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ntaCatsStudyArea AllMammalRec" sheetId="1" r:id="rId4"/>
  </sheets>
  <definedNames/>
  <calcPr/>
  <extLst>
    <ext uri="GoogleSheetsCustomDataVersion2">
      <go:sheetsCustomData xmlns:go="http://customooxmlschemas.google.com/" r:id="rId5" roundtripDataChecksum="Ei/vlsaQqNsGY97UjkI/zoY/qpPuiVq31ragNfX1DTs="/>
    </ext>
  </extLst>
</workbook>
</file>

<file path=xl/sharedStrings.xml><?xml version="1.0" encoding="utf-8"?>
<sst xmlns="http://schemas.openxmlformats.org/spreadsheetml/2006/main" count="99446" uniqueCount="18815">
  <si>
    <t>Column</t>
  </si>
  <si>
    <t>gbifID</t>
  </si>
  <si>
    <t>datasetKey</t>
  </si>
  <si>
    <t>occurrenceID</t>
  </si>
  <si>
    <t>kingdom</t>
  </si>
  <si>
    <t>phylum</t>
  </si>
  <si>
    <t>class</t>
  </si>
  <si>
    <t>order_</t>
  </si>
  <si>
    <t>family</t>
  </si>
  <si>
    <t>genus</t>
  </si>
  <si>
    <t>species</t>
  </si>
  <si>
    <t>infraspecificEpithet</t>
  </si>
  <si>
    <t>taxonRank</t>
  </si>
  <si>
    <t>scientificName</t>
  </si>
  <si>
    <t>verbatimScientificName</t>
  </si>
  <si>
    <t>verbatimScientificNameAuthorship</t>
  </si>
  <si>
    <t>countryCode</t>
  </si>
  <si>
    <t>locality</t>
  </si>
  <si>
    <t>stateProvince</t>
  </si>
  <si>
    <t>occurrenceStatus</t>
  </si>
  <si>
    <t>individualCount</t>
  </si>
  <si>
    <t>publishingOrgKey</t>
  </si>
  <si>
    <t>decimalLatitude</t>
  </si>
  <si>
    <t>decimalLongitude</t>
  </si>
  <si>
    <t>coordinateUncertaintyInMeters</t>
  </si>
  <si>
    <t>coordinatePrecision</t>
  </si>
  <si>
    <t>verbatimElevation</t>
  </si>
  <si>
    <t>elevationAccuracy</t>
  </si>
  <si>
    <t>elevation</t>
  </si>
  <si>
    <t>elevationDEM</t>
  </si>
  <si>
    <t>elevDif</t>
  </si>
  <si>
    <t>depth</t>
  </si>
  <si>
    <t>depthAccuracy</t>
  </si>
  <si>
    <t>eventDate</t>
  </si>
  <si>
    <t>day</t>
  </si>
  <si>
    <t>month</t>
  </si>
  <si>
    <t>year</t>
  </si>
  <si>
    <t>taxonKey</t>
  </si>
  <si>
    <t>speciesKey</t>
  </si>
  <si>
    <t>basisOfRecord</t>
  </si>
  <si>
    <t>institutionCode</t>
  </si>
  <si>
    <t>collectionCode</t>
  </si>
  <si>
    <t>catalogNumber</t>
  </si>
  <si>
    <t>recordNumber</t>
  </si>
  <si>
    <t>identifiedBy</t>
  </si>
  <si>
    <t>dateIdentified</t>
  </si>
  <si>
    <t>license</t>
  </si>
  <si>
    <t>rightsHolder</t>
  </si>
  <si>
    <t>recordedBy</t>
  </si>
  <si>
    <t>typeStatus</t>
  </si>
  <si>
    <t>establishmentMeans</t>
  </si>
  <si>
    <t>lastInterpreted</t>
  </si>
  <si>
    <t>mediaType</t>
  </si>
  <si>
    <t>issue</t>
  </si>
  <si>
    <t>4472</t>
  </si>
  <si>
    <t>1145740629</t>
  </si>
  <si>
    <t>0daed095-478a-4af6-abf5-18acb790fbb2</t>
  </si>
  <si>
    <t>http://arctos.database.museum/guid/MVZ:Mamm:167658?seid=501358</t>
  </si>
  <si>
    <t>Animalia</t>
  </si>
  <si>
    <t>Chordata</t>
  </si>
  <si>
    <t>Mammalia</t>
  </si>
  <si>
    <t>Chiroptera</t>
  </si>
  <si>
    <t>Vespertilionidae</t>
  </si>
  <si>
    <t>Myotis</t>
  </si>
  <si>
    <t>Myotis volans</t>
  </si>
  <si>
    <t>interior</t>
  </si>
  <si>
    <t>SUBSPECIES</t>
  </si>
  <si>
    <t>Myotis volans interior Miller, 1914</t>
  </si>
  <si>
    <t>Myotis volans interior</t>
  </si>
  <si>
    <t>US</t>
  </si>
  <si>
    <t>Bear Hollow Campground, Mt. Lemon, Catalina Mts.</t>
  </si>
  <si>
    <t>Arizona</t>
  </si>
  <si>
    <t>PRESENT</t>
  </si>
  <si>
    <t>8edbbde0-055e-11d8-b850-b8a03c50a862</t>
  </si>
  <si>
    <t>32.4431601</t>
  </si>
  <si>
    <t>-110.7882503</t>
  </si>
  <si>
    <t>2428</t>
  </si>
  <si>
    <t>1965-07-14 0:00:00</t>
  </si>
  <si>
    <t>14</t>
  </si>
  <si>
    <t>7</t>
  </si>
  <si>
    <t>1965</t>
  </si>
  <si>
    <t>4266437</t>
  </si>
  <si>
    <t>2432411</t>
  </si>
  <si>
    <t>PRESERVED_SPECIMEN</t>
  </si>
  <si>
    <t>MVZ</t>
  </si>
  <si>
    <t>Mamm</t>
  </si>
  <si>
    <t>MVZ:Mamm:167658</t>
  </si>
  <si>
    <t>Philip H. Krutzsch 2110</t>
  </si>
  <si>
    <t>Museum of Vertebrate Zoology</t>
  </si>
  <si>
    <t>1999-01-27 0:00:00</t>
  </si>
  <si>
    <t>CC0_1_0</t>
  </si>
  <si>
    <t>Collector(s): Philip H. Krutzsch</t>
  </si>
  <si>
    <t>2023-12-28T00:40:51.040Z</t>
  </si>
  <si>
    <t>COORDINATE_REPROJECTED;CONTINENT_DERIVED_FROM_COORDINATES;INSTITUTION_MATCH_FUZZY;COLLECTION_MATCH_FUZZY</t>
  </si>
  <si>
    <t>4476</t>
  </si>
  <si>
    <t>1145740550</t>
  </si>
  <si>
    <t>http://arctos.database.museum/guid/MVZ:Mamm:167659?seid=1394517</t>
  </si>
  <si>
    <t>MVZ:Mamm:167659</t>
  </si>
  <si>
    <t>Philip H. Krutzsch 2111</t>
  </si>
  <si>
    <t>2023-12-28T00:40:59.061Z</t>
  </si>
  <si>
    <t>4478</t>
  </si>
  <si>
    <t>1145740528</t>
  </si>
  <si>
    <t>http://arctos.database.museum/guid/MVZ:Mamm:167602?seid=536627</t>
  </si>
  <si>
    <t>Myotis auriculus</t>
  </si>
  <si>
    <t>apache</t>
  </si>
  <si>
    <t>Myotis auriculus apache Hoffmeister &amp; Krutzsch, 1955</t>
  </si>
  <si>
    <t>Myotis auriculus apache</t>
  </si>
  <si>
    <t>Bear Hollow Campground, Mt. Lemon</t>
  </si>
  <si>
    <t>4266444</t>
  </si>
  <si>
    <t>2432438</t>
  </si>
  <si>
    <t>MVZ:Mamm:167602</t>
  </si>
  <si>
    <t>Philip H. Krutzsch 2054</t>
  </si>
  <si>
    <t>2023-12-28T00:40:51.034Z</t>
  </si>
  <si>
    <t>4489</t>
  </si>
  <si>
    <t>1145740408</t>
  </si>
  <si>
    <t>http://arctos.database.museum/guid/MVZ:Mamm:167533?seid=345353</t>
  </si>
  <si>
    <t>Lasiurus</t>
  </si>
  <si>
    <t>Lasiurus cinereus</t>
  </si>
  <si>
    <t>SPECIES</t>
  </si>
  <si>
    <t>Lasiurus cinereus (Palisot de Beauvois, 1796)</t>
  </si>
  <si>
    <t>5218544</t>
  </si>
  <si>
    <t>11138256</t>
  </si>
  <si>
    <t>MVZ:Mamm:167533</t>
  </si>
  <si>
    <t>Philip H. Krutzsch 1986</t>
  </si>
  <si>
    <t>James L. Patton</t>
  </si>
  <si>
    <t>2023-07-19 0:00:00</t>
  </si>
  <si>
    <t>2023-12-28T00:40:51.066Z</t>
  </si>
  <si>
    <t>2629</t>
  </si>
  <si>
    <t>1305201684</t>
  </si>
  <si>
    <t>1d04e739-98a9-4e16-9970-8f8f3bf9e9e3</t>
  </si>
  <si>
    <t>8294af6c-7cf6-4217-ad46-670d4c431b6c</t>
  </si>
  <si>
    <t>b554c320-0560-11d8-b851-b8a03c50a862</t>
  </si>
  <si>
    <t>32.44335</t>
  </si>
  <si>
    <t>-110.788097</t>
  </si>
  <si>
    <t>KU</t>
  </si>
  <si>
    <t>KUM</t>
  </si>
  <si>
    <t>169716</t>
  </si>
  <si>
    <t>CC_BY_4_0</t>
  </si>
  <si>
    <t>Eric W Krutzsch, David Arlen Easterla</t>
  </si>
  <si>
    <t>2023-12-06T22:31:02.397Z</t>
  </si>
  <si>
    <t>1103</t>
  </si>
  <si>
    <t>2429601453</t>
  </si>
  <si>
    <t>50c9509d-22c7-4a22-a47d-8c48425ef4a7</t>
  </si>
  <si>
    <t>https://www.inaturalist.org/observations/34410302</t>
  </si>
  <si>
    <t>Artiodactyla</t>
  </si>
  <si>
    <t>Tayassuidae</t>
  </si>
  <si>
    <t>Dicotyles</t>
  </si>
  <si>
    <t>Dicotyles tajacu</t>
  </si>
  <si>
    <t>Pecari tajacu (Linnaeus, 1758)</t>
  </si>
  <si>
    <t>Pecari tajacu</t>
  </si>
  <si>
    <t>28eb1a3f-1c15-4a95-931a-4af90ecb574d</t>
  </si>
  <si>
    <t>32.443417</t>
  </si>
  <si>
    <t>-110.788122</t>
  </si>
  <si>
    <t>1830</t>
  </si>
  <si>
    <t>2791.106166</t>
  </si>
  <si>
    <t>2019-07-19 3:05:00</t>
  </si>
  <si>
    <t>19</t>
  </si>
  <si>
    <t>2019</t>
  </si>
  <si>
    <t>2440995</t>
  </si>
  <si>
    <t>HUMAN_OBSERVATION</t>
  </si>
  <si>
    <t>iNaturalist</t>
  </si>
  <si>
    <t>Observations</t>
  </si>
  <si>
    <t>34410302</t>
  </si>
  <si>
    <t>Nick Ramsey</t>
  </si>
  <si>
    <t>2019-10-15 15:15:58</t>
  </si>
  <si>
    <t>CC_BY_NC_4_0</t>
  </si>
  <si>
    <t>2024-01-16T23:42:55.654Z</t>
  </si>
  <si>
    <t>StillImage</t>
  </si>
  <si>
    <t>COORDINATE_ROUNDED;CONTINENT_DERIVED_FROM_COORDINATES;TAXON_MATCH_TAXON_ID_IGNORED</t>
  </si>
  <si>
    <t>3312</t>
  </si>
  <si>
    <t>1262400369</t>
  </si>
  <si>
    <t>96275bf2-8999-4869-95d5-4903a84391b0</t>
  </si>
  <si>
    <t>urn:catalog:UAZ:Mammals:UAZ 09249</t>
  </si>
  <si>
    <t>Cervidae</t>
  </si>
  <si>
    <t>Odocoileus</t>
  </si>
  <si>
    <t>Odocoileus virginianus</t>
  </si>
  <si>
    <t>Odocoileus virginianus (Zimmermann, 1780)</t>
  </si>
  <si>
    <t>Odocoileus virginianus (E.A.W. Zimmermann, 1780)</t>
  </si>
  <si>
    <t>(E.A.W. Zimmermann, 1780)</t>
  </si>
  <si>
    <t>84d451a0-644d-11de-b910-b8a03c50a862</t>
  </si>
  <si>
    <t>32.44306</t>
  </si>
  <si>
    <t>-110.78778</t>
  </si>
  <si>
    <t>2789.103229</t>
  </si>
  <si>
    <t>1962-07-17 0:00:00</t>
  </si>
  <si>
    <t>17</t>
  </si>
  <si>
    <t>1962</t>
  </si>
  <si>
    <t>2440965</t>
  </si>
  <si>
    <t>UAZ</t>
  </si>
  <si>
    <t>Mammals</t>
  </si>
  <si>
    <t>UAZ 09249</t>
  </si>
  <si>
    <t>Wm. J. Bigler;18</t>
  </si>
  <si>
    <t>2023-09-27T15:54:24.321Z</t>
  </si>
  <si>
    <t>575</t>
  </si>
  <si>
    <t>476840283</t>
  </si>
  <si>
    <t>4bfac3ea-8763-4f4b-a71a-76a6f5f243d3</t>
  </si>
  <si>
    <t>MCZ:Mamm:25814</t>
  </si>
  <si>
    <t>Carnivora</t>
  </si>
  <si>
    <t>Felidae</t>
  </si>
  <si>
    <t>Puma</t>
  </si>
  <si>
    <t>Puma concolor</t>
  </si>
  <si>
    <t>azteca</t>
  </si>
  <si>
    <t>Felis concolor azteca Merriam, 1901</t>
  </si>
  <si>
    <t>Felis concolor aztecus</t>
  </si>
  <si>
    <t>Santa Catalina Mountains, nr. Tuscon</t>
  </si>
  <si>
    <t>1</t>
  </si>
  <si>
    <t>b4640710-8e03-11d8-b956-b8a03c50a862</t>
  </si>
  <si>
    <t>32.44216</t>
  </si>
  <si>
    <t>-110.78609</t>
  </si>
  <si>
    <t>12588</t>
  </si>
  <si>
    <t>1.00E-05</t>
  </si>
  <si>
    <t>2740.577953</t>
  </si>
  <si>
    <t>1930-03-19 0:00:00</t>
  </si>
  <si>
    <t>3</t>
  </si>
  <si>
    <t>1930</t>
  </si>
  <si>
    <t>6164619</t>
  </si>
  <si>
    <t>2435099</t>
  </si>
  <si>
    <t>MCZ</t>
  </si>
  <si>
    <t>25814</t>
  </si>
  <si>
    <t>[no agent data]</t>
  </si>
  <si>
    <t>President and Fellows of Harvard College</t>
  </si>
  <si>
    <t>John C. Phillips</t>
  </si>
  <si>
    <t>2024-01-18T20:08:10.857Z</t>
  </si>
  <si>
    <t>TAXON_MATCH_FUZZY;INSTITUTION_MATCH_FUZZY;COLLECTION_MATCH_FUZZY</t>
  </si>
  <si>
    <t>585</t>
  </si>
  <si>
    <t>476808081</t>
  </si>
  <si>
    <t>MCZ:Mamm:25813</t>
  </si>
  <si>
    <t>25813</t>
  </si>
  <si>
    <t>2024-01-18T20:07:51.721Z</t>
  </si>
  <si>
    <t>586</t>
  </si>
  <si>
    <t>476807157</t>
  </si>
  <si>
    <t>MCZ:Mamm:6481</t>
  </si>
  <si>
    <t>Mephitidae</t>
  </si>
  <si>
    <t>Spilogale</t>
  </si>
  <si>
    <t>Spilogale putorius</t>
  </si>
  <si>
    <t>Spilogale putorius (Linnaeus, 1758)</t>
  </si>
  <si>
    <t>Spilogale putorius gracilis</t>
  </si>
  <si>
    <t>Santa Catalina Mountains</t>
  </si>
  <si>
    <t>32.44401</t>
  </si>
  <si>
    <t>-110.78601</t>
  </si>
  <si>
    <t>24127</t>
  </si>
  <si>
    <t>2720.077405</t>
  </si>
  <si>
    <t>1884-10-05 0:00:00</t>
  </si>
  <si>
    <t>5</t>
  </si>
  <si>
    <t>10</t>
  </si>
  <si>
    <t>1884</t>
  </si>
  <si>
    <t>2434831</t>
  </si>
  <si>
    <t>6481</t>
  </si>
  <si>
    <t>William E. D. Scott</t>
  </si>
  <si>
    <t>2024-01-18T20:05:47.825Z</t>
  </si>
  <si>
    <t>TAXON_MATCH_HIGHERRANK;INSTITUTION_MATCH_FUZZY;COLLECTION_MATCH_FUZZY</t>
  </si>
  <si>
    <t>1327</t>
  </si>
  <si>
    <t>1990645433</t>
  </si>
  <si>
    <t>https://www.inaturalist.org/observations/8148898</t>
  </si>
  <si>
    <t>32.416989</t>
  </si>
  <si>
    <t>-110.713531</t>
  </si>
  <si>
    <t>20</t>
  </si>
  <si>
    <t>2578.06814</t>
  </si>
  <si>
    <t>2017-08-26 14:43:00</t>
  </si>
  <si>
    <t>26</t>
  </si>
  <si>
    <t>8</t>
  </si>
  <si>
    <t>2017</t>
  </si>
  <si>
    <t>8148898</t>
  </si>
  <si>
    <t>Matt Muir</t>
  </si>
  <si>
    <t>2017-09-28 3:06:57</t>
  </si>
  <si>
    <t>2024-01-16T23:23:27.092Z</t>
  </si>
  <si>
    <t>683</t>
  </si>
  <si>
    <t>4009770905</t>
  </si>
  <si>
    <t>https://www.inaturalist.org/observations/144935003</t>
  </si>
  <si>
    <t>couesi</t>
  </si>
  <si>
    <t>Odocoileus virginianus couesi (Coues &amp; Yarrow, 1875)</t>
  </si>
  <si>
    <t>Odocoileus virginianus couesi</t>
  </si>
  <si>
    <t>32.412798</t>
  </si>
  <si>
    <t>-110.712599</t>
  </si>
  <si>
    <t>250</t>
  </si>
  <si>
    <t>2498.097707</t>
  </si>
  <si>
    <t>2012-10-01 14:27:00</t>
  </si>
  <si>
    <t>2012</t>
  </si>
  <si>
    <t>4262313</t>
  </si>
  <si>
    <t>144935003</t>
  </si>
  <si>
    <t>David</t>
  </si>
  <si>
    <t>2022-12-24 2:59:19</t>
  </si>
  <si>
    <t>David Jeffrey Ringer</t>
  </si>
  <si>
    <t>2024-01-17T00:10:40.893Z</t>
  </si>
  <si>
    <t>1043</t>
  </si>
  <si>
    <t>2596434006</t>
  </si>
  <si>
    <t>https://www.inaturalist.org/observations/40636071</t>
  </si>
  <si>
    <t>32.440963</t>
  </si>
  <si>
    <t>-110.753988</t>
  </si>
  <si>
    <t>2473.713599</t>
  </si>
  <si>
    <t>2020-03-24 6:59:18</t>
  </si>
  <si>
    <t>24</t>
  </si>
  <si>
    <t>2020</t>
  </si>
  <si>
    <t>40636071</t>
  </si>
  <si>
    <t>semiferalhiker</t>
  </si>
  <si>
    <t>2020-03-24 17:33:09</t>
  </si>
  <si>
    <t>Mike Huckaby</t>
  </si>
  <si>
    <t>2024-01-16T23:26:06.431Z</t>
  </si>
  <si>
    <t>1000</t>
  </si>
  <si>
    <t>2620075524</t>
  </si>
  <si>
    <t>https://www.inaturalist.org/observations/35851735</t>
  </si>
  <si>
    <t>32.421946</t>
  </si>
  <si>
    <t>-110.739508</t>
  </si>
  <si>
    <t>15</t>
  </si>
  <si>
    <t>2458.847364</t>
  </si>
  <si>
    <t>2019-07-26 7:23:00</t>
  </si>
  <si>
    <t>35851735</t>
  </si>
  <si>
    <t>2019-11-19 15:34:53</t>
  </si>
  <si>
    <t>2024-01-16T23:43:46.561Z</t>
  </si>
  <si>
    <t>1021</t>
  </si>
  <si>
    <t>2619920564</t>
  </si>
  <si>
    <t>https://www.inaturalist.org/observations/35851642</t>
  </si>
  <si>
    <t>32.439564</t>
  </si>
  <si>
    <t>-110.752236</t>
  </si>
  <si>
    <t>2</t>
  </si>
  <si>
    <t>2446.163877</t>
  </si>
  <si>
    <t>2019-08-24 5:58:00</t>
  </si>
  <si>
    <t>35851642</t>
  </si>
  <si>
    <t>2019-11-19 15:30:05</t>
  </si>
  <si>
    <t>2024-01-16T23:25:42.570Z</t>
  </si>
  <si>
    <t>1023</t>
  </si>
  <si>
    <t>2619907543</t>
  </si>
  <si>
    <t>https://www.inaturalist.org/observations/35851442</t>
  </si>
  <si>
    <t>32.44803</t>
  </si>
  <si>
    <t>-110.766893</t>
  </si>
  <si>
    <t>2441.783123</t>
  </si>
  <si>
    <t>2019-09-14 17:21:00</t>
  </si>
  <si>
    <t>9</t>
  </si>
  <si>
    <t>35851442</t>
  </si>
  <si>
    <t>2019-11-19 15:22:28</t>
  </si>
  <si>
    <t>2024-01-16T23:25:50.702Z</t>
  </si>
  <si>
    <t>3603</t>
  </si>
  <si>
    <t>1262396866</t>
  </si>
  <si>
    <t>urn:catalog:UAZ:Mammals:UAZ 05724</t>
  </si>
  <si>
    <t>Eptesicus</t>
  </si>
  <si>
    <t>Eptesicus fuscus</t>
  </si>
  <si>
    <t>Eptesicus fuscus (Palisot de Beauvois, 1796)</t>
  </si>
  <si>
    <t>(Palisot de Beauvois, 1796)</t>
  </si>
  <si>
    <t>32.408686</t>
  </si>
  <si>
    <t>-110.715647</t>
  </si>
  <si>
    <t>2420.131601</t>
  </si>
  <si>
    <t>1956-06-13 0:00:00</t>
  </si>
  <si>
    <t>13</t>
  </si>
  <si>
    <t>6</t>
  </si>
  <si>
    <t>1956</t>
  </si>
  <si>
    <t>2432352</t>
  </si>
  <si>
    <t>UAZ 05724</t>
  </si>
  <si>
    <t>L.R. Commissaris;20</t>
  </si>
  <si>
    <t>2023-09-27T15:54:27.003Z</t>
  </si>
  <si>
    <t>2698</t>
  </si>
  <si>
    <t>1262418395</t>
  </si>
  <si>
    <t>urn:catalog:UAZ:Mammals:UAZ 27080</t>
  </si>
  <si>
    <t>Puma concolor (Linnaeus, 1771)</t>
  </si>
  <si>
    <t>(Linnaeus, 1771)</t>
  </si>
  <si>
    <t>32.40911</t>
  </si>
  <si>
    <t>-110.71008</t>
  </si>
  <si>
    <t>2413.859999</t>
  </si>
  <si>
    <t>2002-11-06 0:00:00</t>
  </si>
  <si>
    <t>11</t>
  </si>
  <si>
    <t>2002</t>
  </si>
  <si>
    <t>UAZ 27080</t>
  </si>
  <si>
    <t>B.D. Jansen;215</t>
  </si>
  <si>
    <t>2023-09-27T15:54:26.946Z</t>
  </si>
  <si>
    <t>96</t>
  </si>
  <si>
    <t>859566008</t>
  </si>
  <si>
    <t>847e2306-f762-11e1-a439-00145eb45e9a</t>
  </si>
  <si>
    <t>urn:catalog:LSUMZ:Mammals:10417</t>
  </si>
  <si>
    <t>Myotis volans (H.Allen, 1866)</t>
  </si>
  <si>
    <t>Santa Catalina Mtns., Bear Wallow Campground</t>
  </si>
  <si>
    <t>c361e830-181e-11da-9544-b8a03c50a862</t>
  </si>
  <si>
    <t>32.423061</t>
  </si>
  <si>
    <t>-110.7354489</t>
  </si>
  <si>
    <t>1965-06-14 0:00:00</t>
  </si>
  <si>
    <t>LSUMZ</t>
  </si>
  <si>
    <t>10417</t>
  </si>
  <si>
    <t>Gardner, Alfred L.</t>
  </si>
  <si>
    <t>Native</t>
  </si>
  <si>
    <t>2023-09-07T07:18:50.360Z</t>
  </si>
  <si>
    <t>COORDINATE_REPROJECTED;INSTITUTION_COLLECTION_MISMATCH</t>
  </si>
  <si>
    <t>97</t>
  </si>
  <si>
    <t>859566006</t>
  </si>
  <si>
    <t>urn:catalog:LSUMZ:Mammals:10416</t>
  </si>
  <si>
    <t>10416</t>
  </si>
  <si>
    <t>98</t>
  </si>
  <si>
    <t>859566005</t>
  </si>
  <si>
    <t>urn:catalog:LSUMZ:Mammals:10410</t>
  </si>
  <si>
    <t>Myotis thysanodes</t>
  </si>
  <si>
    <t>Myotis thysanodes Miller, 1897</t>
  </si>
  <si>
    <t>2432399</t>
  </si>
  <si>
    <t>10410</t>
  </si>
  <si>
    <t>99</t>
  </si>
  <si>
    <t>859566003</t>
  </si>
  <si>
    <t>urn:catalog:LSUMZ:Mammals:10415</t>
  </si>
  <si>
    <t>10415</t>
  </si>
  <si>
    <t>100</t>
  </si>
  <si>
    <t>859566002</t>
  </si>
  <si>
    <t>urn:catalog:LSUMZ:Mammals:10409</t>
  </si>
  <si>
    <t>10409</t>
  </si>
  <si>
    <t>613</t>
  </si>
  <si>
    <t>45874531</t>
  </si>
  <si>
    <t>urn:catalog:LSUMZ:Mammals:10425</t>
  </si>
  <si>
    <t>Myotis keenii</t>
  </si>
  <si>
    <t>Myotis keenii (Merriam, 1895)</t>
  </si>
  <si>
    <t>2432435</t>
  </si>
  <si>
    <t>10425</t>
  </si>
  <si>
    <t>2023-09-07T07:18:50.363Z</t>
  </si>
  <si>
    <t>615</t>
  </si>
  <si>
    <t>45874529</t>
  </si>
  <si>
    <t>urn:catalog:LSUMZ:Mammals:10423</t>
  </si>
  <si>
    <t>10423</t>
  </si>
  <si>
    <t>616</t>
  </si>
  <si>
    <t>45874527</t>
  </si>
  <si>
    <t>urn:catalog:LSUMZ:Mammals:10422</t>
  </si>
  <si>
    <t>10422</t>
  </si>
  <si>
    <t>617</t>
  </si>
  <si>
    <t>45874526</t>
  </si>
  <si>
    <t>urn:catalog:LSUMZ:Mammals:10421</t>
  </si>
  <si>
    <t>10421</t>
  </si>
  <si>
    <t>4130</t>
  </si>
  <si>
    <t>1253304243</t>
  </si>
  <si>
    <t>http://www.inaturalist.org/observations/2701818</t>
  </si>
  <si>
    <t>32.443218</t>
  </si>
  <si>
    <t>-110.757675</t>
  </si>
  <si>
    <t>2410.669202</t>
  </si>
  <si>
    <t>2016-02-18 0:00:00</t>
  </si>
  <si>
    <t>18</t>
  </si>
  <si>
    <t>2016</t>
  </si>
  <si>
    <t>2701818</t>
  </si>
  <si>
    <t>odocoileus</t>
  </si>
  <si>
    <t>2019-01-07 5:12:08</t>
  </si>
  <si>
    <t>Jennifer Rycenga</t>
  </si>
  <si>
    <t>2024-01-16T23:22:56.654Z</t>
  </si>
  <si>
    <t>CONTINENT_DERIVED_FROM_COORDINATES;TAXON_MATCH_TAXON_ID_IGNORED</t>
  </si>
  <si>
    <t>1084</t>
  </si>
  <si>
    <t>2529288486</t>
  </si>
  <si>
    <t>https://www.inaturalist.org/observations/36657104</t>
  </si>
  <si>
    <t>32.444291</t>
  </si>
  <si>
    <t>-110.752727</t>
  </si>
  <si>
    <t>4347</t>
  </si>
  <si>
    <t>2410.011997</t>
  </si>
  <si>
    <t>2019-12-14 7:54:11</t>
  </si>
  <si>
    <t>12</t>
  </si>
  <si>
    <t>36657104</t>
  </si>
  <si>
    <t>2019-12-17 18:39:13</t>
  </si>
  <si>
    <t>devonderaad</t>
  </si>
  <si>
    <t>2024-01-17T00:02:04.521Z</t>
  </si>
  <si>
    <t>572</t>
  </si>
  <si>
    <t>476849715</t>
  </si>
  <si>
    <t>MCZ:Mamm:27122</t>
  </si>
  <si>
    <t>Procyonidae</t>
  </si>
  <si>
    <t>Bassariscus</t>
  </si>
  <si>
    <t>Bassariscus astutus</t>
  </si>
  <si>
    <t>flavus</t>
  </si>
  <si>
    <t>Bassariscus astutus flavus Rhoads, 1893</t>
  </si>
  <si>
    <t>Rhoads, 1893</t>
  </si>
  <si>
    <t>Tucson, Pima Canyon, Catalina Mountains</t>
  </si>
  <si>
    <t>32.43059</t>
  </si>
  <si>
    <t>-110.76958</t>
  </si>
  <si>
    <t>21675</t>
  </si>
  <si>
    <t>1931-01-01 0:00:00</t>
  </si>
  <si>
    <t>1931</t>
  </si>
  <si>
    <t>6164416</t>
  </si>
  <si>
    <t>2433557</t>
  </si>
  <si>
    <t>27122</t>
  </si>
  <si>
    <t>2024-01-18T20:11:51.811Z</t>
  </si>
  <si>
    <t>INSTITUTION_MATCH_FUZZY;COLLECTION_MATCH_FUZZY</t>
  </si>
  <si>
    <t>3173</t>
  </si>
  <si>
    <t>1262404703</t>
  </si>
  <si>
    <t>urn:catalog:UAZ:Mammals:UAZ 13603</t>
  </si>
  <si>
    <t>Myotis ciliolabrum</t>
  </si>
  <si>
    <t>Myotis ciliolabrum (Merriam, 1886)</t>
  </si>
  <si>
    <t>(Merriam, 1886)</t>
  </si>
  <si>
    <t>32.424242</t>
  </si>
  <si>
    <t>-110.739816</t>
  </si>
  <si>
    <t>2406.609515</t>
  </si>
  <si>
    <t>2432456</t>
  </si>
  <si>
    <t>UAZ 13603</t>
  </si>
  <si>
    <t>Robert J. Baker;474</t>
  </si>
  <si>
    <t>2023-09-27T15:54:27.038Z</t>
  </si>
  <si>
    <t>2584</t>
  </si>
  <si>
    <t>1453231744</t>
  </si>
  <si>
    <t>http://www.inaturalist.org/observations/4608759</t>
  </si>
  <si>
    <t>32.436942</t>
  </si>
  <si>
    <t>-110.7546</t>
  </si>
  <si>
    <t>2404.902529</t>
  </si>
  <si>
    <t>2015-06-09 14:56:17</t>
  </si>
  <si>
    <t>2015</t>
  </si>
  <si>
    <t>4608759</t>
  </si>
  <si>
    <t>CK Kelly</t>
  </si>
  <si>
    <t>2016-11-21 2:51:36</t>
  </si>
  <si>
    <t>2024-01-16T23:23:07.837Z</t>
  </si>
  <si>
    <t>3177</t>
  </si>
  <si>
    <t>1262404488</t>
  </si>
  <si>
    <t>urn:catalog:UAZ:Mammals:UAZ 13423</t>
  </si>
  <si>
    <t>Lasionycteris</t>
  </si>
  <si>
    <t>Lasionycteris noctivagans</t>
  </si>
  <si>
    <t>Lasionycteris noctivagans (Le Conte, 1831)</t>
  </si>
  <si>
    <t>(Le Conte, 1831)</t>
  </si>
  <si>
    <t>32.423409</t>
  </si>
  <si>
    <t>-110.735649</t>
  </si>
  <si>
    <t>2404.473128</t>
  </si>
  <si>
    <t>1965-06-16 0:00:00</t>
  </si>
  <si>
    <t>16</t>
  </si>
  <si>
    <t>2432341</t>
  </si>
  <si>
    <t>UAZ 13423</t>
  </si>
  <si>
    <t>J. Osborne;267</t>
  </si>
  <si>
    <t>2023-09-27T15:54:27.354Z</t>
  </si>
  <si>
    <t>3234</t>
  </si>
  <si>
    <t>1262402691</t>
  </si>
  <si>
    <t>urn:catalog:UAZ:Mammals:UAZ 11694</t>
  </si>
  <si>
    <t>1964-08-19 0:00:00</t>
  </si>
  <si>
    <t>1964</t>
  </si>
  <si>
    <t>UAZ 11694</t>
  </si>
  <si>
    <t>A.L. Gardner;8823</t>
  </si>
  <si>
    <t>2023-09-27T15:54:26.245Z</t>
  </si>
  <si>
    <t>3237</t>
  </si>
  <si>
    <t>1262402579</t>
  </si>
  <si>
    <t>urn:catalog:UAZ:Mammals:UAZ 11525</t>
  </si>
  <si>
    <t>Aeorestes cinereus (Palisot de Beauvois, 1796)</t>
  </si>
  <si>
    <t>1964-08-18 0:00:00</t>
  </si>
  <si>
    <t>UAZ 11525</t>
  </si>
  <si>
    <t>J. Osborne;212</t>
  </si>
  <si>
    <t>2023-09-27T15:54:26.248Z</t>
  </si>
  <si>
    <t>3238</t>
  </si>
  <si>
    <t>1262402576</t>
  </si>
  <si>
    <t>urn:catalog:UAZ:Mammals:UAZ 11524</t>
  </si>
  <si>
    <t>UAZ 11524</t>
  </si>
  <si>
    <t>J. Osborne;211</t>
  </si>
  <si>
    <t>3240</t>
  </si>
  <si>
    <t>1262402564</t>
  </si>
  <si>
    <t>urn:catalog:UAZ:Mammals:UAZ 11522</t>
  </si>
  <si>
    <t>Myotis volans (H. Allen, 1866)</t>
  </si>
  <si>
    <t>(H. Allen, 1866)</t>
  </si>
  <si>
    <t>UAZ 11522</t>
  </si>
  <si>
    <t>J.L. Osborne;209</t>
  </si>
  <si>
    <t>3241</t>
  </si>
  <si>
    <t>1262402558</t>
  </si>
  <si>
    <t>urn:catalog:UAZ:Mammals:UAZ 11526</t>
  </si>
  <si>
    <t>UAZ 11526</t>
  </si>
  <si>
    <t>J. Osborne;213A</t>
  </si>
  <si>
    <t>3242</t>
  </si>
  <si>
    <t>1262402555</t>
  </si>
  <si>
    <t>urn:catalog:UAZ:Mammals:UAZ 11539</t>
  </si>
  <si>
    <t>UAZ 11539</t>
  </si>
  <si>
    <t>Alfred L. Gardner;8787</t>
  </si>
  <si>
    <t>3243</t>
  </si>
  <si>
    <t>1262402553</t>
  </si>
  <si>
    <t>urn:catalog:UAZ:Mammals:UAZ 11521</t>
  </si>
  <si>
    <t>UAZ 11521</t>
  </si>
  <si>
    <t>J.L. Osborne;208</t>
  </si>
  <si>
    <t>3244</t>
  </si>
  <si>
    <t>1262402548</t>
  </si>
  <si>
    <t>urn:catalog:UAZ:Mammals:UAZ 11523</t>
  </si>
  <si>
    <t>UAZ 11523</t>
  </si>
  <si>
    <t>J. Osborne;210</t>
  </si>
  <si>
    <t>3246</t>
  </si>
  <si>
    <t>1262402544</t>
  </si>
  <si>
    <t>urn:catalog:UAZ:Mammals:UAZ 11519</t>
  </si>
  <si>
    <t>UAZ 11519</t>
  </si>
  <si>
    <t>J.L. Osborne;206</t>
  </si>
  <si>
    <t>2023-09-27T15:54:26.249Z</t>
  </si>
  <si>
    <t>3247</t>
  </si>
  <si>
    <t>1262402543</t>
  </si>
  <si>
    <t>urn:catalog:UAZ:Mammals:UAZ 11518</t>
  </si>
  <si>
    <t>UAZ 11518</t>
  </si>
  <si>
    <t>J.L. Osborne;205</t>
  </si>
  <si>
    <t>3248</t>
  </si>
  <si>
    <t>1262402542</t>
  </si>
  <si>
    <t>urn:catalog:UAZ:Mammals:UAZ 11520</t>
  </si>
  <si>
    <t>UAZ 11520</t>
  </si>
  <si>
    <t>J.L. Osborne;207</t>
  </si>
  <si>
    <t>3254</t>
  </si>
  <si>
    <t>1262402493</t>
  </si>
  <si>
    <t>urn:catalog:UAZ:Mammals:UAZ 11517</t>
  </si>
  <si>
    <t>UAZ 11517</t>
  </si>
  <si>
    <t>J.L. Osborne;204</t>
  </si>
  <si>
    <t>2585</t>
  </si>
  <si>
    <t>1453231710</t>
  </si>
  <si>
    <t>http://www.inaturalist.org/observations/4608803</t>
  </si>
  <si>
    <t>32.436988</t>
  </si>
  <si>
    <t>-110.754608</t>
  </si>
  <si>
    <t>2404.407696</t>
  </si>
  <si>
    <t>2015-06-09 14:56:53</t>
  </si>
  <si>
    <t>4608803</t>
  </si>
  <si>
    <t>2016-11-21 3:01:07</t>
  </si>
  <si>
    <t>2024-01-16T23:40:51.648Z</t>
  </si>
  <si>
    <t>2395</t>
  </si>
  <si>
    <t>1702689658</t>
  </si>
  <si>
    <t>830eb5d0-f762-11e1-a439-00145eb45e9a</t>
  </si>
  <si>
    <t>http://arctos.database.museum/guid/UWBM:Mamm:51777?seid=3636667</t>
  </si>
  <si>
    <t>Molossidae</t>
  </si>
  <si>
    <t>Tadarida</t>
  </si>
  <si>
    <t>Tadarida brasiliensis</t>
  </si>
  <si>
    <t>Tadarida brasiliensis (I.Geoffroy, 1824)</t>
  </si>
  <si>
    <t>Santa Catalina Mts.; Bear Wallow Camp</t>
  </si>
  <si>
    <t>06fcbbf0-0562-11d8-b851-b8a03c50a862</t>
  </si>
  <si>
    <t>32.423361</t>
  </si>
  <si>
    <t>1952-07-15 0:00:00</t>
  </si>
  <si>
    <t>1952</t>
  </si>
  <si>
    <t>2433011</t>
  </si>
  <si>
    <t>UWBM</t>
  </si>
  <si>
    <t>UWBM:Mamm:51777</t>
  </si>
  <si>
    <t>unknown</t>
  </si>
  <si>
    <t>2017-07-11 0:00:00</t>
  </si>
  <si>
    <t>Collector(s): Harold E. Broadbooks; Preparator(s): Harold E. Broadbooks</t>
  </si>
  <si>
    <t>2024-01-05T03:17:28.904Z</t>
  </si>
  <si>
    <t>691</t>
  </si>
  <si>
    <t>3985645298</t>
  </si>
  <si>
    <t>https://www.inaturalist.org/observations/142322199</t>
  </si>
  <si>
    <t>32.426</t>
  </si>
  <si>
    <t>-110.741</t>
  </si>
  <si>
    <t>2397.88</t>
  </si>
  <si>
    <t>2020-11-08 0:00:00</t>
  </si>
  <si>
    <t>142322199</t>
  </si>
  <si>
    <t>Sam Beaumont</t>
  </si>
  <si>
    <t>2022-11-18 22:35:39</t>
  </si>
  <si>
    <t>Jay</t>
  </si>
  <si>
    <t>2024-01-16T23:54:16.697Z</t>
  </si>
  <si>
    <t>882</t>
  </si>
  <si>
    <t>2898520973</t>
  </si>
  <si>
    <t>https://www.inaturalist.org/observations/62406994</t>
  </si>
  <si>
    <t>Conepatus</t>
  </si>
  <si>
    <t>Conepatus leuconotus</t>
  </si>
  <si>
    <t>Conepatus leuconotus (Lichtenstein, 1832)</t>
  </si>
  <si>
    <t>32.456516</t>
  </si>
  <si>
    <t>-110.782486</t>
  </si>
  <si>
    <t>29093</t>
  </si>
  <si>
    <t>2396.224799</t>
  </si>
  <si>
    <t>2019-02-26 19:05:55</t>
  </si>
  <si>
    <t>2434878</t>
  </si>
  <si>
    <t>62406994</t>
  </si>
  <si>
    <t>dane2447</t>
  </si>
  <si>
    <t>2020-10-12 16:17:04</t>
  </si>
  <si>
    <t>2024-01-17T00:04:15.160Z</t>
  </si>
  <si>
    <t>3577</t>
  </si>
  <si>
    <t>1262397094</t>
  </si>
  <si>
    <t>urn:catalog:UAZ:Mammals:UAZ 05961</t>
  </si>
  <si>
    <t>Lagomorpha</t>
  </si>
  <si>
    <t>Leporidae</t>
  </si>
  <si>
    <t>Lepus</t>
  </si>
  <si>
    <t>Lepus californicus</t>
  </si>
  <si>
    <t>Lepus californicus Gray, 1837</t>
  </si>
  <si>
    <t>Lepus californicus J.E. Gray, 1837</t>
  </si>
  <si>
    <t>J.E. Gray, 1837</t>
  </si>
  <si>
    <t>32.424535</t>
  </si>
  <si>
    <t>-110.737862</t>
  </si>
  <si>
    <t>2390.65707</t>
  </si>
  <si>
    <t>1958-01-11 0:00:00</t>
  </si>
  <si>
    <t>1958</t>
  </si>
  <si>
    <t>2436801</t>
  </si>
  <si>
    <t>UAZ 05961</t>
  </si>
  <si>
    <t>E.B. Gould;17</t>
  </si>
  <si>
    <t>2023-09-27T15:54:26.656Z</t>
  </si>
  <si>
    <t>2672</t>
  </si>
  <si>
    <t>1273847482</t>
  </si>
  <si>
    <t>http://www.inaturalist.org/observations/3473591</t>
  </si>
  <si>
    <t>Antrozous</t>
  </si>
  <si>
    <t>Antrozous pallidus</t>
  </si>
  <si>
    <t>Antrozous pallidus (LeConte, 1856)</t>
  </si>
  <si>
    <t>32.426268</t>
  </si>
  <si>
    <t>-110.812552</t>
  </si>
  <si>
    <t>2369.915071</t>
  </si>
  <si>
    <t>2016-05-23 0:00:00</t>
  </si>
  <si>
    <t>23</t>
  </si>
  <si>
    <t>2432339</t>
  </si>
  <si>
    <t>3473591</t>
  </si>
  <si>
    <t>Alan Dahl</t>
  </si>
  <si>
    <t>2016-06-17 21:18:41</t>
  </si>
  <si>
    <t>2024-01-16T23:41:25.118Z</t>
  </si>
  <si>
    <t>614</t>
  </si>
  <si>
    <t>45874530</t>
  </si>
  <si>
    <t>urn:catalog:LSUMZ:Mammals:10424</t>
  </si>
  <si>
    <t>Santa Catalina Mtns., Marshall Gulch</t>
  </si>
  <si>
    <t>32.4280607</t>
  </si>
  <si>
    <t>-110.7634496</t>
  </si>
  <si>
    <t>1965-05-14 0:00:00</t>
  </si>
  <si>
    <t>10424</t>
  </si>
  <si>
    <t>4075</t>
  </si>
  <si>
    <t>1262391612</t>
  </si>
  <si>
    <t>urn:catalog:UAZ:Mammals:UAZ 00493</t>
  </si>
  <si>
    <t>Mephitis</t>
  </si>
  <si>
    <t>Mephitis mephitis</t>
  </si>
  <si>
    <t>Mephitis mephitis (Schreber, 1776)</t>
  </si>
  <si>
    <t>Mephitis mephitis (von Schreber, 1776)</t>
  </si>
  <si>
    <t>(von Schreber, 1776)</t>
  </si>
  <si>
    <t>32.43833</t>
  </si>
  <si>
    <t>-110.75889</t>
  </si>
  <si>
    <t>2350.92024</t>
  </si>
  <si>
    <t>1934-07-20 0:00:00</t>
  </si>
  <si>
    <t>1934</t>
  </si>
  <si>
    <t>5219380</t>
  </si>
  <si>
    <t>UAZ 00493</t>
  </si>
  <si>
    <t>Allan R. Phillips;14</t>
  </si>
  <si>
    <t>2023-09-27T15:54:25.527Z</t>
  </si>
  <si>
    <t>1420</t>
  </si>
  <si>
    <t>1987340950</t>
  </si>
  <si>
    <t>6d2cfc0a-9903-40b8-802b-403398218e4a</t>
  </si>
  <si>
    <t>de8f4dfa-2ebb-4a96-846b-af52508fd3fe</t>
  </si>
  <si>
    <t>SANTA CATALINA MTS.,SUMMERHAVEN</t>
  </si>
  <si>
    <t>6ea87510-0561-11d8-b851-b8a03c50a862</t>
  </si>
  <si>
    <t>32.4386604</t>
  </si>
  <si>
    <t>-110.7596496</t>
  </si>
  <si>
    <t>0.3</t>
  </si>
  <si>
    <t>1932-06-22 0:00:00</t>
  </si>
  <si>
    <t>22</t>
  </si>
  <si>
    <t>1932</t>
  </si>
  <si>
    <t>UMMZ</t>
  </si>
  <si>
    <t>mammals</t>
  </si>
  <si>
    <t>66342</t>
  </si>
  <si>
    <t>65</t>
  </si>
  <si>
    <t>Dice, L.</t>
  </si>
  <si>
    <t>2024-01-01T05:09:48.972Z</t>
  </si>
  <si>
    <t>COORDINATE_REPROJECTED;INSTITUTION_MATCH_FUZZY;INSTITUTION_COLLECTION_MISMATCH</t>
  </si>
  <si>
    <t>1491</t>
  </si>
  <si>
    <t>1987325822</t>
  </si>
  <si>
    <t>c06629d9-531d-45b9-9e3c-c0b26fd20b3e</t>
  </si>
  <si>
    <t>Myotis californicus</t>
  </si>
  <si>
    <t>Myotis californicus (Audubon &amp; Bachman, 1842)</t>
  </si>
  <si>
    <t>Myotis californicus CALIFORNICUS</t>
  </si>
  <si>
    <t>1932-06-26 0:00:00</t>
  </si>
  <si>
    <t>2432425</t>
  </si>
  <si>
    <t>66344</t>
  </si>
  <si>
    <t>77</t>
  </si>
  <si>
    <t>2024-01-01T05:09:47.975Z</t>
  </si>
  <si>
    <t>1600</t>
  </si>
  <si>
    <t>1987306255</t>
  </si>
  <si>
    <t>94202d68-b2c8-4f03-84f7-c248cf15ad66</t>
  </si>
  <si>
    <t>estor</t>
  </si>
  <si>
    <t>Mephitis mephitis estor Merriam, 1890</t>
  </si>
  <si>
    <t>Mephitis mephitis estor</t>
  </si>
  <si>
    <t>1932-06-12 0:00:00</t>
  </si>
  <si>
    <t>6164429</t>
  </si>
  <si>
    <t>66330</t>
  </si>
  <si>
    <t>2024-01-01T05:09:44.620Z</t>
  </si>
  <si>
    <t>COORDINATE_REPROJECTED;RECORDED_DATE_INVALID;INSTITUTION_MATCH_FUZZY;INSTITUTION_COLLECTION_MISMATCH</t>
  </si>
  <si>
    <t>1651</t>
  </si>
  <si>
    <t>1987293447</t>
  </si>
  <si>
    <t>7f82fc78-b31e-49d3-954b-8f96b7b16e2a</t>
  </si>
  <si>
    <t>1932-06-28 0:00:00</t>
  </si>
  <si>
    <t>28</t>
  </si>
  <si>
    <t>66347</t>
  </si>
  <si>
    <t>85</t>
  </si>
  <si>
    <t>2024-01-01T05:09:43.862Z</t>
  </si>
  <si>
    <t>1693</t>
  </si>
  <si>
    <t>1987284529</t>
  </si>
  <si>
    <t>6d79b58a-745c-4909-813d-0813fc592d12</t>
  </si>
  <si>
    <t>66345</t>
  </si>
  <si>
    <t>78</t>
  </si>
  <si>
    <t>2024-01-01T05:09:44.228Z</t>
  </si>
  <si>
    <t>1764</t>
  </si>
  <si>
    <t>1987270449</t>
  </si>
  <si>
    <t>52242131-de39-45be-98c0-35eba271549a</t>
  </si>
  <si>
    <t>Odocoileus virginianus COUESI</t>
  </si>
  <si>
    <t>1932-06-09 0:00:00</t>
  </si>
  <si>
    <t>66299</t>
  </si>
  <si>
    <t>2024-01-01T05:09:40.380Z</t>
  </si>
  <si>
    <t>1769</t>
  </si>
  <si>
    <t>1987270030</t>
  </si>
  <si>
    <t>4bdca03a-72bb-4cde-b1b7-84c5a781f065</t>
  </si>
  <si>
    <t>Eptesicus fuscus PALLIDUS</t>
  </si>
  <si>
    <t>1932-06-24 0:00:00</t>
  </si>
  <si>
    <t>66348</t>
  </si>
  <si>
    <t>69</t>
  </si>
  <si>
    <t>2024-01-01T05:09:41.179Z</t>
  </si>
  <si>
    <t>1826</t>
  </si>
  <si>
    <t>1987259367</t>
  </si>
  <si>
    <t>3bd71748-a7af-47d1-a310-f9d8e85ed781</t>
  </si>
  <si>
    <t>Procyon</t>
  </si>
  <si>
    <t>Procyon lotor</t>
  </si>
  <si>
    <t>hernandezii</t>
  </si>
  <si>
    <t>Procyon lotor hernandezii Wagler, 1831</t>
  </si>
  <si>
    <t>Procyon lotor hernandezii</t>
  </si>
  <si>
    <t>1932-06-18 0:00:00</t>
  </si>
  <si>
    <t>5218790</t>
  </si>
  <si>
    <t>5218786</t>
  </si>
  <si>
    <t>66341</t>
  </si>
  <si>
    <t>42</t>
  </si>
  <si>
    <t>2024-01-01T05:09:39.688Z</t>
  </si>
  <si>
    <t>1859</t>
  </si>
  <si>
    <t>1987254360</t>
  </si>
  <si>
    <t>31d9e549-30d5-4bee-b1a7-7b042a0af327</t>
  </si>
  <si>
    <t>66343</t>
  </si>
  <si>
    <t>66</t>
  </si>
  <si>
    <t>2024-01-01T05:09:38.696Z</t>
  </si>
  <si>
    <t>1919</t>
  </si>
  <si>
    <t>1987240541</t>
  </si>
  <si>
    <t>164712d2-4ee6-483e-ac30-b6721b38f661</t>
  </si>
  <si>
    <t>66346</t>
  </si>
  <si>
    <t>84</t>
  </si>
  <si>
    <t>2024-01-01T05:09:35.947Z</t>
  </si>
  <si>
    <t>3506</t>
  </si>
  <si>
    <t>1262397374</t>
  </si>
  <si>
    <t>urn:catalog:UAZ:Mammals:UAZ 06215</t>
  </si>
  <si>
    <t>Sylvilagus</t>
  </si>
  <si>
    <t>Sylvilagus audubonii</t>
  </si>
  <si>
    <t>Sylvilagus audubonii (Baird, 1858)</t>
  </si>
  <si>
    <t>Sylvilagus audubonii (S.F. Baird, 1858)</t>
  </si>
  <si>
    <t>(S.F. Baird, 1858)</t>
  </si>
  <si>
    <t>32.406341</t>
  </si>
  <si>
    <t>-110.703269</t>
  </si>
  <si>
    <t>2346.832071</t>
  </si>
  <si>
    <t>1958-01-09 0:00:00</t>
  </si>
  <si>
    <t>2436910</t>
  </si>
  <si>
    <t>UAZ 06215</t>
  </si>
  <si>
    <t>Ed Gould;14</t>
  </si>
  <si>
    <t>2023-09-27T15:54:26.584Z</t>
  </si>
  <si>
    <t>574</t>
  </si>
  <si>
    <t>476841357</t>
  </si>
  <si>
    <t>MCZ:Mamm:19255</t>
  </si>
  <si>
    <t>pallidus</t>
  </si>
  <si>
    <t>Eptesicus fuscus pallidus Young, 1908</t>
  </si>
  <si>
    <t>Young, 1908</t>
  </si>
  <si>
    <t>Oro Blanco Mountains (Oro Valley?) [VERBATIM ELEVATION:4600]</t>
  </si>
  <si>
    <t>32.42429</t>
  </si>
  <si>
    <t>-110.77981</t>
  </si>
  <si>
    <t>54773</t>
  </si>
  <si>
    <t>1919-02-07 0:00:00</t>
  </si>
  <si>
    <t>4265985</t>
  </si>
  <si>
    <t>19255</t>
  </si>
  <si>
    <t>R. D. Camp</t>
  </si>
  <si>
    <t>2024-01-18T20:08:08.432Z</t>
  </si>
  <si>
    <t>576</t>
  </si>
  <si>
    <t>476837528</t>
  </si>
  <si>
    <t>MCZ:Mamm:19254</t>
  </si>
  <si>
    <t>19254</t>
  </si>
  <si>
    <t>2024-01-18T20:07:50.193Z</t>
  </si>
  <si>
    <t>3323</t>
  </si>
  <si>
    <t>1262400256</t>
  </si>
  <si>
    <t>urn:catalog:UAZ:Mammals:UAZ 09197</t>
  </si>
  <si>
    <t>Myotis auriculus Baker &amp; Stains, 1955</t>
  </si>
  <si>
    <t>Myotis auriculus R.H. Baker &amp; Stains, 1955</t>
  </si>
  <si>
    <t>R.H. Baker &amp; Stains, 1955</t>
  </si>
  <si>
    <t>32.42889</t>
  </si>
  <si>
    <t>-110.75417</t>
  </si>
  <si>
    <t>2327.836244</t>
  </si>
  <si>
    <t>1962-07-12 0:00:00</t>
  </si>
  <si>
    <t>UAZ 09197</t>
  </si>
  <si>
    <t>P. Westcott;135;preparator: R. Davis</t>
  </si>
  <si>
    <t>2023-09-27T15:54:23.998Z</t>
  </si>
  <si>
    <t>3326</t>
  </si>
  <si>
    <t>1262400240</t>
  </si>
  <si>
    <t>urn:catalog:UAZ:Mammals:UAZ 09198</t>
  </si>
  <si>
    <t>UAZ 09198</t>
  </si>
  <si>
    <t>P. Westcott;136;preparator: R. Davis</t>
  </si>
  <si>
    <t>2023-09-27T15:54:23.997Z</t>
  </si>
  <si>
    <t>862</t>
  </si>
  <si>
    <t>2988322109</t>
  </si>
  <si>
    <t>https://www.inaturalist.org/observations/64982120</t>
  </si>
  <si>
    <t>Canidae</t>
  </si>
  <si>
    <t>Canis</t>
  </si>
  <si>
    <t>Canis latrans</t>
  </si>
  <si>
    <t>Canis latrans Say, 1823</t>
  </si>
  <si>
    <t>32.428384</t>
  </si>
  <si>
    <t>-110.822848</t>
  </si>
  <si>
    <t>2297.645536</t>
  </si>
  <si>
    <t>2020-11-12 7:21:56</t>
  </si>
  <si>
    <t>5219153</t>
  </si>
  <si>
    <t>64982120</t>
  </si>
  <si>
    <t>thegeckoguy907</t>
  </si>
  <si>
    <t>2020-11-16 0:51:09</t>
  </si>
  <si>
    <t>2024-01-16T23:46:02.709Z</t>
  </si>
  <si>
    <t>1499</t>
  </si>
  <si>
    <t>1987323816</t>
  </si>
  <si>
    <t>bc4f3eb7-dfe2-49bb-84f3-f3d01fb0e461</t>
  </si>
  <si>
    <t>leuconotus</t>
  </si>
  <si>
    <t>Conepatus leuconotus leuconotus</t>
  </si>
  <si>
    <t>SANTA CATALINA MTS.,MARBLE PK.</t>
  </si>
  <si>
    <t>32.4703596</t>
  </si>
  <si>
    <t>-110.7426494</t>
  </si>
  <si>
    <t>0.6</t>
  </si>
  <si>
    <t>1931-12-10 0:00:00</t>
  </si>
  <si>
    <t>7193902</t>
  </si>
  <si>
    <t>107961</t>
  </si>
  <si>
    <t>2024-01-01T05:09:47.680Z</t>
  </si>
  <si>
    <t>1590</t>
  </si>
  <si>
    <t>1987308112</t>
  </si>
  <si>
    <t>9c61d4f2-0bdb-4c77-a7c1-3f537444f269</t>
  </si>
  <si>
    <t>1931-12-12 0:00:00</t>
  </si>
  <si>
    <t>107962</t>
  </si>
  <si>
    <t>2024-01-01T05:09:45.115Z</t>
  </si>
  <si>
    <t>1825</t>
  </si>
  <si>
    <t>1987259455</t>
  </si>
  <si>
    <t>378b413a-44a5-4fd5-95ee-a0140d63e891</t>
  </si>
  <si>
    <t>arizonensis</t>
  </si>
  <si>
    <t>Bassariscus astutus arizonensis Goldman, 1932</t>
  </si>
  <si>
    <t>Bassariscus astutus arizonensis</t>
  </si>
  <si>
    <t>1931-12-07 0:00:00</t>
  </si>
  <si>
    <t>6164415</t>
  </si>
  <si>
    <t>107928</t>
  </si>
  <si>
    <t>2024-01-01T05:09:39.379Z</t>
  </si>
  <si>
    <t>1876</t>
  </si>
  <si>
    <t>1987249723</t>
  </si>
  <si>
    <t>28cb97ef-8016-43db-b599-4746b9c108db</t>
  </si>
  <si>
    <t>107963</t>
  </si>
  <si>
    <t>2024-01-01T05:09:39.037Z</t>
  </si>
  <si>
    <t>2460</t>
  </si>
  <si>
    <t>1668896813</t>
  </si>
  <si>
    <t>https://www.inaturalist.org/observations/8254941</t>
  </si>
  <si>
    <t>Mephitis macroura</t>
  </si>
  <si>
    <t>Mephitis macroura Lichtenstein, 1832</t>
  </si>
  <si>
    <t>32.407304</t>
  </si>
  <si>
    <t>-110.818748</t>
  </si>
  <si>
    <t>2274.860798</t>
  </si>
  <si>
    <t>2017-09-20 0:57:10</t>
  </si>
  <si>
    <t>5219394</t>
  </si>
  <si>
    <t>8254941</t>
  </si>
  <si>
    <t>2017-10-04 18:35:34</t>
  </si>
  <si>
    <t>2024-01-16T23:41:06.168Z</t>
  </si>
  <si>
    <t>3021</t>
  </si>
  <si>
    <t>1262408500</t>
  </si>
  <si>
    <t>urn:catalog:UAZ:Mammals:UAZ 17398</t>
  </si>
  <si>
    <t>Conepatus leuconotus (H. Lichtenstein, 1832)</t>
  </si>
  <si>
    <t>(H. Lichtenstein, 1832)</t>
  </si>
  <si>
    <t>32.4029</t>
  </si>
  <si>
    <t>-110.814</t>
  </si>
  <si>
    <t>2248.599999</t>
  </si>
  <si>
    <t>1966-01-14 0:00:00</t>
  </si>
  <si>
    <t>1966</t>
  </si>
  <si>
    <t>UAZ 17398</t>
  </si>
  <si>
    <t>T. Conder;16;preparator: E. Niebla</t>
  </si>
  <si>
    <t>2023-09-27T15:54:24.554Z</t>
  </si>
  <si>
    <t>2337</t>
  </si>
  <si>
    <t>1703204849</t>
  </si>
  <si>
    <t>https://www.inaturalist.org/observations/8924618</t>
  </si>
  <si>
    <t>Nasua</t>
  </si>
  <si>
    <t>Nasua narica</t>
  </si>
  <si>
    <t>Nasua narica (Linnaeus, 1766)</t>
  </si>
  <si>
    <t>32.424845</t>
  </si>
  <si>
    <t>-110.819794</t>
  </si>
  <si>
    <t>4362</t>
  </si>
  <si>
    <t>2223.339385</t>
  </si>
  <si>
    <t>2017-11-24 18:26:05</t>
  </si>
  <si>
    <t>2433531</t>
  </si>
  <si>
    <t>8924618</t>
  </si>
  <si>
    <t>Chris Rohrer</t>
  </si>
  <si>
    <t>2017-11-25 2:26:04</t>
  </si>
  <si>
    <t>2024-01-17T00:00:23.198Z</t>
  </si>
  <si>
    <t>4147</t>
  </si>
  <si>
    <t>1229615004</t>
  </si>
  <si>
    <t>http://www.inaturalist.org/observations/2581207</t>
  </si>
  <si>
    <t>Urocyon</t>
  </si>
  <si>
    <t>Urocyon cinereoargenteus</t>
  </si>
  <si>
    <t>Urocyon cinereoargenteus (Schreber, 1775)</t>
  </si>
  <si>
    <t>32.400848</t>
  </si>
  <si>
    <t>-110.813602</t>
  </si>
  <si>
    <t>2215.915595</t>
  </si>
  <si>
    <t>2016-01-02 0:00:00</t>
  </si>
  <si>
    <t>2434566</t>
  </si>
  <si>
    <t>2581207</t>
  </si>
  <si>
    <t>2016-01-14 18:27:25</t>
  </si>
  <si>
    <t>2024-01-16T23:22:54.670Z</t>
  </si>
  <si>
    <t>1981</t>
  </si>
  <si>
    <t>1946368925</t>
  </si>
  <si>
    <t>https://www.inaturalist.org/observations/9518353</t>
  </si>
  <si>
    <t>32.43003</t>
  </si>
  <si>
    <t>-110.823091</t>
  </si>
  <si>
    <t>2213.56844</t>
  </si>
  <si>
    <t>2017-10-25 1:11:17</t>
  </si>
  <si>
    <t>25</t>
  </si>
  <si>
    <t>9518353</t>
  </si>
  <si>
    <t>2018-01-18 16:23:41</t>
  </si>
  <si>
    <t>2024-01-16T23:23:56.656Z</t>
  </si>
  <si>
    <t>841</t>
  </si>
  <si>
    <t>3031977702</t>
  </si>
  <si>
    <t>https://www.inaturalist.org/observations/67976341</t>
  </si>
  <si>
    <t>32.392932</t>
  </si>
  <si>
    <t>-110.719738</t>
  </si>
  <si>
    <t>29120</t>
  </si>
  <si>
    <t>2210.044129</t>
  </si>
  <si>
    <t>2020-11-22 12:57:00</t>
  </si>
  <si>
    <t>67976341</t>
  </si>
  <si>
    <t>2021-01-12 23:00:31</t>
  </si>
  <si>
    <t>2024-01-17T00:04:39.734Z</t>
  </si>
  <si>
    <t>3783</t>
  </si>
  <si>
    <t>1262394266</t>
  </si>
  <si>
    <t>urn:catalog:UAZ:Mammals:UAZ 03099</t>
  </si>
  <si>
    <t>Phyllostomidae</t>
  </si>
  <si>
    <t>Choeronycteris</t>
  </si>
  <si>
    <t>Choeronycteris mexicana</t>
  </si>
  <si>
    <t>Choeronycteris mexicana Tschudi, 1844</t>
  </si>
  <si>
    <t>Tschudi, 1844</t>
  </si>
  <si>
    <t>32.458456</t>
  </si>
  <si>
    <t>-110.77028</t>
  </si>
  <si>
    <t>2200.693869</t>
  </si>
  <si>
    <t>1959-09-04 0:00:00</t>
  </si>
  <si>
    <t>4</t>
  </si>
  <si>
    <t>1959</t>
  </si>
  <si>
    <t>2433207</t>
  </si>
  <si>
    <t>UAZ 03099</t>
  </si>
  <si>
    <t>G.V.R. Bradshaw;1728</t>
  </si>
  <si>
    <t>2023-09-27T15:54:26.782Z</t>
  </si>
  <si>
    <t>3786</t>
  </si>
  <si>
    <t>1262394248</t>
  </si>
  <si>
    <t>urn:catalog:UAZ:Mammals:UAZ 03098</t>
  </si>
  <si>
    <t>UAZ 03098</t>
  </si>
  <si>
    <t>G.V.R. Bradshaw;1727</t>
  </si>
  <si>
    <t>3793</t>
  </si>
  <si>
    <t>1262394228</t>
  </si>
  <si>
    <t>urn:catalog:UAZ:Mammals:UAZ 03097</t>
  </si>
  <si>
    <t>UAZ 03097</t>
  </si>
  <si>
    <t>G. Bradshaw;1726</t>
  </si>
  <si>
    <t>2667</t>
  </si>
  <si>
    <t>1273847615</t>
  </si>
  <si>
    <t>http://www.inaturalist.org/observations/3473748</t>
  </si>
  <si>
    <t>32.407389</t>
  </si>
  <si>
    <t>-110.80673</t>
  </si>
  <si>
    <t>2192.078981</t>
  </si>
  <si>
    <t>2016-05-30 0:00:00</t>
  </si>
  <si>
    <t>30</t>
  </si>
  <si>
    <t>3473748</t>
  </si>
  <si>
    <t>2016-06-17 21:49:29</t>
  </si>
  <si>
    <t>2024-01-16T23:23:01.906Z</t>
  </si>
  <si>
    <t>1256</t>
  </si>
  <si>
    <t>2266101821</t>
  </si>
  <si>
    <t>4bc6e742-69ea-4ed5-a6e5-21f674d9f884</t>
  </si>
  <si>
    <t>ab51f6ae-7a2b-11e3-81f0-12313d0829ba</t>
  </si>
  <si>
    <t>Eumops</t>
  </si>
  <si>
    <t>GENUS</t>
  </si>
  <si>
    <t>Eumops Miller, 1906</t>
  </si>
  <si>
    <t>EUMOPS PEROTIS CALIFORNICUS</t>
  </si>
  <si>
    <t>UPPER SABINE CANYON, CATALINA MTS.</t>
  </si>
  <si>
    <t>927f1e70-cf74-11d8-bf68-b8a03c50a862</t>
  </si>
  <si>
    <t>32.416061</t>
  </si>
  <si>
    <t>-110.78485</t>
  </si>
  <si>
    <t>1958-07-22 0:00:00</t>
  </si>
  <si>
    <t>2432988</t>
  </si>
  <si>
    <t>MMNH</t>
  </si>
  <si>
    <t>4685</t>
  </si>
  <si>
    <t>J. F. Bell Museum of Natural History</t>
  </si>
  <si>
    <t>GARDNER, A L</t>
  </si>
  <si>
    <t>2024-01-03T06:39:21.748Z</t>
  </si>
  <si>
    <t>COORDINATE_REPROJECTED;CONTINENT_DERIVED_FROM_COORDINATES;TAXON_MATCH_HIGHERRANK;TAXON_MATCH_TAXON_ID_IGNORED;AMBIGUOUS_COLLECTION</t>
  </si>
  <si>
    <t>603</t>
  </si>
  <si>
    <t>45888849</t>
  </si>
  <si>
    <t>urn:catalog:LSUMZ:Mammals:10127</t>
  </si>
  <si>
    <t>Parastrellus</t>
  </si>
  <si>
    <t>Parastrellus hesperus</t>
  </si>
  <si>
    <t>Pipistrellus hesperus (H.Allen, 1864)</t>
  </si>
  <si>
    <t>Pipistrellus hesperus</t>
  </si>
  <si>
    <t>Santa Catalina Mts., Upper Sabino Canyon</t>
  </si>
  <si>
    <t>-110.78445</t>
  </si>
  <si>
    <t>1964-05-28 0:00:00</t>
  </si>
  <si>
    <t>5218481</t>
  </si>
  <si>
    <t>8397398</t>
  </si>
  <si>
    <t>10127</t>
  </si>
  <si>
    <t>Dewell</t>
  </si>
  <si>
    <t>2023-09-07T07:18:50.346Z</t>
  </si>
  <si>
    <t>604</t>
  </si>
  <si>
    <t>45888848</t>
  </si>
  <si>
    <t>urn:catalog:LSUMZ:Mammals:10126</t>
  </si>
  <si>
    <t>10126</t>
  </si>
  <si>
    <t>1010</t>
  </si>
  <si>
    <t>2619994475</t>
  </si>
  <si>
    <t>https://www.inaturalist.org/observations/35267470</t>
  </si>
  <si>
    <t>32.504283</t>
  </si>
  <si>
    <t>-110.742311</t>
  </si>
  <si>
    <t>2173.822755</t>
  </si>
  <si>
    <t>2019-11-01 13:05:00</t>
  </si>
  <si>
    <t>35267470</t>
  </si>
  <si>
    <t>2019-11-04 2:13:06</t>
  </si>
  <si>
    <t>2024-01-16T23:25:35.662Z</t>
  </si>
  <si>
    <t>730</t>
  </si>
  <si>
    <t>3772963332</t>
  </si>
  <si>
    <t>https://www.inaturalist.org/observations/114111197</t>
  </si>
  <si>
    <t>32.38832</t>
  </si>
  <si>
    <t>-110.708775</t>
  </si>
  <si>
    <t>244</t>
  </si>
  <si>
    <t>2173.12304</t>
  </si>
  <si>
    <t>2017-08-10 11:04:00</t>
  </si>
  <si>
    <t>114111197</t>
  </si>
  <si>
    <t>Pete Siminski</t>
  </si>
  <si>
    <t>2022-05-01 11:21:19</t>
  </si>
  <si>
    <t>John Fausett</t>
  </si>
  <si>
    <t>2024-01-17T00:08:49.174Z</t>
  </si>
  <si>
    <t>1100</t>
  </si>
  <si>
    <t>2444994005</t>
  </si>
  <si>
    <t>https://www.inaturalist.org/observations/34654763</t>
  </si>
  <si>
    <t>32.393261</t>
  </si>
  <si>
    <t>-110.699501</t>
  </si>
  <si>
    <t>2164.502653</t>
  </si>
  <si>
    <t>2019-10-19 17:29:16</t>
  </si>
  <si>
    <t>34654763</t>
  </si>
  <si>
    <t>2019-10-21 11:11:38</t>
  </si>
  <si>
    <t>naturegirlandmom</t>
  </si>
  <si>
    <t>2024-01-16T23:25:44.456Z</t>
  </si>
  <si>
    <t>2579</t>
  </si>
  <si>
    <t>1453268989</t>
  </si>
  <si>
    <t>http://www.inaturalist.org/observations/4730713</t>
  </si>
  <si>
    <t>32.393422</t>
  </si>
  <si>
    <t>-110.699097</t>
  </si>
  <si>
    <t>2161.520167</t>
  </si>
  <si>
    <t>2014-08-12 17:41:00</t>
  </si>
  <si>
    <t>2014</t>
  </si>
  <si>
    <t>4730713</t>
  </si>
  <si>
    <t>2016-12-07 15:41:39</t>
  </si>
  <si>
    <t>2024-01-16T23:23:09.872Z</t>
  </si>
  <si>
    <t>2033</t>
  </si>
  <si>
    <t>1883566420</t>
  </si>
  <si>
    <t>http://www.inaturalist.org/observations/2581158</t>
  </si>
  <si>
    <t>32.470535</t>
  </si>
  <si>
    <t>-110.820989</t>
  </si>
  <si>
    <t>2142.159734</t>
  </si>
  <si>
    <t>2015-12-04 0:00:00</t>
  </si>
  <si>
    <t>2581158</t>
  </si>
  <si>
    <t>2016-01-14 18:08:44</t>
  </si>
  <si>
    <t>2024-01-16T23:40:41.912Z</t>
  </si>
  <si>
    <t>1137</t>
  </si>
  <si>
    <t>2422904712</t>
  </si>
  <si>
    <t>https://www.inaturalist.org/observations/32112772</t>
  </si>
  <si>
    <t>32.390494</t>
  </si>
  <si>
    <t>-110.705616</t>
  </si>
  <si>
    <t>31</t>
  </si>
  <si>
    <t>2140.74174</t>
  </si>
  <si>
    <t>2019-07-18 18:03:00</t>
  </si>
  <si>
    <t>32112772</t>
  </si>
  <si>
    <t>Oliver Burrus</t>
  </si>
  <si>
    <t>2019-09-04 16:45:43</t>
  </si>
  <si>
    <t>2024-01-16T23:25:25.363Z</t>
  </si>
  <si>
    <t>1143</t>
  </si>
  <si>
    <t>2422843155</t>
  </si>
  <si>
    <t>https://www.inaturalist.org/observations/25564112</t>
  </si>
  <si>
    <t>32.387871</t>
  </si>
  <si>
    <t>-110.700783</t>
  </si>
  <si>
    <t>1832</t>
  </si>
  <si>
    <t>2131.309209</t>
  </si>
  <si>
    <t>2019-04-14 23:12:00</t>
  </si>
  <si>
    <t>25564112</t>
  </si>
  <si>
    <t>2019-09-02 6:49:43</t>
  </si>
  <si>
    <t>Simon Tonge</t>
  </si>
  <si>
    <t>2024-01-16T23:25:02.770Z</t>
  </si>
  <si>
    <t>3262</t>
  </si>
  <si>
    <t>1262401976</t>
  </si>
  <si>
    <t>urn:catalog:UAZ:Mammals:UAZ 10842</t>
  </si>
  <si>
    <t>32.3875</t>
  </si>
  <si>
    <t>-110.71111</t>
  </si>
  <si>
    <t>2120.012001</t>
  </si>
  <si>
    <t>1964-05-26 0:00:00</t>
  </si>
  <si>
    <t>UAZ 10842</t>
  </si>
  <si>
    <t>A.L. Gardner;7021</t>
  </si>
  <si>
    <t>2023-09-27T15:54:23.849Z</t>
  </si>
  <si>
    <t>3265</t>
  </si>
  <si>
    <t>1262401716</t>
  </si>
  <si>
    <t>urn:catalog:UAZ:Mammals:UAZ 10554</t>
  </si>
  <si>
    <t>1964-05-11 0:00:00</t>
  </si>
  <si>
    <t>UAZ 10554</t>
  </si>
  <si>
    <t>Darden;36</t>
  </si>
  <si>
    <t>2023-09-27T15:54:23.641Z</t>
  </si>
  <si>
    <t>3266</t>
  </si>
  <si>
    <t>1262401680</t>
  </si>
  <si>
    <t>urn:catalog:UAZ:Mammals:UAZ 10555</t>
  </si>
  <si>
    <t>UAZ 10555</t>
  </si>
  <si>
    <t>A.L. Gardner;37;preparator: T. Darden</t>
  </si>
  <si>
    <t>2023-09-27T15:54:23.644Z</t>
  </si>
  <si>
    <t>3267</t>
  </si>
  <si>
    <t>1262401668</t>
  </si>
  <si>
    <t>urn:catalog:UAZ:Mammals:UAZ 10497</t>
  </si>
  <si>
    <t>UAZ 10497</t>
  </si>
  <si>
    <t>A.L. Gardner;6964</t>
  </si>
  <si>
    <t>2023-09-27T15:54:23.735Z</t>
  </si>
  <si>
    <t>3270</t>
  </si>
  <si>
    <t>1262401630</t>
  </si>
  <si>
    <t>urn:catalog:UAZ:Mammals:UAZ 10496</t>
  </si>
  <si>
    <t>UAZ 10496</t>
  </si>
  <si>
    <t>A.L. Gardner;6963</t>
  </si>
  <si>
    <t>3271</t>
  </si>
  <si>
    <t>1262401622</t>
  </si>
  <si>
    <t>urn:catalog:UAZ:Mammals:UAZ 10495</t>
  </si>
  <si>
    <t>UAZ 10495</t>
  </si>
  <si>
    <t>A.L. Gardner;6962</t>
  </si>
  <si>
    <t>4424</t>
  </si>
  <si>
    <t>1145813632</t>
  </si>
  <si>
    <t>http://arctos.database.museum/guid/MVZ:Mamm:24636?seid=1694273</t>
  </si>
  <si>
    <t>Tayassu tajacu (Linnaeus, 1758)</t>
  </si>
  <si>
    <t>Tayassu tajacu sonoriensis</t>
  </si>
  <si>
    <t>Santa Catalina Mts., 16 mi NE Tucson</t>
  </si>
  <si>
    <t>32.3859622</t>
  </si>
  <si>
    <t>-110.7331485</t>
  </si>
  <si>
    <t>33703</t>
  </si>
  <si>
    <t>2092.838663</t>
  </si>
  <si>
    <t>1916-12-11 0:00:00</t>
  </si>
  <si>
    <t>1916</t>
  </si>
  <si>
    <t>2440996</t>
  </si>
  <si>
    <t>MVZ:Mamm:24636</t>
  </si>
  <si>
    <t>Joseph Scattergood Dixon 5549</t>
  </si>
  <si>
    <t>Collector(s): Joseph Scattergood Dixon</t>
  </si>
  <si>
    <t>2023-12-28T00:40:53.672Z</t>
  </si>
  <si>
    <t>COORDINATE_REPROJECTED;CONTINENT_DERIVED_FROM_COORDINATES;TAXON_MATCH_HIGHERRANK;INSTITUTION_MATCH_FUZZY;COLLECTION_MATCH_FUZZY</t>
  </si>
  <si>
    <t>4428</t>
  </si>
  <si>
    <t>1145813555</t>
  </si>
  <si>
    <t>http://arctos.database.museum/guid/MVZ:Mamm:24637?seid=129818</t>
  </si>
  <si>
    <t>MVZ:Mamm:24637</t>
  </si>
  <si>
    <t>Joseph Scattergood Dixon 5550</t>
  </si>
  <si>
    <t>2023-12-28T00:40:41.489Z</t>
  </si>
  <si>
    <t>878</t>
  </si>
  <si>
    <t>2963747811</t>
  </si>
  <si>
    <t>https://www.inaturalist.org/observations/63496702</t>
  </si>
  <si>
    <t>Procyon lotor (Linnaeus, 1758)</t>
  </si>
  <si>
    <t>32.385954</t>
  </si>
  <si>
    <t>-110.740034</t>
  </si>
  <si>
    <t>2070.768862</t>
  </si>
  <si>
    <t>2008-10-30 7:03:00</t>
  </si>
  <si>
    <t>2008</t>
  </si>
  <si>
    <t>63496702</t>
  </si>
  <si>
    <t>Gerrit Öhm</t>
  </si>
  <si>
    <t>2020-10-25 17:20:44</t>
  </si>
  <si>
    <t>2024-01-16T23:45:17.134Z</t>
  </si>
  <si>
    <t>2032</t>
  </si>
  <si>
    <t>1883567140</t>
  </si>
  <si>
    <t>http://www.inaturalist.org/observations/3473630</t>
  </si>
  <si>
    <t>32.481602</t>
  </si>
  <si>
    <t>-110.814855</t>
  </si>
  <si>
    <t>2066.100718</t>
  </si>
  <si>
    <t>2016-06-15 0:00:00</t>
  </si>
  <si>
    <t>3473630</t>
  </si>
  <si>
    <t>2016-06-17 21:25:50</t>
  </si>
  <si>
    <t>2024-01-16T23:22:59.968Z</t>
  </si>
  <si>
    <t>2459</t>
  </si>
  <si>
    <t>1668896856</t>
  </si>
  <si>
    <t>https://www.inaturalist.org/observations/8254940</t>
  </si>
  <si>
    <t>32.49882</t>
  </si>
  <si>
    <t>-110.801433</t>
  </si>
  <si>
    <t>2052.911965</t>
  </si>
  <si>
    <t>2017-09-25 3:49:29</t>
  </si>
  <si>
    <t>8254940</t>
  </si>
  <si>
    <t>2017-10-04 18:35:32</t>
  </si>
  <si>
    <t>2024-01-16T23:41:07.438Z</t>
  </si>
  <si>
    <t>2450</t>
  </si>
  <si>
    <t>1677296780</t>
  </si>
  <si>
    <t>https://www.inaturalist.org/observations/8393109</t>
  </si>
  <si>
    <t>32.370233</t>
  </si>
  <si>
    <t>-110.713196</t>
  </si>
  <si>
    <t>2052.154011</t>
  </si>
  <si>
    <t>2017-10-13 18:34:50</t>
  </si>
  <si>
    <t>8393109</t>
  </si>
  <si>
    <t>Brian</t>
  </si>
  <si>
    <t>2017-10-14 1:37:54</t>
  </si>
  <si>
    <t>2024-01-16T23:23:29.113Z</t>
  </si>
  <si>
    <t>1115</t>
  </si>
  <si>
    <t>2429242886</t>
  </si>
  <si>
    <t>https://www.inaturalist.org/observations/32375352</t>
  </si>
  <si>
    <t>Ursidae</t>
  </si>
  <si>
    <t>Ursus</t>
  </si>
  <si>
    <t>Ursus americanus</t>
  </si>
  <si>
    <t>Ursus americanus Pallas, 1780</t>
  </si>
  <si>
    <t>32.448051</t>
  </si>
  <si>
    <t>-110.810388</t>
  </si>
  <si>
    <t>1701</t>
  </si>
  <si>
    <t>2044.665573</t>
  </si>
  <si>
    <t>2019-08-30 12:46:33</t>
  </si>
  <si>
    <t>2433407</t>
  </si>
  <si>
    <t>32375352</t>
  </si>
  <si>
    <t>2019-09-08 22:21:17</t>
  </si>
  <si>
    <t>2024-01-16T23:25:29.752Z</t>
  </si>
  <si>
    <t>851</t>
  </si>
  <si>
    <t>3005142731</t>
  </si>
  <si>
    <t>https://www.inaturalist.org/observations/66484657</t>
  </si>
  <si>
    <t>32.369025</t>
  </si>
  <si>
    <t>-110.7164</t>
  </si>
  <si>
    <t>2032.350003</t>
  </si>
  <si>
    <t>2020-10-09 7:40:12</t>
  </si>
  <si>
    <t>66484657</t>
  </si>
  <si>
    <t>jwillis24</t>
  </si>
  <si>
    <t>2020-12-12 21:39:29</t>
  </si>
  <si>
    <t>2024-01-16T23:28:10.387Z</t>
  </si>
  <si>
    <t>4055</t>
  </si>
  <si>
    <t>1262391739</t>
  </si>
  <si>
    <t>urn:catalog:UAZ:Mammals:UAZ 00827</t>
  </si>
  <si>
    <t>(Linnaeus, 1758)</t>
  </si>
  <si>
    <t>32.430353</t>
  </si>
  <si>
    <t>-110.70537</t>
  </si>
  <si>
    <t>2029.335949</t>
  </si>
  <si>
    <t>1940-12-05 0:00:00</t>
  </si>
  <si>
    <t>1940</t>
  </si>
  <si>
    <t>UAZ 00827</t>
  </si>
  <si>
    <t>T. Knife</t>
  </si>
  <si>
    <t>2023-09-27T15:54:24.100Z</t>
  </si>
  <si>
    <t>4062</t>
  </si>
  <si>
    <t>1262391709</t>
  </si>
  <si>
    <t>urn:catalog:UAZ:Mammals:UAZ 00828</t>
  </si>
  <si>
    <t>UAZ 00828</t>
  </si>
  <si>
    <t>4105</t>
  </si>
  <si>
    <t>1262391229</t>
  </si>
  <si>
    <t>urn:catalog:UAZ:Mammals:UAZ 00101</t>
  </si>
  <si>
    <t>Bovidae</t>
  </si>
  <si>
    <t>Ovis</t>
  </si>
  <si>
    <t>Ovis canadensis</t>
  </si>
  <si>
    <t>Ovis canadensis Shaw, 1804</t>
  </si>
  <si>
    <t>Ovis canadensis G. Shaw, 1804</t>
  </si>
  <si>
    <t>G. Shaw, 1804</t>
  </si>
  <si>
    <t>1934-11-10 0:00:00</t>
  </si>
  <si>
    <t>2441119</t>
  </si>
  <si>
    <t>UAZ 00101</t>
  </si>
  <si>
    <t>Vorhies</t>
  </si>
  <si>
    <t>2023-09-27T15:54:25.669Z</t>
  </si>
  <si>
    <t>255</t>
  </si>
  <si>
    <t>665817819</t>
  </si>
  <si>
    <t>41fc5c40-5e81-496f-9733-6b5681b3b7a5</t>
  </si>
  <si>
    <t>ee852423-371f-4112-97d1-482af54e4171</t>
  </si>
  <si>
    <t>mearnsi</t>
  </si>
  <si>
    <t>Canis latrans mearnsi Merriam, 1897</t>
  </si>
  <si>
    <t>Canis latrans mearnsi</t>
  </si>
  <si>
    <t>Santa Catalina Mts</t>
  </si>
  <si>
    <t>7b8aff00-a9f8-11d8-944b-b8a03c50a862</t>
  </si>
  <si>
    <t>32.430378</t>
  </si>
  <si>
    <t>-110.705345</t>
  </si>
  <si>
    <t>2027.826685</t>
  </si>
  <si>
    <t>1942-02-02 0:00:00</t>
  </si>
  <si>
    <t>1942</t>
  </si>
  <si>
    <t>6164228</t>
  </si>
  <si>
    <t>FMNH</t>
  </si>
  <si>
    <t>52860</t>
  </si>
  <si>
    <t>WHO-7353</t>
  </si>
  <si>
    <t>The Field Museum of Natural History</t>
  </si>
  <si>
    <t>W. H. Osgood</t>
  </si>
  <si>
    <t>2023-09-27T15:57:45.204Z</t>
  </si>
  <si>
    <t>COORDINATE_ROUNDED;GEODETIC_DATUM_ASSUMED_WGS84;INSTITUTION_MATCH_FUZZY;COLLECTION_MATCH_FUZZY</t>
  </si>
  <si>
    <t>256</t>
  </si>
  <si>
    <t>665817818</t>
  </si>
  <si>
    <t>5ba0834a-e678-4e3a-9f45-e928c5d8b039</t>
  </si>
  <si>
    <t>1942-01-25 0:00:00</t>
  </si>
  <si>
    <t>52859</t>
  </si>
  <si>
    <t>WHO-7317</t>
  </si>
  <si>
    <t>2023-09-27T15:57:40.863Z</t>
  </si>
  <si>
    <t>300</t>
  </si>
  <si>
    <t>665769695</t>
  </si>
  <si>
    <t>bb1147f5-13d7-44b5-af23-8dfd0a602ae0</t>
  </si>
  <si>
    <t>milleri</t>
  </si>
  <si>
    <t>Mephitis macroura milleri Mearns, 1897</t>
  </si>
  <si>
    <t>Mephitis macroura milleri</t>
  </si>
  <si>
    <t>1894-01-16 0:00:00</t>
  </si>
  <si>
    <t>1894</t>
  </si>
  <si>
    <t>6164425</t>
  </si>
  <si>
    <t>1038</t>
  </si>
  <si>
    <t>382</t>
  </si>
  <si>
    <t>W. W. Price</t>
  </si>
  <si>
    <t>2023-09-27T15:57:44.260Z</t>
  </si>
  <si>
    <t>712</t>
  </si>
  <si>
    <t>3873664978</t>
  </si>
  <si>
    <t>https://www.inaturalist.org/observations/125143533</t>
  </si>
  <si>
    <t>32.424849</t>
  </si>
  <si>
    <t>-110.827912</t>
  </si>
  <si>
    <t>9176</t>
  </si>
  <si>
    <t>2020.859345</t>
  </si>
  <si>
    <t>2020-03-31 12:21:28</t>
  </si>
  <si>
    <t>125143533</t>
  </si>
  <si>
    <t>agcoscia</t>
  </si>
  <si>
    <t>2022-07-07 10:03:10</t>
  </si>
  <si>
    <t>2024-01-16T23:52:09.338Z</t>
  </si>
  <si>
    <t>1656</t>
  </si>
  <si>
    <t>1987292537</t>
  </si>
  <si>
    <t>7da475a1-7c98-4d84-8d64-9e1612a0fba8</t>
  </si>
  <si>
    <t>arizonae</t>
  </si>
  <si>
    <t>Sylvilagus audubonii arizonae (J.A.Allen, 1877)</t>
  </si>
  <si>
    <t>Sylvilagus audubonii arizonae</t>
  </si>
  <si>
    <t>32.430361</t>
  </si>
  <si>
    <t>-110.7051482</t>
  </si>
  <si>
    <t>2018.486388</t>
  </si>
  <si>
    <t>10297420</t>
  </si>
  <si>
    <t>107659</t>
  </si>
  <si>
    <t>2024-01-01T05:09:43.791Z</t>
  </si>
  <si>
    <t>4494</t>
  </si>
  <si>
    <t>1145740362</t>
  </si>
  <si>
    <t>http://arctos.database.museum/guid/MVZ:Mamm:167431?seid=403845</t>
  </si>
  <si>
    <t>Catalina Mts., foothills</t>
  </si>
  <si>
    <t>48295</t>
  </si>
  <si>
    <t>1975-04-27 0:00:00</t>
  </si>
  <si>
    <t>27</t>
  </si>
  <si>
    <t>1975</t>
  </si>
  <si>
    <t>MVZ:Mamm:167431</t>
  </si>
  <si>
    <t>Philip H. Krutzsch 1884</t>
  </si>
  <si>
    <t>2023-12-28T00:40:51.041Z</t>
  </si>
  <si>
    <t>COORDINATE_REPROJECTED;CONTINENT_DERIVED_FROM_COORDINATES;MODIFIED_DATE_INVALID;INSTITUTION_MATCH_FUZZY;COLLECTION_MATCH_FUZZY</t>
  </si>
  <si>
    <t>4838</t>
  </si>
  <si>
    <t>1065381018</t>
  </si>
  <si>
    <t>7a25f7aa-03fb-4322-aaeb-66719e1a9527</t>
  </si>
  <si>
    <t>830d2d2c-ce60-4d5a-8ee6-658d5d655751</t>
  </si>
  <si>
    <t>Procyon lotor pallidus Merriam, 1900</t>
  </si>
  <si>
    <t>Procyon lotor pallidus</t>
  </si>
  <si>
    <t>Merriam, 1900</t>
  </si>
  <si>
    <t>Santa Catalina Mountains, range, Pima Catalina Mts</t>
  </si>
  <si>
    <t>493fe050-055d-11d8-b84f-b8a03c50a862</t>
  </si>
  <si>
    <t>25764.04</t>
  </si>
  <si>
    <t>1917-01-01 0:00:00</t>
  </si>
  <si>
    <t>1917</t>
  </si>
  <si>
    <t>5218794</t>
  </si>
  <si>
    <t>LACM</t>
  </si>
  <si>
    <t>Grant</t>
  </si>
  <si>
    <t>2023-12-15T22:14:10.134Z</t>
  </si>
  <si>
    <t>COORDINATE_REPROJECTED;CONTINENT_DERIVED_FROM_COORDINATES</t>
  </si>
  <si>
    <t>4855</t>
  </si>
  <si>
    <t>1065346416</t>
  </si>
  <si>
    <t>289af6e2-b86f-4c7f-acfa-adc911d90b01</t>
  </si>
  <si>
    <t>Lepus alleni</t>
  </si>
  <si>
    <t>alleni</t>
  </si>
  <si>
    <t>Lepus alleni alleni</t>
  </si>
  <si>
    <t>Lepus (Macrotolagus) alleni alleni</t>
  </si>
  <si>
    <t>Mearns, 1890</t>
  </si>
  <si>
    <t>1916-12-01 0:00:00</t>
  </si>
  <si>
    <t>7194138</t>
  </si>
  <si>
    <t>2436708</t>
  </si>
  <si>
    <t>711</t>
  </si>
  <si>
    <t>Grant, G</t>
  </si>
  <si>
    <t>2023-12-15T22:13:43.300Z</t>
  </si>
  <si>
    <t>3769</t>
  </si>
  <si>
    <t>1262394931</t>
  </si>
  <si>
    <t>urn:catalog:UAZ:Mammals:UAZ 03820</t>
  </si>
  <si>
    <t>Tadarida brasiliensis (I. Geoffroy Saint-Hilaire, 1824)</t>
  </si>
  <si>
    <t>(I. Geoffroy Saint-Hilaire, 1824)</t>
  </si>
  <si>
    <t>32.43028</t>
  </si>
  <si>
    <t>-110.70472</t>
  </si>
  <si>
    <t>2004.951932</t>
  </si>
  <si>
    <t>1940-03-10 0:00:00</t>
  </si>
  <si>
    <t>UAZ 03820</t>
  </si>
  <si>
    <t>R.A. Flock</t>
  </si>
  <si>
    <t>2023-09-27T15:54:27.235Z</t>
  </si>
  <si>
    <t>3772</t>
  </si>
  <si>
    <t>1262394886</t>
  </si>
  <si>
    <t>urn:catalog:UAZ:Mammals:UAZ 03767</t>
  </si>
  <si>
    <t>Macrotus</t>
  </si>
  <si>
    <t>Macrotus californicus</t>
  </si>
  <si>
    <t>Macrotus californicus Baird, 1858</t>
  </si>
  <si>
    <t>Macrotus californicus S.F. Baird, 1858</t>
  </si>
  <si>
    <t>S.F. Baird, 1858</t>
  </si>
  <si>
    <t>2433296</t>
  </si>
  <si>
    <t>UAZ 03767</t>
  </si>
  <si>
    <t>R.A.F.</t>
  </si>
  <si>
    <t>2023-09-27T15:54:27.292Z</t>
  </si>
  <si>
    <t>3973</t>
  </si>
  <si>
    <t>1262392287</t>
  </si>
  <si>
    <t>urn:catalog:UAZ:Mammals:UAZ 01176</t>
  </si>
  <si>
    <t>Corynorhinus</t>
  </si>
  <si>
    <t>Corynorhinus townsendii</t>
  </si>
  <si>
    <t>Corynorhinus townsendii (Cooper, 1837)</t>
  </si>
  <si>
    <t>Corynorhinus townsendii (W. Cooper, 1837)</t>
  </si>
  <si>
    <t>(W. Cooper, 1837)</t>
  </si>
  <si>
    <t>1939-08-04 0:00:00</t>
  </si>
  <si>
    <t>1939</t>
  </si>
  <si>
    <t>2432479</t>
  </si>
  <si>
    <t>UAZ 01176</t>
  </si>
  <si>
    <t>C.T. Vorhies, R.A.F.</t>
  </si>
  <si>
    <t>2023-09-27T15:54:27.317Z</t>
  </si>
  <si>
    <t>716</t>
  </si>
  <si>
    <t>3872375373</t>
  </si>
  <si>
    <t>urn:catalog:UAZ:Mammals:UAZ 28242</t>
  </si>
  <si>
    <t>Sylvilagus floridanus</t>
  </si>
  <si>
    <t>Sylvilagus floridanus (J.A.Allen, 1890)</t>
  </si>
  <si>
    <t>Sylvilagus floridanus (J.A. Allen, 1890)</t>
  </si>
  <si>
    <t>(J.A. Allen, 1890)</t>
  </si>
  <si>
    <t>32.438374</t>
  </si>
  <si>
    <t>-110.741104</t>
  </si>
  <si>
    <t>1999.088163</t>
  </si>
  <si>
    <t>1991-11-06 0:00:00</t>
  </si>
  <si>
    <t>1991</t>
  </si>
  <si>
    <t>2436886</t>
  </si>
  <si>
    <t>UAZ 28242</t>
  </si>
  <si>
    <t>Warren Rook;R.S.C.</t>
  </si>
  <si>
    <t>2023-09-27T15:54:25.239Z</t>
  </si>
  <si>
    <t>3191</t>
  </si>
  <si>
    <t>1262403899</t>
  </si>
  <si>
    <t>urn:catalog:UAZ:Mammals:UAZ 12873</t>
  </si>
  <si>
    <t>32.46556</t>
  </si>
  <si>
    <t>-110.74333</t>
  </si>
  <si>
    <t>1991.171036</t>
  </si>
  <si>
    <t>1964-11-11 0:00:00</t>
  </si>
  <si>
    <t>UAZ 12873</t>
  </si>
  <si>
    <t>A.L. Gardner;8844</t>
  </si>
  <si>
    <t>2023-09-27T15:54:24.263Z</t>
  </si>
  <si>
    <t>3207</t>
  </si>
  <si>
    <t>1262403598</t>
  </si>
  <si>
    <t>urn:catalog:UAZ:Mammals:UAZ 12472</t>
  </si>
  <si>
    <t>Myotis thysanodes G.S. Miller, 1897</t>
  </si>
  <si>
    <t>G.S. Miller, 1897</t>
  </si>
  <si>
    <t>UAZ 12472</t>
  </si>
  <si>
    <t>C.R. Farabee;68</t>
  </si>
  <si>
    <t>2023-09-27T15:54:25.528Z</t>
  </si>
  <si>
    <t>648</t>
  </si>
  <si>
    <t>4416720374</t>
  </si>
  <si>
    <t>https://www.inaturalist.org/observations/115046210</t>
  </si>
  <si>
    <t>32.378008</t>
  </si>
  <si>
    <t>-110.850548</t>
  </si>
  <si>
    <t>1966.579916</t>
  </si>
  <si>
    <t>2014-07-25 0:33:00</t>
  </si>
  <si>
    <t>115046210</t>
  </si>
  <si>
    <t>Joey Mugleston</t>
  </si>
  <si>
    <t>2022-05-03 5:02:10</t>
  </si>
  <si>
    <t>2024-01-16T23:50:16.902Z</t>
  </si>
  <si>
    <t>865</t>
  </si>
  <si>
    <t>2980870621</t>
  </si>
  <si>
    <t>https://www.inaturalist.org/observations/63732805</t>
  </si>
  <si>
    <t>32.369717</t>
  </si>
  <si>
    <t>-110.690221</t>
  </si>
  <si>
    <t>109</t>
  </si>
  <si>
    <t>1914.656086</t>
  </si>
  <si>
    <t>2020-10-04 12:15:00</t>
  </si>
  <si>
    <t>63732805</t>
  </si>
  <si>
    <t>Matthew Lachiusa</t>
  </si>
  <si>
    <t>2020-10-28 23:46:56</t>
  </si>
  <si>
    <t>2024-01-16T23:28:05.132Z</t>
  </si>
  <si>
    <t>796</t>
  </si>
  <si>
    <t>3109190705</t>
  </si>
  <si>
    <t>https://www.inaturalist.org/observations/75061365</t>
  </si>
  <si>
    <t>32.469471</t>
  </si>
  <si>
    <t>-110.759745</t>
  </si>
  <si>
    <t>45810</t>
  </si>
  <si>
    <t>1912.643521</t>
  </si>
  <si>
    <t>2005-08-20 15:39:17</t>
  </si>
  <si>
    <t>2005</t>
  </si>
  <si>
    <t>75061365</t>
  </si>
  <si>
    <t>Dan</t>
  </si>
  <si>
    <t>2021-04-24 18:00:30</t>
  </si>
  <si>
    <t>Kipp Metzger</t>
  </si>
  <si>
    <t>2024-01-16T23:28:57.819Z</t>
  </si>
  <si>
    <t>4151</t>
  </si>
  <si>
    <t>1229614948</t>
  </si>
  <si>
    <t>http://www.inaturalist.org/observations/2581235</t>
  </si>
  <si>
    <t>32.429924</t>
  </si>
  <si>
    <t>-110.830459</t>
  </si>
  <si>
    <t>1890.853605</t>
  </si>
  <si>
    <t>2016-01-06 0:00:00</t>
  </si>
  <si>
    <t>2581235</t>
  </si>
  <si>
    <t>2016-01-14 18:37:01</t>
  </si>
  <si>
    <t>2024-01-16T23:40:52.105Z</t>
  </si>
  <si>
    <t>2589</t>
  </si>
  <si>
    <t>1453188125</t>
  </si>
  <si>
    <t>http://www.inaturalist.org/observations/4478649</t>
  </si>
  <si>
    <t>32.37493</t>
  </si>
  <si>
    <t>-110.816515</t>
  </si>
  <si>
    <t>1887.204773</t>
  </si>
  <si>
    <t>2016-04-26 21:49:00</t>
  </si>
  <si>
    <t>4478649</t>
  </si>
  <si>
    <t>2019-09-02 7:11:29</t>
  </si>
  <si>
    <t>desertsoul</t>
  </si>
  <si>
    <t>2024-01-16T23:41:21.848Z</t>
  </si>
  <si>
    <t>3159</t>
  </si>
  <si>
    <t>1262405239</t>
  </si>
  <si>
    <t>urn:catalog:UAZ:Mammals:UAZ 14137</t>
  </si>
  <si>
    <t>Bassariscus astutus (Lichtenstein, 1830)</t>
  </si>
  <si>
    <t>Bassariscus astutus (H. Lichtenstein, 1830)</t>
  </si>
  <si>
    <t>(H. Lichtenstein, 1830)</t>
  </si>
  <si>
    <t>32.37813</t>
  </si>
  <si>
    <t>-110.682033</t>
  </si>
  <si>
    <t>1869.619364</t>
  </si>
  <si>
    <t>1965-10-24 0:00:00</t>
  </si>
  <si>
    <t>UAZ 14137</t>
  </si>
  <si>
    <t>C.E. Blackmore;15</t>
  </si>
  <si>
    <t>2023-09-27T15:54:24.882Z</t>
  </si>
  <si>
    <t>3407</t>
  </si>
  <si>
    <t>1262398943</t>
  </si>
  <si>
    <t>urn:catalog:UAZ:Mammals:UAZ 07603</t>
  </si>
  <si>
    <t>1960-07-01 0:00:00</t>
  </si>
  <si>
    <t>1960</t>
  </si>
  <si>
    <t>UAZ 07603</t>
  </si>
  <si>
    <t>P.J. Gould;286</t>
  </si>
  <si>
    <t>2023-09-27T15:54:24.805Z</t>
  </si>
  <si>
    <t>3409</t>
  </si>
  <si>
    <t>1262398925</t>
  </si>
  <si>
    <t>urn:catalog:UAZ:Mammals:UAZ 07605</t>
  </si>
  <si>
    <t>UAZ 07605</t>
  </si>
  <si>
    <t>P.J. Gould;288</t>
  </si>
  <si>
    <t>3410</t>
  </si>
  <si>
    <t>1262398913</t>
  </si>
  <si>
    <t>urn:catalog:UAZ:Mammals:UAZ 07604</t>
  </si>
  <si>
    <t>UAZ 07604</t>
  </si>
  <si>
    <t>P.J. Gould;287</t>
  </si>
  <si>
    <t>3417</t>
  </si>
  <si>
    <t>1262398742</t>
  </si>
  <si>
    <t>urn:catalog:UAZ:Mammals:UAZ 07602</t>
  </si>
  <si>
    <t>UAZ 07602</t>
  </si>
  <si>
    <t>P.J. Gould;285</t>
  </si>
  <si>
    <t>2149</t>
  </si>
  <si>
    <t>1805415714</t>
  </si>
  <si>
    <t>https://www.inaturalist.org/observations/9518352</t>
  </si>
  <si>
    <t>32.509805</t>
  </si>
  <si>
    <t>-110.807701</t>
  </si>
  <si>
    <t>1869.404399</t>
  </si>
  <si>
    <t>2017-10-29 23:21:49</t>
  </si>
  <si>
    <t>29</t>
  </si>
  <si>
    <t>9518352</t>
  </si>
  <si>
    <t>2018-01-18 16:23:37</t>
  </si>
  <si>
    <t>2024-01-16T23:23:34.599Z</t>
  </si>
  <si>
    <t>1003</t>
  </si>
  <si>
    <t>2620047506</t>
  </si>
  <si>
    <t>https://www.inaturalist.org/observations/34308988</t>
  </si>
  <si>
    <t>32.461503</t>
  </si>
  <si>
    <t>-110.803252</t>
  </si>
  <si>
    <t>1822.664446</t>
  </si>
  <si>
    <t>2019-08-30 12:31:00</t>
  </si>
  <si>
    <t>34308988</t>
  </si>
  <si>
    <t>2019-10-13 16:25:04</t>
  </si>
  <si>
    <t>2024-01-16T23:43:37.118Z</t>
  </si>
  <si>
    <t>4905</t>
  </si>
  <si>
    <t>1024221501</t>
  </si>
  <si>
    <t>http://www.inaturalist.org/observations/862502</t>
  </si>
  <si>
    <t>32.369784</t>
  </si>
  <si>
    <t>-110.706139</t>
  </si>
  <si>
    <t>3937</t>
  </si>
  <si>
    <t>1821.763195</t>
  </si>
  <si>
    <t>2014-08-24 22:06:10</t>
  </si>
  <si>
    <t>862502</t>
  </si>
  <si>
    <t>BJ Stacey</t>
  </si>
  <si>
    <t>2014-09-05 14:12:43</t>
  </si>
  <si>
    <t>2024-01-16T23:22:39.378Z</t>
  </si>
  <si>
    <t>1111</t>
  </si>
  <si>
    <t>2429296248</t>
  </si>
  <si>
    <t>https://www.inaturalist.org/observations/33576471</t>
  </si>
  <si>
    <t>32.372198</t>
  </si>
  <si>
    <t>-110.692365</t>
  </si>
  <si>
    <t>1821.540022</t>
  </si>
  <si>
    <t>2019-08-26 21:20:00</t>
  </si>
  <si>
    <t>33576471</t>
  </si>
  <si>
    <t>James Bailey</t>
  </si>
  <si>
    <t>2019-09-29 6:08:00</t>
  </si>
  <si>
    <t>2024-01-16T23:42:48.721Z</t>
  </si>
  <si>
    <t>1018</t>
  </si>
  <si>
    <t>2619931593</t>
  </si>
  <si>
    <t>https://www.inaturalist.org/observations/35833745</t>
  </si>
  <si>
    <t>32.50859</t>
  </si>
  <si>
    <t>-110.80077</t>
  </si>
  <si>
    <t>1817.877327</t>
  </si>
  <si>
    <t>2019-11-01 15:31:08</t>
  </si>
  <si>
    <t>35833745</t>
  </si>
  <si>
    <t>2019-11-18 23:57:10</t>
  </si>
  <si>
    <t>2024-01-16T23:42:16.142Z</t>
  </si>
  <si>
    <t>3836</t>
  </si>
  <si>
    <t>1262393593</t>
  </si>
  <si>
    <t>urn:catalog:UAZ:Mammals:UAZ 02412</t>
  </si>
  <si>
    <t>Hypsugo Kolenati, 1856</t>
  </si>
  <si>
    <t>Hypsugo hesperus (H. Allen, 1864)</t>
  </si>
  <si>
    <t>(H. Allen, 1864)</t>
  </si>
  <si>
    <t>32.37444</t>
  </si>
  <si>
    <t>-110.69</t>
  </si>
  <si>
    <t>1810.080001</t>
  </si>
  <si>
    <t>1962-03-26 0:00:00</t>
  </si>
  <si>
    <t>4266275</t>
  </si>
  <si>
    <t>UAZ 02412</t>
  </si>
  <si>
    <t>S. Cross;275</t>
  </si>
  <si>
    <t>2023-09-27T15:54:25.599Z</t>
  </si>
  <si>
    <t>TAXON_MATCH_HIGHERRANK</t>
  </si>
  <si>
    <t>3841</t>
  </si>
  <si>
    <t>1262393573</t>
  </si>
  <si>
    <t>urn:catalog:UAZ:Mammals:UAZ 02411</t>
  </si>
  <si>
    <t>1962-03-16 0:00:00</t>
  </si>
  <si>
    <t>UAZ 02411</t>
  </si>
  <si>
    <t>S. Cross;274</t>
  </si>
  <si>
    <t>2023-09-27T15:54:25.598Z</t>
  </si>
  <si>
    <t>3860</t>
  </si>
  <si>
    <t>1262393546</t>
  </si>
  <si>
    <t>urn:catalog:UAZ:Mammals:UAZ 02410</t>
  </si>
  <si>
    <t>UAZ 02410</t>
  </si>
  <si>
    <t>S. Cross;273</t>
  </si>
  <si>
    <t>4142</t>
  </si>
  <si>
    <t>1249275477</t>
  </si>
  <si>
    <t>http://www.inaturalist.org/observations/2305104</t>
  </si>
  <si>
    <t>32.454652</t>
  </si>
  <si>
    <t>-110.82631</t>
  </si>
  <si>
    <t>1807.209007</t>
  </si>
  <si>
    <t>2015-06-15 0:00:00</t>
  </si>
  <si>
    <t>2305104</t>
  </si>
  <si>
    <t>2015-10-23 23:05:02</t>
  </si>
  <si>
    <t>2024-01-16T23:41:20.504Z</t>
  </si>
  <si>
    <t>3182</t>
  </si>
  <si>
    <t>1262404369</t>
  </si>
  <si>
    <t>urn:catalog:UAZ:Mammals:UAZ 13290</t>
  </si>
  <si>
    <t>32.476187</t>
  </si>
  <si>
    <t>-110.732596</t>
  </si>
  <si>
    <t>1805.887999</t>
  </si>
  <si>
    <t>1965-01-02 0:00:00</t>
  </si>
  <si>
    <t>UAZ 13290</t>
  </si>
  <si>
    <t>C.R. Farabee;70</t>
  </si>
  <si>
    <t>2023-09-27T15:54:27.243Z</t>
  </si>
  <si>
    <t>2025</t>
  </si>
  <si>
    <t>1890692402</t>
  </si>
  <si>
    <t>https://www.inaturalist.org/observations/15132989</t>
  </si>
  <si>
    <t>32.414304</t>
  </si>
  <si>
    <t>-110.844294</t>
  </si>
  <si>
    <t>1805.018069</t>
  </si>
  <si>
    <t>2018-06-23 20:57:52</t>
  </si>
  <si>
    <t>2018</t>
  </si>
  <si>
    <t>15132989</t>
  </si>
  <si>
    <t>2018-08-05 13:25:12</t>
  </si>
  <si>
    <t>2024-01-17T00:00:48.217Z</t>
  </si>
  <si>
    <t>824</t>
  </si>
  <si>
    <t>3067601776</t>
  </si>
  <si>
    <t>https://www.inaturalist.org/observations/34151768</t>
  </si>
  <si>
    <t>32.372337</t>
  </si>
  <si>
    <t>-110.694442</t>
  </si>
  <si>
    <t>1803.311238</t>
  </si>
  <si>
    <t>2019-09-26 19:43:44</t>
  </si>
  <si>
    <t>34151768</t>
  </si>
  <si>
    <t>Jared Shorma</t>
  </si>
  <si>
    <t>2019-10-10 7:48:58</t>
  </si>
  <si>
    <t>2024-01-16T23:25:31.300Z</t>
  </si>
  <si>
    <t>859</t>
  </si>
  <si>
    <t>2988470743</t>
  </si>
  <si>
    <t>https://www.inaturalist.org/observations/63503472</t>
  </si>
  <si>
    <t>Odocoileus hemionus</t>
  </si>
  <si>
    <t>Odocoileus hemionus (Rafinesque, 1817)</t>
  </si>
  <si>
    <t>32.354232</t>
  </si>
  <si>
    <t>-110.68941</t>
  </si>
  <si>
    <t>1803.1464</t>
  </si>
  <si>
    <t>2009-05-12 7:03:00</t>
  </si>
  <si>
    <t>2009</t>
  </si>
  <si>
    <t>2440974</t>
  </si>
  <si>
    <t>63503472</t>
  </si>
  <si>
    <t>2020-10-27 9:16:04</t>
  </si>
  <si>
    <t>2024-01-16T23:46:01.320Z</t>
  </si>
  <si>
    <t>1145</t>
  </si>
  <si>
    <t>2397592303</t>
  </si>
  <si>
    <t>https://www.inaturalist.org/observations/31626920</t>
  </si>
  <si>
    <t>32.373101</t>
  </si>
  <si>
    <t>-110.691791</t>
  </si>
  <si>
    <t>1802.882401</t>
  </si>
  <si>
    <t>2019-08-26 21:28:00</t>
  </si>
  <si>
    <t>31626920</t>
  </si>
  <si>
    <t>C. Mallory</t>
  </si>
  <si>
    <t>2019-08-27 19:00:54</t>
  </si>
  <si>
    <t>2024-01-17T00:01:47.466Z</t>
  </si>
  <si>
    <t>825</t>
  </si>
  <si>
    <t>3067591699</t>
  </si>
  <si>
    <t>https://www.inaturalist.org/observations/34151260</t>
  </si>
  <si>
    <t>32.372483</t>
  </si>
  <si>
    <t>-110.694183</t>
  </si>
  <si>
    <t>1802.258001</t>
  </si>
  <si>
    <t>2019-09-26 20:17:01</t>
  </si>
  <si>
    <t>34151260</t>
  </si>
  <si>
    <t>2019-10-10 7:21:24</t>
  </si>
  <si>
    <t>2024-01-16T23:42:51.250Z</t>
  </si>
  <si>
    <t>1098</t>
  </si>
  <si>
    <t>2447839415</t>
  </si>
  <si>
    <t>https://www.inaturalist.org/observations/32680035</t>
  </si>
  <si>
    <t>32.463074</t>
  </si>
  <si>
    <t>-110.802723</t>
  </si>
  <si>
    <t>1800.499013</t>
  </si>
  <si>
    <t>2019-09-12 11:44:00</t>
  </si>
  <si>
    <t>32680035</t>
  </si>
  <si>
    <t>2019-09-14 3:48:00</t>
  </si>
  <si>
    <t>2024-01-16T23:42:46.437Z</t>
  </si>
  <si>
    <t>818</t>
  </si>
  <si>
    <t>3067677747</t>
  </si>
  <si>
    <t>https://www.inaturalist.org/observations/34140971</t>
  </si>
  <si>
    <t>32.372833</t>
  </si>
  <si>
    <t>-110.694297</t>
  </si>
  <si>
    <t>1795.381355</t>
  </si>
  <si>
    <t>2019-09-26 22:02:18</t>
  </si>
  <si>
    <t>34140971</t>
  </si>
  <si>
    <t>2019-10-10 0:05:32</t>
  </si>
  <si>
    <t>2024-01-17T00:01:55.573Z</t>
  </si>
  <si>
    <t>2588</t>
  </si>
  <si>
    <t>1453188138</t>
  </si>
  <si>
    <t>http://www.inaturalist.org/observations/4478640</t>
  </si>
  <si>
    <t>Lynx</t>
  </si>
  <si>
    <t>Lynx rufus</t>
  </si>
  <si>
    <t>Lynx rufus (Schreber, 1777)</t>
  </si>
  <si>
    <t>32.396778</t>
  </si>
  <si>
    <t>-110.826215</t>
  </si>
  <si>
    <t>1788.621494</t>
  </si>
  <si>
    <t>2016-05-04 18:51:00</t>
  </si>
  <si>
    <t>2435246</t>
  </si>
  <si>
    <t>4478640</t>
  </si>
  <si>
    <t>2016-11-02 0:29:49</t>
  </si>
  <si>
    <t>2024-01-16T23:40:41.834Z</t>
  </si>
  <si>
    <t>1031</t>
  </si>
  <si>
    <t>2609344193</t>
  </si>
  <si>
    <t>https://www.inaturalist.org/observations/42536847</t>
  </si>
  <si>
    <t>32.370596</t>
  </si>
  <si>
    <t>-110.700539</t>
  </si>
  <si>
    <t>38</t>
  </si>
  <si>
    <t>1783.00348</t>
  </si>
  <si>
    <t>2020-03-04 13:02:56</t>
  </si>
  <si>
    <t>42536847</t>
  </si>
  <si>
    <t>Deer</t>
  </si>
  <si>
    <t>2020-04-19 2:19:15</t>
  </si>
  <si>
    <t>2024-01-16T23:26:16.487Z</t>
  </si>
  <si>
    <t>1022</t>
  </si>
  <si>
    <t>2619920557</t>
  </si>
  <si>
    <t>https://www.inaturalist.org/observations/35267740</t>
  </si>
  <si>
    <t>32.46453</t>
  </si>
  <si>
    <t>-110.8025</t>
  </si>
  <si>
    <t>1779.768</t>
  </si>
  <si>
    <t>2019-11-01 14:48:00</t>
  </si>
  <si>
    <t>35267740</t>
  </si>
  <si>
    <t>2019-11-04 2:22:22</t>
  </si>
  <si>
    <t>2024-01-17T00:02:25.492Z</t>
  </si>
  <si>
    <t>931</t>
  </si>
  <si>
    <t>2850825145</t>
  </si>
  <si>
    <t>https://www.inaturalist.org/observations/56715622</t>
  </si>
  <si>
    <t>32.37017</t>
  </si>
  <si>
    <t>-110.701553</t>
  </si>
  <si>
    <t>493</t>
  </si>
  <si>
    <t>1775.864623</t>
  </si>
  <si>
    <t>2019-05-04 21:12:10</t>
  </si>
  <si>
    <t>56715622</t>
  </si>
  <si>
    <t>alcedo77</t>
  </si>
  <si>
    <t>2020-08-17 5:19:45</t>
  </si>
  <si>
    <t>2024-01-16T23:27:32.908Z</t>
  </si>
  <si>
    <t>StillImage;Sound</t>
  </si>
  <si>
    <t>953</t>
  </si>
  <si>
    <t>2823101192</t>
  </si>
  <si>
    <t>https://www.inaturalist.org/observations/53743223</t>
  </si>
  <si>
    <t>Mustelidae</t>
  </si>
  <si>
    <t>Taxidea</t>
  </si>
  <si>
    <t>Taxidea taxus</t>
  </si>
  <si>
    <t>berlandieri</t>
  </si>
  <si>
    <t>Taxidea taxus berlandieri Baird, 1858</t>
  </si>
  <si>
    <t>Taxidea taxus berlandieri</t>
  </si>
  <si>
    <t>32.365289</t>
  </si>
  <si>
    <t>-110.892661</t>
  </si>
  <si>
    <t>1772.550149</t>
  </si>
  <si>
    <t>2020-03-21 16:08:00</t>
  </si>
  <si>
    <t>21</t>
  </si>
  <si>
    <t>6163990</t>
  </si>
  <si>
    <t>2434102</t>
  </si>
  <si>
    <t>53743223</t>
  </si>
  <si>
    <t>Patrick Cicero</t>
  </si>
  <si>
    <t>2020-07-20 16:32:08</t>
  </si>
  <si>
    <t>2024-01-16T23:27:08.610Z</t>
  </si>
  <si>
    <t>918</t>
  </si>
  <si>
    <t>2851294163</t>
  </si>
  <si>
    <t>https://www.inaturalist.org/observations/56715700</t>
  </si>
  <si>
    <t>32.370794</t>
  </si>
  <si>
    <t>-110.701124</t>
  </si>
  <si>
    <t>390</t>
  </si>
  <si>
    <t>1770.633327</t>
  </si>
  <si>
    <t>2019-05-04 21:20:42</t>
  </si>
  <si>
    <t>56715700</t>
  </si>
  <si>
    <t>2020-08-17 5:22:23</t>
  </si>
  <si>
    <t>2024-01-16T23:45:32.949Z</t>
  </si>
  <si>
    <t>1993</t>
  </si>
  <si>
    <t>1935630614</t>
  </si>
  <si>
    <t>https://www.inaturalist.org/observations/18286043</t>
  </si>
  <si>
    <t>32.401183</t>
  </si>
  <si>
    <t>-110.847618</t>
  </si>
  <si>
    <t>1766.29265</t>
  </si>
  <si>
    <t>2018-11-04 1:50:07</t>
  </si>
  <si>
    <t>18286043</t>
  </si>
  <si>
    <t>2018-11-09 16:24:09</t>
  </si>
  <si>
    <t>2024-01-16T23:24:13.086Z</t>
  </si>
  <si>
    <t>2137</t>
  </si>
  <si>
    <t>1807281634</t>
  </si>
  <si>
    <t>https://www.inaturalist.org/observations/9518351</t>
  </si>
  <si>
    <t>32.404613</t>
  </si>
  <si>
    <t>-110.843531</t>
  </si>
  <si>
    <t>1725.015999</t>
  </si>
  <si>
    <t>2017-12-09 5:24:05</t>
  </si>
  <si>
    <t>9518351</t>
  </si>
  <si>
    <t>2018-01-18 16:23:33</t>
  </si>
  <si>
    <t>2024-01-16T23:23:34.492Z</t>
  </si>
  <si>
    <t>3141</t>
  </si>
  <si>
    <t>1262405466</t>
  </si>
  <si>
    <t>urn:catalog:UAZ:Mammals:UAZ 14383</t>
  </si>
  <si>
    <t>32.37778</t>
  </si>
  <si>
    <t>-110.92389</t>
  </si>
  <si>
    <t>1714.976097</t>
  </si>
  <si>
    <t>1965-12-08 0:00:00</t>
  </si>
  <si>
    <t>UAZ 14383</t>
  </si>
  <si>
    <t>N.L. Bonacci;22</t>
  </si>
  <si>
    <t>2023-09-27T15:54:25.051Z</t>
  </si>
  <si>
    <t>842</t>
  </si>
  <si>
    <t>3031975616</t>
  </si>
  <si>
    <t>https://www.inaturalist.org/observations/67976342</t>
  </si>
  <si>
    <t>32.367141</t>
  </si>
  <si>
    <t>-110.645397</t>
  </si>
  <si>
    <t>1714.798408</t>
  </si>
  <si>
    <t>2020-11-22 0:00:00</t>
  </si>
  <si>
    <t>67976342</t>
  </si>
  <si>
    <t>2024-01-16T23:46:19.426Z</t>
  </si>
  <si>
    <t>4174</t>
  </si>
  <si>
    <t>1227753945</t>
  </si>
  <si>
    <t>http://www.inaturalist.org/observations/2483459</t>
  </si>
  <si>
    <t>32.490703</t>
  </si>
  <si>
    <t>-110.82484</t>
  </si>
  <si>
    <t>1699.939343</t>
  </si>
  <si>
    <t>2015-11-12 0:00:00</t>
  </si>
  <si>
    <t>2483459</t>
  </si>
  <si>
    <t>2015-12-16 21:38:33</t>
  </si>
  <si>
    <t>2024-01-16T23:22:53.398Z</t>
  </si>
  <si>
    <t>1987</t>
  </si>
  <si>
    <t>1946363576</t>
  </si>
  <si>
    <t>http://www.inaturalist.org/observations/2313015</t>
  </si>
  <si>
    <t>32.457917</t>
  </si>
  <si>
    <t>-110.830179</t>
  </si>
  <si>
    <t>1683.434122</t>
  </si>
  <si>
    <t>2015-10-20 0:00:00</t>
  </si>
  <si>
    <t>2313015</t>
  </si>
  <si>
    <t>2015-10-26 18:43:03</t>
  </si>
  <si>
    <t>2024-01-16T23:41:14.501Z</t>
  </si>
  <si>
    <t>4848</t>
  </si>
  <si>
    <t>1065366126</t>
  </si>
  <si>
    <t>5bc21aea-f6a4-4ff7-9d4f-6b64933a2fca</t>
  </si>
  <si>
    <t>Aeorestes cinereus</t>
  </si>
  <si>
    <t>Sabino Canyon (midpoint), valley, Pima Santa Catalina Mts; Sabino Canyon</t>
  </si>
  <si>
    <t>32.3904617</t>
  </si>
  <si>
    <t>-110.7890499</t>
  </si>
  <si>
    <t>7095.61</t>
  </si>
  <si>
    <t>1962-07-01 0:00:00</t>
  </si>
  <si>
    <t>18676</t>
  </si>
  <si>
    <t>4427</t>
  </si>
  <si>
    <t>Gardner, A L</t>
  </si>
  <si>
    <t>2023-12-15T22:14:04.010Z</t>
  </si>
  <si>
    <t>1005</t>
  </si>
  <si>
    <t>2620017475</t>
  </si>
  <si>
    <t>https://www.inaturalist.org/observations/36069428</t>
  </si>
  <si>
    <t>32.47238</t>
  </si>
  <si>
    <t>-110.7972</t>
  </si>
  <si>
    <t>1680.31744</t>
  </si>
  <si>
    <t>2019-11-16 10:20:00</t>
  </si>
  <si>
    <t>36069428</t>
  </si>
  <si>
    <t>2019-11-25 19:43:05</t>
  </si>
  <si>
    <t>2024-01-16T23:25:59.107Z</t>
  </si>
  <si>
    <t>1017</t>
  </si>
  <si>
    <t>2619933536</t>
  </si>
  <si>
    <t>https://www.inaturalist.org/observations/35832003</t>
  </si>
  <si>
    <t>32.47598</t>
  </si>
  <si>
    <t>-110.79607</t>
  </si>
  <si>
    <t>1653.36</t>
  </si>
  <si>
    <t>2019-11-16 10:05:00</t>
  </si>
  <si>
    <t>35832003</t>
  </si>
  <si>
    <t>2019-11-18 22:53:52</t>
  </si>
  <si>
    <t>2024-01-16T23:25:43.548Z</t>
  </si>
  <si>
    <t>995</t>
  </si>
  <si>
    <t>2620123435</t>
  </si>
  <si>
    <t>https://www.inaturalist.org/observations/34923089</t>
  </si>
  <si>
    <t>32.47908</t>
  </si>
  <si>
    <t>-110.79464</t>
  </si>
  <si>
    <t>1624.767296</t>
  </si>
  <si>
    <t>2019-10-25 8:51:00</t>
  </si>
  <si>
    <t>34923089</t>
  </si>
  <si>
    <t>2019-10-26 18:25:36</t>
  </si>
  <si>
    <t>2024-01-16T23:43:33.457Z</t>
  </si>
  <si>
    <t>996</t>
  </si>
  <si>
    <t>2620122419</t>
  </si>
  <si>
    <t>https://www.inaturalist.org/observations/34308593</t>
  </si>
  <si>
    <t>32.479411</t>
  </si>
  <si>
    <t>-110.794599</t>
  </si>
  <si>
    <t>1621.7972</t>
  </si>
  <si>
    <t>2019-08-30 12:30:00</t>
  </si>
  <si>
    <t>34308593</t>
  </si>
  <si>
    <t>2024-01-16T23:25:35.684Z</t>
  </si>
  <si>
    <t>4149</t>
  </si>
  <si>
    <t>1229614974</t>
  </si>
  <si>
    <t>http://www.inaturalist.org/observations/2581179</t>
  </si>
  <si>
    <t>32.427099</t>
  </si>
  <si>
    <t>-110.839787</t>
  </si>
  <si>
    <t>1601.899484</t>
  </si>
  <si>
    <t>2015-12-18 0:00:00</t>
  </si>
  <si>
    <t>2581179</t>
  </si>
  <si>
    <t>2016-01-14 18:19:41</t>
  </si>
  <si>
    <t>2024-01-16T23:22:54.350Z</t>
  </si>
  <si>
    <t>4771</t>
  </si>
  <si>
    <t>1145189961</t>
  </si>
  <si>
    <t>b15d4952-7d20-46f1-8a3e-556a512b04c5</t>
  </si>
  <si>
    <t>http://arctos.database.museum/guid/MSB:Mamm:162971?seid=329286</t>
  </si>
  <si>
    <t>6 mi SSE Oracle</t>
  </si>
  <si>
    <t>939ed180-aa7b-11db-8edf-b8a03c50a862</t>
  </si>
  <si>
    <t>32.5305</t>
  </si>
  <si>
    <t>-110.7316</t>
  </si>
  <si>
    <t>4444</t>
  </si>
  <si>
    <t>1599.984003</t>
  </si>
  <si>
    <t>1973-06-09 0:00:00</t>
  </si>
  <si>
    <t>1973</t>
  </si>
  <si>
    <t>MSB</t>
  </si>
  <si>
    <t>MSB:Mamm:162971</t>
  </si>
  <si>
    <t>Victor E. Diersing</t>
  </si>
  <si>
    <t>Collector(s): Victor E. Diersing</t>
  </si>
  <si>
    <t>2023-12-28T00:35:13.603Z</t>
  </si>
  <si>
    <t>CONTINENT_DERIVED_FROM_COORDINATES;INSTITUTION_MATCH_FUZZY;COLLECTION_MATCH_FUZZY</t>
  </si>
  <si>
    <t>4772</t>
  </si>
  <si>
    <t>1145189942</t>
  </si>
  <si>
    <t>http://arctos.database.museum/guid/MSB:Mamm:162973?seid=842627</t>
  </si>
  <si>
    <t>MSB:Mamm:162973</t>
  </si>
  <si>
    <t>718</t>
  </si>
  <si>
    <t>2023-12-28T00:35:13.622Z</t>
  </si>
  <si>
    <t>4773</t>
  </si>
  <si>
    <t>1145189927</t>
  </si>
  <si>
    <t>http://arctos.database.museum/guid/MSB:Mamm:162970?seid=1587087</t>
  </si>
  <si>
    <t>MSB:Mamm:162970</t>
  </si>
  <si>
    <t>715</t>
  </si>
  <si>
    <t>2023-12-28T00:35:23.331Z</t>
  </si>
  <si>
    <t>4774</t>
  </si>
  <si>
    <t>1145189924</t>
  </si>
  <si>
    <t>http://arctos.database.museum/guid/MSB:Mamm:162969?seid=293623</t>
  </si>
  <si>
    <t>MSB:Mamm:162969</t>
  </si>
  <si>
    <t>714</t>
  </si>
  <si>
    <t>2023-12-28T00:35:13.601Z</t>
  </si>
  <si>
    <t>4775</t>
  </si>
  <si>
    <t>1145189923</t>
  </si>
  <si>
    <t>http://arctos.database.museum/guid/MSB:Mamm:162972?seid=1194853</t>
  </si>
  <si>
    <t>MSB:Mamm:162972</t>
  </si>
  <si>
    <t>717</t>
  </si>
  <si>
    <t>2023-12-28T00:35:23.167Z</t>
  </si>
  <si>
    <t>988</t>
  </si>
  <si>
    <t>2626424184</t>
  </si>
  <si>
    <t>https://www.inaturalist.org/observations/46547953</t>
  </si>
  <si>
    <t>32.48224</t>
  </si>
  <si>
    <t>-110.79115</t>
  </si>
  <si>
    <t>1598.516001</t>
  </si>
  <si>
    <t>2020-05-16 10:00:00</t>
  </si>
  <si>
    <t>46547953</t>
  </si>
  <si>
    <t>2020-05-20 0:06:40</t>
  </si>
  <si>
    <t>2024-01-16T23:43:53.144Z</t>
  </si>
  <si>
    <t>645</t>
  </si>
  <si>
    <t>4416935345</t>
  </si>
  <si>
    <t>https://www.inaturalist.org/observations/117511867</t>
  </si>
  <si>
    <t>32.488934</t>
  </si>
  <si>
    <t>-110.826067</t>
  </si>
  <si>
    <t>1595.924382</t>
  </si>
  <si>
    <t>2020-06-21 18:29:00</t>
  </si>
  <si>
    <t>117511867</t>
  </si>
  <si>
    <t>2022-05-17 22:17:33</t>
  </si>
  <si>
    <t>2024-01-16T23:33:08.832Z</t>
  </si>
  <si>
    <t>4132</t>
  </si>
  <si>
    <t>1249297744</t>
  </si>
  <si>
    <t>http://www.inaturalist.org/observations/2685512</t>
  </si>
  <si>
    <t>32.524326</t>
  </si>
  <si>
    <t>-110.819195</t>
  </si>
  <si>
    <t>1591.529894</t>
  </si>
  <si>
    <t>2016-01-31 0:00:00</t>
  </si>
  <si>
    <t>2685512</t>
  </si>
  <si>
    <t>2016-02-15 21:03:05</t>
  </si>
  <si>
    <t>2024-01-16T23:40:52.462Z</t>
  </si>
  <si>
    <t>2031</t>
  </si>
  <si>
    <t>1883567203</t>
  </si>
  <si>
    <t>http://www.inaturalist.org/observations/3583354</t>
  </si>
  <si>
    <t>32.52884</t>
  </si>
  <si>
    <t>-110.803021</t>
  </si>
  <si>
    <t>1590.932085</t>
  </si>
  <si>
    <t>2016-06-17 0:00:00</t>
  </si>
  <si>
    <t>3583354</t>
  </si>
  <si>
    <t>2016-07-01 21:37:43</t>
  </si>
  <si>
    <t>2024-01-16T23:40:48.139Z</t>
  </si>
  <si>
    <t>1019</t>
  </si>
  <si>
    <t>2619931584</t>
  </si>
  <si>
    <t>https://www.inaturalist.org/observations/35221122</t>
  </si>
  <si>
    <t>32.48581</t>
  </si>
  <si>
    <t>-110.78946</t>
  </si>
  <si>
    <t>1579.594114</t>
  </si>
  <si>
    <t>2019-11-01 13:03:00</t>
  </si>
  <si>
    <t>35221122</t>
  </si>
  <si>
    <t>2019-11-03 0:58:38</t>
  </si>
  <si>
    <t>2024-01-17T00:02:03.357Z</t>
  </si>
  <si>
    <t>650</t>
  </si>
  <si>
    <t>4413645301</t>
  </si>
  <si>
    <t>https://www.inaturalist.org/observations/7193942</t>
  </si>
  <si>
    <t>32.529178</t>
  </si>
  <si>
    <t>-110.803791</t>
  </si>
  <si>
    <t>1577.231559</t>
  </si>
  <si>
    <t>2017-07-08 5:32:59</t>
  </si>
  <si>
    <t>7193942</t>
  </si>
  <si>
    <t>2017-07-24 21:46:10</t>
  </si>
  <si>
    <t>2024-01-16T23:23:23.619Z</t>
  </si>
  <si>
    <t>831</t>
  </si>
  <si>
    <t>3044780881</t>
  </si>
  <si>
    <t>https://www.inaturalist.org/observations/69455283</t>
  </si>
  <si>
    <t>32.371922</t>
  </si>
  <si>
    <t>-110.807449</t>
  </si>
  <si>
    <t>19916</t>
  </si>
  <si>
    <t>1574.945394</t>
  </si>
  <si>
    <t>2012-02-17 17:08:00</t>
  </si>
  <si>
    <t>69455283</t>
  </si>
  <si>
    <t>Bert Filemyr</t>
  </si>
  <si>
    <t>2021-02-12 13:36:36</t>
  </si>
  <si>
    <t>2024-01-16T23:45:51.440Z</t>
  </si>
  <si>
    <t>737</t>
  </si>
  <si>
    <t>3759944189</t>
  </si>
  <si>
    <t>https://www.inaturalist.org/observations/111752452</t>
  </si>
  <si>
    <t>32.347984</t>
  </si>
  <si>
    <t>-110.721666</t>
  </si>
  <si>
    <t>1563.736363</t>
  </si>
  <si>
    <t>2018-07-13 13:28:00</t>
  </si>
  <si>
    <t>111752452</t>
  </si>
  <si>
    <t>Oliver Patrick</t>
  </si>
  <si>
    <t>2022-04-17 7:20:50</t>
  </si>
  <si>
    <t>2024-01-16T23:32:36.847Z</t>
  </si>
  <si>
    <t>1134</t>
  </si>
  <si>
    <t>2423058064</t>
  </si>
  <si>
    <t>https://www.inaturalist.org/observations/32676915</t>
  </si>
  <si>
    <t>32.487626</t>
  </si>
  <si>
    <t>-110.787689</t>
  </si>
  <si>
    <t>61</t>
  </si>
  <si>
    <t>1562.010971</t>
  </si>
  <si>
    <t>2019-09-12 9:38:00</t>
  </si>
  <si>
    <t>32676915</t>
  </si>
  <si>
    <t>2019-09-14 2:18:10</t>
  </si>
  <si>
    <t>2024-01-16T23:25:31.703Z</t>
  </si>
  <si>
    <t>3790</t>
  </si>
  <si>
    <t>1262394238</t>
  </si>
  <si>
    <t>urn:catalog:UAZ:Mammals:UAZ 03058</t>
  </si>
  <si>
    <t>32.589138</t>
  </si>
  <si>
    <t>-110.770935</t>
  </si>
  <si>
    <t>1556.538169</t>
  </si>
  <si>
    <t>1955-01-13 0:00:00</t>
  </si>
  <si>
    <t>1955</t>
  </si>
  <si>
    <t>UAZ 03058</t>
  </si>
  <si>
    <t>L.A. Greenwalt;15</t>
  </si>
  <si>
    <t>2023-09-27T15:54:26.805Z</t>
  </si>
  <si>
    <t>991</t>
  </si>
  <si>
    <t>2626315545</t>
  </si>
  <si>
    <t>https://www.inaturalist.org/observations/46540728</t>
  </si>
  <si>
    <t>32.48795</t>
  </si>
  <si>
    <t>-110.78796</t>
  </si>
  <si>
    <t>1555.430561</t>
  </si>
  <si>
    <t>2020-05-16 9:39:00</t>
  </si>
  <si>
    <t>46540728</t>
  </si>
  <si>
    <t>2020-05-19 22:54:54</t>
  </si>
  <si>
    <t>2024-01-16T23:44:40.807Z</t>
  </si>
  <si>
    <t>4127</t>
  </si>
  <si>
    <t>1253310216</t>
  </si>
  <si>
    <t>http://www.inaturalist.org/observations/2718802</t>
  </si>
  <si>
    <t>32.528204</t>
  </si>
  <si>
    <t>-110.817603</t>
  </si>
  <si>
    <t>1549.153761</t>
  </si>
  <si>
    <t>2016-02-03 0:00:00</t>
  </si>
  <si>
    <t>2718802</t>
  </si>
  <si>
    <t>2016-02-26 20:27:32</t>
  </si>
  <si>
    <t>2024-01-16T23:22:55.128Z</t>
  </si>
  <si>
    <t>658</t>
  </si>
  <si>
    <t>4165576660</t>
  </si>
  <si>
    <t>https://www.inaturalist.org/observations/173969296</t>
  </si>
  <si>
    <t>32.360409</t>
  </si>
  <si>
    <t>-110.802785</t>
  </si>
  <si>
    <t>1549.103768</t>
  </si>
  <si>
    <t>2016-06-13 18:47:10</t>
  </si>
  <si>
    <t>173969296</t>
  </si>
  <si>
    <t>Matt Dickson</t>
  </si>
  <si>
    <t>2023-07-20 17:44:10</t>
  </si>
  <si>
    <t>2024-01-16T23:55:52.495Z</t>
  </si>
  <si>
    <t>2508</t>
  </si>
  <si>
    <t>1586942578</t>
  </si>
  <si>
    <t>https://www.inaturalist.org/observations/7494325</t>
  </si>
  <si>
    <t>nelsoni</t>
  </si>
  <si>
    <t>Ovis canadensis nelsoni Merriam, 1897</t>
  </si>
  <si>
    <t>Ovis canadensis nelsoni</t>
  </si>
  <si>
    <t>32.349339</t>
  </si>
  <si>
    <t>-110.811025</t>
  </si>
  <si>
    <t>1543.560497</t>
  </si>
  <si>
    <t>2017-05-30 18:46:00</t>
  </si>
  <si>
    <t>4262556</t>
  </si>
  <si>
    <t>7494325</t>
  </si>
  <si>
    <t>2017-08-14 18:05:19</t>
  </si>
  <si>
    <t>2024-01-16T23:23:23.822Z</t>
  </si>
  <si>
    <t>984</t>
  </si>
  <si>
    <t>2626665844</t>
  </si>
  <si>
    <t>https://www.inaturalist.org/observations/46540141</t>
  </si>
  <si>
    <t>32.48955</t>
  </si>
  <si>
    <t>-110.78581</t>
  </si>
  <si>
    <t>1539.404079</t>
  </si>
  <si>
    <t>2020-05-16 9:27:00</t>
  </si>
  <si>
    <t>46540141</t>
  </si>
  <si>
    <t>2020-05-19 22:49:46</t>
  </si>
  <si>
    <t>2024-01-17T00:03:02.788Z</t>
  </si>
  <si>
    <t>1983</t>
  </si>
  <si>
    <t>1946366982</t>
  </si>
  <si>
    <t>https://www.inaturalist.org/observations/7193946</t>
  </si>
  <si>
    <t>32.523413</t>
  </si>
  <si>
    <t>-110.824063</t>
  </si>
  <si>
    <t>1526.416299</t>
  </si>
  <si>
    <t>2017-07-01 1:47:13</t>
  </si>
  <si>
    <t>7193946</t>
  </si>
  <si>
    <t>2017-07-24 21:46:17</t>
  </si>
  <si>
    <t>2024-01-16T23:41:05.605Z</t>
  </si>
  <si>
    <t>3030</t>
  </si>
  <si>
    <t>1262408198</t>
  </si>
  <si>
    <t>urn:catalog:UAZ:Mammals:UAZ 17074</t>
  </si>
  <si>
    <t>(Audubon &amp; Bachman, 1842)</t>
  </si>
  <si>
    <t>32.571564</t>
  </si>
  <si>
    <t>-110.738376</t>
  </si>
  <si>
    <t>1524.530546</t>
  </si>
  <si>
    <t>1968-01-05 0:00:00</t>
  </si>
  <si>
    <t>1968</t>
  </si>
  <si>
    <t>UAZ 17074</t>
  </si>
  <si>
    <t>Ronald Olding;20</t>
  </si>
  <si>
    <t>2023-09-27T15:54:24.477Z</t>
  </si>
  <si>
    <t>927</t>
  </si>
  <si>
    <t>2850975549</t>
  </si>
  <si>
    <t>https://www.inaturalist.org/observations/44892547</t>
  </si>
  <si>
    <t>32.49326</t>
  </si>
  <si>
    <t>-110.77893</t>
  </si>
  <si>
    <t>1522.108928</t>
  </si>
  <si>
    <t>2020-05-01 10:05:00</t>
  </si>
  <si>
    <t>44892547</t>
  </si>
  <si>
    <t>2020-05-04 17:14:50</t>
  </si>
  <si>
    <t>2024-01-17T00:02:52.780Z</t>
  </si>
  <si>
    <t>789</t>
  </si>
  <si>
    <t>3307529354</t>
  </si>
  <si>
    <t>https://www.inaturalist.org/observations/83340641</t>
  </si>
  <si>
    <t>32.427617</t>
  </si>
  <si>
    <t>-110.862082</t>
  </si>
  <si>
    <t>1515.126319</t>
  </si>
  <si>
    <t>2011-07-23 0:59:00</t>
  </si>
  <si>
    <t>2011</t>
  </si>
  <si>
    <t>83340641</t>
  </si>
  <si>
    <t>2021-06-17 1:54:52</t>
  </si>
  <si>
    <t>2024-01-16T23:47:38.191Z</t>
  </si>
  <si>
    <t>1008</t>
  </si>
  <si>
    <t>2619999503</t>
  </si>
  <si>
    <t>https://www.inaturalist.org/observations/34922875</t>
  </si>
  <si>
    <t>32.49245</t>
  </si>
  <si>
    <t>-110.78234</t>
  </si>
  <si>
    <t>1514.695359</t>
  </si>
  <si>
    <t>2019-10-25 8:07:00</t>
  </si>
  <si>
    <t>34922875</t>
  </si>
  <si>
    <t>2019-10-26 18:20:31</t>
  </si>
  <si>
    <t>2024-01-16T23:25:38.522Z</t>
  </si>
  <si>
    <t>870</t>
  </si>
  <si>
    <t>2963917811</t>
  </si>
  <si>
    <t>https://www.inaturalist.org/observations/63503470</t>
  </si>
  <si>
    <t>32.337622</t>
  </si>
  <si>
    <t>-110.755317</t>
  </si>
  <si>
    <t>1511.115959</t>
  </si>
  <si>
    <t>2009-05-12 7:04:00</t>
  </si>
  <si>
    <t>63503470</t>
  </si>
  <si>
    <t>Dani</t>
  </si>
  <si>
    <t>2020-10-26 3:52:22</t>
  </si>
  <si>
    <t>2024-01-17T00:04:32.916Z</t>
  </si>
  <si>
    <t>4479</t>
  </si>
  <si>
    <t>1145740519</t>
  </si>
  <si>
    <t>http://arctos.database.museum/guid/MVZ:Mamm:167568?seid=763819</t>
  </si>
  <si>
    <t>californicus</t>
  </si>
  <si>
    <t>Myotis californicus californicus</t>
  </si>
  <si>
    <t>N slope Catalina Mts., 6 mi S Oracle</t>
  </si>
  <si>
    <t>32.5238578</t>
  </si>
  <si>
    <t>-110.7707505</t>
  </si>
  <si>
    <t>12448</t>
  </si>
  <si>
    <t>1974-10-24 0:00:00</t>
  </si>
  <si>
    <t>1974</t>
  </si>
  <si>
    <t>7261864</t>
  </si>
  <si>
    <t>MVZ:Mamm:167568</t>
  </si>
  <si>
    <t>Philip H. Krutzsch 2020</t>
  </si>
  <si>
    <t>2023-12-28T00:40:51.032Z</t>
  </si>
  <si>
    <t>4482</t>
  </si>
  <si>
    <t>1145740464</t>
  </si>
  <si>
    <t>http://arctos.database.museum/guid/MVZ:Mamm:167567?seid=350732</t>
  </si>
  <si>
    <t>MVZ:Mamm:167567</t>
  </si>
  <si>
    <t>Philip H. Krutzsch 2019</t>
  </si>
  <si>
    <t>2023-12-28T00:40:51.030Z</t>
  </si>
  <si>
    <t>4483</t>
  </si>
  <si>
    <t>1145740436</t>
  </si>
  <si>
    <t>http://arctos.database.museum/guid/MVZ:Mamm:167517?seid=975025</t>
  </si>
  <si>
    <t>pallescens</t>
  </si>
  <si>
    <t>Corynorhinus townsendii pallescens Miller, 1897</t>
  </si>
  <si>
    <t>Corynorhinus townsendii pallescens</t>
  </si>
  <si>
    <t>1974-12-15 0:00:00</t>
  </si>
  <si>
    <t>6163672</t>
  </si>
  <si>
    <t>MVZ:Mamm:167517</t>
  </si>
  <si>
    <t>Philip H. Krutzsch 1970</t>
  </si>
  <si>
    <t>2005-04-19 0:00:00</t>
  </si>
  <si>
    <t>2023-12-28T00:40:51.052Z</t>
  </si>
  <si>
    <t>4484</t>
  </si>
  <si>
    <t>1145740425</t>
  </si>
  <si>
    <t>http://arctos.database.museum/guid/MVZ:Mamm:167518?seid=675011</t>
  </si>
  <si>
    <t>MVZ:Mamm:167518</t>
  </si>
  <si>
    <t>Philip H. Krutzsch 1971</t>
  </si>
  <si>
    <t>2023-12-28T00:40:51.138Z</t>
  </si>
  <si>
    <t>4485</t>
  </si>
  <si>
    <t>1145740424</t>
  </si>
  <si>
    <t>http://arctos.database.museum/guid/MVZ:Mamm:167511?seid=1245327</t>
  </si>
  <si>
    <t>MVZ:Mamm:167511</t>
  </si>
  <si>
    <t>Philip H. Krutzsch 1964</t>
  </si>
  <si>
    <t>2023-12-28T00:41:00.174Z</t>
  </si>
  <si>
    <t>4486</t>
  </si>
  <si>
    <t>1145740419</t>
  </si>
  <si>
    <t>http://arctos.database.museum/guid/MVZ:Mamm:167510?seid=231682</t>
  </si>
  <si>
    <t>MVZ:Mamm:167510</t>
  </si>
  <si>
    <t>Philip H. Krutzsch 1963</t>
  </si>
  <si>
    <t>2023-12-28T00:40:51.028Z</t>
  </si>
  <si>
    <t>4487</t>
  </si>
  <si>
    <t>1145740415</t>
  </si>
  <si>
    <t>http://arctos.database.museum/guid/MVZ:Mamm:167513?seid=780306</t>
  </si>
  <si>
    <t>MVZ:Mamm:167513</t>
  </si>
  <si>
    <t>Philip H. Krutzsch 1966</t>
  </si>
  <si>
    <t>2023-12-28T00:40:51.020Z</t>
  </si>
  <si>
    <t>4488</t>
  </si>
  <si>
    <t>1145740411</t>
  </si>
  <si>
    <t>http://arctos.database.museum/guid/MVZ:Mamm:167520?seid=1139577</t>
  </si>
  <si>
    <t>MVZ:Mamm:167520</t>
  </si>
  <si>
    <t>Philip H. Krutzsch 1973</t>
  </si>
  <si>
    <t>2023-12-28T00:40:58.895Z</t>
  </si>
  <si>
    <t>4490</t>
  </si>
  <si>
    <t>1145740397</t>
  </si>
  <si>
    <t>http://arctos.database.museum/guid/MVZ:Mamm:167508?seid=751775</t>
  </si>
  <si>
    <t>MVZ:Mamm:167508</t>
  </si>
  <si>
    <t>Philip H. Krutzsch 1961</t>
  </si>
  <si>
    <t>2023-12-28T00:40:51.071Z</t>
  </si>
  <si>
    <t>4491</t>
  </si>
  <si>
    <t>1145740384</t>
  </si>
  <si>
    <t>http://arctos.database.museum/guid/MVZ:Mamm:167512?seid=1138223</t>
  </si>
  <si>
    <t>MVZ:Mamm:167512</t>
  </si>
  <si>
    <t>Philip H. Krutzsch 1965</t>
  </si>
  <si>
    <t>2023-12-28T00:40:59.031Z</t>
  </si>
  <si>
    <t>4492</t>
  </si>
  <si>
    <t>1145740380</t>
  </si>
  <si>
    <t>http://arctos.database.museum/guid/MVZ:Mamm:167519?seid=225756</t>
  </si>
  <si>
    <t>MVZ:Mamm:167519</t>
  </si>
  <si>
    <t>Philip H. Krutzsch 1972</t>
  </si>
  <si>
    <t>2023-12-28T00:40:51.140Z</t>
  </si>
  <si>
    <t>4493</t>
  </si>
  <si>
    <t>1145740377</t>
  </si>
  <si>
    <t>http://arctos.database.museum/guid/MVZ:Mamm:167509?seid=1675170</t>
  </si>
  <si>
    <t>MVZ:Mamm:167509</t>
  </si>
  <si>
    <t>Philip H. Krutzsch 1962</t>
  </si>
  <si>
    <t>857</t>
  </si>
  <si>
    <t>2988691888</t>
  </si>
  <si>
    <t>https://www.inaturalist.org/observations/65572999</t>
  </si>
  <si>
    <t>32.342282</t>
  </si>
  <si>
    <t>-110.714774</t>
  </si>
  <si>
    <t>5604</t>
  </si>
  <si>
    <t>1505.96937</t>
  </si>
  <si>
    <t>2018-04-13 9:00:00</t>
  </si>
  <si>
    <t>65572999</t>
  </si>
  <si>
    <t>Alex Single</t>
  </si>
  <si>
    <t>2020-11-25 6:38:37</t>
  </si>
  <si>
    <t>2024-01-16T23:28:23.834Z</t>
  </si>
  <si>
    <t>992</t>
  </si>
  <si>
    <t>2626228966</t>
  </si>
  <si>
    <t>https://www.inaturalist.org/observations/46539720</t>
  </si>
  <si>
    <t>32.49338</t>
  </si>
  <si>
    <t>-110.78196</t>
  </si>
  <si>
    <t>1504.785407</t>
  </si>
  <si>
    <t>2020-05-16 9:13:00</t>
  </si>
  <si>
    <t>46539720</t>
  </si>
  <si>
    <t>2020-05-19 22:45:56</t>
  </si>
  <si>
    <t>2024-01-16T23:44:32.368Z</t>
  </si>
  <si>
    <t>62</t>
  </si>
  <si>
    <t>911637235</t>
  </si>
  <si>
    <t>854f70cc-55e3-4af2-9417-0f47d6c7902d</t>
  </si>
  <si>
    <t>urn:catalog:TTU:Mammals:6079</t>
  </si>
  <si>
    <t>PEPPER SAUCE CAVE, 10 MI SSE ORACLE</t>
  </si>
  <si>
    <t>acac73b0-055d-11d8-b84f-b8a03c50a862</t>
  </si>
  <si>
    <t>32.476875</t>
  </si>
  <si>
    <t>8491</t>
  </si>
  <si>
    <t>1960-08-25 0:00:00</t>
  </si>
  <si>
    <t>TTU</t>
  </si>
  <si>
    <t>6079</t>
  </si>
  <si>
    <t>428</t>
  </si>
  <si>
    <t>GOULD, P J</t>
  </si>
  <si>
    <t>2023-09-07T08:08:25.962Z</t>
  </si>
  <si>
    <t>COORDINATE_ROUNDED;INSTITUTION_MATCH_FUZZY;INSTITUTION_COLLECTION_MISMATCH</t>
  </si>
  <si>
    <t>63</t>
  </si>
  <si>
    <t>911637203</t>
  </si>
  <si>
    <t>urn:catalog:TTU:Mammals:6078</t>
  </si>
  <si>
    <t>1960-08-22 0:00:00</t>
  </si>
  <si>
    <t>6078</t>
  </si>
  <si>
    <t>433</t>
  </si>
  <si>
    <t>1052</t>
  </si>
  <si>
    <t>2579335393</t>
  </si>
  <si>
    <t>https://www.inaturalist.org/observations/39786097</t>
  </si>
  <si>
    <t>32.343325</t>
  </si>
  <si>
    <t>-110.737329</t>
  </si>
  <si>
    <t>1495.073863</t>
  </si>
  <si>
    <t>2020-03-09 10:10:00</t>
  </si>
  <si>
    <t>39786097</t>
  </si>
  <si>
    <t>roomthily</t>
  </si>
  <si>
    <t>2020-03-10 4:11:32</t>
  </si>
  <si>
    <t>2024-01-17T00:02:17.871Z</t>
  </si>
  <si>
    <t>4134</t>
  </si>
  <si>
    <t>1249297690</t>
  </si>
  <si>
    <t>http://www.inaturalist.org/observations/2685476</t>
  </si>
  <si>
    <t>32.461605</t>
  </si>
  <si>
    <t>-110.831189</t>
  </si>
  <si>
    <t>1494.875452</t>
  </si>
  <si>
    <t>2016-01-27 0:00:00</t>
  </si>
  <si>
    <t>2685476</t>
  </si>
  <si>
    <t>2016-02-15 20:55:42</t>
  </si>
  <si>
    <t>2024-01-16T23:40:40.593Z</t>
  </si>
  <si>
    <t>653</t>
  </si>
  <si>
    <t>4413594348</t>
  </si>
  <si>
    <t>https://www.inaturalist.org/observations/40150890</t>
  </si>
  <si>
    <t>32.573282</t>
  </si>
  <si>
    <t>-110.735066</t>
  </si>
  <si>
    <t>150</t>
  </si>
  <si>
    <t>1494.551199</t>
  </si>
  <si>
    <t>2019-12-29 12:42:00</t>
  </si>
  <si>
    <t>40150890</t>
  </si>
  <si>
    <t>joycp89</t>
  </si>
  <si>
    <t>2020-03-17 22:34:47</t>
  </si>
  <si>
    <t>2024-01-16T23:43:57.125Z</t>
  </si>
  <si>
    <t>2559</t>
  </si>
  <si>
    <t>1453345693</t>
  </si>
  <si>
    <t>https://www.inaturalist.org/observations/4929416</t>
  </si>
  <si>
    <t>32.389937</t>
  </si>
  <si>
    <t>-110.89829</t>
  </si>
  <si>
    <t>1493.951498</t>
  </si>
  <si>
    <t>2017-01-11 9:40:54</t>
  </si>
  <si>
    <t>4929416</t>
  </si>
  <si>
    <t>2022-12-25 5:41:38</t>
  </si>
  <si>
    <t>Ken Bosma</t>
  </si>
  <si>
    <t>2024-01-16T23:40:53.729Z</t>
  </si>
  <si>
    <t>2545</t>
  </si>
  <si>
    <t>1453515056</t>
  </si>
  <si>
    <t>https://www.inaturalist.org/observations/5362617</t>
  </si>
  <si>
    <t>32.339925</t>
  </si>
  <si>
    <t>-110.716195</t>
  </si>
  <si>
    <t>1493.64062</t>
  </si>
  <si>
    <t>2017-03-15 11:35:00</t>
  </si>
  <si>
    <t>5362617</t>
  </si>
  <si>
    <t>2017-03-16 5:35:55</t>
  </si>
  <si>
    <t>2024-01-16T23:23:12.087Z</t>
  </si>
  <si>
    <t>3688</t>
  </si>
  <si>
    <t>1262396349</t>
  </si>
  <si>
    <t>urn:catalog:UAZ:Mammals:UAZ 05270</t>
  </si>
  <si>
    <t>Lepus Linnaeus, 1758</t>
  </si>
  <si>
    <t>Linnaeus, 1758</t>
  </si>
  <si>
    <t>32.581877</t>
  </si>
  <si>
    <t>-110.73649</t>
  </si>
  <si>
    <t>1489.94042</t>
  </si>
  <si>
    <t>1953-12-05 0:00:00</t>
  </si>
  <si>
    <t>1953</t>
  </si>
  <si>
    <t>2436691</t>
  </si>
  <si>
    <t>UAZ 05270</t>
  </si>
  <si>
    <t>L.D. Beatty;65</t>
  </si>
  <si>
    <t>2023-09-27T15:54:24.418Z</t>
  </si>
  <si>
    <t>3751</t>
  </si>
  <si>
    <t>1262395247</t>
  </si>
  <si>
    <t>urn:catalog:UAZ:Mammals:UAZ 04112</t>
  </si>
  <si>
    <t>32.531015</t>
  </si>
  <si>
    <t>-110.821963</t>
  </si>
  <si>
    <t>1487.904053</t>
  </si>
  <si>
    <t>1954-07-05 0:00:00</t>
  </si>
  <si>
    <t>1954</t>
  </si>
  <si>
    <t>UAZ 04112</t>
  </si>
  <si>
    <t>Keith E. Justice;193</t>
  </si>
  <si>
    <t>2023-09-27T15:54:26.389Z</t>
  </si>
  <si>
    <t>934</t>
  </si>
  <si>
    <t>2850586525</t>
  </si>
  <si>
    <t>https://www.inaturalist.org/observations/44894848</t>
  </si>
  <si>
    <t>32.49675</t>
  </si>
  <si>
    <t>-110.78223</t>
  </si>
  <si>
    <t>1486.697999</t>
  </si>
  <si>
    <t>2020-05-01 10:22:00</t>
  </si>
  <si>
    <t>44894848</t>
  </si>
  <si>
    <t>2020-05-04 17:35:21</t>
  </si>
  <si>
    <t>2024-01-16T23:26:25.972Z</t>
  </si>
  <si>
    <t>4873</t>
  </si>
  <si>
    <t>1039526522</t>
  </si>
  <si>
    <t>854f602e-f762-11e1-a439-00145eb45e9a</t>
  </si>
  <si>
    <t>urn:uuid:c8bae4d4-3cec-4492-8833-619c8e1a5639</t>
  </si>
  <si>
    <t>scottii</t>
  </si>
  <si>
    <t>Urocyon cinereoargenteus scottii Mearns, 1891</t>
  </si>
  <si>
    <t>Urocyon cinereoargenteus scotti</t>
  </si>
  <si>
    <t>Mearns, 1891</t>
  </si>
  <si>
    <t>2 mi S of</t>
  </si>
  <si>
    <t>2e167bb0-4441-11db-9ba2-b8a03c50a862</t>
  </si>
  <si>
    <t>32.580975</t>
  </si>
  <si>
    <t>-110.77152</t>
  </si>
  <si>
    <t>1851</t>
  </si>
  <si>
    <t>1483.920558</t>
  </si>
  <si>
    <t>1975-11-01 0:00:00</t>
  </si>
  <si>
    <t>6164340</t>
  </si>
  <si>
    <t>YPM</t>
  </si>
  <si>
    <t>VZ</t>
  </si>
  <si>
    <t>YPM MAM 013918</t>
  </si>
  <si>
    <t>Yale Peabody Museum</t>
  </si>
  <si>
    <t>Randy Williamson, Paul C. Johnson</t>
  </si>
  <si>
    <t>2024-01-23T01:51:40.642Z</t>
  </si>
  <si>
    <t>TAXON_MATCH_FUZZY;OCCURRENCE_STATUS_INFERRED_FROM_INDIVIDUAL_COUNT;INSTITUTION_MATCH_FUZZY</t>
  </si>
  <si>
    <t>2571</t>
  </si>
  <si>
    <t>1453318716</t>
  </si>
  <si>
    <t>https://www.inaturalist.org/observations/4868574</t>
  </si>
  <si>
    <t>32.468696</t>
  </si>
  <si>
    <t>-110.835392</t>
  </si>
  <si>
    <t>1483.09034</t>
  </si>
  <si>
    <t>2016-12-15 21:05:08</t>
  </si>
  <si>
    <t>4868574</t>
  </si>
  <si>
    <t>2016-12-30 17:27:15</t>
  </si>
  <si>
    <t>2024-01-16T23:23:09.536Z</t>
  </si>
  <si>
    <t>4897</t>
  </si>
  <si>
    <t>1039518189</t>
  </si>
  <si>
    <t>urn:uuid:3468d24d-1b6d-49bb-b8fe-7e9a189753ed</t>
  </si>
  <si>
    <t>baileyi</t>
  </si>
  <si>
    <t>Lynx rufus baileyi Merriam, 1890</t>
  </si>
  <si>
    <t>Lynx rufus baileyi</t>
  </si>
  <si>
    <t>Merriam, 1890</t>
  </si>
  <si>
    <t>2 mi S of; N slope of Santa Catalina Mountains (Apache Peak)</t>
  </si>
  <si>
    <t>32.580163</t>
  </si>
  <si>
    <t>-110.765824</t>
  </si>
  <si>
    <t>1976-08-18 0:00:00</t>
  </si>
  <si>
    <t>1976</t>
  </si>
  <si>
    <t>6164667</t>
  </si>
  <si>
    <t>YPM MAM 013911</t>
  </si>
  <si>
    <t>2024-01-23T01:51:40.971Z</t>
  </si>
  <si>
    <t>OCCURRENCE_STATUS_INFERRED_FROM_INDIVIDUAL_COUNT;INSTITUTION_MATCH_FUZZY</t>
  </si>
  <si>
    <t>919</t>
  </si>
  <si>
    <t>2851285538</t>
  </si>
  <si>
    <t>https://www.inaturalist.org/observations/56960654</t>
  </si>
  <si>
    <t>32.337488</t>
  </si>
  <si>
    <t>-110.719042</t>
  </si>
  <si>
    <t>195</t>
  </si>
  <si>
    <t>1479.205225</t>
  </si>
  <si>
    <t>2019-05-04 21:25:26</t>
  </si>
  <si>
    <t>56960654</t>
  </si>
  <si>
    <t>2020-08-19 19:26:37</t>
  </si>
  <si>
    <t>2024-01-17T00:03:45.871Z</t>
  </si>
  <si>
    <t>Sound;StillImage</t>
  </si>
  <si>
    <t>2464</t>
  </si>
  <si>
    <t>1668868306</t>
  </si>
  <si>
    <t>https://www.inaturalist.org/observations/8148948</t>
  </si>
  <si>
    <t>32.337142</t>
  </si>
  <si>
    <t>-110.719583</t>
  </si>
  <si>
    <t>1479.142346</t>
  </si>
  <si>
    <t>2017-08-26 20:38:00</t>
  </si>
  <si>
    <t>8148948</t>
  </si>
  <si>
    <t>2017-09-28 3:07:31</t>
  </si>
  <si>
    <t>2024-01-16T23:40:57.079Z</t>
  </si>
  <si>
    <t>925</t>
  </si>
  <si>
    <t>2851158482</t>
  </si>
  <si>
    <t>https://www.inaturalist.org/observations/56960808</t>
  </si>
  <si>
    <t>32.336951</t>
  </si>
  <si>
    <t>-110.719355</t>
  </si>
  <si>
    <t>306</t>
  </si>
  <si>
    <t>1478.6544</t>
  </si>
  <si>
    <t>2019-05-04 22:10:48</t>
  </si>
  <si>
    <t>56960808</t>
  </si>
  <si>
    <t>2020-08-19 19:28:15</t>
  </si>
  <si>
    <t>2024-01-16T23:27:42.220Z</t>
  </si>
  <si>
    <t>2564</t>
  </si>
  <si>
    <t>1453318772</t>
  </si>
  <si>
    <t>https://www.inaturalist.org/observations/4868584</t>
  </si>
  <si>
    <t>32.409935</t>
  </si>
  <si>
    <t>-110.854727</t>
  </si>
  <si>
    <t>1475.310279</t>
  </si>
  <si>
    <t>2016-11-14 22:28:39</t>
  </si>
  <si>
    <t>4868584</t>
  </si>
  <si>
    <t>2016-12-30 17:27:24</t>
  </si>
  <si>
    <t>2024-01-17T00:00:11.862Z</t>
  </si>
  <si>
    <t>1009</t>
  </si>
  <si>
    <t>2619995493</t>
  </si>
  <si>
    <t>https://www.inaturalist.org/observations/34922423</t>
  </si>
  <si>
    <t>32.562863</t>
  </si>
  <si>
    <t>-110.737206</t>
  </si>
  <si>
    <t>1473.232235</t>
  </si>
  <si>
    <t>2019-10-25 8:00:00</t>
  </si>
  <si>
    <t>34922423</t>
  </si>
  <si>
    <t>2019-10-26 18:10:43</t>
  </si>
  <si>
    <t>2024-01-16T23:25:39.583Z</t>
  </si>
  <si>
    <t>4906</t>
  </si>
  <si>
    <t>1019037572</t>
  </si>
  <si>
    <t>f11db245-3f9f-4fc6-a0cc-12b4124d081b</t>
  </si>
  <si>
    <t>urn:lsid:biosci.ohio-state.edu:osuc_occurrences:BLB17132</t>
  </si>
  <si>
    <t>Sonaran desert habitat, Ironwood and Sweetwater Roads (between), Tucson, Pima, Arizona, USA</t>
  </si>
  <si>
    <t>5ffa575c-fcd4-4583-9611-545f67b04316</t>
  </si>
  <si>
    <t>32.3333</t>
  </si>
  <si>
    <t>-110.7</t>
  </si>
  <si>
    <t>1989-09-05 0:00:00</t>
  </si>
  <si>
    <t>1989</t>
  </si>
  <si>
    <t>Borror Laboratory of Bioacoustics, Ohio State University, Columbus, OH (BLB)</t>
  </si>
  <si>
    <t>Recordings</t>
  </si>
  <si>
    <t>BLB17132</t>
  </si>
  <si>
    <t>1989-01-01 0:00:00</t>
  </si>
  <si>
    <t>Gaunt, S. L. L. (Sandra L. L.)</t>
  </si>
  <si>
    <t>2023-09-27T15:55:23.956Z</t>
  </si>
  <si>
    <t>Sound</t>
  </si>
  <si>
    <t>GEODETIC_DATUM_ASSUMED_WGS84;CONTINENT_DERIVED_FROM_COORDINATES;OCCURRENCE_STATUS_INFERRED_FROM_INDIVIDUAL_COUNT</t>
  </si>
  <si>
    <t>2570</t>
  </si>
  <si>
    <t>1453318718</t>
  </si>
  <si>
    <t>https://www.inaturalist.org/observations/4868563</t>
  </si>
  <si>
    <t>32.534994</t>
  </si>
  <si>
    <t>-110.808604</t>
  </si>
  <si>
    <t>1469.144496</t>
  </si>
  <si>
    <t>2016-11-15 0:12:26</t>
  </si>
  <si>
    <t>4868563</t>
  </si>
  <si>
    <t>2016-12-30 17:27:05</t>
  </si>
  <si>
    <t>2024-01-16T23:23:09.351Z</t>
  </si>
  <si>
    <t>4175</t>
  </si>
  <si>
    <t>1227753944</t>
  </si>
  <si>
    <t>http://www.inaturalist.org/observations/2483373</t>
  </si>
  <si>
    <t>32.421307</t>
  </si>
  <si>
    <t>-110.858544</t>
  </si>
  <si>
    <t>1468.970361</t>
  </si>
  <si>
    <t>2015-11-18 0:00:00</t>
  </si>
  <si>
    <t>2483373</t>
  </si>
  <si>
    <t>2015-12-16 21:09:43</t>
  </si>
  <si>
    <t>2024-01-16T23:40:43.737Z</t>
  </si>
  <si>
    <t>688</t>
  </si>
  <si>
    <t>3985880254</t>
  </si>
  <si>
    <t>https://www.inaturalist.org/observations/143070828</t>
  </si>
  <si>
    <t>32.586929</t>
  </si>
  <si>
    <t>-110.739183</t>
  </si>
  <si>
    <t>415</t>
  </si>
  <si>
    <t>1456.676486</t>
  </si>
  <si>
    <t>2010-08-28 13:03:00</t>
  </si>
  <si>
    <t>2010</t>
  </si>
  <si>
    <t>143070828</t>
  </si>
  <si>
    <t>Philip Kline</t>
  </si>
  <si>
    <t>2022-11-27 19:16:01</t>
  </si>
  <si>
    <t>2024-01-16T23:52:52.898Z</t>
  </si>
  <si>
    <t>1944404282</t>
  </si>
  <si>
    <t>https://www.inaturalist.org/observations/18363536</t>
  </si>
  <si>
    <t>32.537773</t>
  </si>
  <si>
    <t>-110.723701</t>
  </si>
  <si>
    <t>302</t>
  </si>
  <si>
    <t>1453.852732</t>
  </si>
  <si>
    <t>2018-11-12 8:55:00</t>
  </si>
  <si>
    <t>18363536</t>
  </si>
  <si>
    <t>Scott Olmstead</t>
  </si>
  <si>
    <t>2018-11-13 1:43:05</t>
  </si>
  <si>
    <t>2024-01-17T00:00:59.647Z</t>
  </si>
  <si>
    <t>3028</t>
  </si>
  <si>
    <t>1262408273</t>
  </si>
  <si>
    <t>urn:catalog:UAZ:Mammals:UAZ 16987</t>
  </si>
  <si>
    <t>32.567294</t>
  </si>
  <si>
    <t>1451.433332</t>
  </si>
  <si>
    <t>1968-01-20 0:00:00</t>
  </si>
  <si>
    <t>UAZ 16987</t>
  </si>
  <si>
    <t>Ed Joganic;20</t>
  </si>
  <si>
    <t>2023-09-27T15:54:25.062Z</t>
  </si>
  <si>
    <t>3037</t>
  </si>
  <si>
    <t>1262408040</t>
  </si>
  <si>
    <t>urn:catalog:UAZ:Mammals:UAZ 16920</t>
  </si>
  <si>
    <t>UAZ 16920</t>
  </si>
  <si>
    <t>E. Joganic;11</t>
  </si>
  <si>
    <t>2023-09-27T15:54:25.044Z</t>
  </si>
  <si>
    <t>3038</t>
  </si>
  <si>
    <t>1262408038</t>
  </si>
  <si>
    <t>urn:catalog:UAZ:Mammals:UAZ 16951</t>
  </si>
  <si>
    <t>UAZ 16951</t>
  </si>
  <si>
    <t>E. Joganic;13</t>
  </si>
  <si>
    <t>2023-09-27T15:54:25.039Z</t>
  </si>
  <si>
    <t>3039</t>
  </si>
  <si>
    <t>1262408037</t>
  </si>
  <si>
    <t>urn:catalog:UAZ:Mammals:UAZ 16958</t>
  </si>
  <si>
    <t>1968-01-19 0:00:00</t>
  </si>
  <si>
    <t>UAZ 16958</t>
  </si>
  <si>
    <t>Ed Joganic;16;preparator: Kelly S. Neal</t>
  </si>
  <si>
    <t>2023-09-27T15:54:25.040Z</t>
  </si>
  <si>
    <t>2608</t>
  </si>
  <si>
    <t>1453101109</t>
  </si>
  <si>
    <t>http://www.inaturalist.org/observations/3825838</t>
  </si>
  <si>
    <t>32.526378</t>
  </si>
  <si>
    <t>-110.702867</t>
  </si>
  <si>
    <t>1447.493964</t>
  </si>
  <si>
    <t>2016-08-06 13:49:46</t>
  </si>
  <si>
    <t>3825838</t>
  </si>
  <si>
    <t>2018-11-15 2:31:07</t>
  </si>
  <si>
    <t>2024-01-16T23:41:26.087Z</t>
  </si>
  <si>
    <t>2458</t>
  </si>
  <si>
    <t>1668896882</t>
  </si>
  <si>
    <t>https://www.inaturalist.org/observations/8254944</t>
  </si>
  <si>
    <t>32.507443</t>
  </si>
  <si>
    <t>-110.817856</t>
  </si>
  <si>
    <t>1437.18354</t>
  </si>
  <si>
    <t>2017-09-17 0:48:23</t>
  </si>
  <si>
    <t>8254944</t>
  </si>
  <si>
    <t>2017-10-04 18:35:38</t>
  </si>
  <si>
    <t>2024-01-17T00:00:18.127Z</t>
  </si>
  <si>
    <t>884</t>
  </si>
  <si>
    <t>2898331908</t>
  </si>
  <si>
    <t>https://www.inaturalist.org/observations/62341081</t>
  </si>
  <si>
    <t>32.34411</t>
  </si>
  <si>
    <t>-110.747558</t>
  </si>
  <si>
    <t>1434.036605</t>
  </si>
  <si>
    <t>2020-10-11 9:50:32</t>
  </si>
  <si>
    <t>62341081</t>
  </si>
  <si>
    <t>marty_naturalist</t>
  </si>
  <si>
    <t>2020-10-12 5:12:13</t>
  </si>
  <si>
    <t>2024-01-16T23:28:01.582Z</t>
  </si>
  <si>
    <t>2536</t>
  </si>
  <si>
    <t>1562975887</t>
  </si>
  <si>
    <t>https://www.inaturalist.org/observations/6336855</t>
  </si>
  <si>
    <t>32.542076</t>
  </si>
  <si>
    <t>-110.818069</t>
  </si>
  <si>
    <t>1433.165322</t>
  </si>
  <si>
    <t>2017-04-26 8:12:05</t>
  </si>
  <si>
    <t>6336855</t>
  </si>
  <si>
    <t>2017-05-23 20:53:11</t>
  </si>
  <si>
    <t>2024-01-16T23:23:18.547Z</t>
  </si>
  <si>
    <t>1228</t>
  </si>
  <si>
    <t>2283054377</t>
  </si>
  <si>
    <t>https://www.inaturalist.org/observations/27820383</t>
  </si>
  <si>
    <t>32.546623</t>
  </si>
  <si>
    <t>-110.706622</t>
  </si>
  <si>
    <t>1424.992723</t>
  </si>
  <si>
    <t>2019-06-21 20:26:00</t>
  </si>
  <si>
    <t>27820383</t>
  </si>
  <si>
    <t>Ken-ichi Ueda</t>
  </si>
  <si>
    <t>2019-06-28 17:45:42</t>
  </si>
  <si>
    <t>2024-01-16T23:42:23.619Z</t>
  </si>
  <si>
    <t>876</t>
  </si>
  <si>
    <t>2963762736</t>
  </si>
  <si>
    <t>https://www.inaturalist.org/observations/63439409</t>
  </si>
  <si>
    <t>32.354718</t>
  </si>
  <si>
    <t>-110.644328</t>
  </si>
  <si>
    <t>1422.575887</t>
  </si>
  <si>
    <t>2009-02-07 20:57:00</t>
  </si>
  <si>
    <t>63439409</t>
  </si>
  <si>
    <t>2020-10-24 23:51:08</t>
  </si>
  <si>
    <t>2024-01-16T23:44:19.345Z</t>
  </si>
  <si>
    <t>891099968</t>
  </si>
  <si>
    <t>http://www.inaturalist.org/observations/131229</t>
  </si>
  <si>
    <t>32.339787</t>
  </si>
  <si>
    <t>-110.689873</t>
  </si>
  <si>
    <t>1420.845959</t>
  </si>
  <si>
    <t>2012-09-18 0:00:00</t>
  </si>
  <si>
    <t>131229</t>
  </si>
  <si>
    <t>2018-11-15 2:08:21</t>
  </si>
  <si>
    <t>Katja Schulz</t>
  </si>
  <si>
    <t>2024-01-16T23:22:22.793Z</t>
  </si>
  <si>
    <t>3411</t>
  </si>
  <si>
    <t>1262398877</t>
  </si>
  <si>
    <t>urn:catalog:UAZ:Mammals:UAZ 07745</t>
  </si>
  <si>
    <t>32.54083</t>
  </si>
  <si>
    <t>-110.70889</t>
  </si>
  <si>
    <t>1418.895855</t>
  </si>
  <si>
    <t>UAZ 07745</t>
  </si>
  <si>
    <t>P.J. Gould;431</t>
  </si>
  <si>
    <t>3412</t>
  </si>
  <si>
    <t>1262398859</t>
  </si>
  <si>
    <t>urn:catalog:UAZ:Mammals:UAZ 07746</t>
  </si>
  <si>
    <t>UAZ 07746</t>
  </si>
  <si>
    <t>P.J. Gould;432</t>
  </si>
  <si>
    <t>3413</t>
  </si>
  <si>
    <t>1262398858</t>
  </si>
  <si>
    <t>urn:catalog:UAZ:Mammals:UAZ 07744</t>
  </si>
  <si>
    <t>UAZ 07744</t>
  </si>
  <si>
    <t>P.J. Gould, B.J. Hayward;430</t>
  </si>
  <si>
    <t>2023-09-27T15:54:24.553Z</t>
  </si>
  <si>
    <t>3414</t>
  </si>
  <si>
    <t>1262398846</t>
  </si>
  <si>
    <t>urn:catalog:UAZ:Mammals:UAZ 07747</t>
  </si>
  <si>
    <t>UAZ 07747</t>
  </si>
  <si>
    <t>P.J. Gould;433</t>
  </si>
  <si>
    <t>3415</t>
  </si>
  <si>
    <t>1262398842</t>
  </si>
  <si>
    <t>urn:catalog:UAZ:Mammals:UAZ 07742</t>
  </si>
  <si>
    <t>UAZ 07742</t>
  </si>
  <si>
    <t>P.J. Gould;428</t>
  </si>
  <si>
    <t>3416</t>
  </si>
  <si>
    <t>1262398841</t>
  </si>
  <si>
    <t>urn:catalog:UAZ:Mammals:UAZ 07743</t>
  </si>
  <si>
    <t>UAZ 07743</t>
  </si>
  <si>
    <t>P.J. Gould;429</t>
  </si>
  <si>
    <t>1112</t>
  </si>
  <si>
    <t>2429295612</t>
  </si>
  <si>
    <t>https://www.inaturalist.org/observations/33576537</t>
  </si>
  <si>
    <t>32.337963</t>
  </si>
  <si>
    <t>-110.703793</t>
  </si>
  <si>
    <t>1411.7036</t>
  </si>
  <si>
    <t>2019-08-26 22:20:00</t>
  </si>
  <si>
    <t>33576537</t>
  </si>
  <si>
    <t>2019-10-03 9:41:15</t>
  </si>
  <si>
    <t>2024-01-16T23:25:32.178Z</t>
  </si>
  <si>
    <t>1144</t>
  </si>
  <si>
    <t>2397600008</t>
  </si>
  <si>
    <t>https://www.inaturalist.org/observations/31644349</t>
  </si>
  <si>
    <t>Spilogale gracilis</t>
  </si>
  <si>
    <t>Spilogale gracilis Merriam, 1890</t>
  </si>
  <si>
    <t>2019-08-26 22:22:00</t>
  </si>
  <si>
    <t>2434835</t>
  </si>
  <si>
    <t>31644349</t>
  </si>
  <si>
    <t>2019-08-28 0:32:56</t>
  </si>
  <si>
    <t>2024-01-16T23:42:41.172Z</t>
  </si>
  <si>
    <t>104</t>
  </si>
  <si>
    <t>735695682</t>
  </si>
  <si>
    <t>75018539-6328-41de-b875-7c2e61dc1635</t>
  </si>
  <si>
    <t>urn:catalog:SBMNH:MAM:820</t>
  </si>
  <si>
    <t>Oracle; 1 mi SE</t>
  </si>
  <si>
    <t>78678140-1815-11da-9544-b8a03c50a862</t>
  </si>
  <si>
    <t>32.605833</t>
  </si>
  <si>
    <t>-110.775833</t>
  </si>
  <si>
    <t>1396.002399</t>
  </si>
  <si>
    <t>1944-02-23 0:00:00</t>
  </si>
  <si>
    <t>1944</t>
  </si>
  <si>
    <t>SBMNH</t>
  </si>
  <si>
    <t>MAM</t>
  </si>
  <si>
    <t>820</t>
  </si>
  <si>
    <t>2023-09-27T15:53:12.087Z</t>
  </si>
  <si>
    <t>COORDINATE_ROUNDED</t>
  </si>
  <si>
    <t>3546</t>
  </si>
  <si>
    <t>1262397233</t>
  </si>
  <si>
    <t>urn:catalog:UAZ:Mammals:UAZ 06196</t>
  </si>
  <si>
    <t>32.599517</t>
  </si>
  <si>
    <t>-110.786213</t>
  </si>
  <si>
    <t>1384.678</t>
  </si>
  <si>
    <t>1958-01-10 0:00:00</t>
  </si>
  <si>
    <t>UAZ 06196</t>
  </si>
  <si>
    <t>R.D. Johnson;18</t>
  </si>
  <si>
    <t>2023-09-27T15:54:26.526Z</t>
  </si>
  <si>
    <t>3593</t>
  </si>
  <si>
    <t>1262396965</t>
  </si>
  <si>
    <t>urn:catalog:UAZ:Mammals:UAZ 05835</t>
  </si>
  <si>
    <t>32.610905</t>
  </si>
  <si>
    <t>1382.507859</t>
  </si>
  <si>
    <t>1955-05-02 0:00:00</t>
  </si>
  <si>
    <t>UAZ 05835</t>
  </si>
  <si>
    <t>Wm. A. Reid;47</t>
  </si>
  <si>
    <t>2023-09-27T15:54:26.831Z</t>
  </si>
  <si>
    <t>3643</t>
  </si>
  <si>
    <t>1262396674</t>
  </si>
  <si>
    <t>urn:catalog:UAZ:Mammals:UAZ 05545</t>
  </si>
  <si>
    <t>32.600682</t>
  </si>
  <si>
    <t>-110.787596</t>
  </si>
  <si>
    <t>1380.1096</t>
  </si>
  <si>
    <t>1954-10-22 0:00:00</t>
  </si>
  <si>
    <t>UAZ 05545</t>
  </si>
  <si>
    <t>B. Burch;7</t>
  </si>
  <si>
    <t>2023-09-27T15:54:26.823Z</t>
  </si>
  <si>
    <t>3993</t>
  </si>
  <si>
    <t>1262392209</t>
  </si>
  <si>
    <t>urn:catalog:UAZ:Mammals:UAZ 01101</t>
  </si>
  <si>
    <t>32.589135</t>
  </si>
  <si>
    <t>-110.79677</t>
  </si>
  <si>
    <t>1378.090859</t>
  </si>
  <si>
    <t>1952-12-13 0:00:00</t>
  </si>
  <si>
    <t>UAZ 01101</t>
  </si>
  <si>
    <t>E. Lincoln;8</t>
  </si>
  <si>
    <t>2170</t>
  </si>
  <si>
    <t>1802701889</t>
  </si>
  <si>
    <t>https://www.inaturalist.org/observations/9179115</t>
  </si>
  <si>
    <t>32.335537</t>
  </si>
  <si>
    <t>-110.699022</t>
  </si>
  <si>
    <t>1360.75599</t>
  </si>
  <si>
    <t>2017-12-16 10:55:10</t>
  </si>
  <si>
    <t>9179115</t>
  </si>
  <si>
    <t>2017-12-17 17:04:29</t>
  </si>
  <si>
    <t>2024-01-16T23:41:52.553Z</t>
  </si>
  <si>
    <t>COORDINATE_ROUNDED;COORDINATE_UNCERTAINTY_METERS_INVALID;CONTINENT_DERIVED_FROM_COORDINATES;TAXON_MATCH_TAXON_ID_IGNORED</t>
  </si>
  <si>
    <t>1036</t>
  </si>
  <si>
    <t>2609064525</t>
  </si>
  <si>
    <t>MCZ:Mamm:27123</t>
  </si>
  <si>
    <t>Del Oro Canyon near Oracle Catalina Mountains</t>
  </si>
  <si>
    <t>32.61438</t>
  </si>
  <si>
    <t>-110.7833</t>
  </si>
  <si>
    <t>7146</t>
  </si>
  <si>
    <t>1930-12-28 0:00:00</t>
  </si>
  <si>
    <t>27123</t>
  </si>
  <si>
    <t>2024-01-18T20:07:52.309Z</t>
  </si>
  <si>
    <t>874</t>
  </si>
  <si>
    <t>2963828563</t>
  </si>
  <si>
    <t>https://www.inaturalist.org/observations/63292678</t>
  </si>
  <si>
    <t>32.350262</t>
  </si>
  <si>
    <t>-110.747087</t>
  </si>
  <si>
    <t>476</t>
  </si>
  <si>
    <t>1354.0568</t>
  </si>
  <si>
    <t>2020-10-22 12:45:00</t>
  </si>
  <si>
    <t>63292678</t>
  </si>
  <si>
    <t>2020-10-23 2:50:36</t>
  </si>
  <si>
    <t>2024-01-16T23:45:48.721Z</t>
  </si>
  <si>
    <t>1296</t>
  </si>
  <si>
    <t>2236266951</t>
  </si>
  <si>
    <t>https://www.inaturalist.org/observations/22236218</t>
  </si>
  <si>
    <t>32.336361</t>
  </si>
  <si>
    <t>-110.690682</t>
  </si>
  <si>
    <t>125</t>
  </si>
  <si>
    <t>1352.623706</t>
  </si>
  <si>
    <t>2019-04-08 18:23:00</t>
  </si>
  <si>
    <t>22236218</t>
  </si>
  <si>
    <t>Jane Widness</t>
  </si>
  <si>
    <t>2019-04-09 14:19:57</t>
  </si>
  <si>
    <t>2024-01-17T00:01:13.611Z</t>
  </si>
  <si>
    <t>1227</t>
  </si>
  <si>
    <t>2283054823</t>
  </si>
  <si>
    <t>https://www.inaturalist.org/observations/27820382</t>
  </si>
  <si>
    <t>32.568399</t>
  </si>
  <si>
    <t>-110.711578</t>
  </si>
  <si>
    <t>2356</t>
  </si>
  <si>
    <t>1344.924541</t>
  </si>
  <si>
    <t>2019-06-21 20:06:00</t>
  </si>
  <si>
    <t>27820382</t>
  </si>
  <si>
    <t>2024-01-16T23:43:02.808Z</t>
  </si>
  <si>
    <t>2442</t>
  </si>
  <si>
    <t>1702679335</t>
  </si>
  <si>
    <t>http://arctos.database.museum/guid/UWBM:Mamm:41380?seid=3633687</t>
  </si>
  <si>
    <t>Conepatus mesoleucus (Lichtenstein, 1832)</t>
  </si>
  <si>
    <t>Conepatus mesoleucus</t>
  </si>
  <si>
    <t>Tucson; Sabino Canyon</t>
  </si>
  <si>
    <t>32.3850618</t>
  </si>
  <si>
    <t>-110.79305</t>
  </si>
  <si>
    <t>7096</t>
  </si>
  <si>
    <t>1951-02-04 0:00:00</t>
  </si>
  <si>
    <t>1951</t>
  </si>
  <si>
    <t>2434881</t>
  </si>
  <si>
    <t>UWBM:Mamm:41380</t>
  </si>
  <si>
    <t>Collector(s): G. Tohm; Preparator(s): G. Tohm</t>
  </si>
  <si>
    <t>2024-01-05T03:17:26.057Z</t>
  </si>
  <si>
    <t>4814</t>
  </si>
  <si>
    <t>1065423376</t>
  </si>
  <si>
    <t>f2f7ac20-5358-4335-b8d2-1e82e25e07e2</t>
  </si>
  <si>
    <t>Antrozous pallidus pallidus</t>
  </si>
  <si>
    <t>Le Conte, 1856</t>
  </si>
  <si>
    <t>1960-06-29 0:00:00</t>
  </si>
  <si>
    <t>7261827</t>
  </si>
  <si>
    <t>13082</t>
  </si>
  <si>
    <t>ALG 1211</t>
  </si>
  <si>
    <t>2023-12-15T22:14:21.816Z</t>
  </si>
  <si>
    <t>4817</t>
  </si>
  <si>
    <t>1065417925</t>
  </si>
  <si>
    <t>e4aa0ba6-359b-4e45-bebd-ad3fe6637b7f</t>
  </si>
  <si>
    <t>Nyctinomops</t>
  </si>
  <si>
    <t>Nyctinomops macrotis</t>
  </si>
  <si>
    <t>Nyctinomops macrotis (Gray, 1840)</t>
  </si>
  <si>
    <t>Gray, 1840</t>
  </si>
  <si>
    <t>1960-06-30 0:00:00</t>
  </si>
  <si>
    <t>2433062</t>
  </si>
  <si>
    <t>13074</t>
  </si>
  <si>
    <t>ALG 1213</t>
  </si>
  <si>
    <t>2023-12-15T22:14:25.828Z</t>
  </si>
  <si>
    <t>4818</t>
  </si>
  <si>
    <t>1065417360</t>
  </si>
  <si>
    <t>e2f31faf-84c9-4808-9ecd-ad9045cba61c</t>
  </si>
  <si>
    <t>Eumops perotis</t>
  </si>
  <si>
    <t>Eumops perotis californicus (Merriam, 1890)</t>
  </si>
  <si>
    <t>Eumops perotis californicus</t>
  </si>
  <si>
    <t>4266567</t>
  </si>
  <si>
    <t>2432993</t>
  </si>
  <si>
    <t>13075</t>
  </si>
  <si>
    <t>ALG 1215</t>
  </si>
  <si>
    <t>2023-12-15T22:14:22.404Z</t>
  </si>
  <si>
    <t>4825</t>
  </si>
  <si>
    <t>1065405846</t>
  </si>
  <si>
    <t>c4c7a14c-e0b0-4ae9-81bd-29de64461576</t>
  </si>
  <si>
    <t>18684</t>
  </si>
  <si>
    <t>ALG 4428</t>
  </si>
  <si>
    <t>2023-12-15T22:14:17.073Z</t>
  </si>
  <si>
    <t>4830</t>
  </si>
  <si>
    <t>1065396302</t>
  </si>
  <si>
    <t>abddf278-c531-43c5-a624-9f48a2e5c579</t>
  </si>
  <si>
    <t>18566</t>
  </si>
  <si>
    <t>ALG 4426</t>
  </si>
  <si>
    <t>2023-12-15T22:14:17.414Z</t>
  </si>
  <si>
    <t>4831</t>
  </si>
  <si>
    <t>1065395841</t>
  </si>
  <si>
    <t>aac03cb3-9572-4c49-9d30-0d24c8e4568e</t>
  </si>
  <si>
    <t>Nyctinomops femorosaccus</t>
  </si>
  <si>
    <t>Nyctinomops femorosaccus (Merriam, 1889)</t>
  </si>
  <si>
    <t>Merriam, 1889</t>
  </si>
  <si>
    <t>2433064</t>
  </si>
  <si>
    <t>18685</t>
  </si>
  <si>
    <t>ALG 4429</t>
  </si>
  <si>
    <t>2023-12-15T22:14:15.501Z</t>
  </si>
  <si>
    <t>4834</t>
  </si>
  <si>
    <t>1065385985</t>
  </si>
  <si>
    <t>9064d620-632e-45e0-b99e-d1e317f3cf3b</t>
  </si>
  <si>
    <t>13076</t>
  </si>
  <si>
    <t>ALG 1216</t>
  </si>
  <si>
    <t>2023-12-15T22:14:12.237Z</t>
  </si>
  <si>
    <t>4841</t>
  </si>
  <si>
    <t>1065373593</t>
  </si>
  <si>
    <t>6fa94709-6251-4e07-aa54-250952bda00a</t>
  </si>
  <si>
    <t>13080</t>
  </si>
  <si>
    <t>ALG 1217</t>
  </si>
  <si>
    <t>2023-12-15T22:14:06.441Z</t>
  </si>
  <si>
    <t>4849</t>
  </si>
  <si>
    <t>1065365436</t>
  </si>
  <si>
    <t>5a170952-c043-4f9c-9d05-93f2ba37b6f3</t>
  </si>
  <si>
    <t>13077</t>
  </si>
  <si>
    <t>ALG 1212</t>
  </si>
  <si>
    <t>2023-12-15T22:14:02.280Z</t>
  </si>
  <si>
    <t>4852</t>
  </si>
  <si>
    <t>1065358822</t>
  </si>
  <si>
    <t>488d3cd3-3bab-45d9-90ed-cdf9abe29551</t>
  </si>
  <si>
    <t>13073</t>
  </si>
  <si>
    <t>ALG 1214</t>
  </si>
  <si>
    <t>2023-12-15T22:13:57.710Z</t>
  </si>
  <si>
    <t>4859</t>
  </si>
  <si>
    <t>1065341413</t>
  </si>
  <si>
    <t>1b8822eb-5685-4e6f-923e-21a4eb37e823</t>
  </si>
  <si>
    <t>13079</t>
  </si>
  <si>
    <t>ALG 1219</t>
  </si>
  <si>
    <t>2023-12-15T22:13:40.061Z</t>
  </si>
  <si>
    <t>4861</t>
  </si>
  <si>
    <t>1065340077</t>
  </si>
  <si>
    <t>181f11dc-d1fb-47cf-80ca-1b5f4b27a1e8</t>
  </si>
  <si>
    <t>13081</t>
  </si>
  <si>
    <t>ALG 1220</t>
  </si>
  <si>
    <t>2023-12-15T22:13:37.769Z</t>
  </si>
  <si>
    <t>4863</t>
  </si>
  <si>
    <t>1065337763</t>
  </si>
  <si>
    <t>1231c4fa-4637-420f-8a1f-25c76471cbc4</t>
  </si>
  <si>
    <t>13078</t>
  </si>
  <si>
    <t>ALG 1218</t>
  </si>
  <si>
    <t>2023-12-15T22:13:37.440Z</t>
  </si>
  <si>
    <t>846</t>
  </si>
  <si>
    <t>3008486340</t>
  </si>
  <si>
    <t>https://www.inaturalist.org/observations/27107183</t>
  </si>
  <si>
    <t>32.335915</t>
  </si>
  <si>
    <t>-110.698296</t>
  </si>
  <si>
    <t>1344.476713</t>
  </si>
  <si>
    <t>2019-06-16 11:11:55</t>
  </si>
  <si>
    <t>27107183</t>
  </si>
  <si>
    <t>Jon David Nelson</t>
  </si>
  <si>
    <t>2019-06-19 3:51:00</t>
  </si>
  <si>
    <t>2024-01-16T23:42:29.326Z</t>
  </si>
  <si>
    <t>949</t>
  </si>
  <si>
    <t>2823255437</t>
  </si>
  <si>
    <t>https://www.inaturalist.org/observations/49896218</t>
  </si>
  <si>
    <t>32.33728</t>
  </si>
  <si>
    <t>-110.694049</t>
  </si>
  <si>
    <t>1340.26509</t>
  </si>
  <si>
    <t>2018-09-27 0:00:00</t>
  </si>
  <si>
    <t>49896218</t>
  </si>
  <si>
    <t>Sean Daniels</t>
  </si>
  <si>
    <t>2024-01-16T23:26:53.793Z</t>
  </si>
  <si>
    <t>2568</t>
  </si>
  <si>
    <t>1453318751</t>
  </si>
  <si>
    <t>https://www.inaturalist.org/observations/4868580</t>
  </si>
  <si>
    <t>32.45511</t>
  </si>
  <si>
    <t>-110.843438</t>
  </si>
  <si>
    <t>1339.155562</t>
  </si>
  <si>
    <t>2016-11-29 18:34:21</t>
  </si>
  <si>
    <t>4868580</t>
  </si>
  <si>
    <t>2016-12-30 17:27:20</t>
  </si>
  <si>
    <t>2024-01-16T23:41:25.098Z</t>
  </si>
  <si>
    <t>889</t>
  </si>
  <si>
    <t>2883105646</t>
  </si>
  <si>
    <t>https://www.inaturalist.org/observations/61842654</t>
  </si>
  <si>
    <t>32.336489</t>
  </si>
  <si>
    <t>-110.693854</t>
  </si>
  <si>
    <t>285</t>
  </si>
  <si>
    <t>1335.109199</t>
  </si>
  <si>
    <t>2020-10-03 15:03:00</t>
  </si>
  <si>
    <t>61842654</t>
  </si>
  <si>
    <t>2020-10-22 1:05:14</t>
  </si>
  <si>
    <t>Dario Taraborelli</t>
  </si>
  <si>
    <t>2024-01-16T23:28:07.710Z</t>
  </si>
  <si>
    <t>216</t>
  </si>
  <si>
    <t>686380997</t>
  </si>
  <si>
    <t>8b284f52-1ed8-11e3-bfac-90b11c41863e</t>
  </si>
  <si>
    <t>Parastrellus hesperus (H.Allen, 1864)</t>
  </si>
  <si>
    <t>Parastrellus hesperus hesperus</t>
  </si>
  <si>
    <t>MOLINO BASIN; S SLOPE OF SANTA CATALINA MTS</t>
  </si>
  <si>
    <t>32.3356639</t>
  </si>
  <si>
    <t>-110.6962472</t>
  </si>
  <si>
    <t>1952-12-15 0:00:00</t>
  </si>
  <si>
    <t>51756</t>
  </si>
  <si>
    <t>HEINRICH G H</t>
  </si>
  <si>
    <t>2023-12-06T22:31:18.691Z</t>
  </si>
  <si>
    <t>COORDINATE_REPROJECTED;TAXON_MATCH_HIGHERRANK</t>
  </si>
  <si>
    <t>1231</t>
  </si>
  <si>
    <t>2266104484</t>
  </si>
  <si>
    <t>ab96f312-7a2b-11e3-81f0-12313d0829ba</t>
  </si>
  <si>
    <t>holzneri</t>
  </si>
  <si>
    <t>Sylvilagus floridanus holzneri (Mearns, 1896)</t>
  </si>
  <si>
    <t>SYLVILAGUS FLORIDANUS HOLZNERI</t>
  </si>
  <si>
    <t>20 MI NE U OF AZ (TUCSON), MOLINA BASIN, CATALINA MTS.</t>
  </si>
  <si>
    <t>1958-06-10 0:00:00</t>
  </si>
  <si>
    <t>6164845</t>
  </si>
  <si>
    <t>6923</t>
  </si>
  <si>
    <t>HAYWARD, B J</t>
  </si>
  <si>
    <t>2024-01-03T06:39:21.427Z</t>
  </si>
  <si>
    <t>COORDINATE_REPROJECTED;CONTINENT_DERIVED_FROM_COORDINATES;TAXON_MATCH_TAXON_ID_IGNORED;AMBIGUOUS_COLLECTION</t>
  </si>
  <si>
    <t>1260</t>
  </si>
  <si>
    <t>2266101305</t>
  </si>
  <si>
    <t>ab503a94-7a2b-11e3-81f0-12313d0829ba</t>
  </si>
  <si>
    <t>ODOCOILEUS VIRGINIANUS COUESI</t>
  </si>
  <si>
    <t>MOLINO BASIN, 20 MI NE UNIV ARIZONA, S CATALINA MIS.</t>
  </si>
  <si>
    <t>4543</t>
  </si>
  <si>
    <t>2024-01-03T06:39:21.482Z</t>
  </si>
  <si>
    <t>3165</t>
  </si>
  <si>
    <t>1262404859</t>
  </si>
  <si>
    <t>urn:catalog:UAZ:Mammals:UAZ 13788</t>
  </si>
  <si>
    <t>Urocyon cinereoargenteus (von Schreber, 1775)</t>
  </si>
  <si>
    <t>(von Schreber, 1775)</t>
  </si>
  <si>
    <t>32.33556</t>
  </si>
  <si>
    <t>-110.69583</t>
  </si>
  <si>
    <t>1329.008191</t>
  </si>
  <si>
    <t>1951-11-24 0:00:00</t>
  </si>
  <si>
    <t>UAZ 13788</t>
  </si>
  <si>
    <t>Day, Lim, Webb;2</t>
  </si>
  <si>
    <t>2023-09-27T15:54:27.140Z</t>
  </si>
  <si>
    <t>3401</t>
  </si>
  <si>
    <t>1262399010</t>
  </si>
  <si>
    <t>urn:catalog:UAZ:Mammals:UAZ 07908</t>
  </si>
  <si>
    <t>1960-09-10 0:00:00</t>
  </si>
  <si>
    <t>UAZ 07908</t>
  </si>
  <si>
    <t>Bruce Hayward;BJH 1428</t>
  </si>
  <si>
    <t>2023-09-27T15:54:24.632Z</t>
  </si>
  <si>
    <t>3403</t>
  </si>
  <si>
    <t>1262398990</t>
  </si>
  <si>
    <t>urn:catalog:UAZ:Mammals:UAZ 07860</t>
  </si>
  <si>
    <t>1960-09-24 0:00:00</t>
  </si>
  <si>
    <t>UAZ 07860</t>
  </si>
  <si>
    <t>Bruce Hayward;BJH 1419</t>
  </si>
  <si>
    <t>2023-09-27T15:54:24.375Z</t>
  </si>
  <si>
    <t>4010</t>
  </si>
  <si>
    <t>1262392134</t>
  </si>
  <si>
    <t>urn:catalog:UAZ:Mammals:UAZ 00987</t>
  </si>
  <si>
    <t>UAZ 00987</t>
  </si>
  <si>
    <t>G.I. Day;5</t>
  </si>
  <si>
    <t>2023-09-27T15:54:24.227Z</t>
  </si>
  <si>
    <t>877</t>
  </si>
  <si>
    <t>2963759670</t>
  </si>
  <si>
    <t>https://www.inaturalist.org/observations/63363644</t>
  </si>
  <si>
    <t>32.604585</t>
  </si>
  <si>
    <t>-110.730128</t>
  </si>
  <si>
    <t>1327.441389</t>
  </si>
  <si>
    <t>2020-10-23 10:16:08</t>
  </si>
  <si>
    <t>63363644</t>
  </si>
  <si>
    <t>Dan Killam</t>
  </si>
  <si>
    <t>2020-10-24 2:46:00</t>
  </si>
  <si>
    <t>2024-01-16T23:45:47.588Z</t>
  </si>
  <si>
    <t>2631</t>
  </si>
  <si>
    <t>1305123068</t>
  </si>
  <si>
    <t>http://www.inaturalist.org/observations/3583353</t>
  </si>
  <si>
    <t>32.430495</t>
  </si>
  <si>
    <t>-110.865649</t>
  </si>
  <si>
    <t>1327.4264</t>
  </si>
  <si>
    <t>3583353</t>
  </si>
  <si>
    <t>2016-07-01 21:37:19</t>
  </si>
  <si>
    <t>2024-01-16T23:40:47.220Z</t>
  </si>
  <si>
    <t>3867</t>
  </si>
  <si>
    <t>1262393537</t>
  </si>
  <si>
    <t>urn:catalog:UAZ:Mammals:UAZ 02420</t>
  </si>
  <si>
    <t>32.351841</t>
  </si>
  <si>
    <t>-110.906382</t>
  </si>
  <si>
    <t>1318.017874</t>
  </si>
  <si>
    <t>1962-02-02 0:00:00</t>
  </si>
  <si>
    <t>UAZ 02420</t>
  </si>
  <si>
    <t>S. Cross;267</t>
  </si>
  <si>
    <t>2023-09-27T15:54:25.577Z</t>
  </si>
  <si>
    <t>644</t>
  </si>
  <si>
    <t>4417108777</t>
  </si>
  <si>
    <t>https://www.inaturalist.org/observations/184467422</t>
  </si>
  <si>
    <t>32.317899</t>
  </si>
  <si>
    <t>-110.732393</t>
  </si>
  <si>
    <t>39016</t>
  </si>
  <si>
    <t>1297.84781</t>
  </si>
  <si>
    <t>2018-02-05 4:56:00</t>
  </si>
  <si>
    <t>184467422</t>
  </si>
  <si>
    <t>hommedeterre</t>
  </si>
  <si>
    <t>2023-09-23 1:25:39</t>
  </si>
  <si>
    <t>2024-01-16T23:38:36.169Z</t>
  </si>
  <si>
    <t>4161</t>
  </si>
  <si>
    <t>1227754051</t>
  </si>
  <si>
    <t>http://www.inaturalist.org/observations/2483471</t>
  </si>
  <si>
    <t>32.551611</t>
  </si>
  <si>
    <t>-110.813393</t>
  </si>
  <si>
    <t>1296.950064</t>
  </si>
  <si>
    <t>2015-11-11 0:00:00</t>
  </si>
  <si>
    <t>2483471</t>
  </si>
  <si>
    <t>2015-12-16 21:41:41</t>
  </si>
  <si>
    <t>2024-01-16T23:40:48.727Z</t>
  </si>
  <si>
    <t>1226</t>
  </si>
  <si>
    <t>2283070287</t>
  </si>
  <si>
    <t>https://www.inaturalist.org/observations/27875728</t>
  </si>
  <si>
    <t>32.511118</t>
  </si>
  <si>
    <t>-110.651294</t>
  </si>
  <si>
    <t>1294.090728</t>
  </si>
  <si>
    <t>2010-08-03 14:08:00</t>
  </si>
  <si>
    <t>27875728</t>
  </si>
  <si>
    <t>Michelle Brock</t>
  </si>
  <si>
    <t>2019-07-02 23:59:29</t>
  </si>
  <si>
    <t>Kory Roberts</t>
  </si>
  <si>
    <t>2024-01-16T23:24:59.610Z</t>
  </si>
  <si>
    <t>2651</t>
  </si>
  <si>
    <t>1291148976</t>
  </si>
  <si>
    <t>http://www.inaturalist.org/observations/3750753</t>
  </si>
  <si>
    <t>32.519752</t>
  </si>
  <si>
    <t>-110.830461</t>
  </si>
  <si>
    <t>1287.32511</t>
  </si>
  <si>
    <t>2016-07-10 0:00:00</t>
  </si>
  <si>
    <t>3750753</t>
  </si>
  <si>
    <t>2016-07-26 22:57:21</t>
  </si>
  <si>
    <t>2024-01-16T23:41:25.892Z</t>
  </si>
  <si>
    <t>3029</t>
  </si>
  <si>
    <t>1262408261</t>
  </si>
  <si>
    <t>urn:catalog:UAZ:Mammals:UAZ 16941</t>
  </si>
  <si>
    <t>32.610819</t>
  </si>
  <si>
    <t>-110.718597</t>
  </si>
  <si>
    <t>1284.648041</t>
  </si>
  <si>
    <t>UAZ 16941</t>
  </si>
  <si>
    <t>Steve Hileman;18</t>
  </si>
  <si>
    <t>2023-09-27T15:54:25.042Z</t>
  </si>
  <si>
    <t>3035</t>
  </si>
  <si>
    <t>1262408106</t>
  </si>
  <si>
    <t>urn:catalog:UAZ:Mammals:UAZ 16975</t>
  </si>
  <si>
    <t>UAZ 16975</t>
  </si>
  <si>
    <t>Steve Hileman;19</t>
  </si>
  <si>
    <t>2023-09-27T15:54:25.063Z</t>
  </si>
  <si>
    <t>1402</t>
  </si>
  <si>
    <t>1987344987</t>
  </si>
  <si>
    <t>e6787723-6c49-4d0d-9df5-13b203d60cc2</t>
  </si>
  <si>
    <t>8MI SE ORACLE</t>
  </si>
  <si>
    <t>32.5287582</t>
  </si>
  <si>
    <t>-110.6737482</t>
  </si>
  <si>
    <t>3.7</t>
  </si>
  <si>
    <t>1281.723581</t>
  </si>
  <si>
    <t>1932-07-14 0:00:00</t>
  </si>
  <si>
    <t>66349</t>
  </si>
  <si>
    <t>178</t>
  </si>
  <si>
    <t>2024-01-01T05:09:48.390Z</t>
  </si>
  <si>
    <t>1509</t>
  </si>
  <si>
    <t>1987322209</t>
  </si>
  <si>
    <t>b9523050-e408-4740-83cb-93d0df07781a</t>
  </si>
  <si>
    <t>Lasiurus blossevillii</t>
  </si>
  <si>
    <t>Lasiurus blossevillii (Lesson &amp; Garnot, 1826)</t>
  </si>
  <si>
    <t>Lasiurus blossevillii TELIOTIS</t>
  </si>
  <si>
    <t>1932-07-11 0:00:00</t>
  </si>
  <si>
    <t>5218548</t>
  </si>
  <si>
    <t>66351</t>
  </si>
  <si>
    <t>2024-01-01T05:09:45.695Z</t>
  </si>
  <si>
    <t>1664</t>
  </si>
  <si>
    <t>1987291674</t>
  </si>
  <si>
    <t>7bf58ca5-22ad-40ed-a18c-da8662286874</t>
  </si>
  <si>
    <t>66350</t>
  </si>
  <si>
    <t>180</t>
  </si>
  <si>
    <t>2024-01-01T05:09:43.020Z</t>
  </si>
  <si>
    <t>1796</t>
  </si>
  <si>
    <t>1987265665</t>
  </si>
  <si>
    <t>4882054f-579e-4191-b39d-46c5ee771bd5</t>
  </si>
  <si>
    <t>Pipistrellus hesperus HESPERUS</t>
  </si>
  <si>
    <t>1932-07-25 0:00:00</t>
  </si>
  <si>
    <t>66353</t>
  </si>
  <si>
    <t>220</t>
  </si>
  <si>
    <t>2024-01-01T05:09:40.126Z</t>
  </si>
  <si>
    <t>1987232175</t>
  </si>
  <si>
    <t>046f4092-f4e5-4499-9a39-ae1f1444f69c</t>
  </si>
  <si>
    <t>66352</t>
  </si>
  <si>
    <t>179</t>
  </si>
  <si>
    <t>2024-01-01T05:09:33.479Z</t>
  </si>
  <si>
    <t>2669</t>
  </si>
  <si>
    <t>1273847567</t>
  </si>
  <si>
    <t>http://www.inaturalist.org/observations/3473754</t>
  </si>
  <si>
    <t>32.537707</t>
  </si>
  <si>
    <t>-110.828478</t>
  </si>
  <si>
    <t>1275.936602</t>
  </si>
  <si>
    <t>2016-06-05 0:00:00</t>
  </si>
  <si>
    <t>3473754</t>
  </si>
  <si>
    <t>2016-06-17 21:50:08</t>
  </si>
  <si>
    <t>2024-01-16T23:23:01.909Z</t>
  </si>
  <si>
    <t>2535</t>
  </si>
  <si>
    <t>1562975909</t>
  </si>
  <si>
    <t>https://www.inaturalist.org/observations/6336857</t>
  </si>
  <si>
    <t>32.590089</t>
  </si>
  <si>
    <t>-110.811666</t>
  </si>
  <si>
    <t>29079</t>
  </si>
  <si>
    <t>1270.788241</t>
  </si>
  <si>
    <t>2017-04-24 23:34:36</t>
  </si>
  <si>
    <t>6336857</t>
  </si>
  <si>
    <t>2017-05-23 20:53:12</t>
  </si>
  <si>
    <t>2024-01-16T23:23:18.762Z</t>
  </si>
  <si>
    <t>3482</t>
  </si>
  <si>
    <t>1262397768</t>
  </si>
  <si>
    <t>urn:catalog:UAZ:Mammals:UAZ 06733</t>
  </si>
  <si>
    <t>32.55194</t>
  </si>
  <si>
    <t>-110.79833</t>
  </si>
  <si>
    <t>1269.163423</t>
  </si>
  <si>
    <t>1958-10-13 0:00:00</t>
  </si>
  <si>
    <t>UAZ 06733</t>
  </si>
  <si>
    <t>G.V.R. Bradshaw;6;preparator: Leslie Olver</t>
  </si>
  <si>
    <t>2023-09-27T15:54:26.379Z</t>
  </si>
  <si>
    <t>3484</t>
  </si>
  <si>
    <t>1262397660</t>
  </si>
  <si>
    <t>urn:catalog:UAZ:Mammals:UAZ 06584</t>
  </si>
  <si>
    <t>UAZ 06584</t>
  </si>
  <si>
    <t>G.V.R. Bradshaw;1553</t>
  </si>
  <si>
    <t>2023-09-27T15:54:26.281Z</t>
  </si>
  <si>
    <t>3485</t>
  </si>
  <si>
    <t>1262397641</t>
  </si>
  <si>
    <t>urn:catalog:UAZ:Mammals:UAZ 06583</t>
  </si>
  <si>
    <t>UAZ 06583</t>
  </si>
  <si>
    <t>G.V.R. Bradshaw;1552</t>
  </si>
  <si>
    <t>3487</t>
  </si>
  <si>
    <t>1262397632</t>
  </si>
  <si>
    <t>urn:catalog:UAZ:Mammals:UAZ 06554</t>
  </si>
  <si>
    <t>1958-09-26 0:00:00</t>
  </si>
  <si>
    <t>UAZ 06554</t>
  </si>
  <si>
    <t>G.V.R. Bradshaw;1551</t>
  </si>
  <si>
    <t>2023-09-27T15:54:26.282Z</t>
  </si>
  <si>
    <t>3497</t>
  </si>
  <si>
    <t>1262397457</t>
  </si>
  <si>
    <t>urn:catalog:UAZ:Mammals:UAZ 06400</t>
  </si>
  <si>
    <t>1958-05-11 0:00:00</t>
  </si>
  <si>
    <t>UAZ 06400</t>
  </si>
  <si>
    <t>G.V.R. Bradshaw;1429</t>
  </si>
  <si>
    <t>2023-09-27T15:54:26.316Z</t>
  </si>
  <si>
    <t>3500</t>
  </si>
  <si>
    <t>1262397428</t>
  </si>
  <si>
    <t>urn:catalog:UAZ:Mammals:UAZ 06308</t>
  </si>
  <si>
    <t>1958-03-29 0:00:00</t>
  </si>
  <si>
    <t>UAZ 06308</t>
  </si>
  <si>
    <t>G.V.R. Bradshaw;583</t>
  </si>
  <si>
    <t>2023-09-27T15:54:26.524Z</t>
  </si>
  <si>
    <t>3501</t>
  </si>
  <si>
    <t>1262397427</t>
  </si>
  <si>
    <t>urn:catalog:UAZ:Mammals:UAZ 06307</t>
  </si>
  <si>
    <t>UAZ 06307</t>
  </si>
  <si>
    <t>G.V.R. Bradshaw;582</t>
  </si>
  <si>
    <t>3566</t>
  </si>
  <si>
    <t>1262397176</t>
  </si>
  <si>
    <t>urn:catalog:UAZ:Mammals:UAZ 06046</t>
  </si>
  <si>
    <t>1957-06-12 0:00:00</t>
  </si>
  <si>
    <t>1957</t>
  </si>
  <si>
    <t>UAZ 06046</t>
  </si>
  <si>
    <t>Elaine Parke;5</t>
  </si>
  <si>
    <t>2023-09-27T15:54:26.438Z</t>
  </si>
  <si>
    <t>3601</t>
  </si>
  <si>
    <t>1262396926</t>
  </si>
  <si>
    <t>urn:catalog:UAZ:Mammals:UAZ 05817</t>
  </si>
  <si>
    <t>1957-12-01 0:00:00</t>
  </si>
  <si>
    <t>UAZ 05817</t>
  </si>
  <si>
    <t>G.V.R. Bradshaw;574</t>
  </si>
  <si>
    <t>2023-09-27T15:54:26.841Z</t>
  </si>
  <si>
    <t>3632</t>
  </si>
  <si>
    <t>1262396734</t>
  </si>
  <si>
    <t>urn:catalog:UAZ:Mammals:UAZ 05919</t>
  </si>
  <si>
    <t>UAZ 05919</t>
  </si>
  <si>
    <t>G.V.R. Bradshaw;577</t>
  </si>
  <si>
    <t>2023-09-27T15:54:26.630Z</t>
  </si>
  <si>
    <t>1225</t>
  </si>
  <si>
    <t>2283070698</t>
  </si>
  <si>
    <t>https://www.inaturalist.org/observations/27875729</t>
  </si>
  <si>
    <t>32.567132</t>
  </si>
  <si>
    <t>-110.678357</t>
  </si>
  <si>
    <t>1261.596328</t>
  </si>
  <si>
    <t>2010-08-03 14:33:00</t>
  </si>
  <si>
    <t>27875729</t>
  </si>
  <si>
    <t>2019-06-29 16:31:33</t>
  </si>
  <si>
    <t>2024-01-16T23:24:58.847Z</t>
  </si>
  <si>
    <t>1025</t>
  </si>
  <si>
    <t>2619900373</t>
  </si>
  <si>
    <t>https://www.inaturalist.org/observations/38034907</t>
  </si>
  <si>
    <t>32.36436</t>
  </si>
  <si>
    <t>-110.7618</t>
  </si>
  <si>
    <t>1249.50784</t>
  </si>
  <si>
    <t>2020-01-24 13:28:00</t>
  </si>
  <si>
    <t>38034907</t>
  </si>
  <si>
    <t>2020-01-27 19:59:38</t>
  </si>
  <si>
    <t>2024-01-16T23:25:57.622Z</t>
  </si>
  <si>
    <t>2407</t>
  </si>
  <si>
    <t>1702689562</t>
  </si>
  <si>
    <t>http://arctos.database.museum/guid/UWBM:Mamm:51591?seid=3662900</t>
  </si>
  <si>
    <t>Tucson; Mt. Lemmon highway; 8 mi E</t>
  </si>
  <si>
    <t>32.3271641</t>
  </si>
  <si>
    <t>-110.7019473</t>
  </si>
  <si>
    <t>1624</t>
  </si>
  <si>
    <t>1951-06-07 0:00:00</t>
  </si>
  <si>
    <t>UWBM:Mamm:51591</t>
  </si>
  <si>
    <t>2024-01-05T03:17:35.572Z</t>
  </si>
  <si>
    <t>2411</t>
  </si>
  <si>
    <t>1702689514</t>
  </si>
  <si>
    <t>http://arctos.database.museum/guid/UWBM:Mamm:51592?seid=3635760</t>
  </si>
  <si>
    <t>1951-06-04 0:00:00</t>
  </si>
  <si>
    <t>UWBM:Mamm:51592</t>
  </si>
  <si>
    <t>2024-01-05T03:17:27.317Z</t>
  </si>
  <si>
    <t>2415</t>
  </si>
  <si>
    <t>1702689462</t>
  </si>
  <si>
    <t>http://arctos.database.museum/guid/UWBM:Mamm:51593?seid=3661786</t>
  </si>
  <si>
    <t>UWBM:Mamm:51593</t>
  </si>
  <si>
    <t>2024-01-05T03:17:23.929Z</t>
  </si>
  <si>
    <t>3171</t>
  </si>
  <si>
    <t>1262404715</t>
  </si>
  <si>
    <t>urn:catalog:UAZ:Mammals:UAZ 13644</t>
  </si>
  <si>
    <t>32.58004</t>
  </si>
  <si>
    <t>-110.806826</t>
  </si>
  <si>
    <t>1233.772602</t>
  </si>
  <si>
    <t>1965-05-10 0:00:00</t>
  </si>
  <si>
    <t>UAZ 13644</t>
  </si>
  <si>
    <t>C.H. Lowe;487;preparator: W. Bulmer</t>
  </si>
  <si>
    <t>2023-09-27T15:54:27.046Z</t>
  </si>
  <si>
    <t>3172</t>
  </si>
  <si>
    <t>1262404714</t>
  </si>
  <si>
    <t>urn:catalog:UAZ:Mammals:UAZ 13645</t>
  </si>
  <si>
    <t>UAZ 13645</t>
  </si>
  <si>
    <t>C.H. Lowe;486;preparator: W. Bulmer</t>
  </si>
  <si>
    <t>2023-09-27T15:54:27.045Z</t>
  </si>
  <si>
    <t>4156</t>
  </si>
  <si>
    <t>1229614919</t>
  </si>
  <si>
    <t>http://www.inaturalist.org/observations/2581155</t>
  </si>
  <si>
    <t>32.510236</t>
  </si>
  <si>
    <t>-110.838514</t>
  </si>
  <si>
    <t>1229.947201</t>
  </si>
  <si>
    <t>2015-12-03 9:07:46</t>
  </si>
  <si>
    <t>2581155</t>
  </si>
  <si>
    <t>2016-01-14 18:08:01</t>
  </si>
  <si>
    <t>2024-01-16T23:40:42.719Z</t>
  </si>
  <si>
    <t>1726</t>
  </si>
  <si>
    <t>1987278877</t>
  </si>
  <si>
    <t>62bb185c-a894-4940-af6d-cbc54970ec53</t>
  </si>
  <si>
    <t>9MI N TUCSON</t>
  </si>
  <si>
    <t>32.3523621</t>
  </si>
  <si>
    <t>-110.9262529</t>
  </si>
  <si>
    <t>17.8</t>
  </si>
  <si>
    <t>1224.254214</t>
  </si>
  <si>
    <t>1930-04-12 0:00:00</t>
  </si>
  <si>
    <t>61774</t>
  </si>
  <si>
    <t>141</t>
  </si>
  <si>
    <t>2024-01-01T05:09:41.941Z</t>
  </si>
  <si>
    <t>3785</t>
  </si>
  <si>
    <t>1262394249</t>
  </si>
  <si>
    <t>urn:catalog:UAZ:Mammals:UAZ 03091</t>
  </si>
  <si>
    <t>32.580116</t>
  </si>
  <si>
    <t>-110.807481</t>
  </si>
  <si>
    <t>1222.924966</t>
  </si>
  <si>
    <t>1956-12-22 0:00:00</t>
  </si>
  <si>
    <t>UAZ 03091</t>
  </si>
  <si>
    <t>K.I. Lange;90</t>
  </si>
  <si>
    <t>4152</t>
  </si>
  <si>
    <t>1229614939</t>
  </si>
  <si>
    <t>http://www.inaturalist.org/observations/2581195</t>
  </si>
  <si>
    <t>32.419694</t>
  </si>
  <si>
    <t>-110.870921</t>
  </si>
  <si>
    <t>1219.22481</t>
  </si>
  <si>
    <t>2015-12-24 0:00:00</t>
  </si>
  <si>
    <t>2581195</t>
  </si>
  <si>
    <t>2016-01-14 18:24:23</t>
  </si>
  <si>
    <t>2024-01-16T23:40:46.602Z</t>
  </si>
  <si>
    <t>794</t>
  </si>
  <si>
    <t>3112549315</t>
  </si>
  <si>
    <t>https://www.inaturalist.org/observations/31435373</t>
  </si>
  <si>
    <t>32.321674</t>
  </si>
  <si>
    <t>-110.707713</t>
  </si>
  <si>
    <t>1208.000328</t>
  </si>
  <si>
    <t>2019-08-24 9:02:00</t>
  </si>
  <si>
    <t>31435373</t>
  </si>
  <si>
    <t>2019-08-27 12:37:17</t>
  </si>
  <si>
    <t>2024-01-16T23:25:25.173Z</t>
  </si>
  <si>
    <t>1016</t>
  </si>
  <si>
    <t>2619945535</t>
  </si>
  <si>
    <t>https://www.inaturalist.org/observations/38035059</t>
  </si>
  <si>
    <t>32.36507</t>
  </si>
  <si>
    <t>-110.76802</t>
  </si>
  <si>
    <t>1198.395235</t>
  </si>
  <si>
    <t>2020-01-24 13:50:00</t>
  </si>
  <si>
    <t>38035059</t>
  </si>
  <si>
    <t>2020-01-27 20:03:40</t>
  </si>
  <si>
    <t>2024-01-16T23:43:15.276Z</t>
  </si>
  <si>
    <t>1006</t>
  </si>
  <si>
    <t>2620015523</t>
  </si>
  <si>
    <t>https://www.inaturalist.org/observations/38036259</t>
  </si>
  <si>
    <t>32.36528</t>
  </si>
  <si>
    <t>-110.77083</t>
  </si>
  <si>
    <t>1175.955617</t>
  </si>
  <si>
    <t>2020-01-25 13:34:00</t>
  </si>
  <si>
    <t>38036259</t>
  </si>
  <si>
    <t>2020-01-27 20:38:52</t>
  </si>
  <si>
    <t>2024-01-16T23:43:19.215Z</t>
  </si>
  <si>
    <t>840</t>
  </si>
  <si>
    <t>3039114316</t>
  </si>
  <si>
    <t>https://www.inaturalist.org/observations/7193951</t>
  </si>
  <si>
    <t>32.419163</t>
  </si>
  <si>
    <t>-110.8738</t>
  </si>
  <si>
    <t>1173.156847</t>
  </si>
  <si>
    <t>2017-06-27 21:01:08</t>
  </si>
  <si>
    <t>7193951</t>
  </si>
  <si>
    <t>2017-07-24 21:46:29</t>
  </si>
  <si>
    <t>2024-01-16T23:41:39.222Z</t>
  </si>
  <si>
    <t>1761</t>
  </si>
  <si>
    <t>1987271030</t>
  </si>
  <si>
    <t>534f7f0c-da0e-46e8-8073-eeb96dd7aae6</t>
  </si>
  <si>
    <t>texianus</t>
  </si>
  <si>
    <t>Lepus californicus texianus Waterhouse, 1848</t>
  </si>
  <si>
    <t>Lepus californicus texianus</t>
  </si>
  <si>
    <t>10MI N TUCSON</t>
  </si>
  <si>
    <t>32.3668616</t>
  </si>
  <si>
    <t>-110.926253</t>
  </si>
  <si>
    <t>1170.087984</t>
  </si>
  <si>
    <t>1930-04-14 0:00:00</t>
  </si>
  <si>
    <t>6164946</t>
  </si>
  <si>
    <t>61765</t>
  </si>
  <si>
    <t>167</t>
  </si>
  <si>
    <t>2024-01-01T05:09:41.428Z</t>
  </si>
  <si>
    <t>4804</t>
  </si>
  <si>
    <t>1088950657</t>
  </si>
  <si>
    <t>http://www.inaturalist.org/observations/1400743</t>
  </si>
  <si>
    <t>32.3156</t>
  </si>
  <si>
    <t>-110.711305</t>
  </si>
  <si>
    <t>1168.116713</t>
  </si>
  <si>
    <t>2015-04-17 16:29:26</t>
  </si>
  <si>
    <t>1400743</t>
  </si>
  <si>
    <t>jimchumbley</t>
  </si>
  <si>
    <t>2015-04-17 23:29:49</t>
  </si>
  <si>
    <t>2024-01-16T23:22:45.708Z</t>
  </si>
  <si>
    <t>2534</t>
  </si>
  <si>
    <t>1571065849</t>
  </si>
  <si>
    <t>https://www.inaturalist.org/observations/5040400</t>
  </si>
  <si>
    <t>32.344212</t>
  </si>
  <si>
    <t>-110.89323</t>
  </si>
  <si>
    <t>1135.103993</t>
  </si>
  <si>
    <t>2017-02-01 11:37:00</t>
  </si>
  <si>
    <t>5040400</t>
  </si>
  <si>
    <t>2017-02-02 2:23:08</t>
  </si>
  <si>
    <t>2024-01-17T00:00:00.686Z</t>
  </si>
  <si>
    <t>706</t>
  </si>
  <si>
    <t>3902406122</t>
  </si>
  <si>
    <t>https://www.inaturalist.org/observations/131547970</t>
  </si>
  <si>
    <t>32.364482</t>
  </si>
  <si>
    <t>-110.918028</t>
  </si>
  <si>
    <t>196</t>
  </si>
  <si>
    <t>1113.559529</t>
  </si>
  <si>
    <t>2013-08-01 10:45:00</t>
  </si>
  <si>
    <t>2013</t>
  </si>
  <si>
    <t>131547970</t>
  </si>
  <si>
    <t>Håvard Rosenlund</t>
  </si>
  <si>
    <t>2022-08-20 6:32:53</t>
  </si>
  <si>
    <t>2024-01-17T00:10:11.923Z</t>
  </si>
  <si>
    <t>947</t>
  </si>
  <si>
    <t>2823363361</t>
  </si>
  <si>
    <t>https://www.inaturalist.org/observations/53842781</t>
  </si>
  <si>
    <t>32.370175</t>
  </si>
  <si>
    <t>-110.952241</t>
  </si>
  <si>
    <t>1111.516591</t>
  </si>
  <si>
    <t>2016-06-28 17:31:00</t>
  </si>
  <si>
    <t>53842781</t>
  </si>
  <si>
    <t>2020-07-21 14:31:33</t>
  </si>
  <si>
    <t>2024-01-17T00:03:27.506Z</t>
  </si>
  <si>
    <t>2457</t>
  </si>
  <si>
    <t>1668896958</t>
  </si>
  <si>
    <t>https://www.inaturalist.org/observations/8254945</t>
  </si>
  <si>
    <t>32.416697</t>
  </si>
  <si>
    <t>-110.881561</t>
  </si>
  <si>
    <t>1103.044808</t>
  </si>
  <si>
    <t>2017-09-08 13:58:18</t>
  </si>
  <si>
    <t>8254945</t>
  </si>
  <si>
    <t>2017-10-19 15:30:32</t>
  </si>
  <si>
    <t>2024-01-17T00:00:18.003Z</t>
  </si>
  <si>
    <t>2581</t>
  </si>
  <si>
    <t>1453243001</t>
  </si>
  <si>
    <t>http://www.inaturalist.org/observations/4638400</t>
  </si>
  <si>
    <t>32.331405</t>
  </si>
  <si>
    <t>-110.807866</t>
  </si>
  <si>
    <t>1093.075981</t>
  </si>
  <si>
    <t>2016-11-22 7:45:00</t>
  </si>
  <si>
    <t>4638400</t>
  </si>
  <si>
    <t>2016-11-26 13:49:44</t>
  </si>
  <si>
    <t>2024-01-16T23:40:51.788Z</t>
  </si>
  <si>
    <t>3756</t>
  </si>
  <si>
    <t>1262395198</t>
  </si>
  <si>
    <t>urn:catalog:UAZ:Mammals:UAZ 04045</t>
  </si>
  <si>
    <t>32.396238</t>
  </si>
  <si>
    <t>-110.921751</t>
  </si>
  <si>
    <t>1050.479604</t>
  </si>
  <si>
    <t>1955-02-13 0:00:00</t>
  </si>
  <si>
    <t>UAZ 04045</t>
  </si>
  <si>
    <t>A. Thomas;22</t>
  </si>
  <si>
    <t>2023-09-27T15:54:26.417Z</t>
  </si>
  <si>
    <t>690</t>
  </si>
  <si>
    <t>3985746301</t>
  </si>
  <si>
    <t>http://www.inaturalist.org/observations/1379717</t>
  </si>
  <si>
    <t>32.313946</t>
  </si>
  <si>
    <t>-110.788148</t>
  </si>
  <si>
    <t>1040.402824</t>
  </si>
  <si>
    <t>2015-04-09 7:27:55</t>
  </si>
  <si>
    <t>1379717</t>
  </si>
  <si>
    <t>2015-04-09 14:31:33</t>
  </si>
  <si>
    <t>2024-01-16T23:40:53.638Z</t>
  </si>
  <si>
    <t>1332</t>
  </si>
  <si>
    <t>1990493737</t>
  </si>
  <si>
    <t>https://www.inaturalist.org/observations/19627124</t>
  </si>
  <si>
    <t>32.327795</t>
  </si>
  <si>
    <t>-110.771217</t>
  </si>
  <si>
    <t>1030.155494</t>
  </si>
  <si>
    <t>2019-01-12 16:34:55</t>
  </si>
  <si>
    <t>19627124</t>
  </si>
  <si>
    <t>rwbina</t>
  </si>
  <si>
    <t>2019-01-14 0:18:15</t>
  </si>
  <si>
    <t>2024-01-17T00:01:04.943Z</t>
  </si>
  <si>
    <t>689</t>
  </si>
  <si>
    <t>3985831236</t>
  </si>
  <si>
    <t>https://www.inaturalist.org/observations/143079612</t>
  </si>
  <si>
    <t>32.377403</t>
  </si>
  <si>
    <t>-110.94744</t>
  </si>
  <si>
    <t>940</t>
  </si>
  <si>
    <t>1029.116445</t>
  </si>
  <si>
    <t>2009-03-03 17:20:00</t>
  </si>
  <si>
    <t>143079612</t>
  </si>
  <si>
    <t>2022-11-27 20:14:19</t>
  </si>
  <si>
    <t>2024-01-16T23:35:04.590Z</t>
  </si>
  <si>
    <t>3180</t>
  </si>
  <si>
    <t>1262404396</t>
  </si>
  <si>
    <t>urn:catalog:UAZ:Mammals:UAZ 13282</t>
  </si>
  <si>
    <t>32.327503</t>
  </si>
  <si>
    <t>-110.770867</t>
  </si>
  <si>
    <t>1017.549598</t>
  </si>
  <si>
    <t>1965-03-10 0:00:00</t>
  </si>
  <si>
    <t>UAZ 13282</t>
  </si>
  <si>
    <t>M. Straus;7</t>
  </si>
  <si>
    <t>2583</t>
  </si>
  <si>
    <t>1453242833</t>
  </si>
  <si>
    <t>http://www.inaturalist.org/observations/4638445</t>
  </si>
  <si>
    <t>32.389696</t>
  </si>
  <si>
    <t>-110.930511</t>
  </si>
  <si>
    <t>1009.472</t>
  </si>
  <si>
    <t>2016-11-14 16:12:00</t>
  </si>
  <si>
    <t>4638445</t>
  </si>
  <si>
    <t>2016-11-26 2:09:00</t>
  </si>
  <si>
    <t>2024-01-16T23:40:53.127Z</t>
  </si>
  <si>
    <t>2582</t>
  </si>
  <si>
    <t>1453242991</t>
  </si>
  <si>
    <t>http://www.inaturalist.org/observations/4638427</t>
  </si>
  <si>
    <t>32.393445</t>
  </si>
  <si>
    <t>-110.926339</t>
  </si>
  <si>
    <t>1004.384403</t>
  </si>
  <si>
    <t>2016-11-11 16:23:00</t>
  </si>
  <si>
    <t>4638427</t>
  </si>
  <si>
    <t>2016-11-26 2:11:15</t>
  </si>
  <si>
    <t>2024-01-16T23:23:08.393Z</t>
  </si>
  <si>
    <t>819</t>
  </si>
  <si>
    <t>3067639175</t>
  </si>
  <si>
    <t>https://www.inaturalist.org/observations/63797480</t>
  </si>
  <si>
    <t>32.338769</t>
  </si>
  <si>
    <t>-110.855362</t>
  </si>
  <si>
    <t>567</t>
  </si>
  <si>
    <t>1001.520494</t>
  </si>
  <si>
    <t>2018-12-17 8:56:00</t>
  </si>
  <si>
    <t>63797480</t>
  </si>
  <si>
    <t>PaulS</t>
  </si>
  <si>
    <t>2020-10-30 1:24:39</t>
  </si>
  <si>
    <t>2024-01-16T23:46:15.350Z</t>
  </si>
  <si>
    <t>667</t>
  </si>
  <si>
    <t>4103356317</t>
  </si>
  <si>
    <t>https://www.inaturalist.org/observations/157423399</t>
  </si>
  <si>
    <t>32.337072</t>
  </si>
  <si>
    <t>-110.785205</t>
  </si>
  <si>
    <t>425</t>
  </si>
  <si>
    <t>979.1001821</t>
  </si>
  <si>
    <t>2020-12-22 9:50:48</t>
  </si>
  <si>
    <t>157423399</t>
  </si>
  <si>
    <t>Kyleigh Sacco</t>
  </si>
  <si>
    <t>2023-04-29 3:14:59</t>
  </si>
  <si>
    <t>2024-01-16T23:36:21.258Z</t>
  </si>
  <si>
    <t>873</t>
  </si>
  <si>
    <t>2963834596</t>
  </si>
  <si>
    <t>https://www.inaturalist.org/observations/63311493</t>
  </si>
  <si>
    <t>32.346475</t>
  </si>
  <si>
    <t>-110.927847</t>
  </si>
  <si>
    <t>978.447096</t>
  </si>
  <si>
    <t>2009-04-30 19:26:00</t>
  </si>
  <si>
    <t>63311493</t>
  </si>
  <si>
    <t>Jakob Fahr</t>
  </si>
  <si>
    <t>2020-10-23 12:55:46</t>
  </si>
  <si>
    <t>2024-01-16T23:45:51.470Z</t>
  </si>
  <si>
    <t>3879</t>
  </si>
  <si>
    <t>1262393517</t>
  </si>
  <si>
    <t>urn:catalog:UAZ:Mammals:UAZ 02378</t>
  </si>
  <si>
    <t>32.32222</t>
  </si>
  <si>
    <t>-110.805735</t>
  </si>
  <si>
    <t>974.6989973</t>
  </si>
  <si>
    <t>1962-02-01 0:00:00</t>
  </si>
  <si>
    <t>UAZ 02378</t>
  </si>
  <si>
    <t>S. Cross;260</t>
  </si>
  <si>
    <t>2023-09-27T15:54:25.054Z</t>
  </si>
  <si>
    <t>3885</t>
  </si>
  <si>
    <t>1262393508</t>
  </si>
  <si>
    <t>urn:catalog:UAZ:Mammals:UAZ 02376</t>
  </si>
  <si>
    <t>1962-01-31 0:00:00</t>
  </si>
  <si>
    <t>UAZ 02376</t>
  </si>
  <si>
    <t>S. Cross;257</t>
  </si>
  <si>
    <t>3886</t>
  </si>
  <si>
    <t>1262393507</t>
  </si>
  <si>
    <t>urn:catalog:UAZ:Mammals:UAZ 02377</t>
  </si>
  <si>
    <t>UAZ 02377</t>
  </si>
  <si>
    <t>S. Cross;259</t>
  </si>
  <si>
    <t>3888</t>
  </si>
  <si>
    <t>1262393502</t>
  </si>
  <si>
    <t>urn:catalog:UAZ:Mammals:UAZ 02375</t>
  </si>
  <si>
    <t>UAZ 02375</t>
  </si>
  <si>
    <t>S. Cross;256</t>
  </si>
  <si>
    <t>1020</t>
  </si>
  <si>
    <t>2619927550</t>
  </si>
  <si>
    <t>https://www.inaturalist.org/observations/36864574</t>
  </si>
  <si>
    <t>32.33773</t>
  </si>
  <si>
    <t>-110.78488</t>
  </si>
  <si>
    <t>974.3690896</t>
  </si>
  <si>
    <t>2019-12-20 14:07:00</t>
  </si>
  <si>
    <t>36864574</t>
  </si>
  <si>
    <t>2019-12-22 21:36:16</t>
  </si>
  <si>
    <t>2024-01-16T23:43:52.307Z</t>
  </si>
  <si>
    <t>3327</t>
  </si>
  <si>
    <t>1262400229</t>
  </si>
  <si>
    <t>urn:catalog:UAZ:Mammals:UAZ 08656</t>
  </si>
  <si>
    <t>32.33361</t>
  </si>
  <si>
    <t>-110.85611</t>
  </si>
  <si>
    <t>963.0160639</t>
  </si>
  <si>
    <t>1961-06-16 0:00:00</t>
  </si>
  <si>
    <t>1961</t>
  </si>
  <si>
    <t>UAZ 08656</t>
  </si>
  <si>
    <t>S. Cross;165</t>
  </si>
  <si>
    <t>2023-09-27T15:54:26.480Z</t>
  </si>
  <si>
    <t>3364</t>
  </si>
  <si>
    <t>1262399739</t>
  </si>
  <si>
    <t>urn:catalog:UAZ:Mammals:UAZ 08643</t>
  </si>
  <si>
    <t>1961-04-21 0:00:00</t>
  </si>
  <si>
    <t>UAZ 08643</t>
  </si>
  <si>
    <t>S. Cross;139</t>
  </si>
  <si>
    <t>2023-09-27T15:54:26.481Z</t>
  </si>
  <si>
    <t>3372</t>
  </si>
  <si>
    <t>1262399709</t>
  </si>
  <si>
    <t>urn:catalog:UAZ:Mammals:UAZ 08644</t>
  </si>
  <si>
    <t>UAZ 08644</t>
  </si>
  <si>
    <t>S. Cross;140</t>
  </si>
  <si>
    <t>2090</t>
  </si>
  <si>
    <t>1839248050</t>
  </si>
  <si>
    <t>https://www.inaturalist.org/observations/11354767</t>
  </si>
  <si>
    <t>32.337901</t>
  </si>
  <si>
    <t>-110.907744</t>
  </si>
  <si>
    <t>153</t>
  </si>
  <si>
    <t>957.8596583</t>
  </si>
  <si>
    <t>2018-04-22 18:49:00</t>
  </si>
  <si>
    <t>11354767</t>
  </si>
  <si>
    <t>2018-04-23 5:29:56</t>
  </si>
  <si>
    <t>2024-01-17T00:00:38.555Z</t>
  </si>
  <si>
    <t>2091</t>
  </si>
  <si>
    <t>1839248022</t>
  </si>
  <si>
    <t>https://www.inaturalist.org/observations/11354766</t>
  </si>
  <si>
    <t>2018-04-22 18:56:00</t>
  </si>
  <si>
    <t>11354766</t>
  </si>
  <si>
    <t>2018-04-23 5:29:55</t>
  </si>
  <si>
    <t>2024-01-16T23:41:14.529Z</t>
  </si>
  <si>
    <t>740</t>
  </si>
  <si>
    <t>3747102579</t>
  </si>
  <si>
    <t>https://www.inaturalist.org/observations/108857703</t>
  </si>
  <si>
    <t>32.323601</t>
  </si>
  <si>
    <t>-110.777014</t>
  </si>
  <si>
    <t>948.8405133</t>
  </si>
  <si>
    <t>2015-08-15 20:06:00</t>
  </si>
  <si>
    <t>108857703</t>
  </si>
  <si>
    <t>naturegirlkh</t>
  </si>
  <si>
    <t>2022-03-18 6:57:47</t>
  </si>
  <si>
    <t>2024-01-16T23:49:34.473Z</t>
  </si>
  <si>
    <t>750</t>
  </si>
  <si>
    <t>3456558763</t>
  </si>
  <si>
    <t>https://www.inaturalist.org/observations/102720809</t>
  </si>
  <si>
    <t>32.337271</t>
  </si>
  <si>
    <t>-110.909923</t>
  </si>
  <si>
    <t>609</t>
  </si>
  <si>
    <t>945.409047</t>
  </si>
  <si>
    <t>2007-11-27 15:57:00</t>
  </si>
  <si>
    <t>2007</t>
  </si>
  <si>
    <t>102720809</t>
  </si>
  <si>
    <t>danm123</t>
  </si>
  <si>
    <t>2021-12-08 17:16:57</t>
  </si>
  <si>
    <t>2024-01-16T23:31:49.682Z</t>
  </si>
  <si>
    <t>2474</t>
  </si>
  <si>
    <t>1640042422</t>
  </si>
  <si>
    <t>https://www.inaturalist.org/observations/7193950</t>
  </si>
  <si>
    <t>32.405626</t>
  </si>
  <si>
    <t>-110.913864</t>
  </si>
  <si>
    <t>939.0752007</t>
  </si>
  <si>
    <t>2017-06-29 4:57:40</t>
  </si>
  <si>
    <t>7193950</t>
  </si>
  <si>
    <t>2017-07-24 21:46:27</t>
  </si>
  <si>
    <t>2024-01-16T23:41:08.610Z</t>
  </si>
  <si>
    <t>2339</t>
  </si>
  <si>
    <t>1703182644</t>
  </si>
  <si>
    <t>https://www.inaturalist.org/observations/8863643</t>
  </si>
  <si>
    <t>32.336375</t>
  </si>
  <si>
    <t>-110.787437</t>
  </si>
  <si>
    <t>938.1324432</t>
  </si>
  <si>
    <t>2017-11-19 9:54:03</t>
  </si>
  <si>
    <t>8863643</t>
  </si>
  <si>
    <t>Carlos G Velazco-Macias</t>
  </si>
  <si>
    <t>2017-11-19 20:07:38</t>
  </si>
  <si>
    <t>Catherine Price</t>
  </si>
  <si>
    <t>2024-01-16T23:41:13.802Z</t>
  </si>
  <si>
    <t>1999</t>
  </si>
  <si>
    <t>1920821149</t>
  </si>
  <si>
    <t>https://www.inaturalist.org/observations/17318534</t>
  </si>
  <si>
    <t>32.332541</t>
  </si>
  <si>
    <t>-110.790906</t>
  </si>
  <si>
    <t>1058</t>
  </si>
  <si>
    <t>931.7145599</t>
  </si>
  <si>
    <t>2017-05-31 5:43:00</t>
  </si>
  <si>
    <t>17318534</t>
  </si>
  <si>
    <t>Mark Dorriesfield</t>
  </si>
  <si>
    <t>2018-10-08 15:45:53</t>
  </si>
  <si>
    <t>2024-01-16T23:41:42.726Z</t>
  </si>
  <si>
    <t>956</t>
  </si>
  <si>
    <t>2818730129</t>
  </si>
  <si>
    <t>https://www.inaturalist.org/observations/52955072</t>
  </si>
  <si>
    <t>32.403041</t>
  </si>
  <si>
    <t>-110.925659</t>
  </si>
  <si>
    <t>62821</t>
  </si>
  <si>
    <t>928.8164861</t>
  </si>
  <si>
    <t>2020-06-12 7:45:40</t>
  </si>
  <si>
    <t>52955072</t>
  </si>
  <si>
    <t>Luke Hetherington</t>
  </si>
  <si>
    <t>2020-07-13 18:08:55</t>
  </si>
  <si>
    <t>wbrown224</t>
  </si>
  <si>
    <t>2024-01-16T23:45:12.854Z</t>
  </si>
  <si>
    <t>946</t>
  </si>
  <si>
    <t>2823395369</t>
  </si>
  <si>
    <t>https://www.inaturalist.org/observations/53843555</t>
  </si>
  <si>
    <t>32.334699</t>
  </si>
  <si>
    <t>-110.89508</t>
  </si>
  <si>
    <t>926.7732765</t>
  </si>
  <si>
    <t>2016-08-12 18:09:00</t>
  </si>
  <si>
    <t>53843555</t>
  </si>
  <si>
    <t>2020-07-21 14:38:57</t>
  </si>
  <si>
    <t>2024-01-17T00:03:33.304Z</t>
  </si>
  <si>
    <t>2392</t>
  </si>
  <si>
    <t>1702689682</t>
  </si>
  <si>
    <t>http://arctos.database.museum/guid/UWBM:Mamm:51740?seid=3637014</t>
  </si>
  <si>
    <t>8 mi N Tucson</t>
  </si>
  <si>
    <t>32.3378625</t>
  </si>
  <si>
    <t>-110.9262528</t>
  </si>
  <si>
    <t>35238</t>
  </si>
  <si>
    <t>919.0289306</t>
  </si>
  <si>
    <t>1952-03-31 0:00:00</t>
  </si>
  <si>
    <t>UWBM:Mamm:51740</t>
  </si>
  <si>
    <t>2024-01-05T03:17:25.876Z</t>
  </si>
  <si>
    <t>3963</t>
  </si>
  <si>
    <t>1262392369</t>
  </si>
  <si>
    <t>urn:catalog:UAZ:Mammals:UAZ 01231</t>
  </si>
  <si>
    <t>32.337772</t>
  </si>
  <si>
    <t>-110.92583</t>
  </si>
  <si>
    <t>918.8962491</t>
  </si>
  <si>
    <t>1953-01-01 0:00:00</t>
  </si>
  <si>
    <t>UAZ 01231</t>
  </si>
  <si>
    <t>2023-09-27T15:54:27.197Z</t>
  </si>
  <si>
    <t>1224</t>
  </si>
  <si>
    <t>2283170040</t>
  </si>
  <si>
    <t>https://www.inaturalist.org/observations/28235268</t>
  </si>
  <si>
    <t>32.327395</t>
  </si>
  <si>
    <t>-110.849778</t>
  </si>
  <si>
    <t>71</t>
  </si>
  <si>
    <t>917.3851901</t>
  </si>
  <si>
    <t>2019-06-26 18:19:00</t>
  </si>
  <si>
    <t>28235268</t>
  </si>
  <si>
    <t>Eric Cleveland</t>
  </si>
  <si>
    <t>2019-07-05 15:59:40</t>
  </si>
  <si>
    <t>2024-01-16T23:42:23.185Z</t>
  </si>
  <si>
    <t>993</t>
  </si>
  <si>
    <t>2626093823</t>
  </si>
  <si>
    <t>https://www.inaturalist.org/observations/45370326</t>
  </si>
  <si>
    <t>32.334173</t>
  </si>
  <si>
    <t>-110.909952</t>
  </si>
  <si>
    <t>352</t>
  </si>
  <si>
    <t>917.2600601</t>
  </si>
  <si>
    <t>2020-04-26 15:25:34</t>
  </si>
  <si>
    <t>45370326</t>
  </si>
  <si>
    <t>babydarth</t>
  </si>
  <si>
    <t>2020-05-09 15:18:40</t>
  </si>
  <si>
    <t>2024-01-16T23:26:30.703Z</t>
  </si>
  <si>
    <t>989</t>
  </si>
  <si>
    <t>2626423508</t>
  </si>
  <si>
    <t>https://www.inaturalist.org/observations/46332078</t>
  </si>
  <si>
    <t>32.334039</t>
  </si>
  <si>
    <t>-110.90978</t>
  </si>
  <si>
    <t>159</t>
  </si>
  <si>
    <t>916.5087967</t>
  </si>
  <si>
    <t>2020-01-19 16:17:55</t>
  </si>
  <si>
    <t>46332078</t>
  </si>
  <si>
    <t>2020-05-18 2:30:09</t>
  </si>
  <si>
    <t>2024-01-16T23:26:40.314Z</t>
  </si>
  <si>
    <t>986</t>
  </si>
  <si>
    <t>2626544697</t>
  </si>
  <si>
    <t>https://www.inaturalist.org/observations/46236055</t>
  </si>
  <si>
    <t>32.333542</t>
  </si>
  <si>
    <t>-110.909895</t>
  </si>
  <si>
    <t>208</t>
  </si>
  <si>
    <t>913.5612926</t>
  </si>
  <si>
    <t>2020-05-17 7:40:59</t>
  </si>
  <si>
    <t>46236055</t>
  </si>
  <si>
    <t>2020-05-17 14:46:19</t>
  </si>
  <si>
    <t>2024-01-16T23:26:37.613Z</t>
  </si>
  <si>
    <t>847</t>
  </si>
  <si>
    <t>3008437588</t>
  </si>
  <si>
    <t>https://www.inaturalist.org/observations/66722082</t>
  </si>
  <si>
    <t>Felis</t>
  </si>
  <si>
    <t>Felis catus</t>
  </si>
  <si>
    <t>Felis catus Linnaeus, 1758</t>
  </si>
  <si>
    <t>32.330325</t>
  </si>
  <si>
    <t>-110.794303</t>
  </si>
  <si>
    <t>909.8927067</t>
  </si>
  <si>
    <t>2020-12-17 14:57:53</t>
  </si>
  <si>
    <t>2435035</t>
  </si>
  <si>
    <t>66722082</t>
  </si>
  <si>
    <t>Dianne Robinson</t>
  </si>
  <si>
    <t>2020-12-18 15:07:18</t>
  </si>
  <si>
    <t>2024-01-16T23:45:38.700Z</t>
  </si>
  <si>
    <t>3153</t>
  </si>
  <si>
    <t>1262405308</t>
  </si>
  <si>
    <t>urn:catalog:UAZ:Mammals:UAZ 14228</t>
  </si>
  <si>
    <t>Mephitis macroura H. Lichtenstein, 1832</t>
  </si>
  <si>
    <t>H. Lichtenstein, 1832</t>
  </si>
  <si>
    <t>32.337115</t>
  </si>
  <si>
    <t>-110.92707</t>
  </si>
  <si>
    <t>909.3364721</t>
  </si>
  <si>
    <t>1965-10-10 0:00:00</t>
  </si>
  <si>
    <t>UAZ 14228</t>
  </si>
  <si>
    <t>J. Barrick;8</t>
  </si>
  <si>
    <t>2023-09-27T15:54:25.139Z</t>
  </si>
  <si>
    <t>3567</t>
  </si>
  <si>
    <t>1262397132</t>
  </si>
  <si>
    <t>urn:catalog:UAZ:Mammals:UAZ 06001</t>
  </si>
  <si>
    <t>1957-12-28 0:00:00</t>
  </si>
  <si>
    <t>UAZ 06001</t>
  </si>
  <si>
    <t>C.D. Cathey;8;preparator: Harley G. Shaw</t>
  </si>
  <si>
    <t>3568</t>
  </si>
  <si>
    <t>1262397131</t>
  </si>
  <si>
    <t>urn:catalog:UAZ:Mammals:UAZ 05991</t>
  </si>
  <si>
    <t>UAZ 05991</t>
  </si>
  <si>
    <t>C.D. Cathey;16</t>
  </si>
  <si>
    <t>2023-09-27T15:54:26.654Z</t>
  </si>
  <si>
    <t>3569</t>
  </si>
  <si>
    <t>1262397130</t>
  </si>
  <si>
    <t>urn:catalog:UAZ:Mammals:UAZ 05990</t>
  </si>
  <si>
    <t>UAZ 05990</t>
  </si>
  <si>
    <t>C.D. Cathey;13</t>
  </si>
  <si>
    <t>3570</t>
  </si>
  <si>
    <t>1262397128</t>
  </si>
  <si>
    <t>urn:catalog:UAZ:Mammals:UAZ 06002</t>
  </si>
  <si>
    <t>UAZ 06002</t>
  </si>
  <si>
    <t>Carl Cathey;12;preparator: Harley G. Shaw</t>
  </si>
  <si>
    <t>3571</t>
  </si>
  <si>
    <t>1262397111</t>
  </si>
  <si>
    <t>urn:catalog:UAZ:Mammals:UAZ 05989</t>
  </si>
  <si>
    <t>UAZ 05989</t>
  </si>
  <si>
    <t>C.D. Cathey;14</t>
  </si>
  <si>
    <t>3575</t>
  </si>
  <si>
    <t>1262397099</t>
  </si>
  <si>
    <t>urn:catalog:UAZ:Mammals:UAZ 05987</t>
  </si>
  <si>
    <t>UAZ 05987</t>
  </si>
  <si>
    <t>C.D. Cathey;15</t>
  </si>
  <si>
    <t>2023-09-27T15:54:26.653Z</t>
  </si>
  <si>
    <t>1901082642</t>
  </si>
  <si>
    <t>https://www.inaturalist.org/observations/16258482</t>
  </si>
  <si>
    <t>32.329807</t>
  </si>
  <si>
    <t>-110.796036</t>
  </si>
  <si>
    <t>904.5450731</t>
  </si>
  <si>
    <t>2017-12-01 11:30:00</t>
  </si>
  <si>
    <t>16258482</t>
  </si>
  <si>
    <t>Nina Ossanna</t>
  </si>
  <si>
    <t>2018-09-06 15:07:19</t>
  </si>
  <si>
    <t>2024-01-16T23:41:51.648Z</t>
  </si>
  <si>
    <t>647</t>
  </si>
  <si>
    <t>4416809334</t>
  </si>
  <si>
    <t>https://www.inaturalist.org/observations/46387474</t>
  </si>
  <si>
    <t>32.332239</t>
  </si>
  <si>
    <t>-110.910501</t>
  </si>
  <si>
    <t>901.5621378</t>
  </si>
  <si>
    <t>2020-05-18 9:33:19</t>
  </si>
  <si>
    <t>46387474</t>
  </si>
  <si>
    <t>2020-05-18 16:38:39</t>
  </si>
  <si>
    <t>2024-01-17T00:02:42.604Z</t>
  </si>
  <si>
    <t>4133</t>
  </si>
  <si>
    <t>1249297712</t>
  </si>
  <si>
    <t>http://www.inaturalist.org/observations/2685484</t>
  </si>
  <si>
    <t>32.407985</t>
  </si>
  <si>
    <t>-110.924769</t>
  </si>
  <si>
    <t>892.7033864</t>
  </si>
  <si>
    <t>2685484</t>
  </si>
  <si>
    <t>2016-02-15 20:56:30</t>
  </si>
  <si>
    <t>2024-01-16T23:40:49.826Z</t>
  </si>
  <si>
    <t>893</t>
  </si>
  <si>
    <t>2874019961</t>
  </si>
  <si>
    <t>https://www.inaturalist.org/observations/61306558</t>
  </si>
  <si>
    <t>32.314676</t>
  </si>
  <si>
    <t>-110.878911</t>
  </si>
  <si>
    <t>890.6792891</t>
  </si>
  <si>
    <t>2020-09-30 10:33:00</t>
  </si>
  <si>
    <t>61306558</t>
  </si>
  <si>
    <t>carolineahernandez</t>
  </si>
  <si>
    <t>2020-09-30 15:41:01</t>
  </si>
  <si>
    <t>2024-01-17T00:04:08.975Z</t>
  </si>
  <si>
    <t>2628</t>
  </si>
  <si>
    <t>1306593381</t>
  </si>
  <si>
    <t>http://www.inaturalist.org/observations/4068996</t>
  </si>
  <si>
    <t>32.312417</t>
  </si>
  <si>
    <t>-110.853378</t>
  </si>
  <si>
    <t>878.1768944</t>
  </si>
  <si>
    <t>2016-09-08 8:37:38</t>
  </si>
  <si>
    <t>4068996</t>
  </si>
  <si>
    <t>2016-09-09 2:56:55</t>
  </si>
  <si>
    <t>2024-01-16T23:23:04.098Z</t>
  </si>
  <si>
    <t>1090</t>
  </si>
  <si>
    <t>2465378071</t>
  </si>
  <si>
    <t>https://www.inaturalist.org/observations/36321389</t>
  </si>
  <si>
    <t>32.302138</t>
  </si>
  <si>
    <t>-110.8583</t>
  </si>
  <si>
    <t>874.8572488</t>
  </si>
  <si>
    <t>2019-11-25 16:06:48</t>
  </si>
  <si>
    <t>36321389</t>
  </si>
  <si>
    <t>p38</t>
  </si>
  <si>
    <t>2019-12-03 17:08:29</t>
  </si>
  <si>
    <t>2024-01-17T00:02:05.744Z</t>
  </si>
  <si>
    <t>948</t>
  </si>
  <si>
    <t>2823311364</t>
  </si>
  <si>
    <t>https://www.inaturalist.org/observations/53848386</t>
  </si>
  <si>
    <t>sonoriensis</t>
  </si>
  <si>
    <t>Pecari tajacu sonoriensis (Mearns, 1897)</t>
  </si>
  <si>
    <t>Pecari tajacu sonoriensis</t>
  </si>
  <si>
    <t>32.319273</t>
  </si>
  <si>
    <t>-110.827484</t>
  </si>
  <si>
    <t>874.1704491</t>
  </si>
  <si>
    <t>2017-09-29 23:36:00</t>
  </si>
  <si>
    <t>4262859</t>
  </si>
  <si>
    <t>53848386</t>
  </si>
  <si>
    <t>2020-07-21 15:29:49</t>
  </si>
  <si>
    <t>2024-01-16T23:44:34.290Z</t>
  </si>
  <si>
    <t>793</t>
  </si>
  <si>
    <t>3113503602</t>
  </si>
  <si>
    <t>https://www.inaturalist.org/observations/78405869</t>
  </si>
  <si>
    <t>32.321033</t>
  </si>
  <si>
    <t>-110.891067</t>
  </si>
  <si>
    <t>872.4400004</t>
  </si>
  <si>
    <t>2020-07-20 5:26:25</t>
  </si>
  <si>
    <t>78405869</t>
  </si>
  <si>
    <t>shoshannahsnaps</t>
  </si>
  <si>
    <t>2021-05-11 23:23:38</t>
  </si>
  <si>
    <t>2024-01-17T00:05:27.941Z</t>
  </si>
  <si>
    <t>2898</t>
  </si>
  <si>
    <t>1262412386</t>
  </si>
  <si>
    <t>urn:catalog:UAZ:Mammals:UAZ 21269</t>
  </si>
  <si>
    <t>32.308677</t>
  </si>
  <si>
    <t>-110.873621</t>
  </si>
  <si>
    <t>869.9403554</t>
  </si>
  <si>
    <t>1967-10-19 0:00:00</t>
  </si>
  <si>
    <t>1967</t>
  </si>
  <si>
    <t>UAZ 21269</t>
  </si>
  <si>
    <t>Tom Spalding;5</t>
  </si>
  <si>
    <t>2023-09-27T15:54:25.759Z</t>
  </si>
  <si>
    <t>2859</t>
  </si>
  <si>
    <t>1262415747</t>
  </si>
  <si>
    <t>urn:catalog:UAZ:Mammals:UAZ 24654</t>
  </si>
  <si>
    <t>32.322831</t>
  </si>
  <si>
    <t>-110.892525</t>
  </si>
  <si>
    <t>869.4769795</t>
  </si>
  <si>
    <t>1976-11-02 0:00:00</t>
  </si>
  <si>
    <t>UAZ 24654</t>
  </si>
  <si>
    <t>M. Courtney;11;preparator: S. Dean</t>
  </si>
  <si>
    <t>2023-09-27T15:54:24.117Z</t>
  </si>
  <si>
    <t>813</t>
  </si>
  <si>
    <t>3068016498</t>
  </si>
  <si>
    <t>https://www.inaturalist.org/observations/70828908</t>
  </si>
  <si>
    <t>32.304132</t>
  </si>
  <si>
    <t>-110.747873</t>
  </si>
  <si>
    <t>869.0855629</t>
  </si>
  <si>
    <t>2020-10-22 8:15:00</t>
  </si>
  <si>
    <t>70828908</t>
  </si>
  <si>
    <t>2021-03-08 19:05:43</t>
  </si>
  <si>
    <t>2024-01-16T23:28:41.867Z</t>
  </si>
  <si>
    <t>1330</t>
  </si>
  <si>
    <t>1990612681</t>
  </si>
  <si>
    <t>https://www.inaturalist.org/observations/19939169</t>
  </si>
  <si>
    <t>32.293032</t>
  </si>
  <si>
    <t>-110.852415</t>
  </si>
  <si>
    <t>869.042657</t>
  </si>
  <si>
    <t>2019-01-24 17:33:23</t>
  </si>
  <si>
    <t>19939169</t>
  </si>
  <si>
    <t>2019-01-29 0:58:46</t>
  </si>
  <si>
    <t>2024-01-16T23:24:23.951Z</t>
  </si>
  <si>
    <t>2034</t>
  </si>
  <si>
    <t>1883565892</t>
  </si>
  <si>
    <t>http://www.inaturalist.org/observations/1731594</t>
  </si>
  <si>
    <t>32.297454</t>
  </si>
  <si>
    <t>-110.719346</t>
  </si>
  <si>
    <t>56</t>
  </si>
  <si>
    <t>868.5746225</t>
  </si>
  <si>
    <t>2015-07-06 0:00:00</t>
  </si>
  <si>
    <t>1731594</t>
  </si>
  <si>
    <t>Dean Goehring</t>
  </si>
  <si>
    <t>2015-07-07 3:09:06</t>
  </si>
  <si>
    <t>2024-01-16T23:59:37.317Z</t>
  </si>
  <si>
    <t>4801</t>
  </si>
  <si>
    <t>1099974791</t>
  </si>
  <si>
    <t>http://www.inaturalist.org/observations/1731615</t>
  </si>
  <si>
    <t>1731615</t>
  </si>
  <si>
    <t>2015-07-07 3:14:43</t>
  </si>
  <si>
    <t>2024-01-16T23:41:08.107Z</t>
  </si>
  <si>
    <t>3193</t>
  </si>
  <si>
    <t>1262403822</t>
  </si>
  <si>
    <t>urn:catalog:UAZ:Mammals:UAZ 12762</t>
  </si>
  <si>
    <t>32.315594</t>
  </si>
  <si>
    <t>-110.813098</t>
  </si>
  <si>
    <t>866.959093</t>
  </si>
  <si>
    <t>1964-12-10 0:00:00</t>
  </si>
  <si>
    <t>UAZ 12762</t>
  </si>
  <si>
    <t>R.E. Wicks;112</t>
  </si>
  <si>
    <t>2023-09-27T15:54:23.941Z</t>
  </si>
  <si>
    <t>863</t>
  </si>
  <si>
    <t>2988307215</t>
  </si>
  <si>
    <t>https://www.inaturalist.org/observations/65046176</t>
  </si>
  <si>
    <t>32.315437</t>
  </si>
  <si>
    <t>-110.847245</t>
  </si>
  <si>
    <t>865.1815989</t>
  </si>
  <si>
    <t>2020-11-05 16:57:22</t>
  </si>
  <si>
    <t>65046176</t>
  </si>
  <si>
    <t>loganw</t>
  </si>
  <si>
    <t>2020-11-17 0:40:10</t>
  </si>
  <si>
    <t>2024-01-17T00:04:38.984Z</t>
  </si>
  <si>
    <t>2626</t>
  </si>
  <si>
    <t>1315060864</t>
  </si>
  <si>
    <t>http://www.inaturalist.org/observations/4086923</t>
  </si>
  <si>
    <t>Leptonycteris</t>
  </si>
  <si>
    <t>Leptonycteris yerbabuenae</t>
  </si>
  <si>
    <t>Leptonycteris yerbabuenae Martínez &amp; Villa-R., 1940</t>
  </si>
  <si>
    <t>32.301063</t>
  </si>
  <si>
    <t>-110.734806</t>
  </si>
  <si>
    <t>434</t>
  </si>
  <si>
    <t>864.5748877</t>
  </si>
  <si>
    <t>2016-09-10 19:16:00</t>
  </si>
  <si>
    <t>2433312</t>
  </si>
  <si>
    <t>4086923</t>
  </si>
  <si>
    <t>Tony Palmer</t>
  </si>
  <si>
    <t>2016-09-11 18:45:13</t>
  </si>
  <si>
    <t>2024-01-17T00:00:10.029Z</t>
  </si>
  <si>
    <t>914</t>
  </si>
  <si>
    <t>2856562399</t>
  </si>
  <si>
    <t>https://www.inaturalist.org/observations/49896298</t>
  </si>
  <si>
    <t>32.318632</t>
  </si>
  <si>
    <t>-110.815679</t>
  </si>
  <si>
    <t>864.1664775</t>
  </si>
  <si>
    <t>2018-09-29 0:00:00</t>
  </si>
  <si>
    <t>49896298</t>
  </si>
  <si>
    <t>2020-06-17 0:05:19</t>
  </si>
  <si>
    <t>2024-01-17T00:03:27.517Z</t>
  </si>
  <si>
    <t>2857</t>
  </si>
  <si>
    <t>1262415763</t>
  </si>
  <si>
    <t>urn:catalog:UAZ:Mammals:UAZ 24651</t>
  </si>
  <si>
    <t>Lynx rufus (von Schreber, 1777)</t>
  </si>
  <si>
    <t>(von Schreber, 1777)</t>
  </si>
  <si>
    <t>-110.80917</t>
  </si>
  <si>
    <t>863.8880993</t>
  </si>
  <si>
    <t>1983-06-21 0:00:00</t>
  </si>
  <si>
    <t>UAZ 24651</t>
  </si>
  <si>
    <t>E.E. Johnson;5</t>
  </si>
  <si>
    <t>3033</t>
  </si>
  <si>
    <t>1262408124</t>
  </si>
  <si>
    <t>urn:catalog:UAZ:Mammals:UAZ 17028</t>
  </si>
  <si>
    <t>1967-09-22 0:00:00</t>
  </si>
  <si>
    <t>UAZ 17028</t>
  </si>
  <si>
    <t>R. Bronander;3</t>
  </si>
  <si>
    <t>2023-09-27T15:54:24.490Z</t>
  </si>
  <si>
    <t>3320</t>
  </si>
  <si>
    <t>1262400283</t>
  </si>
  <si>
    <t>urn:catalog:UAZ:Mammals:UAZ 09196</t>
  </si>
  <si>
    <t>1962-07-07 0:00:00</t>
  </si>
  <si>
    <t>UAZ 09196</t>
  </si>
  <si>
    <t>S. Cross;282</t>
  </si>
  <si>
    <t>2023-09-27T15:54:24.010Z</t>
  </si>
  <si>
    <t>3324</t>
  </si>
  <si>
    <t>1262400254</t>
  </si>
  <si>
    <t>urn:catalog:UAZ:Mammals:UAZ 08653</t>
  </si>
  <si>
    <t>1961-06-15 0:00:00</t>
  </si>
  <si>
    <t>UAZ 08653</t>
  </si>
  <si>
    <t>S. Cross;160</t>
  </si>
  <si>
    <t>3332</t>
  </si>
  <si>
    <t>1262400121</t>
  </si>
  <si>
    <t>urn:catalog:UAZ:Mammals:UAZ 09102</t>
  </si>
  <si>
    <t>1961-07-27 0:00:00</t>
  </si>
  <si>
    <t>UAZ 09102</t>
  </si>
  <si>
    <t>S. Cross;2;preparator: S.B. Bingham</t>
  </si>
  <si>
    <t>2023-09-27T15:54:23.967Z</t>
  </si>
  <si>
    <t>3348</t>
  </si>
  <si>
    <t>1262399787</t>
  </si>
  <si>
    <t>urn:catalog:UAZ:Mammals:UAZ 08664</t>
  </si>
  <si>
    <t>1961-07-09 0:00:00</t>
  </si>
  <si>
    <t>UAZ 08664</t>
  </si>
  <si>
    <t>S. Cross;184</t>
  </si>
  <si>
    <t>3350</t>
  </si>
  <si>
    <t>1262399785</t>
  </si>
  <si>
    <t>urn:catalog:UAZ:Mammals:UAZ 08658</t>
  </si>
  <si>
    <t>1961-06-30 0:00:00</t>
  </si>
  <si>
    <t>UAZ 08658</t>
  </si>
  <si>
    <t>S. Cross;170</t>
  </si>
  <si>
    <t>3352</t>
  </si>
  <si>
    <t>1262399774</t>
  </si>
  <si>
    <t>urn:catalog:UAZ:Mammals:UAZ 08682</t>
  </si>
  <si>
    <t>UAZ 08682</t>
  </si>
  <si>
    <t>S. Cross;185</t>
  </si>
  <si>
    <t>2023-09-27T15:54:26.441Z</t>
  </si>
  <si>
    <t>3353</t>
  </si>
  <si>
    <t>1262399766</t>
  </si>
  <si>
    <t>urn:catalog:UAZ:Mammals:UAZ 08661</t>
  </si>
  <si>
    <t>1961-07-25 0:00:00</t>
  </si>
  <si>
    <t>UAZ 08661</t>
  </si>
  <si>
    <t>S. Cross;180</t>
  </si>
  <si>
    <t>3356</t>
  </si>
  <si>
    <t>1262399758</t>
  </si>
  <si>
    <t>urn:catalog:UAZ:Mammals:UAZ 08657</t>
  </si>
  <si>
    <t>1961-06-29 0:00:00</t>
  </si>
  <si>
    <t>UAZ 08657</t>
  </si>
  <si>
    <t>S. Cross;169</t>
  </si>
  <si>
    <t>3358</t>
  </si>
  <si>
    <t>1262399754</t>
  </si>
  <si>
    <t>urn:catalog:UAZ:Mammals:UAZ 08659</t>
  </si>
  <si>
    <t>1961-07-03 0:00:00</t>
  </si>
  <si>
    <t>UAZ 08659</t>
  </si>
  <si>
    <t>S. Cross;171</t>
  </si>
  <si>
    <t>3359</t>
  </si>
  <si>
    <t>1262399752</t>
  </si>
  <si>
    <t>urn:catalog:UAZ:Mammals:UAZ 08650</t>
  </si>
  <si>
    <t>UAZ 08650</t>
  </si>
  <si>
    <t>S. Cross;179</t>
  </si>
  <si>
    <t>3360</t>
  </si>
  <si>
    <t>1262399750</t>
  </si>
  <si>
    <t>urn:catalog:UAZ:Mammals:UAZ 08671</t>
  </si>
  <si>
    <t>1960-02-24 0:00:00</t>
  </si>
  <si>
    <t>UAZ 08671</t>
  </si>
  <si>
    <t>S. Cross;137</t>
  </si>
  <si>
    <t>3363</t>
  </si>
  <si>
    <t>1262399742</t>
  </si>
  <si>
    <t>urn:catalog:UAZ:Mammals:UAZ 08652</t>
  </si>
  <si>
    <t>1961-06-14 0:00:00</t>
  </si>
  <si>
    <t>UAZ 08652</t>
  </si>
  <si>
    <t>S. Cross;159</t>
  </si>
  <si>
    <t>3367</t>
  </si>
  <si>
    <t>1262399731</t>
  </si>
  <si>
    <t>urn:catalog:UAZ:Mammals:UAZ 08645</t>
  </si>
  <si>
    <t>1961-05-31 0:00:00</t>
  </si>
  <si>
    <t>UAZ 08645</t>
  </si>
  <si>
    <t>S. Cross;149</t>
  </si>
  <si>
    <t>3369</t>
  </si>
  <si>
    <t>1262399717</t>
  </si>
  <si>
    <t>urn:catalog:UAZ:Mammals:UAZ 08683</t>
  </si>
  <si>
    <t>UAZ 08683</t>
  </si>
  <si>
    <t>S. Cross;186</t>
  </si>
  <si>
    <t>3371</t>
  </si>
  <si>
    <t>1262399715</t>
  </si>
  <si>
    <t>urn:catalog:UAZ:Mammals:UAZ 08679</t>
  </si>
  <si>
    <t>UAZ 08679</t>
  </si>
  <si>
    <t>S. Cross;172</t>
  </si>
  <si>
    <t>2023-09-27T15:54:26.440Z</t>
  </si>
  <si>
    <t>3729</t>
  </si>
  <si>
    <t>1262395915</t>
  </si>
  <si>
    <t>urn:catalog:UAZ:Mammals:UAZ 05003</t>
  </si>
  <si>
    <t>Myotis yumanensis</t>
  </si>
  <si>
    <t>Myotis yumanensis (H.Allen, 1864)</t>
  </si>
  <si>
    <t>Myotis yumanensis (H. Allen, 1864)</t>
  </si>
  <si>
    <t>1953-10-17 0:00:00</t>
  </si>
  <si>
    <t>2432461</t>
  </si>
  <si>
    <t>UAZ 05003</t>
  </si>
  <si>
    <t>L.D. Beatty;55</t>
  </si>
  <si>
    <t>2023-09-27T15:54:24.811Z</t>
  </si>
  <si>
    <t>3770</t>
  </si>
  <si>
    <t>1262394912</t>
  </si>
  <si>
    <t>urn:catalog:UAZ:Mammals:UAZ 03768</t>
  </si>
  <si>
    <t>(Merriam, 1889)</t>
  </si>
  <si>
    <t>1956-09-04 0:00:00</t>
  </si>
  <si>
    <t>UAZ 03768</t>
  </si>
  <si>
    <t>W. Schaldach, K. Lange</t>
  </si>
  <si>
    <t>2023-09-27T15:54:27.304Z</t>
  </si>
  <si>
    <t>3771</t>
  </si>
  <si>
    <t>1262394908</t>
  </si>
  <si>
    <t>urn:catalog:UAZ:Mammals:UAZ 03770</t>
  </si>
  <si>
    <t>UAZ 03770</t>
  </si>
  <si>
    <t>2023-09-27T15:54:27.305Z</t>
  </si>
  <si>
    <t>3773</t>
  </si>
  <si>
    <t>1262394882</t>
  </si>
  <si>
    <t>urn:catalog:UAZ:Mammals:UAZ 03769</t>
  </si>
  <si>
    <t>UAZ 03769</t>
  </si>
  <si>
    <t>3856</t>
  </si>
  <si>
    <t>1262393552</t>
  </si>
  <si>
    <t>urn:catalog:UAZ:Mammals:UAZ 02384</t>
  </si>
  <si>
    <t>1962-02-09 0:00:00</t>
  </si>
  <si>
    <t>UAZ 02384</t>
  </si>
  <si>
    <t>S. Cross;271</t>
  </si>
  <si>
    <t>2023-09-27T15:54:25.058Z</t>
  </si>
  <si>
    <t>3861</t>
  </si>
  <si>
    <t>1262393544</t>
  </si>
  <si>
    <t>urn:catalog:UAZ:Mammals:UAZ 02391</t>
  </si>
  <si>
    <t>UAZ 02391</t>
  </si>
  <si>
    <t>S. Cross;281</t>
  </si>
  <si>
    <t>3863</t>
  </si>
  <si>
    <t>1262393541</t>
  </si>
  <si>
    <t>urn:catalog:UAZ:Mammals:UAZ 02383</t>
  </si>
  <si>
    <t>UAZ 02383</t>
  </si>
  <si>
    <t>S. Cross;270</t>
  </si>
  <si>
    <t>3865</t>
  </si>
  <si>
    <t>1262393539</t>
  </si>
  <si>
    <t>urn:catalog:UAZ:Mammals:UAZ 02372</t>
  </si>
  <si>
    <t>1961-12-21 0:00:00</t>
  </si>
  <si>
    <t>UAZ 02372</t>
  </si>
  <si>
    <t>S. Cross;253</t>
  </si>
  <si>
    <t>2023-09-27T15:54:25.059Z</t>
  </si>
  <si>
    <t>3866</t>
  </si>
  <si>
    <t>1262393538</t>
  </si>
  <si>
    <t>urn:catalog:UAZ:Mammals:UAZ 02392</t>
  </si>
  <si>
    <t>1961-10-14 0:00:00</t>
  </si>
  <si>
    <t>UAZ 02392</t>
  </si>
  <si>
    <t>S. Cross;224</t>
  </si>
  <si>
    <t>3868</t>
  </si>
  <si>
    <t>1262393536</t>
  </si>
  <si>
    <t>urn:catalog:UAZ:Mammals:UAZ 02379</t>
  </si>
  <si>
    <t>UAZ 02379</t>
  </si>
  <si>
    <t>S. Cross;261</t>
  </si>
  <si>
    <t>3877</t>
  </si>
  <si>
    <t>1262393523</t>
  </si>
  <si>
    <t>urn:catalog:UAZ:Mammals:UAZ 02385</t>
  </si>
  <si>
    <t>1962-03-06 0:00:00</t>
  </si>
  <si>
    <t>UAZ 02385</t>
  </si>
  <si>
    <t>S. Cross;272</t>
  </si>
  <si>
    <t>2023-09-27T15:54:25.052Z</t>
  </si>
  <si>
    <t>3878</t>
  </si>
  <si>
    <t>1262393521</t>
  </si>
  <si>
    <t>urn:catalog:UAZ:Mammals:UAZ 02381</t>
  </si>
  <si>
    <t>UAZ 02381</t>
  </si>
  <si>
    <t>S. Cross;268</t>
  </si>
  <si>
    <t>3880</t>
  </si>
  <si>
    <t>1262393516</t>
  </si>
  <si>
    <t>urn:catalog:UAZ:Mammals:UAZ 02374</t>
  </si>
  <si>
    <t>1961-01-09 0:00:00</t>
  </si>
  <si>
    <t>UAZ 02374</t>
  </si>
  <si>
    <t>S. Cross;255</t>
  </si>
  <si>
    <t>3882</t>
  </si>
  <si>
    <t>1262393512</t>
  </si>
  <si>
    <t>urn:catalog:UAZ:Mammals:UAZ 02382</t>
  </si>
  <si>
    <t>UAZ 02382</t>
  </si>
  <si>
    <t>S. Cross;269</t>
  </si>
  <si>
    <t>3883</t>
  </si>
  <si>
    <t>1262393511</t>
  </si>
  <si>
    <t>urn:catalog:UAZ:Mammals:UAZ 02380</t>
  </si>
  <si>
    <t>UAZ 02380</t>
  </si>
  <si>
    <t>S. Cross;262</t>
  </si>
  <si>
    <t>3887</t>
  </si>
  <si>
    <t>1262393506</t>
  </si>
  <si>
    <t>urn:catalog:UAZ:Mammals:UAZ 02369</t>
  </si>
  <si>
    <t>1961-09-25 0:00:00</t>
  </si>
  <si>
    <t>UAZ 02369</t>
  </si>
  <si>
    <t>S. Cross;218</t>
  </si>
  <si>
    <t>3890</t>
  </si>
  <si>
    <t>1262393494</t>
  </si>
  <si>
    <t>urn:catalog:UAZ:Mammals:UAZ 02368</t>
  </si>
  <si>
    <t>UAZ 02368</t>
  </si>
  <si>
    <t>S. Cross;217</t>
  </si>
  <si>
    <t>3891</t>
  </si>
  <si>
    <t>1262393492</t>
  </si>
  <si>
    <t>urn:catalog:UAZ:Mammals:UAZ 02371</t>
  </si>
  <si>
    <t>1961-10-16 0:00:00</t>
  </si>
  <si>
    <t>UAZ 02371</t>
  </si>
  <si>
    <t>S. Cross;225</t>
  </si>
  <si>
    <t>3892</t>
  </si>
  <si>
    <t>1262393486</t>
  </si>
  <si>
    <t>urn:catalog:UAZ:Mammals:UAZ 02373</t>
  </si>
  <si>
    <t>UAZ 02373</t>
  </si>
  <si>
    <t>S. Cross;254</t>
  </si>
  <si>
    <t>4001</t>
  </si>
  <si>
    <t>1262392171</t>
  </si>
  <si>
    <t>urn:catalog:UAZ:Mammals:UAZ 01058</t>
  </si>
  <si>
    <t>1951-11-07 0:00:00</t>
  </si>
  <si>
    <t>UAZ 01058</t>
  </si>
  <si>
    <t>Paul Webb, Gerald Day, Harold Lim, Bob Jantzen;11</t>
  </si>
  <si>
    <t>2023-09-27T15:54:26.707Z</t>
  </si>
  <si>
    <t>3009</t>
  </si>
  <si>
    <t>1262408690</t>
  </si>
  <si>
    <t>urn:catalog:UAZ:Mammals:UAZ 17542</t>
  </si>
  <si>
    <t>32.329709</t>
  </si>
  <si>
    <t>-110.927021</t>
  </si>
  <si>
    <t>863.5816</t>
  </si>
  <si>
    <t>UAZ 17542</t>
  </si>
  <si>
    <t>Terrence Gillespie;7</t>
  </si>
  <si>
    <t>2023-09-27T15:54:26.822Z</t>
  </si>
  <si>
    <t>1300</t>
  </si>
  <si>
    <t>2235497005</t>
  </si>
  <si>
    <t>https://www.inaturalist.org/observations/21779789</t>
  </si>
  <si>
    <t>32.313937</t>
  </si>
  <si>
    <t>-110.816354</t>
  </si>
  <si>
    <t>863.5021542</t>
  </si>
  <si>
    <t>2019-03-22 7:25:00</t>
  </si>
  <si>
    <t>21779789</t>
  </si>
  <si>
    <t>Corey Lange</t>
  </si>
  <si>
    <t>2019-03-30 15:33:02</t>
  </si>
  <si>
    <t>2024-01-16T23:24:34.827Z</t>
  </si>
  <si>
    <t>839</t>
  </si>
  <si>
    <t>3039179711</t>
  </si>
  <si>
    <t>https://www.inaturalist.org/observations/65753473</t>
  </si>
  <si>
    <t>32.316412</t>
  </si>
  <si>
    <t>-110.845108</t>
  </si>
  <si>
    <t>862.5737032</t>
  </si>
  <si>
    <t>2020-11-28 7:49:45</t>
  </si>
  <si>
    <t>65753473</t>
  </si>
  <si>
    <t>jjwez</t>
  </si>
  <si>
    <t>2020-11-28 15:37:53</t>
  </si>
  <si>
    <t>2024-01-16T23:28:47.403Z</t>
  </si>
  <si>
    <t>2560</t>
  </si>
  <si>
    <t>1453327646</t>
  </si>
  <si>
    <t>https://www.inaturalist.org/observations/4888969</t>
  </si>
  <si>
    <t>32.328101</t>
  </si>
  <si>
    <t>-110.927925</t>
  </si>
  <si>
    <t>57</t>
  </si>
  <si>
    <t>861</t>
  </si>
  <si>
    <t>2017-01-01 11:12:00</t>
  </si>
  <si>
    <t>4888969</t>
  </si>
  <si>
    <t>sea-kangaroo</t>
  </si>
  <si>
    <t>2017-01-03 18:41:42</t>
  </si>
  <si>
    <t>2024-01-16T23:23:09.595Z</t>
  </si>
  <si>
    <t>640</t>
  </si>
  <si>
    <t>4431295421</t>
  </si>
  <si>
    <t>https://www.inaturalist.org/observations/188707440</t>
  </si>
  <si>
    <t>32.31328</t>
  </si>
  <si>
    <t>-110.814238</t>
  </si>
  <si>
    <t>146</t>
  </si>
  <si>
    <t>860.5850118</t>
  </si>
  <si>
    <t>2013-05-03 19:00:00</t>
  </si>
  <si>
    <t>188707440</t>
  </si>
  <si>
    <t>John P Martin</t>
  </si>
  <si>
    <t>2023-10-23 21:00:26</t>
  </si>
  <si>
    <t>2024-01-16T23:57:01.336Z</t>
  </si>
  <si>
    <t>981</t>
  </si>
  <si>
    <t>2634589383</t>
  </si>
  <si>
    <t>https://www.inaturalist.org/observations/48489770</t>
  </si>
  <si>
    <t>32.3032</t>
  </si>
  <si>
    <t>-110.857825</t>
  </si>
  <si>
    <t>860.5112011</t>
  </si>
  <si>
    <t>2019-12-30 17:17:52</t>
  </si>
  <si>
    <t>48489770</t>
  </si>
  <si>
    <t>Max Allen</t>
  </si>
  <si>
    <t>2020-06-04 23:50:12</t>
  </si>
  <si>
    <t>jcbengal</t>
  </si>
  <si>
    <t>2024-01-16T23:43:53.454Z</t>
  </si>
  <si>
    <t>639</t>
  </si>
  <si>
    <t>4431305402</t>
  </si>
  <si>
    <t>https://www.inaturalist.org/observations/188707441</t>
  </si>
  <si>
    <t>32.313334</t>
  </si>
  <si>
    <t>-110.81428</t>
  </si>
  <si>
    <t>142</t>
  </si>
  <si>
    <t>860.1916419</t>
  </si>
  <si>
    <t>2013-05-03 18:40:00</t>
  </si>
  <si>
    <t>188707441</t>
  </si>
  <si>
    <t>2023-10-23 22:02:28</t>
  </si>
  <si>
    <t>2024-01-17T00:13:39.491Z</t>
  </si>
  <si>
    <t>1114</t>
  </si>
  <si>
    <t>2429267289</t>
  </si>
  <si>
    <t>https://www.inaturalist.org/observations/33462325</t>
  </si>
  <si>
    <t>32.313956</t>
  </si>
  <si>
    <t>-110.816682</t>
  </si>
  <si>
    <t>869</t>
  </si>
  <si>
    <t>859.9858656</t>
  </si>
  <si>
    <t>2019-09-26 18:18:11</t>
  </si>
  <si>
    <t>33462325</t>
  </si>
  <si>
    <t>2019-09-28 16:26:49</t>
  </si>
  <si>
    <t>jnewt83</t>
  </si>
  <si>
    <t>2024-01-16T23:43:27.734Z</t>
  </si>
  <si>
    <t>2023</t>
  </si>
  <si>
    <t>1890698148</t>
  </si>
  <si>
    <t>https://www.inaturalist.org/observations/15156508</t>
  </si>
  <si>
    <t>Odocoileus Rafinesque, 1832</t>
  </si>
  <si>
    <t>Odocoileus hemionus × virginianus</t>
  </si>
  <si>
    <t>32.301853</t>
  </si>
  <si>
    <t>-110.848603</t>
  </si>
  <si>
    <t>859.6515744</t>
  </si>
  <si>
    <t>2018-08-05 9:56:56</t>
  </si>
  <si>
    <t>2440964</t>
  </si>
  <si>
    <t>15156508</t>
  </si>
  <si>
    <t>2020-05-05 22:13:07</t>
  </si>
  <si>
    <t>2024-01-16T23:41:27.893Z</t>
  </si>
  <si>
    <t>COORDINATE_ROUNDED;CONTINENT_DERIVED_FROM_COORDINATES;TAXON_MATCH_HIGHERRANK;TAXON_MATCH_TAXON_ID_IGNORED</t>
  </si>
  <si>
    <t>242</t>
  </si>
  <si>
    <t>686352140</t>
  </si>
  <si>
    <t>89c15a65-1ed8-11e3-bfac-90b11c41863e</t>
  </si>
  <si>
    <t>Urocyon cinereoargenteus scottii</t>
  </si>
  <si>
    <t>TUCSON, 6 MI N, 10 MI E OF; MOUTH OF SABINO CANYON</t>
  </si>
  <si>
    <t>32.3234636</t>
  </si>
  <si>
    <t>-110.8064498</t>
  </si>
  <si>
    <t>1948-03-05 0:00:00</t>
  </si>
  <si>
    <t>1948</t>
  </si>
  <si>
    <t>22637</t>
  </si>
  <si>
    <t>J. R. Alcorn</t>
  </si>
  <si>
    <t>2023-12-06T22:31:13.443Z</t>
  </si>
  <si>
    <t>COORDINATE_REPROJECTED</t>
  </si>
  <si>
    <t>243</t>
  </si>
  <si>
    <t>686352139</t>
  </si>
  <si>
    <t>89c1595d-1ed8-11e3-bfac-90b11c41863e</t>
  </si>
  <si>
    <t>22636</t>
  </si>
  <si>
    <t>2023-12-06T22:31:13.458Z</t>
  </si>
  <si>
    <t>817</t>
  </si>
  <si>
    <t>3067680784</t>
  </si>
  <si>
    <t>https://www.inaturalist.org/observations/36998942</t>
  </si>
  <si>
    <t>32.298382</t>
  </si>
  <si>
    <t>-110.728173</t>
  </si>
  <si>
    <t>162</t>
  </si>
  <si>
    <t>855.9276001</t>
  </si>
  <si>
    <t>2019-10-08 7:37:00</t>
  </si>
  <si>
    <t>36998942</t>
  </si>
  <si>
    <t>2019-12-27 14:37:25</t>
  </si>
  <si>
    <t>2024-01-16T23:43:12.744Z</t>
  </si>
  <si>
    <t>852</t>
  </si>
  <si>
    <t>3005139087</t>
  </si>
  <si>
    <t>https://www.inaturalist.org/observations/66664172</t>
  </si>
  <si>
    <t>32.3168</t>
  </si>
  <si>
    <t>-110.815419</t>
  </si>
  <si>
    <t>73</t>
  </si>
  <si>
    <t>854.7043676</t>
  </si>
  <si>
    <t>2020-12-12 10:18:00</t>
  </si>
  <si>
    <t>66664172</t>
  </si>
  <si>
    <t>Omar Ruiz</t>
  </si>
  <si>
    <t>2020-12-16 18:21:25</t>
  </si>
  <si>
    <t>sofiamich</t>
  </si>
  <si>
    <t>2024-01-16T23:45:26.093Z</t>
  </si>
  <si>
    <t>1057</t>
  </si>
  <si>
    <t>2574028101</t>
  </si>
  <si>
    <t>https://www.inaturalist.org/observations/38347846</t>
  </si>
  <si>
    <t>32.316033</t>
  </si>
  <si>
    <t>-110.815674</t>
  </si>
  <si>
    <t>941</t>
  </si>
  <si>
    <t>853.5069115</t>
  </si>
  <si>
    <t>2020-02-05 17:01:00</t>
  </si>
  <si>
    <t>38347846</t>
  </si>
  <si>
    <t>2020-02-06 2:22:31</t>
  </si>
  <si>
    <t>2024-01-16T23:26:04.611Z</t>
  </si>
  <si>
    <t>2092</t>
  </si>
  <si>
    <t>1839228751</t>
  </si>
  <si>
    <t>https://www.inaturalist.org/observations/11277228</t>
  </si>
  <si>
    <t>32.311942</t>
  </si>
  <si>
    <t>-110.838517</t>
  </si>
  <si>
    <t>853.3124</t>
  </si>
  <si>
    <t>2018-04-20 18:40:39</t>
  </si>
  <si>
    <t>11277228</t>
  </si>
  <si>
    <t>2018-04-21 18:24:33</t>
  </si>
  <si>
    <t>2024-01-17T00:00:35.115Z</t>
  </si>
  <si>
    <t>822</t>
  </si>
  <si>
    <t>3067619294</t>
  </si>
  <si>
    <t>https://www.inaturalist.org/observations/66388018</t>
  </si>
  <si>
    <t>32.298309</t>
  </si>
  <si>
    <t>-110.726769</t>
  </si>
  <si>
    <t>366</t>
  </si>
  <si>
    <t>853.2807996</t>
  </si>
  <si>
    <t>2015-12-01 13:15:00</t>
  </si>
  <si>
    <t>66388018</t>
  </si>
  <si>
    <t>2020-12-10 20:52:07</t>
  </si>
  <si>
    <t>2024-01-16T23:28:17.922Z</t>
  </si>
  <si>
    <t>2469</t>
  </si>
  <si>
    <t>1640106103</t>
  </si>
  <si>
    <t>https://www.inaturalist.org/observations/7824839</t>
  </si>
  <si>
    <t>32.30843</t>
  </si>
  <si>
    <t>-110.79822</t>
  </si>
  <si>
    <t>853.2680007</t>
  </si>
  <si>
    <t>2017-05-04 0:00:00</t>
  </si>
  <si>
    <t>7824839</t>
  </si>
  <si>
    <t>Marisa Rice</t>
  </si>
  <si>
    <t>2017-09-07 20:46:30</t>
  </si>
  <si>
    <t>2024-01-16T23:41:11.715Z</t>
  </si>
  <si>
    <t>2158</t>
  </si>
  <si>
    <t>1802777133</t>
  </si>
  <si>
    <t>https://www.inaturalist.org/observations/9373847</t>
  </si>
  <si>
    <t>32.321928</t>
  </si>
  <si>
    <t>-110.810268</t>
  </si>
  <si>
    <t>88</t>
  </si>
  <si>
    <t>851.0923165</t>
  </si>
  <si>
    <t>2018-01-05 9:35:28</t>
  </si>
  <si>
    <t>9373847</t>
  </si>
  <si>
    <t>srrgr16</t>
  </si>
  <si>
    <t>2018-01-05 18:45:32</t>
  </si>
  <si>
    <t>2024-01-16T23:23:35.687Z</t>
  </si>
  <si>
    <t>3921</t>
  </si>
  <si>
    <t>1262392618</t>
  </si>
  <si>
    <t>urn:catalog:UAZ:Mammals:UAZ 01487</t>
  </si>
  <si>
    <t>Antrozous pallidus (Le Conte, 1856)</t>
  </si>
  <si>
    <t>(Le Conte, 1856)</t>
  </si>
  <si>
    <t>32.293702</t>
  </si>
  <si>
    <t>-110.719794</t>
  </si>
  <si>
    <t>850.3298521</t>
  </si>
  <si>
    <t>1953-04-01 0:00:00</t>
  </si>
  <si>
    <t>UAZ 01487</t>
  </si>
  <si>
    <t>E.L. Cockrum;1487</t>
  </si>
  <si>
    <t>2023-09-27T15:54:27.356Z</t>
  </si>
  <si>
    <t>1197</t>
  </si>
  <si>
    <t>2366126468</t>
  </si>
  <si>
    <t>https://www.inaturalist.org/observations/31209063</t>
  </si>
  <si>
    <t>32.31773</t>
  </si>
  <si>
    <t>-110.81157</t>
  </si>
  <si>
    <t>850.1722868</t>
  </si>
  <si>
    <t>2019-08-03 22:00:00</t>
  </si>
  <si>
    <t>31209063</t>
  </si>
  <si>
    <t>Matthew Welc</t>
  </si>
  <si>
    <t>2019-08-21 0:54:15</t>
  </si>
  <si>
    <t>2024-01-16T23:25:19.582Z</t>
  </si>
  <si>
    <t>1088</t>
  </si>
  <si>
    <t>2518014575</t>
  </si>
  <si>
    <t>https://www.inaturalist.org/observations/36484405</t>
  </si>
  <si>
    <t>32.322298</t>
  </si>
  <si>
    <t>-110.809812</t>
  </si>
  <si>
    <t>1833</t>
  </si>
  <si>
    <t>848.9622309</t>
  </si>
  <si>
    <t>2012-03-11 20:03:00</t>
  </si>
  <si>
    <t>36484405</t>
  </si>
  <si>
    <t>Roger Rittmaster</t>
  </si>
  <si>
    <t>2019-12-09 0:45:04</t>
  </si>
  <si>
    <t>2024-01-16T23:25:45.497Z</t>
  </si>
  <si>
    <t>2914</t>
  </si>
  <si>
    <t>1262412068</t>
  </si>
  <si>
    <t>urn:catalog:UAZ:Mammals:UAZ 20979</t>
  </si>
  <si>
    <t>1965-10-31 0:00:00</t>
  </si>
  <si>
    <t>UAZ 20979</t>
  </si>
  <si>
    <t>B.B. Hernbrode;19;preparator: C.M. Drabek</t>
  </si>
  <si>
    <t>2023-09-27T15:54:24.614Z</t>
  </si>
  <si>
    <t>2991</t>
  </si>
  <si>
    <t>1262409353</t>
  </si>
  <si>
    <t>urn:catalog:UAZ:Mammals:UAZ 18269</t>
  </si>
  <si>
    <t>1968-12-04 0:00:00</t>
  </si>
  <si>
    <t>UAZ 18269</t>
  </si>
  <si>
    <t>C.N. Olson;16</t>
  </si>
  <si>
    <t>2023-09-27T15:54:26.488Z</t>
  </si>
  <si>
    <t>3003</t>
  </si>
  <si>
    <t>1262408759</t>
  </si>
  <si>
    <t>urn:catalog:UAZ:Mammals:UAZ 17551</t>
  </si>
  <si>
    <t>1967-10-10 0:00:00</t>
  </si>
  <si>
    <t>UAZ 17551</t>
  </si>
  <si>
    <t>Steve Hileman;8</t>
  </si>
  <si>
    <t>2023-09-27T15:54:26.829Z</t>
  </si>
  <si>
    <t>3023</t>
  </si>
  <si>
    <t>1262408444</t>
  </si>
  <si>
    <t>urn:catalog:UAZ:Mammals:UAZ 17603</t>
  </si>
  <si>
    <t>UAZ 17603</t>
  </si>
  <si>
    <t>R. Olding;7</t>
  </si>
  <si>
    <t>2023-09-27T15:54:26.780Z</t>
  </si>
  <si>
    <t>3031</t>
  </si>
  <si>
    <t>1262408182</t>
  </si>
  <si>
    <t>urn:catalog:UAZ:Mammals:UAZ 17106</t>
  </si>
  <si>
    <t>UAZ 17106</t>
  </si>
  <si>
    <t>Steve Hileman;17</t>
  </si>
  <si>
    <t>2023-09-27T15:54:24.533Z</t>
  </si>
  <si>
    <t>3041</t>
  </si>
  <si>
    <t>1262407975</t>
  </si>
  <si>
    <t>urn:catalog:UAZ:Mammals:UAZ 16878</t>
  </si>
  <si>
    <t>1967-11-04 0:00:00</t>
  </si>
  <si>
    <t>UAZ 16878</t>
  </si>
  <si>
    <t>R. Bronander;17</t>
  </si>
  <si>
    <t>2023-09-27T15:54:25.140Z</t>
  </si>
  <si>
    <t>3042</t>
  </si>
  <si>
    <t>1262407967</t>
  </si>
  <si>
    <t>urn:catalog:UAZ:Mammals:UAZ 16877</t>
  </si>
  <si>
    <t>1967-11-02 0:00:00</t>
  </si>
  <si>
    <t>UAZ 16877</t>
  </si>
  <si>
    <t>Michael L. Glidden;55</t>
  </si>
  <si>
    <t>3138</t>
  </si>
  <si>
    <t>1262405624</t>
  </si>
  <si>
    <t>urn:catalog:UAZ:Mammals:UAZ 14488</t>
  </si>
  <si>
    <t>1965-11-10 0:00:00</t>
  </si>
  <si>
    <t>UAZ 14488</t>
  </si>
  <si>
    <t>J.H. White;7</t>
  </si>
  <si>
    <t>2023-09-27T15:54:25.600Z</t>
  </si>
  <si>
    <t>3140</t>
  </si>
  <si>
    <t>1262405485</t>
  </si>
  <si>
    <t>urn:catalog:UAZ:Mammals:UAZ 14370</t>
  </si>
  <si>
    <t>1965-10-03 0:00:00</t>
  </si>
  <si>
    <t>UAZ 14370</t>
  </si>
  <si>
    <t>D. Irwin;7;preparator: T. McNellis</t>
  </si>
  <si>
    <t>2023-09-27T15:54:25.053Z</t>
  </si>
  <si>
    <t>3151</t>
  </si>
  <si>
    <t>1262405331</t>
  </si>
  <si>
    <t>urn:catalog:UAZ:Mammals:UAZ 14231</t>
  </si>
  <si>
    <t>1965-10-12 0:00:00</t>
  </si>
  <si>
    <t>UAZ 14231</t>
  </si>
  <si>
    <t>G. Bateman;13;preparator: R. Buckwalter</t>
  </si>
  <si>
    <t>3156</t>
  </si>
  <si>
    <t>1262405273</t>
  </si>
  <si>
    <t>urn:catalog:UAZ:Mammals:UAZ 14139</t>
  </si>
  <si>
    <t>1965-10-29 0:00:00</t>
  </si>
  <si>
    <t>UAZ 14139</t>
  </si>
  <si>
    <t>Carey Lee Cummins;25</t>
  </si>
  <si>
    <t>3157</t>
  </si>
  <si>
    <t>1262405261</t>
  </si>
  <si>
    <t>urn:catalog:UAZ:Mammals:UAZ 14138</t>
  </si>
  <si>
    <t>1966-12-19 0:00:00</t>
  </si>
  <si>
    <t>UAZ 14138</t>
  </si>
  <si>
    <t>3161</t>
  </si>
  <si>
    <t>1262405078</t>
  </si>
  <si>
    <t>urn:catalog:UAZ:Mammals:UAZ 13405</t>
  </si>
  <si>
    <t>1965-06-17 0:00:00</t>
  </si>
  <si>
    <t>UAZ 13405</t>
  </si>
  <si>
    <t>P.M. Henry</t>
  </si>
  <si>
    <t>2023-09-27T15:54:27.355Z</t>
  </si>
  <si>
    <t>3162</t>
  </si>
  <si>
    <t>1262405065</t>
  </si>
  <si>
    <t>urn:catalog:UAZ:Mammals:UAZ 13404</t>
  </si>
  <si>
    <t>UAZ 13404</t>
  </si>
  <si>
    <t>3225</t>
  </si>
  <si>
    <t>1262403155</t>
  </si>
  <si>
    <t>urn:catalog:UAZ:Mammals:UAZ 12008</t>
  </si>
  <si>
    <t>1964-10-10 0:00:00</t>
  </si>
  <si>
    <t>UAZ 12008</t>
  </si>
  <si>
    <t>Mick Trotter;7</t>
  </si>
  <si>
    <t>2023-09-27T15:54:25.712Z</t>
  </si>
  <si>
    <t>3235</t>
  </si>
  <si>
    <t>1262402600</t>
  </si>
  <si>
    <t>urn:catalog:UAZ:Mammals:UAZ 11562</t>
  </si>
  <si>
    <t>1964-06-09 0:00:00</t>
  </si>
  <si>
    <t>UAZ 11562</t>
  </si>
  <si>
    <t>E.H. Studier;160</t>
  </si>
  <si>
    <t>2023-09-27T15:54:26.251Z</t>
  </si>
  <si>
    <t>3236</t>
  </si>
  <si>
    <t>1262402584</t>
  </si>
  <si>
    <t>urn:catalog:UAZ:Mammals:UAZ 11563</t>
  </si>
  <si>
    <t>UAZ 11563</t>
  </si>
  <si>
    <t>E.H. Studier;159</t>
  </si>
  <si>
    <t>3263</t>
  </si>
  <si>
    <t>1262401953</t>
  </si>
  <si>
    <t>urn:catalog:UAZ:Mammals:UAZ 10838</t>
  </si>
  <si>
    <t>UAZ 10838</t>
  </si>
  <si>
    <t>Darden, Studier, Dewer;43</t>
  </si>
  <si>
    <t>2023-09-27T15:54:23.852Z</t>
  </si>
  <si>
    <t>3264</t>
  </si>
  <si>
    <t>1262401914</t>
  </si>
  <si>
    <t>urn:catalog:UAZ:Mammals:UAZ 10839</t>
  </si>
  <si>
    <t>UAZ 10839</t>
  </si>
  <si>
    <t>T.R. Darden;44</t>
  </si>
  <si>
    <t>2023-09-27T15:54:23.851Z</t>
  </si>
  <si>
    <t>3310</t>
  </si>
  <si>
    <t>1262400569</t>
  </si>
  <si>
    <t>urn:catalog:UAZ:Mammals:UAZ 09432</t>
  </si>
  <si>
    <t>1962-08-29 0:00:00</t>
  </si>
  <si>
    <t>UAZ 09432</t>
  </si>
  <si>
    <t>H. Mitchell;15;preparator: D.S. Hinds</t>
  </si>
  <si>
    <t>2023-09-27T15:54:23.724Z</t>
  </si>
  <si>
    <t>3329</t>
  </si>
  <si>
    <t>1262400207</t>
  </si>
  <si>
    <t>urn:catalog:UAZ:Mammals:UAZ 08655</t>
  </si>
  <si>
    <t>UAZ 08655</t>
  </si>
  <si>
    <t>Steve Cross;163</t>
  </si>
  <si>
    <t>3330</t>
  </si>
  <si>
    <t>1262400205</t>
  </si>
  <si>
    <t>urn:catalog:UAZ:Mammals:UAZ 08654</t>
  </si>
  <si>
    <t>UAZ 08654</t>
  </si>
  <si>
    <t>S. Cross;161</t>
  </si>
  <si>
    <t>3347</t>
  </si>
  <si>
    <t>1262399792</t>
  </si>
  <si>
    <t>urn:catalog:UAZ:Mammals:UAZ 08734</t>
  </si>
  <si>
    <t>Nyctinomops macrotis (J.E. Gray, 1839)</t>
  </si>
  <si>
    <t>(J.E. Gray, 1839)</t>
  </si>
  <si>
    <t>1962-01-15 0:00:00</t>
  </si>
  <si>
    <t>UAZ 08734</t>
  </si>
  <si>
    <t>R.C. Foust, T. Cox;012</t>
  </si>
  <si>
    <t>2023-09-27T15:54:26.462Z</t>
  </si>
  <si>
    <t>3354</t>
  </si>
  <si>
    <t>1262399764</t>
  </si>
  <si>
    <t>urn:catalog:UAZ:Mammals:UAZ 08662</t>
  </si>
  <si>
    <t>UAZ 08662</t>
  </si>
  <si>
    <t>S. Cross;181</t>
  </si>
  <si>
    <t>3362</t>
  </si>
  <si>
    <t>1262399748</t>
  </si>
  <si>
    <t>urn:catalog:UAZ:Mammals:UAZ 08681</t>
  </si>
  <si>
    <t>UAZ 08681</t>
  </si>
  <si>
    <t>S. Cross;182</t>
  </si>
  <si>
    <t>3368</t>
  </si>
  <si>
    <t>1262399727</t>
  </si>
  <si>
    <t>urn:catalog:UAZ:Mammals:UAZ 08663</t>
  </si>
  <si>
    <t>UAZ 08663</t>
  </si>
  <si>
    <t>S. Cross;183</t>
  </si>
  <si>
    <t>3380</t>
  </si>
  <si>
    <t>1262399296</t>
  </si>
  <si>
    <t>urn:catalog:UAZ:Mammals:UAZ 08170</t>
  </si>
  <si>
    <t>Eumops perotis (Schinz, 1821)</t>
  </si>
  <si>
    <t>(Schinz, 1821)</t>
  </si>
  <si>
    <t>UAZ 08170</t>
  </si>
  <si>
    <t>S. Cross, T. Cox;162</t>
  </si>
  <si>
    <t>2023-09-27T15:54:25.876Z</t>
  </si>
  <si>
    <t>3381</t>
  </si>
  <si>
    <t>1262399285</t>
  </si>
  <si>
    <t>urn:catalog:UAZ:Mammals:UAZ 08149</t>
  </si>
  <si>
    <t>UAZ 08149</t>
  </si>
  <si>
    <t>T.J. Cox;37</t>
  </si>
  <si>
    <t>2023-09-27T15:54:25.826Z</t>
  </si>
  <si>
    <t>3382</t>
  </si>
  <si>
    <t>1262399270</t>
  </si>
  <si>
    <t>urn:catalog:UAZ:Mammals:UAZ 08144</t>
  </si>
  <si>
    <t>UAZ 08144</t>
  </si>
  <si>
    <t>Tom Cox;25</t>
  </si>
  <si>
    <t>2023-09-27T15:54:25.839Z</t>
  </si>
  <si>
    <t>3383</t>
  </si>
  <si>
    <t>1262399267</t>
  </si>
  <si>
    <t>urn:catalog:UAZ:Mammals:UAZ 08140</t>
  </si>
  <si>
    <t>UAZ 08140</t>
  </si>
  <si>
    <t>Tom Cox;30</t>
  </si>
  <si>
    <t>2023-09-27T15:54:25.840Z</t>
  </si>
  <si>
    <t>3384</t>
  </si>
  <si>
    <t>1262399263</t>
  </si>
  <si>
    <t>urn:catalog:UAZ:Mammals:UAZ 08147</t>
  </si>
  <si>
    <t>UAZ 08147</t>
  </si>
  <si>
    <t>T.J. Cox;35</t>
  </si>
  <si>
    <t>3385</t>
  </si>
  <si>
    <t>1262399256</t>
  </si>
  <si>
    <t>urn:catalog:UAZ:Mammals:UAZ 08145</t>
  </si>
  <si>
    <t>UAZ 08145</t>
  </si>
  <si>
    <t>Tom Cox;33</t>
  </si>
  <si>
    <t>3386</t>
  </si>
  <si>
    <t>1262399255</t>
  </si>
  <si>
    <t>urn:catalog:UAZ:Mammals:UAZ 08141</t>
  </si>
  <si>
    <t>UAZ 08141</t>
  </si>
  <si>
    <t>T.J. Cox;31</t>
  </si>
  <si>
    <t>3387</t>
  </si>
  <si>
    <t>1262399250</t>
  </si>
  <si>
    <t>urn:catalog:UAZ:Mammals:UAZ 08143</t>
  </si>
  <si>
    <t>UAZ 08143</t>
  </si>
  <si>
    <t>T.J. Cox;26</t>
  </si>
  <si>
    <t>3388</t>
  </si>
  <si>
    <t>1262399249</t>
  </si>
  <si>
    <t>urn:catalog:UAZ:Mammals:UAZ 08148</t>
  </si>
  <si>
    <t>UAZ 08148</t>
  </si>
  <si>
    <t>T.J. Cox;36</t>
  </si>
  <si>
    <t>3389</t>
  </si>
  <si>
    <t>1262399247</t>
  </si>
  <si>
    <t>urn:catalog:UAZ:Mammals:UAZ 08142</t>
  </si>
  <si>
    <t>UAZ 08142</t>
  </si>
  <si>
    <t>T.J. Cox;32</t>
  </si>
  <si>
    <t>3390</t>
  </si>
  <si>
    <t>1262399243</t>
  </si>
  <si>
    <t>urn:catalog:UAZ:Mammals:UAZ 08139</t>
  </si>
  <si>
    <t>UAZ 08139</t>
  </si>
  <si>
    <t>T.J. Cox;29</t>
  </si>
  <si>
    <t>2023-09-27T15:54:25.837Z</t>
  </si>
  <si>
    <t>3391</t>
  </si>
  <si>
    <t>1262399242</t>
  </si>
  <si>
    <t>urn:catalog:UAZ:Mammals:UAZ 08146</t>
  </si>
  <si>
    <t>UAZ 08146</t>
  </si>
  <si>
    <t>T.J. Cox;34</t>
  </si>
  <si>
    <t>3399</t>
  </si>
  <si>
    <t>1262399058</t>
  </si>
  <si>
    <t>urn:catalog:UAZ:Mammals:UAZ 07970</t>
  </si>
  <si>
    <t>1960-09-26 0:00:00</t>
  </si>
  <si>
    <t>UAZ 07970</t>
  </si>
  <si>
    <t>J.A. Maya;8</t>
  </si>
  <si>
    <t>2023-09-27T15:54:24.608Z</t>
  </si>
  <si>
    <t>3405</t>
  </si>
  <si>
    <t>1262398959</t>
  </si>
  <si>
    <t>urn:catalog:UAZ:Mammals:UAZ 08110</t>
  </si>
  <si>
    <t>UAZ 08110</t>
  </si>
  <si>
    <t>Tom Cox, Bill Musgrove;876</t>
  </si>
  <si>
    <t>2023-09-27T15:54:25.847Z</t>
  </si>
  <si>
    <t>3406</t>
  </si>
  <si>
    <t>1262398954</t>
  </si>
  <si>
    <t>urn:catalog:UAZ:Mammals:UAZ 08111</t>
  </si>
  <si>
    <t>1961-06-12 0:00:00</t>
  </si>
  <si>
    <t>UAZ 08111</t>
  </si>
  <si>
    <t>Tom Cox;885</t>
  </si>
  <si>
    <t>3420</t>
  </si>
  <si>
    <t>1262398564</t>
  </si>
  <si>
    <t>urn:catalog:UAZ:Mammals:UAZ 07420</t>
  </si>
  <si>
    <t>Tadarida Rafinesque, 1814</t>
  </si>
  <si>
    <t>Rafinesque, 1814</t>
  </si>
  <si>
    <t>1960-06-22 0:00:00</t>
  </si>
  <si>
    <t>2433008</t>
  </si>
  <si>
    <t>UAZ 07420</t>
  </si>
  <si>
    <t>P.J. Gould;155</t>
  </si>
  <si>
    <t>2023-09-27T15:54:24.718Z</t>
  </si>
  <si>
    <t>3421</t>
  </si>
  <si>
    <t>1262398550</t>
  </si>
  <si>
    <t>urn:catalog:UAZ:Mammals:UAZ 07421</t>
  </si>
  <si>
    <t>UAZ 07421</t>
  </si>
  <si>
    <t>L.M. Commissaris;PJG 156;preparator: P.J. Gould</t>
  </si>
  <si>
    <t>2023-09-27T15:54:24.719Z</t>
  </si>
  <si>
    <t>3473</t>
  </si>
  <si>
    <t>1262397823</t>
  </si>
  <si>
    <t>urn:catalog:UAZ:Mammals:UAZ 06497</t>
  </si>
  <si>
    <t>UAZ 06497</t>
  </si>
  <si>
    <t>A.L. Gardner;66</t>
  </si>
  <si>
    <t>2023-09-27T15:54:26.324Z</t>
  </si>
  <si>
    <t>3474</t>
  </si>
  <si>
    <t>1262397822</t>
  </si>
  <si>
    <t>urn:catalog:UAZ:Mammals:UAZ 06496</t>
  </si>
  <si>
    <t>UAZ 06496</t>
  </si>
  <si>
    <t>A.L. Gardner;65</t>
  </si>
  <si>
    <t>2023-09-27T15:54:26.321Z</t>
  </si>
  <si>
    <t>3475</t>
  </si>
  <si>
    <t>1262397811</t>
  </si>
  <si>
    <t>urn:catalog:UAZ:Mammals:UAZ 06498</t>
  </si>
  <si>
    <t>UAZ 06498</t>
  </si>
  <si>
    <t>A.L. Gardner;67</t>
  </si>
  <si>
    <t>2023-09-27T15:54:26.328Z</t>
  </si>
  <si>
    <t>3489</t>
  </si>
  <si>
    <t>1262397566</t>
  </si>
  <si>
    <t>urn:catalog:UAZ:Mammals:UAZ 06500</t>
  </si>
  <si>
    <t>UAZ 06500</t>
  </si>
  <si>
    <t>A.L. Gardner;69</t>
  </si>
  <si>
    <t>2023-09-27T15:54:26.266Z</t>
  </si>
  <si>
    <t>3490</t>
  </si>
  <si>
    <t>1262397555</t>
  </si>
  <si>
    <t>urn:catalog:UAZ:Mammals:UAZ 06499</t>
  </si>
  <si>
    <t>UAZ 06499</t>
  </si>
  <si>
    <t>A.L. Gardner;68</t>
  </si>
  <si>
    <t>3491</t>
  </si>
  <si>
    <t>1262397550</t>
  </si>
  <si>
    <t>urn:catalog:UAZ:Mammals:UAZ 06501</t>
  </si>
  <si>
    <t>UAZ 06501</t>
  </si>
  <si>
    <t>A.L. Gardner;71</t>
  </si>
  <si>
    <t>3492</t>
  </si>
  <si>
    <t>1262397535</t>
  </si>
  <si>
    <t>urn:catalog:UAZ:Mammals:UAZ 06502</t>
  </si>
  <si>
    <t>UAZ 06502</t>
  </si>
  <si>
    <t>A.L. Gardner;70</t>
  </si>
  <si>
    <t>3580</t>
  </si>
  <si>
    <t>1262397086</t>
  </si>
  <si>
    <t>urn:catalog:UAZ:Mammals:UAZ 05965</t>
  </si>
  <si>
    <t>1957-10-01 0:00:00</t>
  </si>
  <si>
    <t>UAZ 05965</t>
  </si>
  <si>
    <t>W.D. Carrell;1</t>
  </si>
  <si>
    <t>3621</t>
  </si>
  <si>
    <t>1262396794</t>
  </si>
  <si>
    <t>urn:catalog:UAZ:Mammals:UAZ 05605</t>
  </si>
  <si>
    <t>1956-10-26 0:00:00</t>
  </si>
  <si>
    <t>UAZ 05605</t>
  </si>
  <si>
    <t>K.I. Lange;3</t>
  </si>
  <si>
    <t>2023-09-27T15:54:26.781Z</t>
  </si>
  <si>
    <t>3730</t>
  </si>
  <si>
    <t>1262395902</t>
  </si>
  <si>
    <t>urn:catalog:UAZ:Mammals:UAZ 05004</t>
  </si>
  <si>
    <t>1953-10-04 0:00:00</t>
  </si>
  <si>
    <t>UAZ 05004</t>
  </si>
  <si>
    <t>L. Beatty;54</t>
  </si>
  <si>
    <t>3776</t>
  </si>
  <si>
    <t>1262394730</t>
  </si>
  <si>
    <t>urn:catalog:UAZ:Mammals:UAZ 03602</t>
  </si>
  <si>
    <t>1959-06-04 0:00:00</t>
  </si>
  <si>
    <t>UAZ 03602</t>
  </si>
  <si>
    <t>P.J. Gould;65</t>
  </si>
  <si>
    <t>2023-09-27T15:54:26.704Z</t>
  </si>
  <si>
    <t>3777</t>
  </si>
  <si>
    <t>1262394709</t>
  </si>
  <si>
    <t>urn:catalog:UAZ:Mammals:UAZ 03601</t>
  </si>
  <si>
    <t>UAZ 03601</t>
  </si>
  <si>
    <t>P.J. Gould;66</t>
  </si>
  <si>
    <t>3843</t>
  </si>
  <si>
    <t>1262393571</t>
  </si>
  <si>
    <t>urn:catalog:UAZ:Mammals:UAZ 02389</t>
  </si>
  <si>
    <t>1962-03-27 0:00:00</t>
  </si>
  <si>
    <t>UAZ 02389</t>
  </si>
  <si>
    <t>S. Cross;279</t>
  </si>
  <si>
    <t>3853</t>
  </si>
  <si>
    <t>1262393558</t>
  </si>
  <si>
    <t>urn:catalog:UAZ:Mammals:UAZ 02390</t>
  </si>
  <si>
    <t>UAZ 02390</t>
  </si>
  <si>
    <t>S. Cross;280</t>
  </si>
  <si>
    <t>3859</t>
  </si>
  <si>
    <t>1262393547</t>
  </si>
  <si>
    <t>urn:catalog:UAZ:Mammals:UAZ 02386</t>
  </si>
  <si>
    <t>UAZ 02386</t>
  </si>
  <si>
    <t>S. Cross;276</t>
  </si>
  <si>
    <t>3876</t>
  </si>
  <si>
    <t>1262393526</t>
  </si>
  <si>
    <t>urn:catalog:UAZ:Mammals:UAZ 02388</t>
  </si>
  <si>
    <t>UAZ 02388</t>
  </si>
  <si>
    <t>S. Cross;278</t>
  </si>
  <si>
    <t>3893</t>
  </si>
  <si>
    <t>1262393464</t>
  </si>
  <si>
    <t>urn:catalog:UAZ:Mammals:UAZ 02360</t>
  </si>
  <si>
    <t>1961-01-01 0:00:00</t>
  </si>
  <si>
    <t>UAZ 02360</t>
  </si>
  <si>
    <t>Mr. Stokes</t>
  </si>
  <si>
    <t>2023-09-27T15:54:25.060Z</t>
  </si>
  <si>
    <t>3894</t>
  </si>
  <si>
    <t>1262393463</t>
  </si>
  <si>
    <t>urn:catalog:UAZ:Mammals:UAZ 02367</t>
  </si>
  <si>
    <t>1961-07-31 0:00:00</t>
  </si>
  <si>
    <t>UAZ 02367</t>
  </si>
  <si>
    <t>S. Cross;193</t>
  </si>
  <si>
    <t>3901</t>
  </si>
  <si>
    <t>1262393279</t>
  </si>
  <si>
    <t>urn:catalog:UAZ:Mammals:UAZ 02144</t>
  </si>
  <si>
    <t>UAZ 02144</t>
  </si>
  <si>
    <t>S. Cross;178</t>
  </si>
  <si>
    <t>2023-09-27T15:54:24.884Z</t>
  </si>
  <si>
    <t>3902</t>
  </si>
  <si>
    <t>1262393258</t>
  </si>
  <si>
    <t>urn:catalog:UAZ:Mammals:UAZ 02143</t>
  </si>
  <si>
    <t>UAZ 02143</t>
  </si>
  <si>
    <t>S. Cross;164</t>
  </si>
  <si>
    <t>2023-09-27T15:54:24.883Z</t>
  </si>
  <si>
    <t>3912</t>
  </si>
  <si>
    <t>1262392926</t>
  </si>
  <si>
    <t>urn:catalog:UAZ:Mammals:UAZ 01788</t>
  </si>
  <si>
    <t>Eptesicus Rafinesque, 1820</t>
  </si>
  <si>
    <t>Rafinesque, 1820</t>
  </si>
  <si>
    <t>1955-06-10 0:00:00</t>
  </si>
  <si>
    <t>2432345</t>
  </si>
  <si>
    <t>UAZ 01788</t>
  </si>
  <si>
    <t>E.L.C.;1788</t>
  </si>
  <si>
    <t>2023-09-27T15:54:27.154Z</t>
  </si>
  <si>
    <t>3914</t>
  </si>
  <si>
    <t>1262392912</t>
  </si>
  <si>
    <t>urn:catalog:UAZ:Mammals:UAZ 01787</t>
  </si>
  <si>
    <t>UAZ 01787</t>
  </si>
  <si>
    <t>E.L. Cockrum;1787</t>
  </si>
  <si>
    <t>2023-09-27T15:54:27.153Z</t>
  </si>
  <si>
    <t>3915</t>
  </si>
  <si>
    <t>1262392899</t>
  </si>
  <si>
    <t>urn:catalog:UAZ:Mammals:UAZ 01789</t>
  </si>
  <si>
    <t>UAZ 01789</t>
  </si>
  <si>
    <t>E.L.C.;1789</t>
  </si>
  <si>
    <t>4039</t>
  </si>
  <si>
    <t>1262391853</t>
  </si>
  <si>
    <t>urn:catalog:UAZ:Mammals:UAZ 00757</t>
  </si>
  <si>
    <t>1938-10-26 0:00:00</t>
  </si>
  <si>
    <t>1938</t>
  </si>
  <si>
    <t>UAZ 00757</t>
  </si>
  <si>
    <t>Lee W. Arnold;808</t>
  </si>
  <si>
    <t>2023-09-27T15:54:23.969Z</t>
  </si>
  <si>
    <t>4100</t>
  </si>
  <si>
    <t>1262391258</t>
  </si>
  <si>
    <t>urn:catalog:UAZ:Mammals:UAZ 00238</t>
  </si>
  <si>
    <t>1922-06-18 0:00:00</t>
  </si>
  <si>
    <t>1922</t>
  </si>
  <si>
    <t>UAZ 00238</t>
  </si>
  <si>
    <t>C.T. Vorhies;23</t>
  </si>
  <si>
    <t>2023-09-27T15:54:25.395Z</t>
  </si>
  <si>
    <t>4101</t>
  </si>
  <si>
    <t>1262391238</t>
  </si>
  <si>
    <t>urn:catalog:UAZ:Mammals:UAZ 00237</t>
  </si>
  <si>
    <t>1920-09-09 0:00:00</t>
  </si>
  <si>
    <t>1920</t>
  </si>
  <si>
    <t>UAZ 00237</t>
  </si>
  <si>
    <t>C.T. Vorhies;19</t>
  </si>
  <si>
    <t>3965</t>
  </si>
  <si>
    <t>1262392364</t>
  </si>
  <si>
    <t>urn:catalog:UAZ:Mammals:UAZ 01265</t>
  </si>
  <si>
    <t>32.293476</t>
  </si>
  <si>
    <t>-110.840919</t>
  </si>
  <si>
    <t>848.6447941</t>
  </si>
  <si>
    <t>1933-04-01 0:00:00</t>
  </si>
  <si>
    <t>1933</t>
  </si>
  <si>
    <t>UAZ 01265</t>
  </si>
  <si>
    <t>C.W.Q.;29</t>
  </si>
  <si>
    <t>2023-09-27T15:54:27.252Z</t>
  </si>
  <si>
    <t>1072</t>
  </si>
  <si>
    <t>2549981162</t>
  </si>
  <si>
    <t>https://www.inaturalist.org/observations/31242742</t>
  </si>
  <si>
    <t>32.317293</t>
  </si>
  <si>
    <t>-110.81125</t>
  </si>
  <si>
    <t>848.1177975</t>
  </si>
  <si>
    <t>2019-08-04 9:55:00</t>
  </si>
  <si>
    <t>31242742</t>
  </si>
  <si>
    <t>2019-08-21 17:21:40</t>
  </si>
  <si>
    <t>2024-01-17T00:01:46.029Z</t>
  </si>
  <si>
    <t>1222</t>
  </si>
  <si>
    <t>2283211302</t>
  </si>
  <si>
    <t>https://www.inaturalist.org/observations/28381090</t>
  </si>
  <si>
    <t>32.311225</t>
  </si>
  <si>
    <t>-110.838764</t>
  </si>
  <si>
    <t>343</t>
  </si>
  <si>
    <t>847.9035365</t>
  </si>
  <si>
    <t>2017-04-21 9:35:51</t>
  </si>
  <si>
    <t>28381090</t>
  </si>
  <si>
    <t>znelson88</t>
  </si>
  <si>
    <t>2019-07-07 18:40:34</t>
  </si>
  <si>
    <t>2024-01-16T23:25:01.259Z</t>
  </si>
  <si>
    <t>1053</t>
  </si>
  <si>
    <t>2576434103</t>
  </si>
  <si>
    <t>https://www.inaturalist.org/observations/39182190</t>
  </si>
  <si>
    <t>32.335137</t>
  </si>
  <si>
    <t>-110.937462</t>
  </si>
  <si>
    <t>847.8596103</t>
  </si>
  <si>
    <t>2019-05-29 11:59:01</t>
  </si>
  <si>
    <t>39182190</t>
  </si>
  <si>
    <t>raymie</t>
  </si>
  <si>
    <t>2020-02-24 22:17:50</t>
  </si>
  <si>
    <t>azwoodsxx</t>
  </si>
  <si>
    <t>2024-01-16T23:43:18.677Z</t>
  </si>
  <si>
    <t>1223</t>
  </si>
  <si>
    <t>2283209336</t>
  </si>
  <si>
    <t>https://www.inaturalist.org/observations/28379885</t>
  </si>
  <si>
    <t>32.311187</t>
  </si>
  <si>
    <t>-110.838915</t>
  </si>
  <si>
    <t>590</t>
  </si>
  <si>
    <t>846.2900815</t>
  </si>
  <si>
    <t>2019-02-07 8:41:30</t>
  </si>
  <si>
    <t>28379885</t>
  </si>
  <si>
    <t>2019-07-07 18:24:58</t>
  </si>
  <si>
    <t>2024-01-16T23:43:02.837Z</t>
  </si>
  <si>
    <t>1060</t>
  </si>
  <si>
    <t>2563633554</t>
  </si>
  <si>
    <t>https://www.inaturalist.org/observations/38070646</t>
  </si>
  <si>
    <t>32.315857</t>
  </si>
  <si>
    <t>-110.819028</t>
  </si>
  <si>
    <t>396</t>
  </si>
  <si>
    <t>846.127868</t>
  </si>
  <si>
    <t>2010-10-08 15:52:00</t>
  </si>
  <si>
    <t>38070646</t>
  </si>
  <si>
    <t>Holly Taylor</t>
  </si>
  <si>
    <t>2020-01-28 22:06:31</t>
  </si>
  <si>
    <t>2024-01-16T23:25:57.724Z</t>
  </si>
  <si>
    <t>2578</t>
  </si>
  <si>
    <t>1453307364</t>
  </si>
  <si>
    <t>https://www.inaturalist.org/observations/4841046</t>
  </si>
  <si>
    <t>32.315269</t>
  </si>
  <si>
    <t>-110.817524</t>
  </si>
  <si>
    <t>171</t>
  </si>
  <si>
    <t>844.8272006</t>
  </si>
  <si>
    <t>2016-12-24 12:08:25</t>
  </si>
  <si>
    <t>4841046</t>
  </si>
  <si>
    <t>2016-12-25 4:04:37</t>
  </si>
  <si>
    <t>2024-01-16T23:23:11.472Z</t>
  </si>
  <si>
    <t>1011</t>
  </si>
  <si>
    <t>2619990605</t>
  </si>
  <si>
    <t>https://www.inaturalist.org/observations/44737876</t>
  </si>
  <si>
    <t>32.304395</t>
  </si>
  <si>
    <t>-110.88527</t>
  </si>
  <si>
    <t>844.4759678</t>
  </si>
  <si>
    <t>2020-05-03 8:18:58</t>
  </si>
  <si>
    <t>44737876</t>
  </si>
  <si>
    <t>ethanbialis</t>
  </si>
  <si>
    <t>2020-05-03 15:19:53</t>
  </si>
  <si>
    <t>2024-01-16T23:26:45.794Z</t>
  </si>
  <si>
    <t>790</t>
  </si>
  <si>
    <t>3302222443</t>
  </si>
  <si>
    <t>https://www.inaturalist.org/observations/64455080</t>
  </si>
  <si>
    <t>32.309167</t>
  </si>
  <si>
    <t>-110.8075</t>
  </si>
  <si>
    <t>844.0024008</t>
  </si>
  <si>
    <t>2020-11-08 9:59:01</t>
  </si>
  <si>
    <t>64455080</t>
  </si>
  <si>
    <t>2021-01-12 22:33:27</t>
  </si>
  <si>
    <t>maegajones</t>
  </si>
  <si>
    <t>2024-01-17T00:04:17.445Z</t>
  </si>
  <si>
    <t>4803</t>
  </si>
  <si>
    <t>1092708818</t>
  </si>
  <si>
    <t>d2034a0a-00d9-4f3a-a076-40b237636d6b</t>
  </si>
  <si>
    <t>Tucson, N of; Sabino Canyon</t>
  </si>
  <si>
    <t>32.32</t>
  </si>
  <si>
    <t>-110.81</t>
  </si>
  <si>
    <t>1966-09-11 0:00:00</t>
  </si>
  <si>
    <t>168952</t>
  </si>
  <si>
    <t>David Arlen Easterla</t>
  </si>
  <si>
    <t>2023-12-06T22:31:42.936Z</t>
  </si>
  <si>
    <t>2549</t>
  </si>
  <si>
    <t>1453442750</t>
  </si>
  <si>
    <t>https://www.inaturalist.org/observations/5143071</t>
  </si>
  <si>
    <t>32.2884</t>
  </si>
  <si>
    <t>-110.854103</t>
  </si>
  <si>
    <t>843.6840792</t>
  </si>
  <si>
    <t>2017-02-19 14:12:11</t>
  </si>
  <si>
    <t>5143071</t>
  </si>
  <si>
    <t>2017-02-20 19:24:44</t>
  </si>
  <si>
    <t>2024-01-16T23:23:12.042Z</t>
  </si>
  <si>
    <t>775</t>
  </si>
  <si>
    <t>3355047308</t>
  </si>
  <si>
    <t>http://www.inaturalist.org/observations/3620249</t>
  </si>
  <si>
    <t>32.309885</t>
  </si>
  <si>
    <t>-110.825298</t>
  </si>
  <si>
    <t>842.0866786</t>
  </si>
  <si>
    <t>2013-08-17 20:42:00</t>
  </si>
  <si>
    <t>3620249</t>
  </si>
  <si>
    <t>azjackattack</t>
  </si>
  <si>
    <t>2019-12-11 18:58:03</t>
  </si>
  <si>
    <t>kirbyadams</t>
  </si>
  <si>
    <t>2024-01-16T23:23:01.807Z</t>
  </si>
  <si>
    <t>4812</t>
  </si>
  <si>
    <t>1088921165</t>
  </si>
  <si>
    <t>http://www.inaturalist.org/observations/1299525</t>
  </si>
  <si>
    <t>32.308772</t>
  </si>
  <si>
    <t>-110.79878</t>
  </si>
  <si>
    <t>841.4704033</t>
  </si>
  <si>
    <t>2015-03-17 14:11:38</t>
  </si>
  <si>
    <t>1299525</t>
  </si>
  <si>
    <t>Jessica Moreno</t>
  </si>
  <si>
    <t>2015-03-17 21:12:19</t>
  </si>
  <si>
    <t>2024-01-16T23:40:53.519Z</t>
  </si>
  <si>
    <t>753</t>
  </si>
  <si>
    <t>3456103511</t>
  </si>
  <si>
    <t>https://www.inaturalist.org/observations/24349788</t>
  </si>
  <si>
    <t>32.31473</t>
  </si>
  <si>
    <t>-110.818386</t>
  </si>
  <si>
    <t>840.8490178</t>
  </si>
  <si>
    <t>2019-04-20 9:56:00</t>
  </si>
  <si>
    <t>24349788</t>
  </si>
  <si>
    <t>Nathan Earley</t>
  </si>
  <si>
    <t>2019-05-02 5:13:58</t>
  </si>
  <si>
    <t>2024-01-16T23:42:12.844Z</t>
  </si>
  <si>
    <t>919448892</t>
  </si>
  <si>
    <t>22a66350-7947-4a49-84a3-39c7c1b0881f</t>
  </si>
  <si>
    <t>urn:catalog:MSU:MR:MR.13262</t>
  </si>
  <si>
    <t>Rodentia</t>
  </si>
  <si>
    <t>Cricetidae</t>
  </si>
  <si>
    <t>Sigmodon</t>
  </si>
  <si>
    <t>Sigmodon arizonae</t>
  </si>
  <si>
    <t>cienegae</t>
  </si>
  <si>
    <t>Sigmodon hispidus cienegae A.B.Howell, 1919</t>
  </si>
  <si>
    <t>Sigmodon hispidus cienegae</t>
  </si>
  <si>
    <t>ORACLE</t>
  </si>
  <si>
    <t>311e2740-f15a-11d8-b22f-b8a03c50a862</t>
  </si>
  <si>
    <t>32.6108552</t>
  </si>
  <si>
    <t>-110.7707512</t>
  </si>
  <si>
    <t>5969</t>
  </si>
  <si>
    <t>1380.566079</t>
  </si>
  <si>
    <t>1968-04-30 0:00:00</t>
  </si>
  <si>
    <t>8894068</t>
  </si>
  <si>
    <t>2438148</t>
  </si>
  <si>
    <t>MSU</t>
  </si>
  <si>
    <t>MR</t>
  </si>
  <si>
    <t>MR.13262</t>
  </si>
  <si>
    <t>183</t>
  </si>
  <si>
    <t>Donald F. Switzenberg</t>
  </si>
  <si>
    <t>2023-09-06T21:59:17.433Z</t>
  </si>
  <si>
    <t>919448493</t>
  </si>
  <si>
    <t>urn:catalog:MSU:MR:MR.33759</t>
  </si>
  <si>
    <t>Peromyscus</t>
  </si>
  <si>
    <t>Peromyscus Gloger, 1841</t>
  </si>
  <si>
    <t>Peromyscus intermedius</t>
  </si>
  <si>
    <t>Molino Basin, Coronado National Forest, 22 mi. NE Tuscon</t>
  </si>
  <si>
    <t>1331.552296</t>
  </si>
  <si>
    <t>1961-07-16 0:00:00</t>
  </si>
  <si>
    <t>2437961</t>
  </si>
  <si>
    <t>MR.33759</t>
  </si>
  <si>
    <t>RGT183</t>
  </si>
  <si>
    <t>Robert G. Tuck</t>
  </si>
  <si>
    <t>2023-09-06T21:59:17.233Z</t>
  </si>
  <si>
    <t>919443720</t>
  </si>
  <si>
    <t>urn:catalog:MSU:MR:MR.10836</t>
  </si>
  <si>
    <t>Sigmodon hispidus</t>
  </si>
  <si>
    <t>Sigmodon hispidus Say &amp; Ord, 1825</t>
  </si>
  <si>
    <t>1966-02-15 0:00:00</t>
  </si>
  <si>
    <t>2438147</t>
  </si>
  <si>
    <t>MR.10836</t>
  </si>
  <si>
    <t>87</t>
  </si>
  <si>
    <t>Richard E. Fitzner</t>
  </si>
  <si>
    <t>2023-09-06T21:59:17.083Z</t>
  </si>
  <si>
    <t>919443556</t>
  </si>
  <si>
    <t>urn:catalog:MSU:MR:MR.10738</t>
  </si>
  <si>
    <t>1966-01-04 0:00:00</t>
  </si>
  <si>
    <t>MR.10738</t>
  </si>
  <si>
    <t>2023-09-06T21:59:17.085Z</t>
  </si>
  <si>
    <t>919439769</t>
  </si>
  <si>
    <t>urn:catalog:MSU:MR:MR.10693</t>
  </si>
  <si>
    <t>1965-01-01 0:00:00</t>
  </si>
  <si>
    <t>MR.10693</t>
  </si>
  <si>
    <t>463</t>
  </si>
  <si>
    <t>Michael K. Petersen</t>
  </si>
  <si>
    <t>2023-09-06T21:59:17.090Z</t>
  </si>
  <si>
    <t>919438863</t>
  </si>
  <si>
    <t>urn:catalog:MSU:MR:MR.33754</t>
  </si>
  <si>
    <t>MR.33754</t>
  </si>
  <si>
    <t>RGT185</t>
  </si>
  <si>
    <t>919433607</t>
  </si>
  <si>
    <t>urn:catalog:MSU:MR:MR.33758</t>
  </si>
  <si>
    <t>1961-07-14 0:00:00</t>
  </si>
  <si>
    <t>MR.33758</t>
  </si>
  <si>
    <t>RGT181</t>
  </si>
  <si>
    <t>919430991</t>
  </si>
  <si>
    <t>urn:catalog:MSU:MR:MR.10737</t>
  </si>
  <si>
    <t>MR.10737</t>
  </si>
  <si>
    <t>2023-09-06T21:59:17.086Z</t>
  </si>
  <si>
    <t>919430914</t>
  </si>
  <si>
    <t>urn:catalog:MSU:MR:MR.33753</t>
  </si>
  <si>
    <t>1961-07-15 0:00:00</t>
  </si>
  <si>
    <t>MR.33753</t>
  </si>
  <si>
    <t>RGT182</t>
  </si>
  <si>
    <t>919426503</t>
  </si>
  <si>
    <t>urn:catalog:MSU:MR:MR.13263</t>
  </si>
  <si>
    <t>MR.13263</t>
  </si>
  <si>
    <t>184</t>
  </si>
  <si>
    <t>919425458</t>
  </si>
  <si>
    <t>urn:catalog:MSU:MR:MR.11139</t>
  </si>
  <si>
    <t>1966-04-19 0:00:00</t>
  </si>
  <si>
    <t>MR.11139</t>
  </si>
  <si>
    <t>124</t>
  </si>
  <si>
    <t>Francis E. Welling</t>
  </si>
  <si>
    <t>2023-09-06T21:59:16.843Z</t>
  </si>
  <si>
    <t>919424790</t>
  </si>
  <si>
    <t>urn:catalog:MSU:MR:MR.10800</t>
  </si>
  <si>
    <t>Parents from Oracle</t>
  </si>
  <si>
    <t>1966-01-31 0:00:00</t>
  </si>
  <si>
    <t>MR.10800</t>
  </si>
  <si>
    <t>2023-09-06T21:59:17.082Z</t>
  </si>
  <si>
    <t>919423212</t>
  </si>
  <si>
    <t>urn:catalog:MSU:MR:MR.12347</t>
  </si>
  <si>
    <t>MR.12347</t>
  </si>
  <si>
    <t>2023-09-06T21:59:16.424Z</t>
  </si>
  <si>
    <t>911649502</t>
  </si>
  <si>
    <t>urn:catalog:TTU:Mammals:18320</t>
  </si>
  <si>
    <t>Peromyscus boylii</t>
  </si>
  <si>
    <t>Peromyscus boylii (Baird, 1855)</t>
  </si>
  <si>
    <t>Peromyscus boylii rowleyi</t>
  </si>
  <si>
    <t>SANTA CATALINA MTS, BEAR WALLOW AREA</t>
  </si>
  <si>
    <t>32.424274</t>
  </si>
  <si>
    <t>-110.739845</t>
  </si>
  <si>
    <t>2405.752779</t>
  </si>
  <si>
    <t>1966-06-10 0:00:00</t>
  </si>
  <si>
    <t>2438038</t>
  </si>
  <si>
    <t>18320</t>
  </si>
  <si>
    <t>668</t>
  </si>
  <si>
    <t>MARTIN, R E</t>
  </si>
  <si>
    <t>2023-09-07T08:08:26.506Z</t>
  </si>
  <si>
    <t>COORDINATE_ROUNDED;TAXON_MATCH_HIGHERRANK;INSTITUTION_MATCH_FUZZY;INSTITUTION_COLLECTION_MISMATCH</t>
  </si>
  <si>
    <t>911644948</t>
  </si>
  <si>
    <t>urn:catalog:TTU:Mammals:13768</t>
  </si>
  <si>
    <t>Peromyscus melanotis</t>
  </si>
  <si>
    <t>Peromyscus melanotis J.A.Allen &amp; Chapman, 1897</t>
  </si>
  <si>
    <t>38.4 MI N TUCSON, SANTA CATALINA MTS, BEAR WALLOW CMPD</t>
  </si>
  <si>
    <t>32.423378</t>
  </si>
  <si>
    <t>2405.106212</t>
  </si>
  <si>
    <t>1972-04-06 0:00:00</t>
  </si>
  <si>
    <t>1972</t>
  </si>
  <si>
    <t>2437974</t>
  </si>
  <si>
    <t>13768</t>
  </si>
  <si>
    <t>626</t>
  </si>
  <si>
    <t>BOWERS, J H</t>
  </si>
  <si>
    <t>2023-09-07T08:08:25.995Z</t>
  </si>
  <si>
    <t>911644944</t>
  </si>
  <si>
    <t>urn:catalog:TTU:Mammals:13774</t>
  </si>
  <si>
    <t>13774</t>
  </si>
  <si>
    <t>632</t>
  </si>
  <si>
    <t>911644936</t>
  </si>
  <si>
    <t>urn:catalog:TTU:Mammals:13789</t>
  </si>
  <si>
    <t>13789</t>
  </si>
  <si>
    <t>749</t>
  </si>
  <si>
    <t>911644935</t>
  </si>
  <si>
    <t>urn:catalog:TTU:Mammals:13783</t>
  </si>
  <si>
    <t>13783</t>
  </si>
  <si>
    <t>742</t>
  </si>
  <si>
    <t>911644933</t>
  </si>
  <si>
    <t>urn:catalog:TTU:Mammals:13782</t>
  </si>
  <si>
    <t>13782</t>
  </si>
  <si>
    <t>741</t>
  </si>
  <si>
    <t>32</t>
  </si>
  <si>
    <t>911644929</t>
  </si>
  <si>
    <t>urn:catalog:TTU:Mammals:13770</t>
  </si>
  <si>
    <t>13770</t>
  </si>
  <si>
    <t>628</t>
  </si>
  <si>
    <t>33</t>
  </si>
  <si>
    <t>911644919</t>
  </si>
  <si>
    <t>urn:catalog:TTU:Mammals:13786</t>
  </si>
  <si>
    <t>13786</t>
  </si>
  <si>
    <t>745</t>
  </si>
  <si>
    <t>34</t>
  </si>
  <si>
    <t>911644918</t>
  </si>
  <si>
    <t>urn:catalog:TTU:Mammals:13788</t>
  </si>
  <si>
    <t>13788</t>
  </si>
  <si>
    <t>748</t>
  </si>
  <si>
    <t>35</t>
  </si>
  <si>
    <t>911644917</t>
  </si>
  <si>
    <t>urn:catalog:TTU:Mammals:13773</t>
  </si>
  <si>
    <t>13773</t>
  </si>
  <si>
    <t>631</t>
  </si>
  <si>
    <t>36</t>
  </si>
  <si>
    <t>911644916</t>
  </si>
  <si>
    <t>urn:catalog:TTU:Mammals:13766</t>
  </si>
  <si>
    <t>13766</t>
  </si>
  <si>
    <t>624</t>
  </si>
  <si>
    <t>37</t>
  </si>
  <si>
    <t>911644914</t>
  </si>
  <si>
    <t>urn:catalog:TTU:Mammals:13785</t>
  </si>
  <si>
    <t>13785</t>
  </si>
  <si>
    <t>744</t>
  </si>
  <si>
    <t>911644912</t>
  </si>
  <si>
    <t>urn:catalog:TTU:Mammals:13781</t>
  </si>
  <si>
    <t>13781</t>
  </si>
  <si>
    <t>39</t>
  </si>
  <si>
    <t>911644911</t>
  </si>
  <si>
    <t>urn:catalog:TTU:Mammals:13787</t>
  </si>
  <si>
    <t>13787</t>
  </si>
  <si>
    <t>747</t>
  </si>
  <si>
    <t>40</t>
  </si>
  <si>
    <t>911644910</t>
  </si>
  <si>
    <t>urn:catalog:TTU:Mammals:13767</t>
  </si>
  <si>
    <t>13767</t>
  </si>
  <si>
    <t>625</t>
  </si>
  <si>
    <t>41</t>
  </si>
  <si>
    <t>911644908</t>
  </si>
  <si>
    <t>urn:catalog:TTU:Mammals:13790</t>
  </si>
  <si>
    <t>13790</t>
  </si>
  <si>
    <t>746</t>
  </si>
  <si>
    <t>911644905</t>
  </si>
  <si>
    <t>urn:catalog:TTU:Mammals:13777</t>
  </si>
  <si>
    <t>13777</t>
  </si>
  <si>
    <t>736</t>
  </si>
  <si>
    <t>43</t>
  </si>
  <si>
    <t>911644903</t>
  </si>
  <si>
    <t>urn:catalog:TTU:Mammals:13784</t>
  </si>
  <si>
    <t>13784</t>
  </si>
  <si>
    <t>743</t>
  </si>
  <si>
    <t>44</t>
  </si>
  <si>
    <t>911644902</t>
  </si>
  <si>
    <t>urn:catalog:TTU:Mammals:13779</t>
  </si>
  <si>
    <t>13779</t>
  </si>
  <si>
    <t>738</t>
  </si>
  <si>
    <t>45</t>
  </si>
  <si>
    <t>911644900</t>
  </si>
  <si>
    <t>urn:catalog:TTU:Mammals:13778</t>
  </si>
  <si>
    <t>13778</t>
  </si>
  <si>
    <t>46</t>
  </si>
  <si>
    <t>911644898</t>
  </si>
  <si>
    <t>urn:catalog:TTU:Mammals:13771</t>
  </si>
  <si>
    <t>13771</t>
  </si>
  <si>
    <t>629</t>
  </si>
  <si>
    <t>47</t>
  </si>
  <si>
    <t>911644897</t>
  </si>
  <si>
    <t>urn:catalog:TTU:Mammals:13776</t>
  </si>
  <si>
    <t>1971-01-06 0:00:00</t>
  </si>
  <si>
    <t>1971</t>
  </si>
  <si>
    <t>13776</t>
  </si>
  <si>
    <t>769</t>
  </si>
  <si>
    <t>48</t>
  </si>
  <si>
    <t>911644894</t>
  </si>
  <si>
    <t>urn:catalog:TTU:Mammals:13775</t>
  </si>
  <si>
    <t>13775</t>
  </si>
  <si>
    <t>673</t>
  </si>
  <si>
    <t>49</t>
  </si>
  <si>
    <t>911644890</t>
  </si>
  <si>
    <t>urn:catalog:TTU:Mammals:13764</t>
  </si>
  <si>
    <t>13764</t>
  </si>
  <si>
    <t>622</t>
  </si>
  <si>
    <t>50</t>
  </si>
  <si>
    <t>911644886</t>
  </si>
  <si>
    <t>urn:catalog:TTU:Mammals:13763</t>
  </si>
  <si>
    <t>13763</t>
  </si>
  <si>
    <t>621</t>
  </si>
  <si>
    <t>51</t>
  </si>
  <si>
    <t>911644885</t>
  </si>
  <si>
    <t>urn:catalog:TTU:Mammals:13762</t>
  </si>
  <si>
    <t>13762</t>
  </si>
  <si>
    <t>620</t>
  </si>
  <si>
    <t>52</t>
  </si>
  <si>
    <t>911644880</t>
  </si>
  <si>
    <t>urn:catalog:TTU:Mammals:13765</t>
  </si>
  <si>
    <t>13765</t>
  </si>
  <si>
    <t>623</t>
  </si>
  <si>
    <t>53</t>
  </si>
  <si>
    <t>911644879</t>
  </si>
  <si>
    <t>urn:catalog:TTU:Mammals:13772</t>
  </si>
  <si>
    <t>13772</t>
  </si>
  <si>
    <t>630</t>
  </si>
  <si>
    <t>54</t>
  </si>
  <si>
    <t>911644874</t>
  </si>
  <si>
    <t>urn:catalog:TTU:Mammals:13769</t>
  </si>
  <si>
    <t>13769</t>
  </si>
  <si>
    <t>627</t>
  </si>
  <si>
    <t>55</t>
  </si>
  <si>
    <t>911644870</t>
  </si>
  <si>
    <t>urn:catalog:TTU:Mammals:13780</t>
  </si>
  <si>
    <t>13780</t>
  </si>
  <si>
    <t>739</t>
  </si>
  <si>
    <t>911644768</t>
  </si>
  <si>
    <t>urn:catalog:TTU:Mammals:13661</t>
  </si>
  <si>
    <t>SANTA CATALINA MNTS. BEAR WALLOW CAMPGROUNDS</t>
  </si>
  <si>
    <t>1970-11-28 0:00:00</t>
  </si>
  <si>
    <t>1970</t>
  </si>
  <si>
    <t>13661</t>
  </si>
  <si>
    <t>492</t>
  </si>
  <si>
    <t>2023-09-07T08:08:26Z</t>
  </si>
  <si>
    <t>911643424</t>
  </si>
  <si>
    <t>urn:catalog:TTU:Mammals:12313</t>
  </si>
  <si>
    <t>Neotoma</t>
  </si>
  <si>
    <t>Neotoma mexicana</t>
  </si>
  <si>
    <t>Neotoma mexicana Baird, 1855</t>
  </si>
  <si>
    <t>BEAR WALLOW CAMP GRND, SANTA CATALINA MTNS.</t>
  </si>
  <si>
    <t>1970-11-26 0:00:00</t>
  </si>
  <si>
    <t>2438447</t>
  </si>
  <si>
    <t>12313</t>
  </si>
  <si>
    <t>WARNER, J W</t>
  </si>
  <si>
    <t>2023-09-07T08:08:25.889Z</t>
  </si>
  <si>
    <t>58</t>
  </si>
  <si>
    <t>911643007</t>
  </si>
  <si>
    <t>urn:catalog:TTU:Mammals:11818</t>
  </si>
  <si>
    <t>Sciuridae</t>
  </si>
  <si>
    <t>Neotamias</t>
  </si>
  <si>
    <t>Neotamias dorsalis</t>
  </si>
  <si>
    <t>dorsalis</t>
  </si>
  <si>
    <t>Tamias dorsalis dorsalis</t>
  </si>
  <si>
    <t>SANTA CATALINA MTS, BEAR WALLOW CAMP GROUND</t>
  </si>
  <si>
    <t>7261533</t>
  </si>
  <si>
    <t>2437431</t>
  </si>
  <si>
    <t>11818</t>
  </si>
  <si>
    <t>1237</t>
  </si>
  <si>
    <t>MCDANIEL, V R</t>
  </si>
  <si>
    <t>2023-09-07T08:08:25.804Z</t>
  </si>
  <si>
    <t>59</t>
  </si>
  <si>
    <t>911642999</t>
  </si>
  <si>
    <t>urn:catalog:TTU:Mammals:11808</t>
  </si>
  <si>
    <t>SANTA CATALINA MTS, BEAR WALLOW CAMP SITE</t>
  </si>
  <si>
    <t>11808</t>
  </si>
  <si>
    <t>1234</t>
  </si>
  <si>
    <t>60</t>
  </si>
  <si>
    <t>911642982</t>
  </si>
  <si>
    <t>urn:catalog:TTU:Mammals:11807</t>
  </si>
  <si>
    <t>11807</t>
  </si>
  <si>
    <t>1233</t>
  </si>
  <si>
    <t>911642955</t>
  </si>
  <si>
    <t>urn:catalog:TTU:Mammals:11806</t>
  </si>
  <si>
    <t>11806</t>
  </si>
  <si>
    <t>1232</t>
  </si>
  <si>
    <t>70</t>
  </si>
  <si>
    <t>897119973</t>
  </si>
  <si>
    <t>f36b26ac-97d1-40f6-a9a0-484defff98e7</t>
  </si>
  <si>
    <t>http://arctos.database.museum/guid/UWYMV:Mamm:444?seid=1866079</t>
  </si>
  <si>
    <t>Heteromyidae</t>
  </si>
  <si>
    <t>Chaetodipus</t>
  </si>
  <si>
    <t>Chaetodipus penicillatus</t>
  </si>
  <si>
    <t>Chaetodipus penicillatus (Woodhouse, 1852)</t>
  </si>
  <si>
    <t>12 miles N Tucson City Hall</t>
  </si>
  <si>
    <t>50576fe5-7883-495d-9089-b5dcf5e56098</t>
  </si>
  <si>
    <t>32.395823</t>
  </si>
  <si>
    <t>37111</t>
  </si>
  <si>
    <t>972.2584488</t>
  </si>
  <si>
    <t>2439591</t>
  </si>
  <si>
    <t>UWYMV</t>
  </si>
  <si>
    <t>UWYMV:Mamm:444</t>
  </si>
  <si>
    <t>S. B. Bingham</t>
  </si>
  <si>
    <t>Collector(s): S. B. Bingham</t>
  </si>
  <si>
    <t>2024-01-05T04:07:38.166Z</t>
  </si>
  <si>
    <t>GEODETIC_DATUM_ASSUMED_WGS84;CONTINENT_DERIVED_FROM_COORDINATES;INSTITUTION_MATCH_FUZZY;COLLECTION_MATCH_FUZZY</t>
  </si>
  <si>
    <t>75</t>
  </si>
  <si>
    <t>891156360</t>
  </si>
  <si>
    <t>http://www.inaturalist.org/observations/276478</t>
  </si>
  <si>
    <t>Otospermophilus</t>
  </si>
  <si>
    <t>Otospermophilus variegatus</t>
  </si>
  <si>
    <t>Otospermophilus variegatus (Erxleben, 1777)</t>
  </si>
  <si>
    <t>32.386567</t>
  </si>
  <si>
    <t>-110.923732</t>
  </si>
  <si>
    <t>5000</t>
  </si>
  <si>
    <t>1187.979546</t>
  </si>
  <si>
    <t>2009-03-09 0:00:00</t>
  </si>
  <si>
    <t>7572569</t>
  </si>
  <si>
    <t>276478</t>
  </si>
  <si>
    <t>Greg Lasley</t>
  </si>
  <si>
    <t>2013-05-23 17:33:13</t>
  </si>
  <si>
    <t>2024-01-17T00:00:21.049Z</t>
  </si>
  <si>
    <t>891098223</t>
  </si>
  <si>
    <t>http://www.inaturalist.org/observations/126457</t>
  </si>
  <si>
    <t>Neotamias dorsalis (Baird, 1855)</t>
  </si>
  <si>
    <t>32.415436</t>
  </si>
  <si>
    <t>-110.710301</t>
  </si>
  <si>
    <t>2516.193565</t>
  </si>
  <si>
    <t>2012-09-17 0:00:00</t>
  </si>
  <si>
    <t>4972385</t>
  </si>
  <si>
    <t>126457</t>
  </si>
  <si>
    <t>2019-01-14 21:33:05</t>
  </si>
  <si>
    <t>2024-01-16T23:22:30.038Z</t>
  </si>
  <si>
    <t>79</t>
  </si>
  <si>
    <t>891086825</t>
  </si>
  <si>
    <t>http://www.inaturalist.org/observations/95510</t>
  </si>
  <si>
    <t>32.41309</t>
  </si>
  <si>
    <t>-110.712954</t>
  </si>
  <si>
    <t>2504.299734</t>
  </si>
  <si>
    <t>2007-09-08 0:00:00</t>
  </si>
  <si>
    <t>95510</t>
  </si>
  <si>
    <t>2019-01-14 21:32:58</t>
  </si>
  <si>
    <t>2024-01-16T23:40:24.452Z</t>
  </si>
  <si>
    <t>859571196</t>
  </si>
  <si>
    <t>urn:catalog:LSUMZ:Mammals:36062</t>
  </si>
  <si>
    <t>Molino Basin Campground, Santa Catalina Mtns</t>
  </si>
  <si>
    <t>32.3380638</t>
  </si>
  <si>
    <t>-110.6924472</t>
  </si>
  <si>
    <t>1340.845241</t>
  </si>
  <si>
    <t>1971-01-02 0:00:00</t>
  </si>
  <si>
    <t>36062</t>
  </si>
  <si>
    <t>Jacobs, Louis L.</t>
  </si>
  <si>
    <t>2023-09-07T07:18:50.307Z</t>
  </si>
  <si>
    <t>859571195</t>
  </si>
  <si>
    <t>urn:catalog:LSUMZ:Mammals:36058</t>
  </si>
  <si>
    <t>1970-01-02 0:00:00</t>
  </si>
  <si>
    <t>36058</t>
  </si>
  <si>
    <t>89</t>
  </si>
  <si>
    <t>859569737</t>
  </si>
  <si>
    <t>urn:catalog:LSUMZ:Mammals:33291</t>
  </si>
  <si>
    <t>33291</t>
  </si>
  <si>
    <t>2023-09-07T07:18:50.550Z</t>
  </si>
  <si>
    <t>91</t>
  </si>
  <si>
    <t>859566170</t>
  </si>
  <si>
    <t>urn:catalog:LSUMZ:Mammals:10191</t>
  </si>
  <si>
    <t>Neotoma albigula</t>
  </si>
  <si>
    <t>Neotoma albigula Hartley, 1894</t>
  </si>
  <si>
    <t>Tucson, 12 mi N Speedway, Santa Cruz Rd</t>
  </si>
  <si>
    <t>32.3960608</t>
  </si>
  <si>
    <t>-110.9264533</t>
  </si>
  <si>
    <t>958.721727</t>
  </si>
  <si>
    <t>1963-10-10 0:00:00</t>
  </si>
  <si>
    <t>1963</t>
  </si>
  <si>
    <t>2438454</t>
  </si>
  <si>
    <t>10191</t>
  </si>
  <si>
    <t>Crossin, Richard S.</t>
  </si>
  <si>
    <t>2023-09-07T07:18:50.344Z</t>
  </si>
  <si>
    <t>94</t>
  </si>
  <si>
    <t>859566166</t>
  </si>
  <si>
    <t>urn:catalog:LSUMZ:Mammals:10188</t>
  </si>
  <si>
    <t>0.5 mi E junction Swan Rd. &amp; Sunrise Rd</t>
  </si>
  <si>
    <t>32.3080636</t>
  </si>
  <si>
    <t>-110.8844516</t>
  </si>
  <si>
    <t>859.0554656</t>
  </si>
  <si>
    <t>1963-10-31 0:00:00</t>
  </si>
  <si>
    <t>10188</t>
  </si>
  <si>
    <t>Kay, G.</t>
  </si>
  <si>
    <t>95</t>
  </si>
  <si>
    <t>859566165</t>
  </si>
  <si>
    <t>urn:catalog:LSUMZ:Mammals:10187</t>
  </si>
  <si>
    <t>10187</t>
  </si>
  <si>
    <t>101</t>
  </si>
  <si>
    <t>812661877</t>
  </si>
  <si>
    <t>8eddc200-f535-4c65-9b4d-f723eafe607e</t>
  </si>
  <si>
    <t>urn:catalog:PSM:Mammal:Mammal-26088</t>
  </si>
  <si>
    <t>Chaetodipus baileyi</t>
  </si>
  <si>
    <t>Chaetodipus baileyi (Merriam, 1894)</t>
  </si>
  <si>
    <t>River Road N Tucson, .25 mi E Swan Road</t>
  </si>
  <si>
    <t>f56c5f80-055c-11d8-b84e-b8a03c50a862</t>
  </si>
  <si>
    <t>32.3083636</t>
  </si>
  <si>
    <t>-110.8884517</t>
  </si>
  <si>
    <t>175</t>
  </si>
  <si>
    <t>850.6989402</t>
  </si>
  <si>
    <t>2439581</t>
  </si>
  <si>
    <t>PSM</t>
  </si>
  <si>
    <t>Mammal-26088</t>
  </si>
  <si>
    <t>D. Barthels</t>
  </si>
  <si>
    <t>2023-09-27T15:54:10.315Z</t>
  </si>
  <si>
    <t>COORDINATE_REPROJECTED;COLLECTION_MATCH_NONE;INSTITUTION_MATCH_FUZZY</t>
  </si>
  <si>
    <t>126</t>
  </si>
  <si>
    <t>686459185</t>
  </si>
  <si>
    <t>8ecce521-1ed8-11e3-bfac-90b11c41863e</t>
  </si>
  <si>
    <t>Neotamias dorsalis dorsalis</t>
  </si>
  <si>
    <t>TUCSON, 18.5 MI NE OF</t>
  </si>
  <si>
    <t>32.4116216</t>
  </si>
  <si>
    <t>-110.702918</t>
  </si>
  <si>
    <t>2447.964084</t>
  </si>
  <si>
    <t>1974-04-23 0:00:00</t>
  </si>
  <si>
    <t>131890</t>
  </si>
  <si>
    <t>PATTERSON R R</t>
  </si>
  <si>
    <t>2023-12-06T22:31:36.056Z</t>
  </si>
  <si>
    <t>127</t>
  </si>
  <si>
    <t>686459184</t>
  </si>
  <si>
    <t>8ecce37a-1ed8-11e3-bfac-90b11c41863e</t>
  </si>
  <si>
    <t>131889</t>
  </si>
  <si>
    <t>2023-12-06T22:31:36.080Z</t>
  </si>
  <si>
    <t>128</t>
  </si>
  <si>
    <t>686459183</t>
  </si>
  <si>
    <t>8ecce1d6-1ed8-11e3-bfac-90b11c41863e</t>
  </si>
  <si>
    <t>131888</t>
  </si>
  <si>
    <t>129</t>
  </si>
  <si>
    <t>686459182</t>
  </si>
  <si>
    <t>8ecce034-1ed8-11e3-bfac-90b11c41863e</t>
  </si>
  <si>
    <t>131887</t>
  </si>
  <si>
    <t>2023-12-06T22:31:36.063Z</t>
  </si>
  <si>
    <t>130</t>
  </si>
  <si>
    <t>686459181</t>
  </si>
  <si>
    <t>8eccde92-1ed8-11e3-bfac-90b11c41863e</t>
  </si>
  <si>
    <t>131886</t>
  </si>
  <si>
    <t>2023-12-06T22:31:36.050Z</t>
  </si>
  <si>
    <t>131</t>
  </si>
  <si>
    <t>686459180</t>
  </si>
  <si>
    <t>8eccdcf5-1ed8-11e3-bfac-90b11c41863e</t>
  </si>
  <si>
    <t>1974-04-22 0:00:00</t>
  </si>
  <si>
    <t>131885</t>
  </si>
  <si>
    <t>2023-12-06T22:31:36.079Z</t>
  </si>
  <si>
    <t>132</t>
  </si>
  <si>
    <t>686459179</t>
  </si>
  <si>
    <t>8eccdb54-1ed8-11e3-bfac-90b11c41863e</t>
  </si>
  <si>
    <t>131884</t>
  </si>
  <si>
    <t>2023-12-06T22:31:36.081Z</t>
  </si>
  <si>
    <t>133</t>
  </si>
  <si>
    <t>686458941</t>
  </si>
  <si>
    <t>8ec68eca-1ed8-11e3-bfac-90b11c41863e</t>
  </si>
  <si>
    <t>Xerospermophilus</t>
  </si>
  <si>
    <t>Xerospermophilus tereticaudus</t>
  </si>
  <si>
    <t>neglectus</t>
  </si>
  <si>
    <t>Xerospermophilus tereticaudus neglectus (Merriam, 1889)</t>
  </si>
  <si>
    <t>Xerospermophilus tereticaudus neglectus</t>
  </si>
  <si>
    <t>TUCSON, 12 MI NE OF; SABINO CANYON; CORONADO NATL FOR</t>
  </si>
  <si>
    <t>32.3449131</t>
  </si>
  <si>
    <t>-110.7813894</t>
  </si>
  <si>
    <t>1030.352208</t>
  </si>
  <si>
    <t>9227288</t>
  </si>
  <si>
    <t>8032606</t>
  </si>
  <si>
    <t>131646</t>
  </si>
  <si>
    <t>2023-12-06T22:31:36.036Z</t>
  </si>
  <si>
    <t>134</t>
  </si>
  <si>
    <t>686458940</t>
  </si>
  <si>
    <t>8ec68af3-1ed8-11e3-bfac-90b11c41863e</t>
  </si>
  <si>
    <t>131645</t>
  </si>
  <si>
    <t>2023-12-06T22:31:36.042Z</t>
  </si>
  <si>
    <t>135</t>
  </si>
  <si>
    <t>686410009</t>
  </si>
  <si>
    <t>8c9b6db5-1ed8-11e3-bfac-90b11c41863e</t>
  </si>
  <si>
    <t>Neotoma albigula albigula</t>
  </si>
  <si>
    <t>TUCSON, 7 MI N, 14 MI E OF</t>
  </si>
  <si>
    <t>32.3233543</t>
  </si>
  <si>
    <t>-110.6872369</t>
  </si>
  <si>
    <t>1360.048396</t>
  </si>
  <si>
    <t>1958-10-06 0:00:00</t>
  </si>
  <si>
    <t>80904</t>
  </si>
  <si>
    <t>2023-12-06T22:31:26.260Z</t>
  </si>
  <si>
    <t>136</t>
  </si>
  <si>
    <t>686410008</t>
  </si>
  <si>
    <t>8c9b6cb0-1ed8-11e3-bfac-90b11c41863e</t>
  </si>
  <si>
    <t>1958-10-05 0:00:00</t>
  </si>
  <si>
    <t>80903</t>
  </si>
  <si>
    <t>2023-12-06T22:31:26.156Z</t>
  </si>
  <si>
    <t>137</t>
  </si>
  <si>
    <t>686410006</t>
  </si>
  <si>
    <t>8c9b6aa3-1ed8-11e3-bfac-90b11c41863e</t>
  </si>
  <si>
    <t>80901</t>
  </si>
  <si>
    <t>138</t>
  </si>
  <si>
    <t>686410005</t>
  </si>
  <si>
    <t>8c9b699f-1ed8-11e3-bfac-90b11c41863e</t>
  </si>
  <si>
    <t>80900</t>
  </si>
  <si>
    <t>2023-12-06T22:31:26.110Z</t>
  </si>
  <si>
    <t>139</t>
  </si>
  <si>
    <t>686409987</t>
  </si>
  <si>
    <t>8c9b55f8-1ed8-11e3-bfac-90b11c41863e</t>
  </si>
  <si>
    <t>80882</t>
  </si>
  <si>
    <t>2023-12-06T22:31:26.151Z</t>
  </si>
  <si>
    <t>140</t>
  </si>
  <si>
    <t>686409986</t>
  </si>
  <si>
    <t>8c9b54f3-1ed8-11e3-bfac-90b11c41863e</t>
  </si>
  <si>
    <t>80881</t>
  </si>
  <si>
    <t>2023-12-06T22:31:25.790Z</t>
  </si>
  <si>
    <t>686409985</t>
  </si>
  <si>
    <t>8c9b53f0-1ed8-11e3-bfac-90b11c41863e</t>
  </si>
  <si>
    <t>80880</t>
  </si>
  <si>
    <t>2023-12-06T22:31:25.670Z</t>
  </si>
  <si>
    <t>686409984</t>
  </si>
  <si>
    <t>8c9b52eb-1ed8-11e3-bfac-90b11c41863e</t>
  </si>
  <si>
    <t>80879</t>
  </si>
  <si>
    <t>2023-12-06T22:31:25.789Z</t>
  </si>
  <si>
    <t>143</t>
  </si>
  <si>
    <t>686409983</t>
  </si>
  <si>
    <t>8c9b51e4-1ed8-11e3-bfac-90b11c41863e</t>
  </si>
  <si>
    <t>80878</t>
  </si>
  <si>
    <t>2023-12-06T22:31:25.719Z</t>
  </si>
  <si>
    <t>144</t>
  </si>
  <si>
    <t>686409982</t>
  </si>
  <si>
    <t>8c9b50df-1ed8-11e3-bfac-90b11c41863e</t>
  </si>
  <si>
    <t>80877</t>
  </si>
  <si>
    <t>2023-12-06T22:31:26.258Z</t>
  </si>
  <si>
    <t>145</t>
  </si>
  <si>
    <t>686409981</t>
  </si>
  <si>
    <t>8c9b4fdb-1ed8-11e3-bfac-90b11c41863e</t>
  </si>
  <si>
    <t>80876</t>
  </si>
  <si>
    <t>2023-12-06T22:31:26.172Z</t>
  </si>
  <si>
    <t>686409980</t>
  </si>
  <si>
    <t>8c9b4ed9-1ed8-11e3-bfac-90b11c41863e</t>
  </si>
  <si>
    <t>80875</t>
  </si>
  <si>
    <t>2023-12-06T22:31:26.150Z</t>
  </si>
  <si>
    <t>147</t>
  </si>
  <si>
    <t>686409979</t>
  </si>
  <si>
    <t>8c9b4dd2-1ed8-11e3-bfac-90b11c41863e</t>
  </si>
  <si>
    <t>80874</t>
  </si>
  <si>
    <t>148</t>
  </si>
  <si>
    <t>686409978</t>
  </si>
  <si>
    <t>8c9b4cd0-1ed8-11e3-bfac-90b11c41863e</t>
  </si>
  <si>
    <t>80873</t>
  </si>
  <si>
    <t>2023-12-06T22:31:26.153Z</t>
  </si>
  <si>
    <t>149</t>
  </si>
  <si>
    <t>686409977</t>
  </si>
  <si>
    <t>8c9b4bd1-1ed8-11e3-bfac-90b11c41863e</t>
  </si>
  <si>
    <t>80872</t>
  </si>
  <si>
    <t>686409976</t>
  </si>
  <si>
    <t>8c9b4ad1-1ed8-11e3-bfac-90b11c41863e</t>
  </si>
  <si>
    <t>80871</t>
  </si>
  <si>
    <t>2023-12-06T22:31:26.171Z</t>
  </si>
  <si>
    <t>151</t>
  </si>
  <si>
    <t>686409975</t>
  </si>
  <si>
    <t>8c9b49ce-1ed8-11e3-bfac-90b11c41863e</t>
  </si>
  <si>
    <t>80870</t>
  </si>
  <si>
    <t>2023-12-06T22:31:26.152Z</t>
  </si>
  <si>
    <t>152</t>
  </si>
  <si>
    <t>686409974</t>
  </si>
  <si>
    <t>8c9b48cd-1ed8-11e3-bfac-90b11c41863e</t>
  </si>
  <si>
    <t>80869</t>
  </si>
  <si>
    <t>2023-12-06T22:31:26.257Z</t>
  </si>
  <si>
    <t>686409973</t>
  </si>
  <si>
    <t>8c9b47cc-1ed8-11e3-bfac-90b11c41863e</t>
  </si>
  <si>
    <t>80868</t>
  </si>
  <si>
    <t>2023-12-06T22:31:25.993Z</t>
  </si>
  <si>
    <t>154</t>
  </si>
  <si>
    <t>686409972</t>
  </si>
  <si>
    <t>8c9b46c9-1ed8-11e3-bfac-90b11c41863e</t>
  </si>
  <si>
    <t>80867</t>
  </si>
  <si>
    <t>155</t>
  </si>
  <si>
    <t>686409971</t>
  </si>
  <si>
    <t>8c9b45c2-1ed8-11e3-bfac-90b11c41863e</t>
  </si>
  <si>
    <t>80866</t>
  </si>
  <si>
    <t>156</t>
  </si>
  <si>
    <t>686409970</t>
  </si>
  <si>
    <t>8c9b44bb-1ed8-11e3-bfac-90b11c41863e</t>
  </si>
  <si>
    <t>80865</t>
  </si>
  <si>
    <t>2023-12-06T22:31:26.170Z</t>
  </si>
  <si>
    <t>157</t>
  </si>
  <si>
    <t>686409969</t>
  </si>
  <si>
    <t>8c9b43ba-1ed8-11e3-bfac-90b11c41863e</t>
  </si>
  <si>
    <t>80864</t>
  </si>
  <si>
    <t>2023-12-06T22:31:25.788Z</t>
  </si>
  <si>
    <t>158</t>
  </si>
  <si>
    <t>686409968</t>
  </si>
  <si>
    <t>8c9b42b8-1ed8-11e3-bfac-90b11c41863e</t>
  </si>
  <si>
    <t>80863</t>
  </si>
  <si>
    <t>2023-12-06T22:31:26.104Z</t>
  </si>
  <si>
    <t>686409967</t>
  </si>
  <si>
    <t>8c9b41ae-1ed8-11e3-bfac-90b11c41863e</t>
  </si>
  <si>
    <t>80862</t>
  </si>
  <si>
    <t>160</t>
  </si>
  <si>
    <t>686409966</t>
  </si>
  <si>
    <t>8c9b40a8-1ed8-11e3-bfac-90b11c41863e</t>
  </si>
  <si>
    <t>80861</t>
  </si>
  <si>
    <t>161</t>
  </si>
  <si>
    <t>686409965</t>
  </si>
  <si>
    <t>8c9b3fa1-1ed8-11e3-bfac-90b11c41863e</t>
  </si>
  <si>
    <t>80860</t>
  </si>
  <si>
    <t>2023-12-06T22:31:25.992Z</t>
  </si>
  <si>
    <t>686409964</t>
  </si>
  <si>
    <t>8c9b3e99-1ed8-11e3-bfac-90b11c41863e</t>
  </si>
  <si>
    <t>80859</t>
  </si>
  <si>
    <t>2023-12-06T22:31:26.149Z</t>
  </si>
  <si>
    <t>163</t>
  </si>
  <si>
    <t>686409963</t>
  </si>
  <si>
    <t>8c9b3d8a-1ed8-11e3-bfac-90b11c41863e</t>
  </si>
  <si>
    <t>80858</t>
  </si>
  <si>
    <t>2023-12-06T22:31:26.148Z</t>
  </si>
  <si>
    <t>164</t>
  </si>
  <si>
    <t>686409962</t>
  </si>
  <si>
    <t>8c9b3c85-1ed8-11e3-bfac-90b11c41863e</t>
  </si>
  <si>
    <t>80857</t>
  </si>
  <si>
    <t>165</t>
  </si>
  <si>
    <t>686409961</t>
  </si>
  <si>
    <t>8c9b3b7d-1ed8-11e3-bfac-90b11c41863e</t>
  </si>
  <si>
    <t>80856</t>
  </si>
  <si>
    <t>166</t>
  </si>
  <si>
    <t>686409960</t>
  </si>
  <si>
    <t>8c9b3a72-1ed8-11e3-bfac-90b11c41863e</t>
  </si>
  <si>
    <t>80855</t>
  </si>
  <si>
    <t>686409959</t>
  </si>
  <si>
    <t>8c9b396a-1ed8-11e3-bfac-90b11c41863e</t>
  </si>
  <si>
    <t>80854</t>
  </si>
  <si>
    <t>168</t>
  </si>
  <si>
    <t>686409958</t>
  </si>
  <si>
    <t>8c9b383f-1ed8-11e3-bfac-90b11c41863e</t>
  </si>
  <si>
    <t>80853</t>
  </si>
  <si>
    <t>2023-12-06T22:31:25.787Z</t>
  </si>
  <si>
    <t>169</t>
  </si>
  <si>
    <t>686409957</t>
  </si>
  <si>
    <t>8c9b2d3c-1ed8-11e3-bfac-90b11c41863e</t>
  </si>
  <si>
    <t>80852</t>
  </si>
  <si>
    <t>170</t>
  </si>
  <si>
    <t>686409956</t>
  </si>
  <si>
    <t>8c9b286e-1ed8-11e3-bfac-90b11c41863e</t>
  </si>
  <si>
    <t>80851</t>
  </si>
  <si>
    <t>2023-12-06T22:31:26.168Z</t>
  </si>
  <si>
    <t>686409955</t>
  </si>
  <si>
    <t>8c9b23da-1ed8-11e3-bfac-90b11c41863e</t>
  </si>
  <si>
    <t>80850</t>
  </si>
  <si>
    <t>2023-12-06T22:31:25.786Z</t>
  </si>
  <si>
    <t>172</t>
  </si>
  <si>
    <t>686409954</t>
  </si>
  <si>
    <t>8c9b1e56-1ed8-11e3-bfac-90b11c41863e</t>
  </si>
  <si>
    <t>80849</t>
  </si>
  <si>
    <t>173</t>
  </si>
  <si>
    <t>686409953</t>
  </si>
  <si>
    <t>8c9b1cf5-1ed8-11e3-bfac-90b11c41863e</t>
  </si>
  <si>
    <t>80848</t>
  </si>
  <si>
    <t>174</t>
  </si>
  <si>
    <t>686409952</t>
  </si>
  <si>
    <t>8c9b1804-1ed8-11e3-bfac-90b11c41863e</t>
  </si>
  <si>
    <t>80847</t>
  </si>
  <si>
    <t>2023-12-06T22:31:25.718Z</t>
  </si>
  <si>
    <t>686409951</t>
  </si>
  <si>
    <t>8c9b16ba-1ed8-11e3-bfac-90b11c41863e</t>
  </si>
  <si>
    <t>80846</t>
  </si>
  <si>
    <t>176</t>
  </si>
  <si>
    <t>686409950</t>
  </si>
  <si>
    <t>8c9b11ee-1ed8-11e3-bfac-90b11c41863e</t>
  </si>
  <si>
    <t>80845</t>
  </si>
  <si>
    <t>177</t>
  </si>
  <si>
    <t>686409949</t>
  </si>
  <si>
    <t>8c9b10b1-1ed8-11e3-bfac-90b11c41863e</t>
  </si>
  <si>
    <t>80844</t>
  </si>
  <si>
    <t>2023-12-06T22:31:26.100Z</t>
  </si>
  <si>
    <t>686409948</t>
  </si>
  <si>
    <t>8c9b0f63-1ed8-11e3-bfac-90b11c41863e</t>
  </si>
  <si>
    <t>80843</t>
  </si>
  <si>
    <t>686409947</t>
  </si>
  <si>
    <t>8c9b0981-1ed8-11e3-bfac-90b11c41863e</t>
  </si>
  <si>
    <t>80842</t>
  </si>
  <si>
    <t>2023-12-06T22:31:26.147Z</t>
  </si>
  <si>
    <t>686409946</t>
  </si>
  <si>
    <t>8c9b0825-1ed8-11e3-bfac-90b11c41863e</t>
  </si>
  <si>
    <t>80841</t>
  </si>
  <si>
    <t>2023-12-06T22:31:26.167Z</t>
  </si>
  <si>
    <t>181</t>
  </si>
  <si>
    <t>686409945</t>
  </si>
  <si>
    <t>8c9b0729-1ed8-11e3-bfac-90b11c41863e</t>
  </si>
  <si>
    <t>80840</t>
  </si>
  <si>
    <t>182</t>
  </si>
  <si>
    <t>686409931</t>
  </si>
  <si>
    <t>8c9af02a-1ed8-11e3-bfac-90b11c41863e</t>
  </si>
  <si>
    <t>Chaetodipus intermedius</t>
  </si>
  <si>
    <t>intermedius</t>
  </si>
  <si>
    <t>Chaetodipus intermedius intermedius</t>
  </si>
  <si>
    <t>7261500</t>
  </si>
  <si>
    <t>2439589</t>
  </si>
  <si>
    <t>80826</t>
  </si>
  <si>
    <t>2023-12-06T22:31:25.978Z</t>
  </si>
  <si>
    <t>686409930</t>
  </si>
  <si>
    <t>8c9aef2b-1ed8-11e3-bfac-90b11c41863e</t>
  </si>
  <si>
    <t>80825</t>
  </si>
  <si>
    <t>188</t>
  </si>
  <si>
    <t>686393596</t>
  </si>
  <si>
    <t>8bbcaf9b-1ed8-11e3-bfac-90b11c41863e</t>
  </si>
  <si>
    <t>grammurus</t>
  </si>
  <si>
    <t>Otospermophilus variegatus grammurus (Say, 1823)</t>
  </si>
  <si>
    <t>Otospermophilus variegatus grammurus</t>
  </si>
  <si>
    <t>ORACLE, 2 MI SW OF</t>
  </si>
  <si>
    <t>32.5903357</t>
  </si>
  <si>
    <t>-110.7947016</t>
  </si>
  <si>
    <t>1353.540361</t>
  </si>
  <si>
    <t>1954-07-28 0:00:00</t>
  </si>
  <si>
    <t>8929221</t>
  </si>
  <si>
    <t>64427</t>
  </si>
  <si>
    <t>JUSTICE K E</t>
  </si>
  <si>
    <t>2023-12-06T22:31:21.375Z</t>
  </si>
  <si>
    <t>190</t>
  </si>
  <si>
    <t>686381202</t>
  </si>
  <si>
    <t>8b2b4997-1ed8-11e3-bfac-90b11c41863e</t>
  </si>
  <si>
    <t>51961</t>
  </si>
  <si>
    <t>2023-12-06T22:31:18.740Z</t>
  </si>
  <si>
    <t>191</t>
  </si>
  <si>
    <t>686381201</t>
  </si>
  <si>
    <t>8b2b46ae-1ed8-11e3-bfac-90b11c41863e</t>
  </si>
  <si>
    <t>51960</t>
  </si>
  <si>
    <t>2023-12-06T22:31:18.736Z</t>
  </si>
  <si>
    <t>192</t>
  </si>
  <si>
    <t>686381200</t>
  </si>
  <si>
    <t>8b2b43c3-1ed8-11e3-bfac-90b11c41863e</t>
  </si>
  <si>
    <t>1952-12-14 0:00:00</t>
  </si>
  <si>
    <t>51959</t>
  </si>
  <si>
    <t>2023-12-06T22:31:18.739Z</t>
  </si>
  <si>
    <t>193</t>
  </si>
  <si>
    <t>686381199</t>
  </si>
  <si>
    <t>8b2b40d1-1ed8-11e3-bfac-90b11c41863e</t>
  </si>
  <si>
    <t>51958</t>
  </si>
  <si>
    <t>2023-12-06T22:31:18.765Z</t>
  </si>
  <si>
    <t>194</t>
  </si>
  <si>
    <t>686381198</t>
  </si>
  <si>
    <t>8b2b3d42-1ed8-11e3-bfac-90b11c41863e</t>
  </si>
  <si>
    <t>51957</t>
  </si>
  <si>
    <t>2023-12-06T22:31:18.875Z</t>
  </si>
  <si>
    <t>686381197</t>
  </si>
  <si>
    <t>8b2b3a60-1ed8-11e3-bfac-90b11c41863e</t>
  </si>
  <si>
    <t>51956</t>
  </si>
  <si>
    <t>2023-12-06T22:31:18.735Z</t>
  </si>
  <si>
    <t>686381171</t>
  </si>
  <si>
    <t>8b2aedc0-1ed8-11e3-bfac-90b11c41863e</t>
  </si>
  <si>
    <t>51930</t>
  </si>
  <si>
    <t>2023-12-06T22:31:18.873Z</t>
  </si>
  <si>
    <t>197</t>
  </si>
  <si>
    <t>686381146</t>
  </si>
  <si>
    <t>8b2aa894-1ed8-11e3-bfac-90b11c41863e</t>
  </si>
  <si>
    <t>51905</t>
  </si>
  <si>
    <t>2023-12-06T22:31:18.982Z</t>
  </si>
  <si>
    <t>198</t>
  </si>
  <si>
    <t>686381143</t>
  </si>
  <si>
    <t>8b2aa024-1ed8-11e3-bfac-90b11c41863e</t>
  </si>
  <si>
    <t>51902</t>
  </si>
  <si>
    <t>2023-12-06T22:31:18.750Z</t>
  </si>
  <si>
    <t>199</t>
  </si>
  <si>
    <t>686381142</t>
  </si>
  <si>
    <t>8b2a9d26-1ed8-11e3-bfac-90b11c41863e</t>
  </si>
  <si>
    <t>51901</t>
  </si>
  <si>
    <t>2023-12-06T22:31:18.749Z</t>
  </si>
  <si>
    <t>200</t>
  </si>
  <si>
    <t>686381141</t>
  </si>
  <si>
    <t>8b2a9a27-1ed8-11e3-bfac-90b11c41863e</t>
  </si>
  <si>
    <t>51900</t>
  </si>
  <si>
    <t>2023-12-06T22:31:18.911Z</t>
  </si>
  <si>
    <t>201</t>
  </si>
  <si>
    <t>686381140</t>
  </si>
  <si>
    <t>8b2a9727-1ed8-11e3-bfac-90b11c41863e</t>
  </si>
  <si>
    <t>51899</t>
  </si>
  <si>
    <t>2023-12-06T22:31:18.747Z</t>
  </si>
  <si>
    <t>202</t>
  </si>
  <si>
    <t>686381139</t>
  </si>
  <si>
    <t>8b2a942c-1ed8-11e3-bfac-90b11c41863e</t>
  </si>
  <si>
    <t>51898</t>
  </si>
  <si>
    <t>203</t>
  </si>
  <si>
    <t>686381138</t>
  </si>
  <si>
    <t>8b2a9132-1ed8-11e3-bfac-90b11c41863e</t>
  </si>
  <si>
    <t>51897</t>
  </si>
  <si>
    <t>2023-12-06T22:31:18.874Z</t>
  </si>
  <si>
    <t>204</t>
  </si>
  <si>
    <t>686381137</t>
  </si>
  <si>
    <t>8b2a8e37-1ed8-11e3-bfac-90b11c41863e</t>
  </si>
  <si>
    <t>51896</t>
  </si>
  <si>
    <t>2023-12-06T22:31:18.910Z</t>
  </si>
  <si>
    <t>205</t>
  </si>
  <si>
    <t>686381136</t>
  </si>
  <si>
    <t>8b2a8b3b-1ed8-11e3-bfac-90b11c41863e</t>
  </si>
  <si>
    <t>51895</t>
  </si>
  <si>
    <t>2023-12-06T22:31:18.902Z</t>
  </si>
  <si>
    <t>206</t>
  </si>
  <si>
    <t>686381084</t>
  </si>
  <si>
    <t>8b29cd45-1ed8-11e3-bfac-90b11c41863e</t>
  </si>
  <si>
    <t>Geomyidae</t>
  </si>
  <si>
    <t>Thomomys</t>
  </si>
  <si>
    <t>Thomomys bottae</t>
  </si>
  <si>
    <t>modicus</t>
  </si>
  <si>
    <t>Thomomys bottae modicus Goldman, 1931</t>
  </si>
  <si>
    <t>Thomomys bottae modicus</t>
  </si>
  <si>
    <t>4264342</t>
  </si>
  <si>
    <t>2439385</t>
  </si>
  <si>
    <t>51843</t>
  </si>
  <si>
    <t>2023-12-06T22:31:18.709Z</t>
  </si>
  <si>
    <t>207</t>
  </si>
  <si>
    <t>686381083</t>
  </si>
  <si>
    <t>8b29c952-1ed8-11e3-bfac-90b11c41863e</t>
  </si>
  <si>
    <t>51842</t>
  </si>
  <si>
    <t>2023-12-06T22:31:18.693Z</t>
  </si>
  <si>
    <t>686381082</t>
  </si>
  <si>
    <t>8b29c560-1ed8-11e3-bfac-90b11c41863e</t>
  </si>
  <si>
    <t>51841</t>
  </si>
  <si>
    <t>209</t>
  </si>
  <si>
    <t>686381081</t>
  </si>
  <si>
    <t>8b29c169-1ed8-11e3-bfac-90b11c41863e</t>
  </si>
  <si>
    <t>51840</t>
  </si>
  <si>
    <t>2023-12-06T22:31:18.692Z</t>
  </si>
  <si>
    <t>210</t>
  </si>
  <si>
    <t>686381080</t>
  </si>
  <si>
    <t>8b29bd77-1ed8-11e3-bfac-90b11c41863e</t>
  </si>
  <si>
    <t>51839</t>
  </si>
  <si>
    <t>2023-12-06T22:31:18.975Z</t>
  </si>
  <si>
    <t>211</t>
  </si>
  <si>
    <t>686381079</t>
  </si>
  <si>
    <t>8b29b986-1ed8-11e3-bfac-90b11c41863e</t>
  </si>
  <si>
    <t>51838</t>
  </si>
  <si>
    <t>2023-12-06T22:31:18.869Z</t>
  </si>
  <si>
    <t>212</t>
  </si>
  <si>
    <t>686381078</t>
  </si>
  <si>
    <t>8b29b597-1ed8-11e3-bfac-90b11c41863e</t>
  </si>
  <si>
    <t>51837</t>
  </si>
  <si>
    <t>213</t>
  </si>
  <si>
    <t>686381077</t>
  </si>
  <si>
    <t>8b29b1a9-1ed8-11e3-bfac-90b11c41863e</t>
  </si>
  <si>
    <t>51836</t>
  </si>
  <si>
    <t>2023-12-06T22:31:18.900Z</t>
  </si>
  <si>
    <t>214</t>
  </si>
  <si>
    <t>686381076</t>
  </si>
  <si>
    <t>8b29adb8-1ed8-11e3-bfac-90b11c41863e</t>
  </si>
  <si>
    <t>51835</t>
  </si>
  <si>
    <t>215</t>
  </si>
  <si>
    <t>686381075</t>
  </si>
  <si>
    <t>8b29a9cd-1ed8-11e3-bfac-90b11c41863e</t>
  </si>
  <si>
    <t>51834</t>
  </si>
  <si>
    <t>217</t>
  </si>
  <si>
    <t>686352383</t>
  </si>
  <si>
    <t>89c2c88e-1ed8-11e3-bfac-90b11c41863e</t>
  </si>
  <si>
    <t>858.625336</t>
  </si>
  <si>
    <t>1948-03-03 0:00:00</t>
  </si>
  <si>
    <t>22880</t>
  </si>
  <si>
    <t>2023-12-06T22:31:14.363Z</t>
  </si>
  <si>
    <t>218</t>
  </si>
  <si>
    <t>686352382</t>
  </si>
  <si>
    <t>89c2c735-1ed8-11e3-bfac-90b11c41863e</t>
  </si>
  <si>
    <t>22879</t>
  </si>
  <si>
    <t>219</t>
  </si>
  <si>
    <t>686352327</t>
  </si>
  <si>
    <t>89c257e7-1ed8-11e3-bfac-90b11c41863e</t>
  </si>
  <si>
    <t>Peromyscus eremicus</t>
  </si>
  <si>
    <t>Peromyscus eremicus (Baird, 1857)</t>
  </si>
  <si>
    <t>Peromyscus eremicus eremicus</t>
  </si>
  <si>
    <t>2437981</t>
  </si>
  <si>
    <t>22824</t>
  </si>
  <si>
    <t>2023-12-06T22:31:13.507Z</t>
  </si>
  <si>
    <t>221</t>
  </si>
  <si>
    <t>686352224</t>
  </si>
  <si>
    <t>89c1dd47-1ed8-11e3-bfac-90b11c41863e</t>
  </si>
  <si>
    <t>1948-03-04 0:00:00</t>
  </si>
  <si>
    <t>22721</t>
  </si>
  <si>
    <t>222</t>
  </si>
  <si>
    <t>686352223</t>
  </si>
  <si>
    <t>89c1dc42-1ed8-11e3-bfac-90b11c41863e</t>
  </si>
  <si>
    <t>22720</t>
  </si>
  <si>
    <t>2023-12-06T22:31:13.493Z</t>
  </si>
  <si>
    <t>223</t>
  </si>
  <si>
    <t>686352222</t>
  </si>
  <si>
    <t>89c1db3c-1ed8-11e3-bfac-90b11c41863e</t>
  </si>
  <si>
    <t>22719</t>
  </si>
  <si>
    <t>2023-12-06T22:31:13.513Z</t>
  </si>
  <si>
    <t>224</t>
  </si>
  <si>
    <t>686352221</t>
  </si>
  <si>
    <t>89c1da37-1ed8-11e3-bfac-90b11c41863e</t>
  </si>
  <si>
    <t>22718</t>
  </si>
  <si>
    <t>2023-12-06T22:31:13.494Z</t>
  </si>
  <si>
    <t>225</t>
  </si>
  <si>
    <t>686352220</t>
  </si>
  <si>
    <t>89c1d931-1ed8-11e3-bfac-90b11c41863e</t>
  </si>
  <si>
    <t>22717</t>
  </si>
  <si>
    <t>226</t>
  </si>
  <si>
    <t>686352219</t>
  </si>
  <si>
    <t>89c1d826-1ed8-11e3-bfac-90b11c41863e</t>
  </si>
  <si>
    <t>22716</t>
  </si>
  <si>
    <t>2023-12-06T22:31:13.512Z</t>
  </si>
  <si>
    <t>236</t>
  </si>
  <si>
    <t>686352172</t>
  </si>
  <si>
    <t>89c18e04-1ed8-11e3-bfac-90b11c41863e</t>
  </si>
  <si>
    <t>Dipodomys</t>
  </si>
  <si>
    <t>Dipodomys merriami</t>
  </si>
  <si>
    <t>merriami</t>
  </si>
  <si>
    <t>Dipodomys merriami merriami</t>
  </si>
  <si>
    <t>7194076</t>
  </si>
  <si>
    <t>2439521</t>
  </si>
  <si>
    <t>22669</t>
  </si>
  <si>
    <t>2023-12-06T22:31:13.469Z</t>
  </si>
  <si>
    <t>237</t>
  </si>
  <si>
    <t>686352171</t>
  </si>
  <si>
    <t>89c18cb4-1ed8-11e3-bfac-90b11c41863e</t>
  </si>
  <si>
    <t>22668</t>
  </si>
  <si>
    <t>2023-12-06T22:31:14.372Z</t>
  </si>
  <si>
    <t>238</t>
  </si>
  <si>
    <t>686352170</t>
  </si>
  <si>
    <t>89c18732-1ed8-11e3-bfac-90b11c41863e</t>
  </si>
  <si>
    <t>22667</t>
  </si>
  <si>
    <t>2023-12-06T22:31:14.406Z</t>
  </si>
  <si>
    <t>239</t>
  </si>
  <si>
    <t>686352143</t>
  </si>
  <si>
    <t>89c15d7c-1ed8-11e3-bfac-90b11c41863e</t>
  </si>
  <si>
    <t>22640</t>
  </si>
  <si>
    <t>240</t>
  </si>
  <si>
    <t>686352142</t>
  </si>
  <si>
    <t>89c15c77-1ed8-11e3-bfac-90b11c41863e</t>
  </si>
  <si>
    <t>22639</t>
  </si>
  <si>
    <t>2023-12-06T22:31:13.490Z</t>
  </si>
  <si>
    <t>241</t>
  </si>
  <si>
    <t>686352141</t>
  </si>
  <si>
    <t>89c15b74-1ed8-11e3-bfac-90b11c41863e</t>
  </si>
  <si>
    <t>22638</t>
  </si>
  <si>
    <t>2023-12-06T22:31:13.536Z</t>
  </si>
  <si>
    <t>257</t>
  </si>
  <si>
    <t>665817817</t>
  </si>
  <si>
    <t>6559791e-5893-42a7-a2f5-e871ceaa9870</t>
  </si>
  <si>
    <t>Chaetodipus baileyi baileyi</t>
  </si>
  <si>
    <t>1942-01-29 0:00:00</t>
  </si>
  <si>
    <t>7261509</t>
  </si>
  <si>
    <t>52858</t>
  </si>
  <si>
    <t>WHO-7344</t>
  </si>
  <si>
    <t>2023-09-27T15:57:48.498Z</t>
  </si>
  <si>
    <t>258</t>
  </si>
  <si>
    <t>665817816</t>
  </si>
  <si>
    <t>abd38f98-99c7-4790-a04d-53c1a1fbb657</t>
  </si>
  <si>
    <t>1942-01-28 0:00:00</t>
  </si>
  <si>
    <t>52857</t>
  </si>
  <si>
    <t>WHO-7340</t>
  </si>
  <si>
    <t>2023-09-27T15:57:50.219Z</t>
  </si>
  <si>
    <t>259</t>
  </si>
  <si>
    <t>665817806</t>
  </si>
  <si>
    <t>8747f42c-86ea-460e-b3ec-10255119df87</t>
  </si>
  <si>
    <t>1942-01-30 0:00:00</t>
  </si>
  <si>
    <t>52847</t>
  </si>
  <si>
    <t>WHO-7350</t>
  </si>
  <si>
    <t>2023-09-27T15:57:49.932Z</t>
  </si>
  <si>
    <t>COORDINATE_ROUNDED;GEODETIC_DATUM_ASSUMED_WGS84;TAXON_MATCH_HIGHERRANK;INSTITUTION_MATCH_FUZZY;COLLECTION_MATCH_FUZZY</t>
  </si>
  <si>
    <t>260</t>
  </si>
  <si>
    <t>665817805</t>
  </si>
  <si>
    <t>43b8460d-e28d-426c-8eab-cb3d86c5e7bb</t>
  </si>
  <si>
    <t>52846</t>
  </si>
  <si>
    <t>WHO-7349</t>
  </si>
  <si>
    <t>2023-09-27T15:57:40.158Z</t>
  </si>
  <si>
    <t>261</t>
  </si>
  <si>
    <t>665817804</t>
  </si>
  <si>
    <t>6594d73a-0065-4102-83b5-9978a4fc010b</t>
  </si>
  <si>
    <t>52845</t>
  </si>
  <si>
    <t>WHO-7348</t>
  </si>
  <si>
    <t>2023-09-27T15:57:49.172Z</t>
  </si>
  <si>
    <t>262</t>
  </si>
  <si>
    <t>665817803</t>
  </si>
  <si>
    <t>6b476cf6-24bd-450d-82f6-1e8440f018b7</t>
  </si>
  <si>
    <t>52844</t>
  </si>
  <si>
    <t>WHO-7347</t>
  </si>
  <si>
    <t>2023-09-27T15:57:48.373Z</t>
  </si>
  <si>
    <t>263</t>
  </si>
  <si>
    <t>665817802</t>
  </si>
  <si>
    <t>72a0be2f-7cc0-4f4c-8221-1019e7348ab6</t>
  </si>
  <si>
    <t>1942-02-01 0:00:00</t>
  </si>
  <si>
    <t>52843</t>
  </si>
  <si>
    <t>WHO-7352</t>
  </si>
  <si>
    <t>2023-09-27T15:57:41.623Z</t>
  </si>
  <si>
    <t>264</t>
  </si>
  <si>
    <t>665817801</t>
  </si>
  <si>
    <t>813ad7f2-1004-47e1-b03b-dfdc0daaf8cf</t>
  </si>
  <si>
    <t>52842</t>
  </si>
  <si>
    <t>WHO-7346</t>
  </si>
  <si>
    <t>2023-09-27T15:57:41.888Z</t>
  </si>
  <si>
    <t>265</t>
  </si>
  <si>
    <t>665817800</t>
  </si>
  <si>
    <t>25391326-1a2e-4187-8914-58f13a62fc51</t>
  </si>
  <si>
    <t>52841</t>
  </si>
  <si>
    <t>WHO-7345</t>
  </si>
  <si>
    <t>2023-09-27T15:57:38.283Z</t>
  </si>
  <si>
    <t>266</t>
  </si>
  <si>
    <t>665817799</t>
  </si>
  <si>
    <t>7c8d52fc-2ef8-4f65-a086-c16455c4594d</t>
  </si>
  <si>
    <t>1942-01-27 0:00:00</t>
  </si>
  <si>
    <t>52840</t>
  </si>
  <si>
    <t>WHO-7336</t>
  </si>
  <si>
    <t>2023-09-27T15:57:48.989Z</t>
  </si>
  <si>
    <t>267</t>
  </si>
  <si>
    <t>665817798</t>
  </si>
  <si>
    <t>56adf14c-3b1a-4ac2-a88b-1d1324874bf9</t>
  </si>
  <si>
    <t>52839</t>
  </si>
  <si>
    <t>WHO-7335</t>
  </si>
  <si>
    <t>2023-09-27T15:57:48.671Z</t>
  </si>
  <si>
    <t>268</t>
  </si>
  <si>
    <t>665817797</t>
  </si>
  <si>
    <t>da515912-1cf7-4f8e-b6fb-a399775aa6e2</t>
  </si>
  <si>
    <t>52838</t>
  </si>
  <si>
    <t>WHO-7334</t>
  </si>
  <si>
    <t>2023-09-27T15:57:51.171Z</t>
  </si>
  <si>
    <t>269</t>
  </si>
  <si>
    <t>665817796</t>
  </si>
  <si>
    <t>2d0b8004-b226-48d2-9b24-f34d8c48ea3c</t>
  </si>
  <si>
    <t>1942-01-26 0:00:00</t>
  </si>
  <si>
    <t>52837</t>
  </si>
  <si>
    <t>WHO-7326</t>
  </si>
  <si>
    <t>2023-09-27T15:57:47.847Z</t>
  </si>
  <si>
    <t>270</t>
  </si>
  <si>
    <t>665817795</t>
  </si>
  <si>
    <t>2a613a14-5bb9-4001-ab0f-755183673e5f</t>
  </si>
  <si>
    <t>52836</t>
  </si>
  <si>
    <t>WHO-7325</t>
  </si>
  <si>
    <t>2023-09-27T15:57:47.477Z</t>
  </si>
  <si>
    <t>271</t>
  </si>
  <si>
    <t>665817794</t>
  </si>
  <si>
    <t>b86545c2-5d1d-46e3-b840-a374910a3e55</t>
  </si>
  <si>
    <t>52835</t>
  </si>
  <si>
    <t>WHO-7322</t>
  </si>
  <si>
    <t>2023-09-27T15:57:42.767Z</t>
  </si>
  <si>
    <t>272</t>
  </si>
  <si>
    <t>665817793</t>
  </si>
  <si>
    <t>66477005-c573-4eef-8c81-02402b21bac9</t>
  </si>
  <si>
    <t>52834</t>
  </si>
  <si>
    <t>WHO-7321</t>
  </si>
  <si>
    <t>2023-09-27T15:57:41.079Z</t>
  </si>
  <si>
    <t>273</t>
  </si>
  <si>
    <t>665817792</t>
  </si>
  <si>
    <t>895b46e4-07af-414a-bf5f-ce818c7d0708</t>
  </si>
  <si>
    <t>52833</t>
  </si>
  <si>
    <t>WHO-7320</t>
  </si>
  <si>
    <t>2023-09-27T15:57:49.966Z</t>
  </si>
  <si>
    <t>274</t>
  </si>
  <si>
    <t>665817791</t>
  </si>
  <si>
    <t>96a98919-a3fb-45f0-9ec8-b9ff809496f7</t>
  </si>
  <si>
    <t>52832</t>
  </si>
  <si>
    <t>WHO-7319</t>
  </si>
  <si>
    <t>2023-09-27T15:57:49.655Z</t>
  </si>
  <si>
    <t>275</t>
  </si>
  <si>
    <t>665817790</t>
  </si>
  <si>
    <t>424fb0be-4866-48fa-951e-66f084a78e68</t>
  </si>
  <si>
    <t>52831</t>
  </si>
  <si>
    <t>WHO-7318</t>
  </si>
  <si>
    <t>2023-09-27T15:57:48.410Z</t>
  </si>
  <si>
    <t>276</t>
  </si>
  <si>
    <t>665817786</t>
  </si>
  <si>
    <t>d48adca7-5f25-4e71-9502-457e299a07fb</t>
  </si>
  <si>
    <t>52827</t>
  </si>
  <si>
    <t>WHO-7343</t>
  </si>
  <si>
    <t>2023-09-27T15:57:44.721Z</t>
  </si>
  <si>
    <t>277</t>
  </si>
  <si>
    <t>665817785</t>
  </si>
  <si>
    <t>88f69c94-8b3e-4011-90cb-b773044fc42c</t>
  </si>
  <si>
    <t>52826</t>
  </si>
  <si>
    <t>WHO-7338</t>
  </si>
  <si>
    <t>2023-09-27T15:57:42.520Z</t>
  </si>
  <si>
    <t>278</t>
  </si>
  <si>
    <t>665817784</t>
  </si>
  <si>
    <t>9f054f9a-3b35-4827-9ac3-1460cc3f91ce</t>
  </si>
  <si>
    <t>52825</t>
  </si>
  <si>
    <t>WHO-7332</t>
  </si>
  <si>
    <t>2023-09-27T15:57:50.268Z</t>
  </si>
  <si>
    <t>279</t>
  </si>
  <si>
    <t>665817783</t>
  </si>
  <si>
    <t>88bc43cf-b617-4b65-9007-9fa691fa6348</t>
  </si>
  <si>
    <t>52824</t>
  </si>
  <si>
    <t>WHO-7324</t>
  </si>
  <si>
    <t>2023-09-27T15:57:49.473Z</t>
  </si>
  <si>
    <t>280</t>
  </si>
  <si>
    <t>665817782</t>
  </si>
  <si>
    <t>de218922-bffc-45ed-a0b6-1fe97390e6a5</t>
  </si>
  <si>
    <t>52823</t>
  </si>
  <si>
    <t>WHO-7323</t>
  </si>
  <si>
    <t>2023-09-27T15:57:51.233Z</t>
  </si>
  <si>
    <t>281</t>
  </si>
  <si>
    <t>665817780</t>
  </si>
  <si>
    <t>1d5c6165-e87a-4294-bed9-e8c2e17a2819</t>
  </si>
  <si>
    <t>52821</t>
  </si>
  <si>
    <t>WHO-7351</t>
  </si>
  <si>
    <t>2023-09-27T15:57:47.244Z</t>
  </si>
  <si>
    <t>282</t>
  </si>
  <si>
    <t>665817779</t>
  </si>
  <si>
    <t>a25419c3-8d61-4739-a0fb-a321c9af43ae</t>
  </si>
  <si>
    <t>52820</t>
  </si>
  <si>
    <t>WHO-7329</t>
  </si>
  <si>
    <t>2023-09-27T15:57:50.001Z</t>
  </si>
  <si>
    <t>283</t>
  </si>
  <si>
    <t>665817778</t>
  </si>
  <si>
    <t>5b04582a-0338-42c1-95a6-7c45ffd7a1bd</t>
  </si>
  <si>
    <t>52819</t>
  </si>
  <si>
    <t>WHO-7328</t>
  </si>
  <si>
    <t>2023-09-27T15:57:39.728Z</t>
  </si>
  <si>
    <t>284</t>
  </si>
  <si>
    <t>665817777</t>
  </si>
  <si>
    <t>4b686749-5f63-4dc8-b7c4-2962723deb90</t>
  </si>
  <si>
    <t>52818</t>
  </si>
  <si>
    <t>WHO-7341</t>
  </si>
  <si>
    <t>2023-09-27T15:57:47.690Z</t>
  </si>
  <si>
    <t>665817776</t>
  </si>
  <si>
    <t>91679d63-5c0f-4c33-87dc-a7696803fa5b</t>
  </si>
  <si>
    <t>52817</t>
  </si>
  <si>
    <t>WHO-7339</t>
  </si>
  <si>
    <t>2023-09-27T15:57:41.678Z</t>
  </si>
  <si>
    <t>286</t>
  </si>
  <si>
    <t>665817775</t>
  </si>
  <si>
    <t>fdbff6cc-2494-40fc-b062-205575f04f40</t>
  </si>
  <si>
    <t>52816</t>
  </si>
  <si>
    <t>WHO-7330</t>
  </si>
  <si>
    <t>2023-09-27T15:57:45.166Z</t>
  </si>
  <si>
    <t>287</t>
  </si>
  <si>
    <t>665817772</t>
  </si>
  <si>
    <t>eae0ebbc-cdfb-4392-be9a-539772674f88</t>
  </si>
  <si>
    <t>Spermophilus tereticaudus Baird, 1858</t>
  </si>
  <si>
    <t>Spermophilus tereticaudus neglectus</t>
  </si>
  <si>
    <t>2437325</t>
  </si>
  <si>
    <t>52813</t>
  </si>
  <si>
    <t>WHO-7327</t>
  </si>
  <si>
    <t>2023-09-27T15:57:44.301Z</t>
  </si>
  <si>
    <t>288</t>
  </si>
  <si>
    <t>665817771</t>
  </si>
  <si>
    <t>8ff3c856-a508-42ac-9d36-454bf4bd7be7</t>
  </si>
  <si>
    <t>Ammospermophilus</t>
  </si>
  <si>
    <t>Ammospermophilus harrisii</t>
  </si>
  <si>
    <t>saxicolus</t>
  </si>
  <si>
    <t>Ammospermophilus harrisii saxicolus (Mearns, 1896)</t>
  </si>
  <si>
    <t>Ammospermophilus harrisii saxicola</t>
  </si>
  <si>
    <t>4263579</t>
  </si>
  <si>
    <t>2437568</t>
  </si>
  <si>
    <t>52812</t>
  </si>
  <si>
    <t>WHO-7337</t>
  </si>
  <si>
    <t>2023-09-27T15:57:50.185Z</t>
  </si>
  <si>
    <t>COORDINATE_ROUNDED;GEODETIC_DATUM_ASSUMED_WGS84;TAXON_MATCH_FUZZY;INSTITUTION_MATCH_FUZZY;COLLECTION_MATCH_FUZZY</t>
  </si>
  <si>
    <t>289</t>
  </si>
  <si>
    <t>665817770</t>
  </si>
  <si>
    <t>3f7bf92b-d028-4dd9-aa6e-49ff7241b2ec</t>
  </si>
  <si>
    <t>52811</t>
  </si>
  <si>
    <t>WHO-7331</t>
  </si>
  <si>
    <t>2023-09-27T15:57:47.340Z</t>
  </si>
  <si>
    <t>290</t>
  </si>
  <si>
    <t>665817769</t>
  </si>
  <si>
    <t>83320d3e-0c55-486e-a140-be43310bf154</t>
  </si>
  <si>
    <t>Onychomys</t>
  </si>
  <si>
    <t>Onychomys torridus</t>
  </si>
  <si>
    <t>Onychomys torridus (Coues, 1874)</t>
  </si>
  <si>
    <t>Onychomys torridus torridus</t>
  </si>
  <si>
    <t>2438516</t>
  </si>
  <si>
    <t>52810</t>
  </si>
  <si>
    <t>WHO-7342</t>
  </si>
  <si>
    <t>2023-09-27T15:57:42.305Z</t>
  </si>
  <si>
    <t>291</t>
  </si>
  <si>
    <t>665817768</t>
  </si>
  <si>
    <t>bf3b7b8d-ceaa-4bd5-9e2a-a2be5fa2e7b8</t>
  </si>
  <si>
    <t>52809</t>
  </si>
  <si>
    <t>WHO-7333</t>
  </si>
  <si>
    <t>2023-09-27T15:57:42.911Z</t>
  </si>
  <si>
    <t>297</t>
  </si>
  <si>
    <t>665772836</t>
  </si>
  <si>
    <t>03ad7419-9d2d-497a-a945-70fc6fe43da8</t>
  </si>
  <si>
    <t>4764</t>
  </si>
  <si>
    <t>385</t>
  </si>
  <si>
    <t>2023-09-27T15:57:46.232Z</t>
  </si>
  <si>
    <t>476861589</t>
  </si>
  <si>
    <t>MCZ:Mamm:52183</t>
  </si>
  <si>
    <t>Sciurus</t>
  </si>
  <si>
    <t>Sciurus aberti</t>
  </si>
  <si>
    <t>Sciurus aberti Woodhouse, 1853</t>
  </si>
  <si>
    <t>Woodhouse, 1853</t>
  </si>
  <si>
    <t>32.44278</t>
  </si>
  <si>
    <t>-110.78772</t>
  </si>
  <si>
    <t>5853</t>
  </si>
  <si>
    <t>2781.019326</t>
  </si>
  <si>
    <t>1953-02-12 0:00:00</t>
  </si>
  <si>
    <t>5219667</t>
  </si>
  <si>
    <t>52183</t>
  </si>
  <si>
    <t>Robert W. Dickerman</t>
  </si>
  <si>
    <t>2024-01-18T20:08:03.489Z</t>
  </si>
  <si>
    <t>569</t>
  </si>
  <si>
    <t>476859668</t>
  </si>
  <si>
    <t>MCZ:Mamm:59525</t>
  </si>
  <si>
    <t>Peromyscus boylii rowleyi (J. A. Allen, 1893)</t>
  </si>
  <si>
    <t>(J. A. Allen, 1893)</t>
  </si>
  <si>
    <t>Coronado National Forest, Bear Wallow Campground</t>
  </si>
  <si>
    <t>32.42424</t>
  </si>
  <si>
    <t>-110.73982</t>
  </si>
  <si>
    <t>909</t>
  </si>
  <si>
    <t>2406.633857</t>
  </si>
  <si>
    <t>1940-01-01 0:00:00</t>
  </si>
  <si>
    <t>59525</t>
  </si>
  <si>
    <t>4046</t>
  </si>
  <si>
    <t>Robert J. Baker</t>
  </si>
  <si>
    <t>2024-01-18T20:11:54.456Z</t>
  </si>
  <si>
    <t>582</t>
  </si>
  <si>
    <t>476815093</t>
  </si>
  <si>
    <t>MCZ:Mamm:59534</t>
  </si>
  <si>
    <t>Coronado National Forest, Bear Wallow Picnic Area</t>
  </si>
  <si>
    <t>32.42377</t>
  </si>
  <si>
    <t>-110.73565</t>
  </si>
  <si>
    <t>301</t>
  </si>
  <si>
    <t>2399.399039</t>
  </si>
  <si>
    <t>1986-03-26 0:00:00</t>
  </si>
  <si>
    <t>1986</t>
  </si>
  <si>
    <t>59534</t>
  </si>
  <si>
    <t>380</t>
  </si>
  <si>
    <t>Kim Nelson</t>
  </si>
  <si>
    <t>2024-01-18T20:08:22.700Z</t>
  </si>
  <si>
    <t>583</t>
  </si>
  <si>
    <t>476815070</t>
  </si>
  <si>
    <t>MCZ:Mamm:59533</t>
  </si>
  <si>
    <t>Peromyscus melanotis J. A. Allen and Chapman, 1897</t>
  </si>
  <si>
    <t>J. A. Allen and Chapman, 1897</t>
  </si>
  <si>
    <t>59533</t>
  </si>
  <si>
    <t>379</t>
  </si>
  <si>
    <t>2024-01-18T20:08:05.403Z</t>
  </si>
  <si>
    <t>587</t>
  </si>
  <si>
    <t>46305905</t>
  </si>
  <si>
    <t>84faa3a4-f762-11e1-a439-00145eb45e9a</t>
  </si>
  <si>
    <t>HITCHKOCK PICNIC GROUND LOWER, MOUNTAINS</t>
  </si>
  <si>
    <t>b459e790-0d3c-11d9-8431-b8a03c50a862</t>
  </si>
  <si>
    <t>32.3781</t>
  </si>
  <si>
    <t>-110.6814</t>
  </si>
  <si>
    <t>1880.524803</t>
  </si>
  <si>
    <t>1960-11-05 0:00:00</t>
  </si>
  <si>
    <t>OCCURRENCE</t>
  </si>
  <si>
    <t>IBUNAM</t>
  </si>
  <si>
    <t>CNMA</t>
  </si>
  <si>
    <t>5324</t>
  </si>
  <si>
    <t>Gary W. Shugart (PSM)</t>
  </si>
  <si>
    <t>SCHALDACH, W. J.</t>
  </si>
  <si>
    <t>2024-01-05T21:21:18.553Z</t>
  </si>
  <si>
    <t>GEODETIC_DATUM_ASSUMED_WGS84;CONTINENT_DERIVED_FROM_COORDINATES;IDENTIFIED_DATE_INVALID;BASIS_OF_RECORD_INVALID</t>
  </si>
  <si>
    <t>589</t>
  </si>
  <si>
    <t>46298893</t>
  </si>
  <si>
    <t>Spermophilus variegatus (Erxleben, 1777)</t>
  </si>
  <si>
    <t>Spermophilus variegatus graunmorus</t>
  </si>
  <si>
    <t>32.6108</t>
  </si>
  <si>
    <t>-110.7703</t>
  </si>
  <si>
    <t>1380.1696</t>
  </si>
  <si>
    <t>1944-05-31 0:00:00</t>
  </si>
  <si>
    <t>2437329</t>
  </si>
  <si>
    <t>6648</t>
  </si>
  <si>
    <t>JACOT, E. C.</t>
  </si>
  <si>
    <t>2024-01-05T21:21:22.169Z</t>
  </si>
  <si>
    <t>GEODETIC_DATUM_ASSUMED_WGS84;CONTINENT_DERIVED_FROM_COORDINATES;TAXON_MATCH_HIGHERRANK;IDENTIFIED_DATE_INVALID;BASIS_OF_RECORD_INVALID</t>
  </si>
  <si>
    <t>46298785</t>
  </si>
  <si>
    <t>Spermophilus variegatus gramurus</t>
  </si>
  <si>
    <t>32.4386</t>
  </si>
  <si>
    <t>-110.7592</t>
  </si>
  <si>
    <t>2347.9392</t>
  </si>
  <si>
    <t>1932-06-14 0:00:00</t>
  </si>
  <si>
    <t>4431</t>
  </si>
  <si>
    <t>DICE, L. R.</t>
  </si>
  <si>
    <t>2024-01-05T21:21:21.524Z</t>
  </si>
  <si>
    <t>599</t>
  </si>
  <si>
    <t>45909662</t>
  </si>
  <si>
    <t>urn:catalog:LSUMZ:Mammals:10461</t>
  </si>
  <si>
    <t>Tamias dorsalis Baird, 1855</t>
  </si>
  <si>
    <t>Tamias dorsalis</t>
  </si>
  <si>
    <t>2412.659646</t>
  </si>
  <si>
    <t>1964-10-31 0:00:00</t>
  </si>
  <si>
    <t>10461</t>
  </si>
  <si>
    <t>Toews, D.</t>
  </si>
  <si>
    <t>2023-09-07T07:18:50.364Z</t>
  </si>
  <si>
    <t>600</t>
  </si>
  <si>
    <t>45909648</t>
  </si>
  <si>
    <t>urn:catalog:LSUMZ:Mammals:10137</t>
  </si>
  <si>
    <t>Santa Catalina Mts., San Pedro Vista</t>
  </si>
  <si>
    <t>32.4010619</t>
  </si>
  <si>
    <t>-110.6914476</t>
  </si>
  <si>
    <t>2242.355251</t>
  </si>
  <si>
    <t>1964-09-10 0:00:00</t>
  </si>
  <si>
    <t>10137</t>
  </si>
  <si>
    <t>Awtrey, James</t>
  </si>
  <si>
    <t>2023-09-07T07:18:50.347Z</t>
  </si>
  <si>
    <t>601</t>
  </si>
  <si>
    <t>45909647</t>
  </si>
  <si>
    <t>urn:catalog:LSUMZ:Mammals:10136</t>
  </si>
  <si>
    <t>Bear Wallow</t>
  </si>
  <si>
    <t>32.424061</t>
  </si>
  <si>
    <t>-110.739449</t>
  </si>
  <si>
    <t>2416.646002</t>
  </si>
  <si>
    <t>1962-11-02 0:00:00</t>
  </si>
  <si>
    <t>10136</t>
  </si>
  <si>
    <t>Williams, K. B.</t>
  </si>
  <si>
    <t>605</t>
  </si>
  <si>
    <t>45882765</t>
  </si>
  <si>
    <t>urn:catalog:LSUMZ:Mammals:13648</t>
  </si>
  <si>
    <t>Molina Basin- Mt. Lemon</t>
  </si>
  <si>
    <t>32.3360639</t>
  </si>
  <si>
    <t>-110.6964472</t>
  </si>
  <si>
    <t>1339.395797</t>
  </si>
  <si>
    <t>1967-12-31 0:00:00</t>
  </si>
  <si>
    <t>13648</t>
  </si>
  <si>
    <t>Pearson, David L.</t>
  </si>
  <si>
    <t>2023-09-07T07:18:50.508Z</t>
  </si>
  <si>
    <t>606</t>
  </si>
  <si>
    <t>45882764</t>
  </si>
  <si>
    <t>urn:catalog:LSUMZ:Mammals:13647</t>
  </si>
  <si>
    <t>13647</t>
  </si>
  <si>
    <t>607</t>
  </si>
  <si>
    <t>45882683</t>
  </si>
  <si>
    <t>urn:catalog:LSUMZ:Mammals:10447</t>
  </si>
  <si>
    <t>10447</t>
  </si>
  <si>
    <t>2023-09-07T07:18:50.362Z</t>
  </si>
  <si>
    <t>608</t>
  </si>
  <si>
    <t>45882681</t>
  </si>
  <si>
    <t>urn:catalog:LSUMZ:Mammals:10445</t>
  </si>
  <si>
    <t>10445</t>
  </si>
  <si>
    <t>45882651</t>
  </si>
  <si>
    <t>urn:catalog:LSUMZ:Mammals:10171</t>
  </si>
  <si>
    <t>8.8 mi N, 3.9 mi E Tucson</t>
  </si>
  <si>
    <t>32.3490626</t>
  </si>
  <si>
    <t>-110.8594513</t>
  </si>
  <si>
    <t>1282.220802</t>
  </si>
  <si>
    <t>1962-09-30 0:00:00</t>
  </si>
  <si>
    <t>10171</t>
  </si>
  <si>
    <t>Stein, J. D.</t>
  </si>
  <si>
    <t>2023-09-07T07:18:50.343Z</t>
  </si>
  <si>
    <t>611</t>
  </si>
  <si>
    <t>45881321</t>
  </si>
  <si>
    <t>urn:catalog:LSUMZ:Mammals:10184</t>
  </si>
  <si>
    <t>Tucson, 0.6 mi NE Swan Rd. &amp; Sunrise Rd</t>
  </si>
  <si>
    <t>32.3150634</t>
  </si>
  <si>
    <t>-110.8854516</t>
  </si>
  <si>
    <t>867.0341273</t>
  </si>
  <si>
    <t>1963-10-17 0:00:00</t>
  </si>
  <si>
    <t>10184</t>
  </si>
  <si>
    <t>Cochran, H. D.</t>
  </si>
  <si>
    <t>45863479</t>
  </si>
  <si>
    <t>urn:catalog:LSUMZ:Mammals:3765</t>
  </si>
  <si>
    <t>Dipodomys merriami Mearns, 1890</t>
  </si>
  <si>
    <t>32.3380625</t>
  </si>
  <si>
    <t>-110.9264528</t>
  </si>
  <si>
    <t>921.7949202</t>
  </si>
  <si>
    <t>1949-12-27 0:00:00</t>
  </si>
  <si>
    <t>1949</t>
  </si>
  <si>
    <t>3765</t>
  </si>
  <si>
    <t>Delaney, R. J., Sr.</t>
  </si>
  <si>
    <t>2023-09-07T07:18:50.621Z</t>
  </si>
  <si>
    <t>45863478</t>
  </si>
  <si>
    <t>urn:catalog:LSUMZ:Mammals:3764</t>
  </si>
  <si>
    <t>3764</t>
  </si>
  <si>
    <t>45858677</t>
  </si>
  <si>
    <t>urn:catalog:LSUMZ:Mammals:10153</t>
  </si>
  <si>
    <t>10153</t>
  </si>
  <si>
    <t>Cochran, H. A.</t>
  </si>
  <si>
    <t>45858676</t>
  </si>
  <si>
    <t>urn:catalog:LSUMZ:Mammals:10152</t>
  </si>
  <si>
    <t>5 mi N, 10 mi E U. of A</t>
  </si>
  <si>
    <t>32.3040643</t>
  </si>
  <si>
    <t>-110.781449</t>
  </si>
  <si>
    <t>856.7164477</t>
  </si>
  <si>
    <t>1959-11-16 0:00:00</t>
  </si>
  <si>
    <t>10152</t>
  </si>
  <si>
    <t>Dyson, R.</t>
  </si>
  <si>
    <t>45858674</t>
  </si>
  <si>
    <t>urn:catalog:LSUMZ:Mammals:10150</t>
  </si>
  <si>
    <t>6 mi N Inters. Cambel Ave. &amp; Prince Rd., Cambel Ave</t>
  </si>
  <si>
    <t>32.3370625</t>
  </si>
  <si>
    <t>911.5566483</t>
  </si>
  <si>
    <t>1963-11-23 0:00:00</t>
  </si>
  <si>
    <t>10150</t>
  </si>
  <si>
    <t>Legler, R. P., Jr.</t>
  </si>
  <si>
    <t>45849430</t>
  </si>
  <si>
    <t>urn:catalog:LSUMZ:Mammals:12626</t>
  </si>
  <si>
    <t>Ammospermophilus harrisii (Audubon &amp; Bachman, 1854)</t>
  </si>
  <si>
    <t>Sabino Lake, sec. 9, T13S, R15E</t>
  </si>
  <si>
    <t>32.3170638</t>
  </si>
  <si>
    <t>-110.8144499</t>
  </si>
  <si>
    <t>866.6380782</t>
  </si>
  <si>
    <t>1967-01-08 0:00:00</t>
  </si>
  <si>
    <t>12626</t>
  </si>
  <si>
    <t>Hernbrode, R.</t>
  </si>
  <si>
    <t>2023-09-07T07:18:50.340Z</t>
  </si>
  <si>
    <t>656</t>
  </si>
  <si>
    <t>4407225799</t>
  </si>
  <si>
    <t>https://www.inaturalist.org/observations/180839739</t>
  </si>
  <si>
    <t>32.407889</t>
  </si>
  <si>
    <t>-110.714954</t>
  </si>
  <si>
    <t>4359</t>
  </si>
  <si>
    <t>2415.438892</t>
  </si>
  <si>
    <t>2019-05-01 8:42:00</t>
  </si>
  <si>
    <t>180839739</t>
  </si>
  <si>
    <t>2023-08-29 23:17:41</t>
  </si>
  <si>
    <t>billborland</t>
  </si>
  <si>
    <t>2024-01-16T23:38:38.295Z</t>
  </si>
  <si>
    <t>661</t>
  </si>
  <si>
    <t>4116470332</t>
  </si>
  <si>
    <t>https://www.inaturalist.org/observations/12501648</t>
  </si>
  <si>
    <t>32.410396</t>
  </si>
  <si>
    <t>-110.709507</t>
  </si>
  <si>
    <t>327</t>
  </si>
  <si>
    <t>2420.144089</t>
  </si>
  <si>
    <t>2018-05-04 12:42:00</t>
  </si>
  <si>
    <t>12501648</t>
  </si>
  <si>
    <t>2018-05-16 1:20:17</t>
  </si>
  <si>
    <t>lizlovesnature</t>
  </si>
  <si>
    <t>2024-01-17T00:00:38.932Z</t>
  </si>
  <si>
    <t>662</t>
  </si>
  <si>
    <t>4116438304</t>
  </si>
  <si>
    <t>https://www.inaturalist.org/observations/12438540</t>
  </si>
  <si>
    <t>32.442438</t>
  </si>
  <si>
    <t>-110.758437</t>
  </si>
  <si>
    <t>502</t>
  </si>
  <si>
    <t>2380.154304</t>
  </si>
  <si>
    <t>2018-05-03 17:47:00</t>
  </si>
  <si>
    <t>12438540</t>
  </si>
  <si>
    <t>Maya R. Stahl</t>
  </si>
  <si>
    <t>2019-01-14 21:39:40</t>
  </si>
  <si>
    <t>2024-01-16T23:41:27.830Z</t>
  </si>
  <si>
    <t>663</t>
  </si>
  <si>
    <t>4116396329</t>
  </si>
  <si>
    <t>https://www.inaturalist.org/observations/12501647</t>
  </si>
  <si>
    <t>2018-05-04 12:07:00</t>
  </si>
  <si>
    <t>12501647</t>
  </si>
  <si>
    <t>radinis</t>
  </si>
  <si>
    <t>2019-01-14 21:39:33</t>
  </si>
  <si>
    <t>2024-01-16T23:23:53.526Z</t>
  </si>
  <si>
    <t>664</t>
  </si>
  <si>
    <t>4116152315</t>
  </si>
  <si>
    <t>https://www.inaturalist.org/observations/12501641</t>
  </si>
  <si>
    <t>2018-05-04 11:21:00</t>
  </si>
  <si>
    <t>12501641</t>
  </si>
  <si>
    <t>2018-05-16 1:18:27</t>
  </si>
  <si>
    <t>2024-01-16T23:23:52.351Z</t>
  </si>
  <si>
    <t>665</t>
  </si>
  <si>
    <t>4116125323</t>
  </si>
  <si>
    <t>https://www.inaturalist.org/observations/12501633</t>
  </si>
  <si>
    <t>2018-05-04 11:30:00</t>
  </si>
  <si>
    <t>12501633</t>
  </si>
  <si>
    <t>2019-01-14 21:39:35</t>
  </si>
  <si>
    <t>2024-01-17T00:00:34.613Z</t>
  </si>
  <si>
    <t>672</t>
  </si>
  <si>
    <t>4072140891</t>
  </si>
  <si>
    <t>431b19b9-b5b4-4bcb-ae11-072899dd4c52</t>
  </si>
  <si>
    <t>http://arctos.database.museum/guid/CSULB:Mamm:9004?seid=5607870</t>
  </si>
  <si>
    <t>3 miles below Rose Canyon Lake on Mount Lemon</t>
  </si>
  <si>
    <t>a26fb77a-67a4-4a15-b2c3-0c7b87ddb8e6</t>
  </si>
  <si>
    <t>32.415426</t>
  </si>
  <si>
    <t>-110.758088</t>
  </si>
  <si>
    <t>2575</t>
  </si>
  <si>
    <t>2161.986399</t>
  </si>
  <si>
    <t>1971-04-27 0:00:00</t>
  </si>
  <si>
    <t>CSULB</t>
  </si>
  <si>
    <t>CSULB:Mamm:9004</t>
  </si>
  <si>
    <t>Uncertain</t>
  </si>
  <si>
    <t>2024-01-03T01:05:41.495Z</t>
  </si>
  <si>
    <t>680</t>
  </si>
  <si>
    <t>4028909375</t>
  </si>
  <si>
    <t>https://www.inaturalist.org/observations/39327033</t>
  </si>
  <si>
    <t>32.411088</t>
  </si>
  <si>
    <t>-110.707852</t>
  </si>
  <si>
    <t>2434.755538</t>
  </si>
  <si>
    <t>2020-02-27 11:04:00</t>
  </si>
  <si>
    <t>39327033</t>
  </si>
  <si>
    <t>Bill Lisowsky</t>
  </si>
  <si>
    <t>2020-02-28 21:00:54</t>
  </si>
  <si>
    <t>2024-01-16T23:44:08.573Z</t>
  </si>
  <si>
    <t>685</t>
  </si>
  <si>
    <t>4006514696</t>
  </si>
  <si>
    <t>https://www.inaturalist.org/observations/144330924</t>
  </si>
  <si>
    <t>32.442159</t>
  </si>
  <si>
    <t>-110.759737</t>
  </si>
  <si>
    <t>2367.265998</t>
  </si>
  <si>
    <t>2020-01-05 0:00:00</t>
  </si>
  <si>
    <t>144330924</t>
  </si>
  <si>
    <t>jmbearce</t>
  </si>
  <si>
    <t>2022-12-14 1:15:58</t>
  </si>
  <si>
    <t>2024-01-16T23:34:59.024Z</t>
  </si>
  <si>
    <t>686</t>
  </si>
  <si>
    <t>3988474099</t>
  </si>
  <si>
    <t>https://www.inaturalist.org/observations/143644947</t>
  </si>
  <si>
    <t>32.422923</t>
  </si>
  <si>
    <t>-110.732571</t>
  </si>
  <si>
    <t>2413.132606</t>
  </si>
  <si>
    <t>2020-02-27 0:00:00</t>
  </si>
  <si>
    <t>143644947</t>
  </si>
  <si>
    <t>2022-12-04 14:56:36</t>
  </si>
  <si>
    <t>2024-01-16T23:35:38.951Z</t>
  </si>
  <si>
    <t>687</t>
  </si>
  <si>
    <t>3986275436</t>
  </si>
  <si>
    <t>https://www.inaturalist.org/observations/142417716</t>
  </si>
  <si>
    <t>32.393632</t>
  </si>
  <si>
    <t>-110.701501</t>
  </si>
  <si>
    <t>2162.406048</t>
  </si>
  <si>
    <t>2016-05-21 9:56:00</t>
  </si>
  <si>
    <t>142417716</t>
  </si>
  <si>
    <t>Annabelle Watts; Justin Watts</t>
  </si>
  <si>
    <t>2022-11-20 2:19:10</t>
  </si>
  <si>
    <t>2024-01-16T23:35:01.168Z</t>
  </si>
  <si>
    <t>693</t>
  </si>
  <si>
    <t>3963294446</t>
  </si>
  <si>
    <t>https://www.inaturalist.org/observations/141491672</t>
  </si>
  <si>
    <t>Thomomys bottae (Eydoux &amp; Gervais, 1836)</t>
  </si>
  <si>
    <t>32.422803</t>
  </si>
  <si>
    <t>-110.732273</t>
  </si>
  <si>
    <t>93</t>
  </si>
  <si>
    <t>2412.9988</t>
  </si>
  <si>
    <t>2011-04-27 11:32:00</t>
  </si>
  <si>
    <t>141491672</t>
  </si>
  <si>
    <t>2022-11-08 22:52:35</t>
  </si>
  <si>
    <t>2024-01-16T23:35:25.877Z</t>
  </si>
  <si>
    <t>694</t>
  </si>
  <si>
    <t>3961171514</t>
  </si>
  <si>
    <t>https://www.inaturalist.org/observations/140706387</t>
  </si>
  <si>
    <t>Xerospermophilus tereticaudus (Baird, 1858)</t>
  </si>
  <si>
    <t>32.318992</t>
  </si>
  <si>
    <t>-110.816644</t>
  </si>
  <si>
    <t>519</t>
  </si>
  <si>
    <t>867.4765786</t>
  </si>
  <si>
    <t>2013-05-17 11:53:00</t>
  </si>
  <si>
    <t>140706387</t>
  </si>
  <si>
    <t>2022-10-31 22:53:26</t>
  </si>
  <si>
    <t>David Disher</t>
  </si>
  <si>
    <t>2024-01-16T23:35:16.059Z</t>
  </si>
  <si>
    <t>697</t>
  </si>
  <si>
    <t>3912088573</t>
  </si>
  <si>
    <t>https://www.inaturalist.org/observations/135073900</t>
  </si>
  <si>
    <t>32.393131</t>
  </si>
  <si>
    <t>-110.704535</t>
  </si>
  <si>
    <t>2161.832916</t>
  </si>
  <si>
    <t>2017-06-29 15:32:00</t>
  </si>
  <si>
    <t>135073900</t>
  </si>
  <si>
    <t>pattabi</t>
  </si>
  <si>
    <t>2022-09-15 2:53:49</t>
  </si>
  <si>
    <t>2024-01-16T23:53:04.240Z</t>
  </si>
  <si>
    <t>698</t>
  </si>
  <si>
    <t>3912034372</t>
  </si>
  <si>
    <t>https://www.inaturalist.org/observations/61043133</t>
  </si>
  <si>
    <t>32.298076</t>
  </si>
  <si>
    <t>-110.736781</t>
  </si>
  <si>
    <t>850.7053064</t>
  </si>
  <si>
    <t>2020-09-23 22:18:00</t>
  </si>
  <si>
    <t>61043133</t>
  </si>
  <si>
    <t>gman122</t>
  </si>
  <si>
    <t>2020-09-27 23:57:29</t>
  </si>
  <si>
    <t>2024-01-16T23:27:52.207Z</t>
  </si>
  <si>
    <t>699</t>
  </si>
  <si>
    <t>3903289395</t>
  </si>
  <si>
    <t>https://www.inaturalist.org/observations/132962149</t>
  </si>
  <si>
    <t>32.392138</t>
  </si>
  <si>
    <t>-110.700388</t>
  </si>
  <si>
    <t>1448</t>
  </si>
  <si>
    <t>2195.78013</t>
  </si>
  <si>
    <t>2018-08-07 11:30:00</t>
  </si>
  <si>
    <t>132962149</t>
  </si>
  <si>
    <t>Andrew Aldrich</t>
  </si>
  <si>
    <t>2022-08-30 15:59:47</t>
  </si>
  <si>
    <t>2024-01-16T23:35:23.346Z</t>
  </si>
  <si>
    <t>704</t>
  </si>
  <si>
    <t>3902750438</t>
  </si>
  <si>
    <t>https://www.inaturalist.org/observations/132962150</t>
  </si>
  <si>
    <t>2018-08-07 9:33:00</t>
  </si>
  <si>
    <t>132962150</t>
  </si>
  <si>
    <t>2022-08-30 15:59:48</t>
  </si>
  <si>
    <t>2024-01-16T23:34:15.699Z</t>
  </si>
  <si>
    <t>707</t>
  </si>
  <si>
    <t>3902142687</t>
  </si>
  <si>
    <t>https://www.inaturalist.org/observations/102780477</t>
  </si>
  <si>
    <t>32.423422</t>
  </si>
  <si>
    <t>-110.749493</t>
  </si>
  <si>
    <t>5051</t>
  </si>
  <si>
    <t>2279.552576</t>
  </si>
  <si>
    <t>2011-08-07 12:38:00</t>
  </si>
  <si>
    <t>102780477</t>
  </si>
  <si>
    <t>2021-12-09 20:44:29</t>
  </si>
  <si>
    <t>Cory Gregory</t>
  </si>
  <si>
    <t>2024-01-16T23:49:36.559Z</t>
  </si>
  <si>
    <t>713</t>
  </si>
  <si>
    <t>3872934175</t>
  </si>
  <si>
    <t>https://www.inaturalist.org/observations/125266106</t>
  </si>
  <si>
    <t>32.443627</t>
  </si>
  <si>
    <t>-110.798959</t>
  </si>
  <si>
    <t>2681</t>
  </si>
  <si>
    <t>2512.472115</t>
  </si>
  <si>
    <t>2017-06-11 12:58:00</t>
  </si>
  <si>
    <t>125266106</t>
  </si>
  <si>
    <t>Samuel Murray</t>
  </si>
  <si>
    <t>2022-07-08 5:01:42</t>
  </si>
  <si>
    <t>2024-01-16T23:33:30.863Z</t>
  </si>
  <si>
    <t>724</t>
  </si>
  <si>
    <t>3872375331</t>
  </si>
  <si>
    <t>urn:catalog:UAZ:Mammals:UAZ 28197</t>
  </si>
  <si>
    <t>(Erxleben, 1777)</t>
  </si>
  <si>
    <t>UAZ 28197</t>
  </si>
  <si>
    <t>2023-09-27T15:54:25.223Z</t>
  </si>
  <si>
    <t>725</t>
  </si>
  <si>
    <t>3872375322</t>
  </si>
  <si>
    <t>urn:catalog:UAZ:Mammals:UAZ 28186</t>
  </si>
  <si>
    <t>32.443131</t>
  </si>
  <si>
    <t>-110.78843</t>
  </si>
  <si>
    <t>2799.895483</t>
  </si>
  <si>
    <t>1991-11-01 0:00:00</t>
  </si>
  <si>
    <t>UAZ 28186</t>
  </si>
  <si>
    <t>2023-09-27T15:54:25.221Z</t>
  </si>
  <si>
    <t>726</t>
  </si>
  <si>
    <t>3872375321</t>
  </si>
  <si>
    <t>urn:catalog:UAZ:Mammals:UAZ 28184</t>
  </si>
  <si>
    <t>UAZ 28184</t>
  </si>
  <si>
    <t>R.S.C.</t>
  </si>
  <si>
    <t>727</t>
  </si>
  <si>
    <t>3872375314</t>
  </si>
  <si>
    <t>urn:catalog:UAZ:Mammals:UAZ 28185</t>
  </si>
  <si>
    <t>1991-11-05 0:00:00</t>
  </si>
  <si>
    <t>UAZ 28185</t>
  </si>
  <si>
    <t>728</t>
  </si>
  <si>
    <t>3872375309</t>
  </si>
  <si>
    <t>urn:catalog:UAZ:Mammals:UAZ 28178</t>
  </si>
  <si>
    <t>Sciurus arizonensis</t>
  </si>
  <si>
    <t>Sciurus arizonensis Coues, 1867</t>
  </si>
  <si>
    <t>Coues, 1867</t>
  </si>
  <si>
    <t>1990-11-05 0:00:00</t>
  </si>
  <si>
    <t>1990</t>
  </si>
  <si>
    <t>5219674</t>
  </si>
  <si>
    <t>UAZ 28178</t>
  </si>
  <si>
    <t>2023-09-27T15:54:25.207Z</t>
  </si>
  <si>
    <t>729</t>
  </si>
  <si>
    <t>3802543320</t>
  </si>
  <si>
    <t>https://www.inaturalist.org/observations/47109741</t>
  </si>
  <si>
    <t>32.368497</t>
  </si>
  <si>
    <t>-110.775329</t>
  </si>
  <si>
    <t>8394</t>
  </si>
  <si>
    <t>1160.010397</t>
  </si>
  <si>
    <t>2015-06-23 11:48:00</t>
  </si>
  <si>
    <t>47109741</t>
  </si>
  <si>
    <t>Jon</t>
  </si>
  <si>
    <t>2020-05-24 16:43:35</t>
  </si>
  <si>
    <t>Keith Roragen</t>
  </si>
  <si>
    <t>2024-01-16T23:26:39.913Z</t>
  </si>
  <si>
    <t>732</t>
  </si>
  <si>
    <t>3764147833</t>
  </si>
  <si>
    <t>https://www.inaturalist.org/observations/112702188</t>
  </si>
  <si>
    <t>32.443</t>
  </si>
  <si>
    <t>-110.788</t>
  </si>
  <si>
    <t>2794.959996</t>
  </si>
  <si>
    <t>2009-08-14 7:47:00</t>
  </si>
  <si>
    <t>112702188</t>
  </si>
  <si>
    <t>Jeff Chapman</t>
  </si>
  <si>
    <t>2022-04-24 17:46:16</t>
  </si>
  <si>
    <t>2024-01-16T23:49:59.918Z</t>
  </si>
  <si>
    <t>3760146714</t>
  </si>
  <si>
    <t>https://www.inaturalist.org/observations/112292849</t>
  </si>
  <si>
    <t>32.312506</t>
  </si>
  <si>
    <t>-110.850654</t>
  </si>
  <si>
    <t>883.6532553</t>
  </si>
  <si>
    <t>2012-07-21 7:58:00</t>
  </si>
  <si>
    <t>112292849</t>
  </si>
  <si>
    <t>2022-04-21 18:07:00</t>
  </si>
  <si>
    <t>2024-01-16T23:32:21.649Z</t>
  </si>
  <si>
    <t>3759717207</t>
  </si>
  <si>
    <t>https://www.inaturalist.org/observations/111752449</t>
  </si>
  <si>
    <t>32.392863</t>
  </si>
  <si>
    <t>-110.704504</t>
  </si>
  <si>
    <t>2157.16133</t>
  </si>
  <si>
    <t>2018-07-12 15:58:00</t>
  </si>
  <si>
    <t>111752449</t>
  </si>
  <si>
    <t>2024-01-16T23:32:09.227Z</t>
  </si>
  <si>
    <t>3747213564</t>
  </si>
  <si>
    <t>https://www.inaturalist.org/observations/108863502</t>
  </si>
  <si>
    <t>32.368422</t>
  </si>
  <si>
    <t>-110.717055</t>
  </si>
  <si>
    <t>2016.732075</t>
  </si>
  <si>
    <t>2013-05-05 12:27:00</t>
  </si>
  <si>
    <t>108863502</t>
  </si>
  <si>
    <t>Peter</t>
  </si>
  <si>
    <t>2022-03-18 10:55:52</t>
  </si>
  <si>
    <t>2024-01-16T23:50:30.089Z</t>
  </si>
  <si>
    <t>3743102993</t>
  </si>
  <si>
    <t>https://www.inaturalist.org/observations/108597502</t>
  </si>
  <si>
    <t>32.377652</t>
  </si>
  <si>
    <t>-110.684448</t>
  </si>
  <si>
    <t>1847.277619</t>
  </si>
  <si>
    <t>2018-08-23 22:45:00</t>
  </si>
  <si>
    <t>108597502</t>
  </si>
  <si>
    <t>Declan Troy</t>
  </si>
  <si>
    <t>2022-03-14 17:43:12</t>
  </si>
  <si>
    <t>2024-01-17T00:08:00.922Z</t>
  </si>
  <si>
    <t>3469047742</t>
  </si>
  <si>
    <t>https://www.inaturalist.org/observations/106192283</t>
  </si>
  <si>
    <t>32.372948</t>
  </si>
  <si>
    <t>-110.69176</t>
  </si>
  <si>
    <t>1806.236303</t>
  </si>
  <si>
    <t>2018-04-09 12:08:00</t>
  </si>
  <si>
    <t>106192283</t>
  </si>
  <si>
    <t>Steven Lamonde</t>
  </si>
  <si>
    <t>2022-02-05 20:14:50</t>
  </si>
  <si>
    <t>2024-01-16T23:48:48.465Z</t>
  </si>
  <si>
    <t>3469022643</t>
  </si>
  <si>
    <t>https://www.inaturalist.org/observations/106192980</t>
  </si>
  <si>
    <t>32.393464</t>
  </si>
  <si>
    <t>-110.702364</t>
  </si>
  <si>
    <t>2158.320185</t>
  </si>
  <si>
    <t>2018-04-10 9:42:00</t>
  </si>
  <si>
    <t>106192980</t>
  </si>
  <si>
    <t>2022-02-05 20:26:41</t>
  </si>
  <si>
    <t>2024-01-17T00:07:32.803Z</t>
  </si>
  <si>
    <t>3468752778</t>
  </si>
  <si>
    <t>https://www.inaturalist.org/observations/106249716</t>
  </si>
  <si>
    <t>32.322263</t>
  </si>
  <si>
    <t>-110.809534</t>
  </si>
  <si>
    <t>852.0422584</t>
  </si>
  <si>
    <t>2016-04-23 9:02:00</t>
  </si>
  <si>
    <t>106249716</t>
  </si>
  <si>
    <t>Maurice Raymond</t>
  </si>
  <si>
    <t>2022-02-06 16:37:36</t>
  </si>
  <si>
    <t>2024-01-17T00:07:42.334Z</t>
  </si>
  <si>
    <t>3456904379</t>
  </si>
  <si>
    <t>https://www.inaturalist.org/observations/102957437</t>
  </si>
  <si>
    <t>32.322369</t>
  </si>
  <si>
    <t>-110.809863</t>
  </si>
  <si>
    <t>848.7106069</t>
  </si>
  <si>
    <t>2018-12-26 0:00:00</t>
  </si>
  <si>
    <t>102957437</t>
  </si>
  <si>
    <t>jordanksanders98</t>
  </si>
  <si>
    <t>2021-12-12 22:37:19</t>
  </si>
  <si>
    <t>2024-01-17T00:07:08.448Z</t>
  </si>
  <si>
    <t>766</t>
  </si>
  <si>
    <t>3399034148</t>
  </si>
  <si>
    <t>https://www.inaturalist.org/observations/98398311</t>
  </si>
  <si>
    <t>32.390352</t>
  </si>
  <si>
    <t>-110.708057</t>
  </si>
  <si>
    <t>83</t>
  </si>
  <si>
    <t>2135.530589</t>
  </si>
  <si>
    <t>2017-07-21 14:13:00</t>
  </si>
  <si>
    <t>98398311</t>
  </si>
  <si>
    <t>Ryan Zucker</t>
  </si>
  <si>
    <t>2021-10-16 17:33:28</t>
  </si>
  <si>
    <t>2024-01-16T23:31:08.355Z</t>
  </si>
  <si>
    <t>3356352669</t>
  </si>
  <si>
    <t>1da75725-1eb5-4e17-b586-ffad7b783987</t>
  </si>
  <si>
    <t>http://arctos.database.museum/guid/BYU:Mamm:9836?seid=4834829</t>
  </si>
  <si>
    <t>Bear Canyon, Santa Catalina Mtns</t>
  </si>
  <si>
    <t>fd70f580-4ce2-11db-b80e-b8a03c50a862</t>
  </si>
  <si>
    <t>32.348642</t>
  </si>
  <si>
    <t>-110.746651</t>
  </si>
  <si>
    <t>7356</t>
  </si>
  <si>
    <t>1364.149587</t>
  </si>
  <si>
    <t>1985-08-29 0:00:00</t>
  </si>
  <si>
    <t>1985</t>
  </si>
  <si>
    <t>BYU</t>
  </si>
  <si>
    <t>BYU:Mamm:9836</t>
  </si>
  <si>
    <t>Richard Baumann</t>
  </si>
  <si>
    <t>Collector(s): Richard Baumann; Preparator(s): Richard Baumann</t>
  </si>
  <si>
    <t>2024-01-01T01:02:01.955Z</t>
  </si>
  <si>
    <t>COORDINATE_ROUNDED;CONTINENT_DERIVED_FROM_COORDINATES;INSTITUTION_MATCH_FUZZY</t>
  </si>
  <si>
    <t>770</t>
  </si>
  <si>
    <t>3356340696</t>
  </si>
  <si>
    <t>http://arctos.database.museum/guid/BYU:Mamm:9834?seid=4834828</t>
  </si>
  <si>
    <t>BYU:Mamm:9834</t>
  </si>
  <si>
    <t>2024-01-01T01:01:58.884Z</t>
  </si>
  <si>
    <t>771</t>
  </si>
  <si>
    <t>3356334976</t>
  </si>
  <si>
    <t>http://arctos.database.museum/guid/BYU:Mamm:9905?seid=4834830</t>
  </si>
  <si>
    <t>BYU:Mamm:9905</t>
  </si>
  <si>
    <t>2024-01-01T01:01:57.354Z</t>
  </si>
  <si>
    <t>772</t>
  </si>
  <si>
    <t>3356326997</t>
  </si>
  <si>
    <t>http://arctos.database.museum/guid/BYU:Mamm:9835?seid=4834826</t>
  </si>
  <si>
    <t>BYU:Mamm:9835</t>
  </si>
  <si>
    <t>2024-01-01T01:01:55.099Z</t>
  </si>
  <si>
    <t>773</t>
  </si>
  <si>
    <t>3356323394</t>
  </si>
  <si>
    <t>http://arctos.database.museum/guid/BYU:Mamm:9833?seid=4834827</t>
  </si>
  <si>
    <t>BYU:Mamm:9833</t>
  </si>
  <si>
    <t>2024-01-01T01:01:53.656Z</t>
  </si>
  <si>
    <t>774</t>
  </si>
  <si>
    <t>3355548112</t>
  </si>
  <si>
    <t>https://www.inaturalist.org/observations/93795165</t>
  </si>
  <si>
    <t>2017-03-23 16:49:00</t>
  </si>
  <si>
    <t>93795165</t>
  </si>
  <si>
    <t>Darrell Parsons</t>
  </si>
  <si>
    <t>2021-09-05 23:34:18</t>
  </si>
  <si>
    <t>2024-01-16T23:30:46.270Z</t>
  </si>
  <si>
    <t>776</t>
  </si>
  <si>
    <t>3343806109</t>
  </si>
  <si>
    <t>https://www.inaturalist.org/observations/92038479</t>
  </si>
  <si>
    <t>32.324896</t>
  </si>
  <si>
    <t>-110.792369</t>
  </si>
  <si>
    <t>1330.993964</t>
  </si>
  <si>
    <t>2009-10-25 9:37:00</t>
  </si>
  <si>
    <t>92038479</t>
  </si>
  <si>
    <t>2021-08-22 2:17:17</t>
  </si>
  <si>
    <t>conwaym</t>
  </si>
  <si>
    <t>2024-01-17T00:06:46.825Z</t>
  </si>
  <si>
    <t>777</t>
  </si>
  <si>
    <t>3333368362</t>
  </si>
  <si>
    <t>https://www.inaturalist.org/observations/59281811</t>
  </si>
  <si>
    <t>32.378672</t>
  </si>
  <si>
    <t>-110.683262</t>
  </si>
  <si>
    <t>888</t>
  </si>
  <si>
    <t>1842.026981</t>
  </si>
  <si>
    <t>2020-09-11 10:28:00</t>
  </si>
  <si>
    <t>59281811</t>
  </si>
  <si>
    <t>2020-09-12 2:31:18</t>
  </si>
  <si>
    <t>2024-01-16T23:27:43.684Z</t>
  </si>
  <si>
    <t>779</t>
  </si>
  <si>
    <t>3327781304</t>
  </si>
  <si>
    <t>https://www.inaturalist.org/observations/7309660</t>
  </si>
  <si>
    <t>2017-07-25 13:21:00</t>
  </si>
  <si>
    <t>7309660</t>
  </si>
  <si>
    <t>Lisa Lang</t>
  </si>
  <si>
    <t>2017-09-07 23:43:43</t>
  </si>
  <si>
    <t>ingas</t>
  </si>
  <si>
    <t>2024-01-16T23:23:29.628Z</t>
  </si>
  <si>
    <t>784</t>
  </si>
  <si>
    <t>3325482327</t>
  </si>
  <si>
    <t>https://www.inaturalist.org/observations/30591546</t>
  </si>
  <si>
    <t>32.42915</t>
  </si>
  <si>
    <t>-110.73973</t>
  </si>
  <si>
    <t>2366.896641</t>
  </si>
  <si>
    <t>2019-08-07 15:15:00</t>
  </si>
  <si>
    <t>30591546</t>
  </si>
  <si>
    <t>Valtierra</t>
  </si>
  <si>
    <t>2021-06-06 8:26:41</t>
  </si>
  <si>
    <t>Shawn Taylor</t>
  </si>
  <si>
    <t>2024-01-16T23:25:15.859Z</t>
  </si>
  <si>
    <t>785</t>
  </si>
  <si>
    <t>3321126381</t>
  </si>
  <si>
    <t>https://www.inaturalist.org/observations/53083625</t>
  </si>
  <si>
    <t>32.335312</t>
  </si>
  <si>
    <t>-110.938297</t>
  </si>
  <si>
    <t>846.2132569</t>
  </si>
  <si>
    <t>2020-07-14 12:27:30</t>
  </si>
  <si>
    <t>53083625</t>
  </si>
  <si>
    <t>Jason</t>
  </si>
  <si>
    <t>2020-07-14 19:46:03</t>
  </si>
  <si>
    <t>2024-01-16T23:45:04.313Z</t>
  </si>
  <si>
    <t>791</t>
  </si>
  <si>
    <t>3118460747</t>
  </si>
  <si>
    <t>https://www.inaturalist.org/observations/79568503</t>
  </si>
  <si>
    <t>32.443413</t>
  </si>
  <si>
    <t>-110.786491</t>
  </si>
  <si>
    <t>2742.793879</t>
  </si>
  <si>
    <t>2020-03-04 14:16:00</t>
  </si>
  <si>
    <t>79568503</t>
  </si>
  <si>
    <t>Nancy Overholtz</t>
  </si>
  <si>
    <t>2021-05-20 21:08:52</t>
  </si>
  <si>
    <t>2024-01-16T23:46:28.569Z</t>
  </si>
  <si>
    <t>792</t>
  </si>
  <si>
    <t>3118321585</t>
  </si>
  <si>
    <t>https://www.inaturalist.org/observations/78648374</t>
  </si>
  <si>
    <t>32.295631</t>
  </si>
  <si>
    <t>-110.720085</t>
  </si>
  <si>
    <t>847.0187086</t>
  </si>
  <si>
    <t>2013-07-25 11:09:00</t>
  </si>
  <si>
    <t>78648374</t>
  </si>
  <si>
    <t>Bob Reed</t>
  </si>
  <si>
    <t>2021-05-14 1:00:44</t>
  </si>
  <si>
    <t>2024-01-17T00:05:36.539Z</t>
  </si>
  <si>
    <t>797</t>
  </si>
  <si>
    <t>3097273359</t>
  </si>
  <si>
    <t>https://www.inaturalist.org/observations/34328518</t>
  </si>
  <si>
    <t>32.440368</t>
  </si>
  <si>
    <t>-110.785002</t>
  </si>
  <si>
    <t>2772.61766</t>
  </si>
  <si>
    <t>2019-10-07 12:54:00</t>
  </si>
  <si>
    <t>34328518</t>
  </si>
  <si>
    <t>2019-10-16 15:18:57</t>
  </si>
  <si>
    <t>Rachel Stringham</t>
  </si>
  <si>
    <t>2024-01-17T00:02:12.395Z</t>
  </si>
  <si>
    <t>798</t>
  </si>
  <si>
    <t>3097173354</t>
  </si>
  <si>
    <t>https://www.inaturalist.org/observations/34328505</t>
  </si>
  <si>
    <t>32.429249</t>
  </si>
  <si>
    <t>-110.755209</t>
  </si>
  <si>
    <t>72</t>
  </si>
  <si>
    <t>2303.65833</t>
  </si>
  <si>
    <t>2019-10-07 9:41:00</t>
  </si>
  <si>
    <t>34328505</t>
  </si>
  <si>
    <t>Ryan O'Donnell</t>
  </si>
  <si>
    <t>2019-10-15 2:40:38</t>
  </si>
  <si>
    <t>2024-01-16T23:43:02.116Z</t>
  </si>
  <si>
    <t>799</t>
  </si>
  <si>
    <t>3097169361</t>
  </si>
  <si>
    <t>https://www.inaturalist.org/observations/34328507</t>
  </si>
  <si>
    <t>32.427627</t>
  </si>
  <si>
    <t>-110.755077</t>
  </si>
  <si>
    <t>2300.197904</t>
  </si>
  <si>
    <t>2019-10-07 10:27:00</t>
  </si>
  <si>
    <t>34328507</t>
  </si>
  <si>
    <t>2019-10-15 2:41:02</t>
  </si>
  <si>
    <t>2024-01-17T00:01:55.428Z</t>
  </si>
  <si>
    <t>804</t>
  </si>
  <si>
    <t>3090866414</t>
  </si>
  <si>
    <t>https://www.inaturalist.org/observations/16599956</t>
  </si>
  <si>
    <t>32.444894</t>
  </si>
  <si>
    <t>-110.760726</t>
  </si>
  <si>
    <t>2382.141947</t>
  </si>
  <si>
    <t>2018-06-17 12:48:00</t>
  </si>
  <si>
    <t>16599956</t>
  </si>
  <si>
    <t>2019-04-30 2:34:37</t>
  </si>
  <si>
    <t>David Bygott</t>
  </si>
  <si>
    <t>2024-01-16T23:24:09.556Z</t>
  </si>
  <si>
    <t>805</t>
  </si>
  <si>
    <t>3090856582</t>
  </si>
  <si>
    <t>https://www.inaturalist.org/observations/31885643</t>
  </si>
  <si>
    <t>32.379742</t>
  </si>
  <si>
    <t>-110.677698</t>
  </si>
  <si>
    <t>1905.207746</t>
  </si>
  <si>
    <t>2019-08-31 7:55:00</t>
  </si>
  <si>
    <t>31885643</t>
  </si>
  <si>
    <t>2019-09-01 0:14:29</t>
  </si>
  <si>
    <t>2024-01-16T23:25:19.595Z</t>
  </si>
  <si>
    <t>806</t>
  </si>
  <si>
    <t>3090815590</t>
  </si>
  <si>
    <t>https://www.inaturalist.org/observations/31885644</t>
  </si>
  <si>
    <t>32.378555</t>
  </si>
  <si>
    <t>-110.680985</t>
  </si>
  <si>
    <t>1855.644585</t>
  </si>
  <si>
    <t>2019-08-31 7:31:00</t>
  </si>
  <si>
    <t>31885644</t>
  </si>
  <si>
    <t>2024-01-16T23:25:18.302Z</t>
  </si>
  <si>
    <t>807</t>
  </si>
  <si>
    <t>3090761499</t>
  </si>
  <si>
    <t>https://www.inaturalist.org/observations/21298444</t>
  </si>
  <si>
    <t>32.610385</t>
  </si>
  <si>
    <t>-110.784053</t>
  </si>
  <si>
    <t>112</t>
  </si>
  <si>
    <t>1363.181152</t>
  </si>
  <si>
    <t>2016-09-18 7:51:00</t>
  </si>
  <si>
    <t>21298444</t>
  </si>
  <si>
    <t>2019-03-16 23:31:45</t>
  </si>
  <si>
    <t>2024-01-16T23:24:43.076Z</t>
  </si>
  <si>
    <t>809</t>
  </si>
  <si>
    <t>3070488655</t>
  </si>
  <si>
    <t>https://www.inaturalist.org/observations/24588808</t>
  </si>
  <si>
    <t>32.392068</t>
  </si>
  <si>
    <t>-110.702269</t>
  </si>
  <si>
    <t>2161.94922</t>
  </si>
  <si>
    <t>2017-02-05 11:20:00</t>
  </si>
  <si>
    <t>24588808</t>
  </si>
  <si>
    <t>patrick vant</t>
  </si>
  <si>
    <t>2019-05-05 14:25:09</t>
  </si>
  <si>
    <t>2024-01-16T23:24:47.659Z</t>
  </si>
  <si>
    <t>811</t>
  </si>
  <si>
    <t>3068128337</t>
  </si>
  <si>
    <t>https://www.inaturalist.org/observations/66389945</t>
  </si>
  <si>
    <t>32.374457</t>
  </si>
  <si>
    <t>-110.690992</t>
  </si>
  <si>
    <t>323</t>
  </si>
  <si>
    <t>1800.292474</t>
  </si>
  <si>
    <t>2014-01-02 11:06:00</t>
  </si>
  <si>
    <t>66389945</t>
  </si>
  <si>
    <t>2020-12-10 21:37:26</t>
  </si>
  <si>
    <t>2024-01-16T23:28:17.937Z</t>
  </si>
  <si>
    <t>812</t>
  </si>
  <si>
    <t>3068115379</t>
  </si>
  <si>
    <t>https://www.inaturalist.org/observations/67101132</t>
  </si>
  <si>
    <t>32.395284</t>
  </si>
  <si>
    <t>-110.683311</t>
  </si>
  <si>
    <t>1093</t>
  </si>
  <si>
    <t>2298.043404</t>
  </si>
  <si>
    <t>2014-10-30 11:32:00</t>
  </si>
  <si>
    <t>67101132</t>
  </si>
  <si>
    <t>2020-12-26 20:36:50</t>
  </si>
  <si>
    <t>2024-01-16T23:45:36.235Z</t>
  </si>
  <si>
    <t>814</t>
  </si>
  <si>
    <t>3068003261</t>
  </si>
  <si>
    <t>https://www.inaturalist.org/observations/62605199</t>
  </si>
  <si>
    <t>32.385631</t>
  </si>
  <si>
    <t>-110.717868</t>
  </si>
  <si>
    <t>2067.346897</t>
  </si>
  <si>
    <t>2016-06-30 5:52:00</t>
  </si>
  <si>
    <t>62605199</t>
  </si>
  <si>
    <t>Richard Hasegawa</t>
  </si>
  <si>
    <t>2020-10-15 1:16:21</t>
  </si>
  <si>
    <t>2024-01-17T00:04:17.842Z</t>
  </si>
  <si>
    <t>816</t>
  </si>
  <si>
    <t>3067771261</t>
  </si>
  <si>
    <t>https://www.inaturalist.org/observations/63984370</t>
  </si>
  <si>
    <t>32.376026</t>
  </si>
  <si>
    <t>-110.689172</t>
  </si>
  <si>
    <t>1814.094117</t>
  </si>
  <si>
    <t>2017-11-21 12:24:00</t>
  </si>
  <si>
    <t>63984370</t>
  </si>
  <si>
    <t>2020-11-01 19:39:01</t>
  </si>
  <si>
    <t>2024-01-16T23:45:40.262Z</t>
  </si>
  <si>
    <t>3067636795</t>
  </si>
  <si>
    <t>https://www.inaturalist.org/observations/44195433</t>
  </si>
  <si>
    <t>32.389232</t>
  </si>
  <si>
    <t>-110.709053</t>
  </si>
  <si>
    <t>2139.381115</t>
  </si>
  <si>
    <t>2020-04-28 9:07:00</t>
  </si>
  <si>
    <t>44195433</t>
  </si>
  <si>
    <t>2020-04-28 23:49:13</t>
  </si>
  <si>
    <t>2024-01-16T23:26:25.969Z</t>
  </si>
  <si>
    <t>821</t>
  </si>
  <si>
    <t>3067622190</t>
  </si>
  <si>
    <t>https://www.inaturalist.org/observations/62605202</t>
  </si>
  <si>
    <t>2016-06-30 6:54:00</t>
  </si>
  <si>
    <t>62605202</t>
  </si>
  <si>
    <t>2020-10-15 1:16:22</t>
  </si>
  <si>
    <t>2024-01-17T00:04:16.929Z</t>
  </si>
  <si>
    <t>823</t>
  </si>
  <si>
    <t>3067611170</t>
  </si>
  <si>
    <t>https://www.inaturalist.org/observations/66310199</t>
  </si>
  <si>
    <t>32.377265</t>
  </si>
  <si>
    <t>-110.68612</t>
  </si>
  <si>
    <t>1821.625856</t>
  </si>
  <si>
    <t>2016-11-15 10:51:00</t>
  </si>
  <si>
    <t>66310199</t>
  </si>
  <si>
    <t>2020-12-08 22:50:26</t>
  </si>
  <si>
    <t>2024-01-16T23:45:29.630Z</t>
  </si>
  <si>
    <t>826</t>
  </si>
  <si>
    <t>3061731462</t>
  </si>
  <si>
    <t>https://www.inaturalist.org/observations/59281808</t>
  </si>
  <si>
    <t>32.374329</t>
  </si>
  <si>
    <t>-110.689077</t>
  </si>
  <si>
    <t>320</t>
  </si>
  <si>
    <t>1822.840957</t>
  </si>
  <si>
    <t>2020-09-11 9:52:00</t>
  </si>
  <si>
    <t>59281808</t>
  </si>
  <si>
    <t>2020-09-12 2:31:16</t>
  </si>
  <si>
    <t>2024-01-16T23:27:25.077Z</t>
  </si>
  <si>
    <t>830</t>
  </si>
  <si>
    <t>3058730121</t>
  </si>
  <si>
    <t>https://www.inaturalist.org/observations/70899629</t>
  </si>
  <si>
    <t>32.427324</t>
  </si>
  <si>
    <t>-110.762732</t>
  </si>
  <si>
    <t>2369.347059</t>
  </si>
  <si>
    <t>2019-10-27 16:32:00</t>
  </si>
  <si>
    <t>70899629</t>
  </si>
  <si>
    <t>John Van Veldhuizen</t>
  </si>
  <si>
    <t>2021-03-09 21:35:54</t>
  </si>
  <si>
    <t>2024-01-16T23:28:56.160Z</t>
  </si>
  <si>
    <t>832</t>
  </si>
  <si>
    <t>3044700715</t>
  </si>
  <si>
    <t>https://www.inaturalist.org/observations/63497829</t>
  </si>
  <si>
    <t>32.300216</t>
  </si>
  <si>
    <t>-110.845747</t>
  </si>
  <si>
    <t>871.4211999</t>
  </si>
  <si>
    <t>2008-09-13 11:55:00</t>
  </si>
  <si>
    <t>63497829</t>
  </si>
  <si>
    <t>severinus</t>
  </si>
  <si>
    <t>2020-10-25 21:29:36</t>
  </si>
  <si>
    <t>2024-01-16T23:28:07.537Z</t>
  </si>
  <si>
    <t>833</t>
  </si>
  <si>
    <t>3044637335</t>
  </si>
  <si>
    <t>https://www.inaturalist.org/observations/14090760</t>
  </si>
  <si>
    <t>Thomomys umbrinus</t>
  </si>
  <si>
    <t>Thomomys umbrinus (Richardson, 1829)</t>
  </si>
  <si>
    <t>32.440677</t>
  </si>
  <si>
    <t>-110.752086</t>
  </si>
  <si>
    <t>2451.456399</t>
  </si>
  <si>
    <t>2018-06-13 15:43:00</t>
  </si>
  <si>
    <t>2439382</t>
  </si>
  <si>
    <t>14090760</t>
  </si>
  <si>
    <t>Isaac Krone</t>
  </si>
  <si>
    <t>2018-07-07 3:09:30</t>
  </si>
  <si>
    <t>2024-01-16T23:42:09.720Z</t>
  </si>
  <si>
    <t>844</t>
  </si>
  <si>
    <t>3008530898</t>
  </si>
  <si>
    <t>https://www.inaturalist.org/observations/66904461</t>
  </si>
  <si>
    <t>32.428497</t>
  </si>
  <si>
    <t>-110.755538</t>
  </si>
  <si>
    <t>2291.983163</t>
  </si>
  <si>
    <t>2020-12-21 18:02:07</t>
  </si>
  <si>
    <t>66904461</t>
  </si>
  <si>
    <t>2020-12-22 3:24:46</t>
  </si>
  <si>
    <t>2024-01-16T23:45:35.661Z</t>
  </si>
  <si>
    <t>845</t>
  </si>
  <si>
    <t>3008496989</t>
  </si>
  <si>
    <t>https://www.inaturalist.org/observations/66940979</t>
  </si>
  <si>
    <t>32.462434</t>
  </si>
  <si>
    <t>-110.748603</t>
  </si>
  <si>
    <t>15869</t>
  </si>
  <si>
    <t>2215.352246</t>
  </si>
  <si>
    <t>2020-12-22 12:27:24</t>
  </si>
  <si>
    <t>66940979</t>
  </si>
  <si>
    <t>catieross15</t>
  </si>
  <si>
    <t>2020-12-23 0:06:58</t>
  </si>
  <si>
    <t>2024-01-17T00:04:47.908Z</t>
  </si>
  <si>
    <t>858</t>
  </si>
  <si>
    <t>2988672878</t>
  </si>
  <si>
    <t>https://www.inaturalist.org/observations/65550035</t>
  </si>
  <si>
    <t>32.327583</t>
  </si>
  <si>
    <t>-110.77088</t>
  </si>
  <si>
    <t>1019.464798</t>
  </si>
  <si>
    <t>2020-11-24 12:26:00</t>
  </si>
  <si>
    <t>65550035</t>
  </si>
  <si>
    <t>Rin Wolfe</t>
  </si>
  <si>
    <t>2020-11-24 21:52:12</t>
  </si>
  <si>
    <t>John Bike</t>
  </si>
  <si>
    <t>2024-01-17T00:04:25.962Z</t>
  </si>
  <si>
    <t>864</t>
  </si>
  <si>
    <t>2981040584</t>
  </si>
  <si>
    <t>https://www.inaturalist.org/observations/63460465</t>
  </si>
  <si>
    <t>32.373845</t>
  </si>
  <si>
    <t>-110.693357</t>
  </si>
  <si>
    <t>1369</t>
  </si>
  <si>
    <t>1804.017459</t>
  </si>
  <si>
    <t>2020-10-22 9:09:50</t>
  </si>
  <si>
    <t>63460465</t>
  </si>
  <si>
    <t>rccarl</t>
  </si>
  <si>
    <t>2020-10-25 6:16:10</t>
  </si>
  <si>
    <t>2024-01-16T23:27:54.963Z</t>
  </si>
  <si>
    <t>2963921110</t>
  </si>
  <si>
    <t>https://www.inaturalist.org/observations/63717661</t>
  </si>
  <si>
    <t>2019-05-06 1:04:00</t>
  </si>
  <si>
    <t>63717661</t>
  </si>
  <si>
    <t>Simon Bradfield</t>
  </si>
  <si>
    <t>2020-10-28 19:27:54</t>
  </si>
  <si>
    <t>2024-01-16T23:28:16.639Z</t>
  </si>
  <si>
    <t>872</t>
  </si>
  <si>
    <t>2963858563</t>
  </si>
  <si>
    <t>https://www.inaturalist.org/observations/63315494</t>
  </si>
  <si>
    <t>32.38481</t>
  </si>
  <si>
    <t>-110.705466</t>
  </si>
  <si>
    <t>2078.599998</t>
  </si>
  <si>
    <t>2009-05-22 16:00:00</t>
  </si>
  <si>
    <t>63315494</t>
  </si>
  <si>
    <t>2020-10-24 0:45:23</t>
  </si>
  <si>
    <t>2024-01-16T23:28:14.460Z</t>
  </si>
  <si>
    <t>875</t>
  </si>
  <si>
    <t>2963787084</t>
  </si>
  <si>
    <t>https://www.inaturalist.org/observations/63716292</t>
  </si>
  <si>
    <t>32.438687</t>
  </si>
  <si>
    <t>-110.759817</t>
  </si>
  <si>
    <t>1831</t>
  </si>
  <si>
    <t>2353.041167</t>
  </si>
  <si>
    <t>2019-05-05 21:14:00</t>
  </si>
  <si>
    <t>63716292</t>
  </si>
  <si>
    <t>2020-10-28 19:04:59</t>
  </si>
  <si>
    <t>2024-01-16T23:28:05.202Z</t>
  </si>
  <si>
    <t>880</t>
  </si>
  <si>
    <t>2901722844</t>
  </si>
  <si>
    <t>https://www.inaturalist.org/observations/62866103</t>
  </si>
  <si>
    <t>32.374879</t>
  </si>
  <si>
    <t>-110.69126</t>
  </si>
  <si>
    <t>1805.213035</t>
  </si>
  <si>
    <t>2020-10-15 9:27:55</t>
  </si>
  <si>
    <t>62866103</t>
  </si>
  <si>
    <t>2020-10-18 4:57:11</t>
  </si>
  <si>
    <t>2024-01-16T23:28:00.248Z</t>
  </si>
  <si>
    <t>883</t>
  </si>
  <si>
    <t>2898479308</t>
  </si>
  <si>
    <t>https://www.inaturalist.org/observations/6111501</t>
  </si>
  <si>
    <t>32.609755</t>
  </si>
  <si>
    <t>-110.765372</t>
  </si>
  <si>
    <t>1383.249176</t>
  </si>
  <si>
    <t>2017-05-05 13:34:42</t>
  </si>
  <si>
    <t>6111501</t>
  </si>
  <si>
    <t>2017-05-06 16:05:45</t>
  </si>
  <si>
    <t>2024-01-16T23:23:17.031Z</t>
  </si>
  <si>
    <t>885</t>
  </si>
  <si>
    <t>2898249020</t>
  </si>
  <si>
    <t>https://www.inaturalist.org/observations/62423556</t>
  </si>
  <si>
    <t>32.428538</t>
  </si>
  <si>
    <t>-110.755289</t>
  </si>
  <si>
    <t>2295.341768</t>
  </si>
  <si>
    <t>2016-07-18 10:07:00</t>
  </si>
  <si>
    <t>62423556</t>
  </si>
  <si>
    <t>geco4sea</t>
  </si>
  <si>
    <t>2020-10-12 19:29:11</t>
  </si>
  <si>
    <t>2024-01-16T23:45:21.931Z</t>
  </si>
  <si>
    <t>886</t>
  </si>
  <si>
    <t>2883245405</t>
  </si>
  <si>
    <t>https://www.inaturalist.org/observations/61842640</t>
  </si>
  <si>
    <t>32.445785</t>
  </si>
  <si>
    <t>-110.765224</t>
  </si>
  <si>
    <t>2471.906799</t>
  </si>
  <si>
    <t>2020-10-03 13:15:00</t>
  </si>
  <si>
    <t>61842640</t>
  </si>
  <si>
    <t>2020-10-06 5:50:14</t>
  </si>
  <si>
    <t>2024-01-16T23:45:13.025Z</t>
  </si>
  <si>
    <t>887</t>
  </si>
  <si>
    <t>2883176384</t>
  </si>
  <si>
    <t>https://www.inaturalist.org/observations/51121973</t>
  </si>
  <si>
    <t>32.392388</t>
  </si>
  <si>
    <t>-110.703563</t>
  </si>
  <si>
    <t>2153.216868</t>
  </si>
  <si>
    <t>2014-07-31 11:33:00</t>
  </si>
  <si>
    <t>51121973</t>
  </si>
  <si>
    <t>harrier</t>
  </si>
  <si>
    <t>2020-06-27 17:55:01</t>
  </si>
  <si>
    <t>2024-01-16T23:44:46.465Z</t>
  </si>
  <si>
    <t>890</t>
  </si>
  <si>
    <t>2883091380</t>
  </si>
  <si>
    <t>https://www.inaturalist.org/observations/49896234</t>
  </si>
  <si>
    <t>32.428023</t>
  </si>
  <si>
    <t>-110.754673</t>
  </si>
  <si>
    <t>2297.979729</t>
  </si>
  <si>
    <t>49896234</t>
  </si>
  <si>
    <t>2020-06-17 0:04:55</t>
  </si>
  <si>
    <t>2024-01-16T23:44:53.529Z</t>
  </si>
  <si>
    <t>891</t>
  </si>
  <si>
    <t>2883089506</t>
  </si>
  <si>
    <t>https://www.inaturalist.org/observations/58776539</t>
  </si>
  <si>
    <t>32.430335</t>
  </si>
  <si>
    <t>-110.755786</t>
  </si>
  <si>
    <t>2300.396682</t>
  </si>
  <si>
    <t>2016-07-18 0:00:00</t>
  </si>
  <si>
    <t>58776539</t>
  </si>
  <si>
    <t>2020-09-06 22:22:22</t>
  </si>
  <si>
    <t>2024-01-16T23:44:48.483Z</t>
  </si>
  <si>
    <t>897</t>
  </si>
  <si>
    <t>2873714589</t>
  </si>
  <si>
    <t>https://www.inaturalist.org/observations/60680041</t>
  </si>
  <si>
    <t>32.323958</t>
  </si>
  <si>
    <t>-110.77554</t>
  </si>
  <si>
    <t>577</t>
  </si>
  <si>
    <t>987.0087428</t>
  </si>
  <si>
    <t>2020-09-24 10:13:00</t>
  </si>
  <si>
    <t>60680041</t>
  </si>
  <si>
    <t>2020-09-25 3:21:20</t>
  </si>
  <si>
    <t>2024-01-16T23:27:31.660Z</t>
  </si>
  <si>
    <t>902</t>
  </si>
  <si>
    <t>2862506493</t>
  </si>
  <si>
    <t>https://www.inaturalist.org/observations/57352803</t>
  </si>
  <si>
    <t>32.410098</t>
  </si>
  <si>
    <t>-110.712666</t>
  </si>
  <si>
    <t>2437.741101</t>
  </si>
  <si>
    <t>2018-05-22 10:11:41</t>
  </si>
  <si>
    <t>57352803</t>
  </si>
  <si>
    <t>Christopher</t>
  </si>
  <si>
    <t>2020-08-23 17:20:55</t>
  </si>
  <si>
    <t>2024-01-17T00:04:02.573Z</t>
  </si>
  <si>
    <t>903</t>
  </si>
  <si>
    <t>2860133318</t>
  </si>
  <si>
    <t>https://www.inaturalist.org/observations/16101076</t>
  </si>
  <si>
    <t>32.375442</t>
  </si>
  <si>
    <t>-110.68965</t>
  </si>
  <si>
    <t>1811.217489</t>
  </si>
  <si>
    <t>2018-08-31 13:08:00</t>
  </si>
  <si>
    <t>16101076</t>
  </si>
  <si>
    <t>2019-01-14 21:41:14</t>
  </si>
  <si>
    <t>2024-01-17T00:00:53.356Z</t>
  </si>
  <si>
    <t>904</t>
  </si>
  <si>
    <t>2860096337</t>
  </si>
  <si>
    <t>https://www.inaturalist.org/observations/30663440</t>
  </si>
  <si>
    <t>32.387988</t>
  </si>
  <si>
    <t>-110.711517</t>
  </si>
  <si>
    <t>2124.514563</t>
  </si>
  <si>
    <t>2019-08-11 15:13:29</t>
  </si>
  <si>
    <t>30663440</t>
  </si>
  <si>
    <t>Alex Lamoreaux</t>
  </si>
  <si>
    <t>2019-08-12 3:09:30</t>
  </si>
  <si>
    <t>2024-01-16T23:42:46.774Z</t>
  </si>
  <si>
    <t>905</t>
  </si>
  <si>
    <t>2859986384</t>
  </si>
  <si>
    <t>https://www.inaturalist.org/observations/46690268</t>
  </si>
  <si>
    <t>32.429226</t>
  </si>
  <si>
    <t>-110.715107</t>
  </si>
  <si>
    <t>936</t>
  </si>
  <si>
    <t>2196.223882</t>
  </si>
  <si>
    <t>2020-05-20 13:56:00</t>
  </si>
  <si>
    <t>46690268</t>
  </si>
  <si>
    <t>2020-05-21 5:00:39</t>
  </si>
  <si>
    <t>2024-01-16T23:26:37.479Z</t>
  </si>
  <si>
    <t>906</t>
  </si>
  <si>
    <t>2859970338</t>
  </si>
  <si>
    <t>https://www.inaturalist.org/observations/26394639</t>
  </si>
  <si>
    <t>32.439261</t>
  </si>
  <si>
    <t>-110.760305</t>
  </si>
  <si>
    <t>2358.854557</t>
  </si>
  <si>
    <t>2019-06-03 17:09:00</t>
  </si>
  <si>
    <t>26394639</t>
  </si>
  <si>
    <t>2019-06-04 17:31:26</t>
  </si>
  <si>
    <t>2024-01-16T23:43:04.044Z</t>
  </si>
  <si>
    <t>907</t>
  </si>
  <si>
    <t>2859967389</t>
  </si>
  <si>
    <t>https://www.inaturalist.org/observations/46690211</t>
  </si>
  <si>
    <t>32.428286</t>
  </si>
  <si>
    <t>-110.735316</t>
  </si>
  <si>
    <t>1863</t>
  </si>
  <si>
    <t>2256.372857</t>
  </si>
  <si>
    <t>2020-05-20 16:48:00</t>
  </si>
  <si>
    <t>46690211</t>
  </si>
  <si>
    <t>2020-05-21 5:00:05</t>
  </si>
  <si>
    <t>2024-01-16T23:44:27.964Z</t>
  </si>
  <si>
    <t>908</t>
  </si>
  <si>
    <t>2859965379</t>
  </si>
  <si>
    <t>https://www.inaturalist.org/observations/46048722</t>
  </si>
  <si>
    <t>2009-03-27 12:15:00</t>
  </si>
  <si>
    <t>46048722</t>
  </si>
  <si>
    <t>2020-05-16 18:42:55</t>
  </si>
  <si>
    <t>Richard Fuller</t>
  </si>
  <si>
    <t>2024-01-16T23:44:05.771Z</t>
  </si>
  <si>
    <t>2859965352</t>
  </si>
  <si>
    <t>https://www.inaturalist.org/observations/36657307</t>
  </si>
  <si>
    <t>32.437603</t>
  </si>
  <si>
    <t>-110.759113</t>
  </si>
  <si>
    <t>307</t>
  </si>
  <si>
    <t>2344.96236</t>
  </si>
  <si>
    <t>2019-12-14 12:23:32</t>
  </si>
  <si>
    <t>36657307</t>
  </si>
  <si>
    <t>2020-01-02 22:23:31</t>
  </si>
  <si>
    <t>2024-01-16T23:43:40.351Z</t>
  </si>
  <si>
    <t>910</t>
  </si>
  <si>
    <t>2859932351</t>
  </si>
  <si>
    <t>https://www.inaturalist.org/observations/39225551</t>
  </si>
  <si>
    <t>32.324529</t>
  </si>
  <si>
    <t>-110.732434</t>
  </si>
  <si>
    <t>1363.370551</t>
  </si>
  <si>
    <t>2020-02-25 11:27:00</t>
  </si>
  <si>
    <t>39225551</t>
  </si>
  <si>
    <t>I M</t>
  </si>
  <si>
    <t>2020-04-04 0:37:09</t>
  </si>
  <si>
    <t>2024-01-16T23:25:59.088Z</t>
  </si>
  <si>
    <t>911</t>
  </si>
  <si>
    <t>2859918336</t>
  </si>
  <si>
    <t>https://www.inaturalist.org/observations/28469007</t>
  </si>
  <si>
    <t>32.393477</t>
  </si>
  <si>
    <t>-110.701712</t>
  </si>
  <si>
    <t>2161.181992</t>
  </si>
  <si>
    <t>2019-06-27 10:53:00</t>
  </si>
  <si>
    <t>28469007</t>
  </si>
  <si>
    <t>2019-07-09 0:13:36</t>
  </si>
  <si>
    <t>2024-01-16T23:43:15.505Z</t>
  </si>
  <si>
    <t>912</t>
  </si>
  <si>
    <t>2859908375</t>
  </si>
  <si>
    <t>https://www.inaturalist.org/observations/46152670</t>
  </si>
  <si>
    <t>32.432911</t>
  </si>
  <si>
    <t>-110.750588</t>
  </si>
  <si>
    <t>6733</t>
  </si>
  <si>
    <t>2427.124435</t>
  </si>
  <si>
    <t>2020-05-16 11:07:21</t>
  </si>
  <si>
    <t>46152670</t>
  </si>
  <si>
    <t>2020-05-16 22:20:39</t>
  </si>
  <si>
    <t>2024-01-17T00:02:45.451Z</t>
  </si>
  <si>
    <t>913</t>
  </si>
  <si>
    <t>2856623096</t>
  </si>
  <si>
    <t>https://www.inaturalist.org/observations/57468405</t>
  </si>
  <si>
    <t>32.411783</t>
  </si>
  <si>
    <t>-110.705333</t>
  </si>
  <si>
    <t>2459.375146</t>
  </si>
  <si>
    <t>2020-05-24 0:00:00</t>
  </si>
  <si>
    <t>57468405</t>
  </si>
  <si>
    <t>2020-08-24 18:36:29</t>
  </si>
  <si>
    <t>2024-01-16T23:44:48.467Z</t>
  </si>
  <si>
    <t>926</t>
  </si>
  <si>
    <t>2851086079</t>
  </si>
  <si>
    <t>https://www.inaturalist.org/observations/55964813</t>
  </si>
  <si>
    <t>32.442228</t>
  </si>
  <si>
    <t>-110.759578</t>
  </si>
  <si>
    <t>2365.526397</t>
  </si>
  <si>
    <t>2020-08-08 10:35:00</t>
  </si>
  <si>
    <t>55964813</t>
  </si>
  <si>
    <t>Tom Benson</t>
  </si>
  <si>
    <t>2020-08-09 21:55:13</t>
  </si>
  <si>
    <t>2024-01-17T00:03:39.727Z</t>
  </si>
  <si>
    <t>935</t>
  </si>
  <si>
    <t>2845083685</t>
  </si>
  <si>
    <t>8a863029-f435-446a-821e-275f4f641165</t>
  </si>
  <si>
    <t>https://observation.org/observation/162343780</t>
  </si>
  <si>
    <t>United States - Pusch Ridge Wilderness (AZ)</t>
  </si>
  <si>
    <t>United States - Arizona (AZ)</t>
  </si>
  <si>
    <t>c8d737e0-2ff8-42e8-b8fc-6b805d26fc5f</t>
  </si>
  <si>
    <t>32.388832</t>
  </si>
  <si>
    <t>-110.710396</t>
  </si>
  <si>
    <t>2135.05531</t>
  </si>
  <si>
    <t>2018-09-05 0:00:00</t>
  </si>
  <si>
    <t>OBS.162343780</t>
  </si>
  <si>
    <t>Stichting Observation International</t>
  </si>
  <si>
    <t>User 43839</t>
  </si>
  <si>
    <t>2024-01-12T14:07:15.815Z</t>
  </si>
  <si>
    <t>COORDINATE_ROUNDED;OCCURRENCE_STATUS_INFERRED_FROM_INDIVIDUAL_COUNT</t>
  </si>
  <si>
    <t>2841997133</t>
  </si>
  <si>
    <t>https://observation.org/observation/177627932</t>
  </si>
  <si>
    <t>United States - Coronado National Forest (AZ)</t>
  </si>
  <si>
    <t>32.410415</t>
  </si>
  <si>
    <t>-110.715015</t>
  </si>
  <si>
    <t>2426.520676</t>
  </si>
  <si>
    <t>2019-07-25 0:00:00</t>
  </si>
  <si>
    <t>OBS.177627932</t>
  </si>
  <si>
    <t>User 67756</t>
  </si>
  <si>
    <t>2024-01-12T14:07:25.901Z</t>
  </si>
  <si>
    <t>937</t>
  </si>
  <si>
    <t>2840926822</t>
  </si>
  <si>
    <t>https://observation.org/observation/162705280</t>
  </si>
  <si>
    <t>32.42824</t>
  </si>
  <si>
    <t>-110.755863</t>
  </si>
  <si>
    <t>2302.87599</t>
  </si>
  <si>
    <t>OBS.162705280</t>
  </si>
  <si>
    <t>User 22483</t>
  </si>
  <si>
    <t>2024-01-12T14:07:19.687Z</t>
  </si>
  <si>
    <t>938</t>
  </si>
  <si>
    <t>2840602659</t>
  </si>
  <si>
    <t>https://observation.org/observation/162343754</t>
  </si>
  <si>
    <t>32.427753</t>
  </si>
  <si>
    <t>-110.755501</t>
  </si>
  <si>
    <t>2304.480555</t>
  </si>
  <si>
    <t>OBS.162343754</t>
  </si>
  <si>
    <t>2024-01-12T14:07:21.684Z</t>
  </si>
  <si>
    <t>939</t>
  </si>
  <si>
    <t>2838389437</t>
  </si>
  <si>
    <t>https://observation.org/observation/46343133</t>
  </si>
  <si>
    <t>32.416197</t>
  </si>
  <si>
    <t>-110.727768</t>
  </si>
  <si>
    <t>2541.842485</t>
  </si>
  <si>
    <t>1989-08-19 0:00:00</t>
  </si>
  <si>
    <t>OBS.46343133</t>
  </si>
  <si>
    <t>User 40387</t>
  </si>
  <si>
    <t>2024-01-12T14:05:12.336Z</t>
  </si>
  <si>
    <t>2833473716</t>
  </si>
  <si>
    <t>https://observation.org/observation/162705150</t>
  </si>
  <si>
    <t>32.428264</t>
  </si>
  <si>
    <t>-110.755734</t>
  </si>
  <si>
    <t>2298.477823</t>
  </si>
  <si>
    <t>OBS.162705150</t>
  </si>
  <si>
    <t>2024-01-12T14:14:18.711Z</t>
  </si>
  <si>
    <t>942</t>
  </si>
  <si>
    <t>2826216584</t>
  </si>
  <si>
    <t>https://www.inaturalist.org/observations/51121975</t>
  </si>
  <si>
    <t>32.428965</t>
  </si>
  <si>
    <t>-110.754816</t>
  </si>
  <si>
    <t>2301.223006</t>
  </si>
  <si>
    <t>2014-07-31 13:22:00</t>
  </si>
  <si>
    <t>51121975</t>
  </si>
  <si>
    <t>2024-01-16T23:44:59.602Z</t>
  </si>
  <si>
    <t>955</t>
  </si>
  <si>
    <t>2818769490</t>
  </si>
  <si>
    <t>https://www.inaturalist.org/observations/49896230</t>
  </si>
  <si>
    <t>32.395219</t>
  </si>
  <si>
    <t>-110.695533</t>
  </si>
  <si>
    <t>2186.893204</t>
  </si>
  <si>
    <t>49896230</t>
  </si>
  <si>
    <t>2020-06-17 0:04:54</t>
  </si>
  <si>
    <t>2024-01-16T23:44:45.165Z</t>
  </si>
  <si>
    <t>957</t>
  </si>
  <si>
    <t>2818720420</t>
  </si>
  <si>
    <t>https://www.inaturalist.org/observations/47109740</t>
  </si>
  <si>
    <t>2015-06-23 11:47:00</t>
  </si>
  <si>
    <t>47109740</t>
  </si>
  <si>
    <t>2020-05-24 13:43:58</t>
  </si>
  <si>
    <t>2024-01-16T23:26:39.154Z</t>
  </si>
  <si>
    <t>958</t>
  </si>
  <si>
    <t>2814447753</t>
  </si>
  <si>
    <t>https://www.inaturalist.org/observations/51336229</t>
  </si>
  <si>
    <t>32.317795</t>
  </si>
  <si>
    <t>-110.815957</t>
  </si>
  <si>
    <t>860.3367932</t>
  </si>
  <si>
    <t>2011-05-25 8:51:00</t>
  </si>
  <si>
    <t>51336229</t>
  </si>
  <si>
    <t>Chris Charlesworth</t>
  </si>
  <si>
    <t>2020-06-29 6:58:44</t>
  </si>
  <si>
    <t>2024-01-16T23:27:01.154Z</t>
  </si>
  <si>
    <t>964</t>
  </si>
  <si>
    <t>2814153925</t>
  </si>
  <si>
    <t>https://www.inaturalist.org/observations/51405079</t>
  </si>
  <si>
    <t>32.434848</t>
  </si>
  <si>
    <t>-110.742479</t>
  </si>
  <si>
    <t>2168.096966</t>
  </si>
  <si>
    <t>2012-05-26 14:05:00</t>
  </si>
  <si>
    <t>51405079</t>
  </si>
  <si>
    <t>2020-06-29 21:34:58</t>
  </si>
  <si>
    <t>2024-01-16T23:27:04.281Z</t>
  </si>
  <si>
    <t>972</t>
  </si>
  <si>
    <t>2804496503</t>
  </si>
  <si>
    <t>2aa02cf8-c402-412c-9ad1-585e1e185bef</t>
  </si>
  <si>
    <t>http://arctos.database.museum/guid/ASNHC:Mamm:14948?seid=4427439</t>
  </si>
  <si>
    <t>Santa Catolina Mts, Coronado Natl Forest, Sunset Trail Head</t>
  </si>
  <si>
    <t>9c0a8aa8-4ce7-49ba-aac7-21a97234f886</t>
  </si>
  <si>
    <t>32.431467</t>
  </si>
  <si>
    <t>-110.769802</t>
  </si>
  <si>
    <t>2000</t>
  </si>
  <si>
    <t>2413.186838</t>
  </si>
  <si>
    <t>2011-06-02 0:00:00</t>
  </si>
  <si>
    <t>ASNHC</t>
  </si>
  <si>
    <t>ASNHC:Mamm:14948</t>
  </si>
  <si>
    <t>Collector(s): Loren K. Ammerman; Preparator(s): Carla E. Ebeling</t>
  </si>
  <si>
    <t>2023-12-27T16:50:27.284Z</t>
  </si>
  <si>
    <t>CONTINENT_DERIVED_FROM_COORDINATES;INSTITUTION_MATCH_NONE</t>
  </si>
  <si>
    <t>980</t>
  </si>
  <si>
    <t>2641304136</t>
  </si>
  <si>
    <t>https://www.inaturalist.org/observations/48851885</t>
  </si>
  <si>
    <t>32.447642</t>
  </si>
  <si>
    <t>-110.767803</t>
  </si>
  <si>
    <t>2456.108883</t>
  </si>
  <si>
    <t>2020-06-07 13:24:11</t>
  </si>
  <si>
    <t>48851885</t>
  </si>
  <si>
    <t>2020-06-07 23:30:56</t>
  </si>
  <si>
    <t>2024-01-16T23:44:08.361Z</t>
  </si>
  <si>
    <t>990</t>
  </si>
  <si>
    <t>2626409182</t>
  </si>
  <si>
    <t>https://www.inaturalist.org/observations/45943202</t>
  </si>
  <si>
    <t>32.423836</t>
  </si>
  <si>
    <t>-110.735404</t>
  </si>
  <si>
    <t>395</t>
  </si>
  <si>
    <t>2396.423528</t>
  </si>
  <si>
    <t>2020-05-14 13:55:49</t>
  </si>
  <si>
    <t>45943202</t>
  </si>
  <si>
    <t>Kate Tynan</t>
  </si>
  <si>
    <t>2020-05-15 5:06:42</t>
  </si>
  <si>
    <t>2024-01-17T00:02:41.560Z</t>
  </si>
  <si>
    <t>1026</t>
  </si>
  <si>
    <t>2611228484</t>
  </si>
  <si>
    <t>https://www.inaturalist.org/observations/44040013</t>
  </si>
  <si>
    <t>32.393143</t>
  </si>
  <si>
    <t>-110.702016</t>
  </si>
  <si>
    <t>460</t>
  </si>
  <si>
    <t>2155.825093</t>
  </si>
  <si>
    <t>2020-04-27 9:39:00</t>
  </si>
  <si>
    <t>44040013</t>
  </si>
  <si>
    <t>Norm</t>
  </si>
  <si>
    <t>2020-04-28 0:48:57</t>
  </si>
  <si>
    <t>2024-01-16T23:26:25.295Z</t>
  </si>
  <si>
    <t>1028</t>
  </si>
  <si>
    <t>2611147522</t>
  </si>
  <si>
    <t>https://www.inaturalist.org/observations/44039982</t>
  </si>
  <si>
    <t>2020-04-27 7:46:00</t>
  </si>
  <si>
    <t>44039982</t>
  </si>
  <si>
    <t>2020-04-28 0:48:49</t>
  </si>
  <si>
    <t>2024-01-17T00:02:36.631Z</t>
  </si>
  <si>
    <t>1030</t>
  </si>
  <si>
    <t>2610957242</t>
  </si>
  <si>
    <t>https://www.inaturalist.org/observations/44196748</t>
  </si>
  <si>
    <t>32.400798</t>
  </si>
  <si>
    <t>-110.689954</t>
  </si>
  <si>
    <t>2247.907719</t>
  </si>
  <si>
    <t>2020-04-28 8:52:00</t>
  </si>
  <si>
    <t>44196748</t>
  </si>
  <si>
    <t>2020-04-29 0:01:32</t>
  </si>
  <si>
    <t>2024-01-16T23:26:23.232Z</t>
  </si>
  <si>
    <t>1034</t>
  </si>
  <si>
    <t>2609078108</t>
  </si>
  <si>
    <t>https://www.inaturalist.org/observations/30665375</t>
  </si>
  <si>
    <t>32.400772</t>
  </si>
  <si>
    <t>-110.698745</t>
  </si>
  <si>
    <t>2293.964451</t>
  </si>
  <si>
    <t>2019-08-11 16:42:35</t>
  </si>
  <si>
    <t>30665375</t>
  </si>
  <si>
    <t>2019-08-12 3:53:01</t>
  </si>
  <si>
    <t>2024-01-17T00:01:41.535Z</t>
  </si>
  <si>
    <t>1035</t>
  </si>
  <si>
    <t>2609077934</t>
  </si>
  <si>
    <t>https://www.inaturalist.org/observations/30341493</t>
  </si>
  <si>
    <t>32.411263</t>
  </si>
  <si>
    <t>-110.709617</t>
  </si>
  <si>
    <t>2436.257742</t>
  </si>
  <si>
    <t>2019-08-06 16:44:47</t>
  </si>
  <si>
    <t>30341493</t>
  </si>
  <si>
    <t>2019-08-07 1:03:51</t>
  </si>
  <si>
    <t>2024-01-16T23:25:14.203Z</t>
  </si>
  <si>
    <t>1039</t>
  </si>
  <si>
    <t>2597845933</t>
  </si>
  <si>
    <t>https://www.inaturalist.org/observations/41227681</t>
  </si>
  <si>
    <t>32.428092</t>
  </si>
  <si>
    <t>-110.755938</t>
  </si>
  <si>
    <t>2303.339543</t>
  </si>
  <si>
    <t>2016-07-20 14:27:00</t>
  </si>
  <si>
    <t>41227681</t>
  </si>
  <si>
    <t>Bruce Ripley</t>
  </si>
  <si>
    <t>2020-04-02 14:05:52</t>
  </si>
  <si>
    <t>2024-01-17T00:02:23.156Z</t>
  </si>
  <si>
    <t>1040</t>
  </si>
  <si>
    <t>2597823986</t>
  </si>
  <si>
    <t>https://www.inaturalist.org/observations/41300499</t>
  </si>
  <si>
    <t>32.379468</t>
  </si>
  <si>
    <t>-110.865707</t>
  </si>
  <si>
    <t>3906</t>
  </si>
  <si>
    <t>1834.116401</t>
  </si>
  <si>
    <t>2020-03-06 11:12:00</t>
  </si>
  <si>
    <t>41300499</t>
  </si>
  <si>
    <t>Doug Smith</t>
  </si>
  <si>
    <t>2020-04-03 16:04:24</t>
  </si>
  <si>
    <t>2024-01-17T00:02:29.914Z</t>
  </si>
  <si>
    <t>1044</t>
  </si>
  <si>
    <t>2596324274</t>
  </si>
  <si>
    <t>https://www.inaturalist.org/observations/40797004</t>
  </si>
  <si>
    <t>32.396808</t>
  </si>
  <si>
    <t>-110.692627</t>
  </si>
  <si>
    <t>641</t>
  </si>
  <si>
    <t>2195.4736</t>
  </si>
  <si>
    <t>2020-01-24 12:20:18</t>
  </si>
  <si>
    <t>40797004</t>
  </si>
  <si>
    <t>2020-03-27 2:50:04</t>
  </si>
  <si>
    <t>2024-01-16T23:26:02.471Z</t>
  </si>
  <si>
    <t>1047</t>
  </si>
  <si>
    <t>2596259769</t>
  </si>
  <si>
    <t>https://www.inaturalist.org/observations/40602489</t>
  </si>
  <si>
    <t>32.3999</t>
  </si>
  <si>
    <t>-110.690026</t>
  </si>
  <si>
    <t>2255.430914</t>
  </si>
  <si>
    <t>2017-04-20 16:25:00</t>
  </si>
  <si>
    <t>40602489</t>
  </si>
  <si>
    <t>Larry Halverson</t>
  </si>
  <si>
    <t>2020-03-23 20:32:49</t>
  </si>
  <si>
    <t>2024-01-16T23:26:07.424Z</t>
  </si>
  <si>
    <t>2573908114</t>
  </si>
  <si>
    <t>https://www.inaturalist.org/observations/30591240</t>
  </si>
  <si>
    <t>32.378248</t>
  </si>
  <si>
    <t>-110.68406</t>
  </si>
  <si>
    <t>1841.505896</t>
  </si>
  <si>
    <t>2019-08-07 10:07:00</t>
  </si>
  <si>
    <t>30591240</t>
  </si>
  <si>
    <t>Alec Cowles</t>
  </si>
  <si>
    <t>2020-02-07 21:36:52</t>
  </si>
  <si>
    <t>2024-01-16T23:42:45.774Z</t>
  </si>
  <si>
    <t>1059</t>
  </si>
  <si>
    <t>2563636096</t>
  </si>
  <si>
    <t>https://www.inaturalist.org/observations/38074974</t>
  </si>
  <si>
    <t>2018-08-02 16:43:00</t>
  </si>
  <si>
    <t>38074974</t>
  </si>
  <si>
    <t>johnyochum</t>
  </si>
  <si>
    <t>2020-01-29 0:37:19</t>
  </si>
  <si>
    <t>2024-01-16T23:25:54.164Z</t>
  </si>
  <si>
    <t>1063</t>
  </si>
  <si>
    <t>2557779586</t>
  </si>
  <si>
    <t>https://www.inaturalist.org/observations/37546989</t>
  </si>
  <si>
    <t>32.427642</t>
  </si>
  <si>
    <t>-110.745064</t>
  </si>
  <si>
    <t>2369.224182</t>
  </si>
  <si>
    <t>2019-08-01 10:08:00</t>
  </si>
  <si>
    <t>37546989</t>
  </si>
  <si>
    <t>Bonnie Isaac</t>
  </si>
  <si>
    <t>2020-01-13 3:46:10</t>
  </si>
  <si>
    <t>2024-01-16T23:25:47.557Z</t>
  </si>
  <si>
    <t>1068</t>
  </si>
  <si>
    <t>2550102640</t>
  </si>
  <si>
    <t>https://www.inaturalist.org/observations/37409093</t>
  </si>
  <si>
    <t>32.430237</t>
  </si>
  <si>
    <t>-110.756962</t>
  </si>
  <si>
    <t>2356.80304</t>
  </si>
  <si>
    <t>2020-01-05 12:44:37</t>
  </si>
  <si>
    <t>37409093</t>
  </si>
  <si>
    <t>Esteban Gastélum Leyva</t>
  </si>
  <si>
    <t>2020-01-08 21:46:26</t>
  </si>
  <si>
    <t>2024-01-16T23:25:51.491Z</t>
  </si>
  <si>
    <t>1074</t>
  </si>
  <si>
    <t>2543078291</t>
  </si>
  <si>
    <t>https://www.inaturalist.org/observations/37146474</t>
  </si>
  <si>
    <t>32.318329</t>
  </si>
  <si>
    <t>-110.78524</t>
  </si>
  <si>
    <t>860</t>
  </si>
  <si>
    <t>903.9102085</t>
  </si>
  <si>
    <t>2019-12-31 14:49:00</t>
  </si>
  <si>
    <t>37146474</t>
  </si>
  <si>
    <t>2020-01-01 1:09:07</t>
  </si>
  <si>
    <t>2024-01-16T23:42:22.229Z</t>
  </si>
  <si>
    <t>1078</t>
  </si>
  <si>
    <t>2540844149</t>
  </si>
  <si>
    <t>https://www.inaturalist.org/observations/36862560</t>
  </si>
  <si>
    <t>32.315959</t>
  </si>
  <si>
    <t>-110.815577</t>
  </si>
  <si>
    <t>853.9724243</t>
  </si>
  <si>
    <t>2019-12-22 10:56:00</t>
  </si>
  <si>
    <t>36862560</t>
  </si>
  <si>
    <t>2019-12-22 20:36:54</t>
  </si>
  <si>
    <t>2024-01-17T00:02:16.433Z</t>
  </si>
  <si>
    <t>1080</t>
  </si>
  <si>
    <t>2529377212</t>
  </si>
  <si>
    <t>https://www.inaturalist.org/observations/36657194</t>
  </si>
  <si>
    <t>32.428558</t>
  </si>
  <si>
    <t>-110.754634</t>
  </si>
  <si>
    <t>416</t>
  </si>
  <si>
    <t>2305.627051</t>
  </si>
  <si>
    <t>2019-12-14 10:56:16</t>
  </si>
  <si>
    <t>36657194</t>
  </si>
  <si>
    <t>2019-12-15 0:25:53</t>
  </si>
  <si>
    <t>2024-01-16T23:25:47.688Z</t>
  </si>
  <si>
    <t>1081</t>
  </si>
  <si>
    <t>2529313485</t>
  </si>
  <si>
    <t>https://www.inaturalist.org/observations/36657126</t>
  </si>
  <si>
    <t>32.431584</t>
  </si>
  <si>
    <t>-110.757307</t>
  </si>
  <si>
    <t>474</t>
  </si>
  <si>
    <t>2354.214631</t>
  </si>
  <si>
    <t>2019-12-14 11:27:46</t>
  </si>
  <si>
    <t>36657126</t>
  </si>
  <si>
    <t>2019-12-15 0:23:42</t>
  </si>
  <si>
    <t>2024-01-16T23:25:47.624Z</t>
  </si>
  <si>
    <t>1082</t>
  </si>
  <si>
    <t>2529305496</t>
  </si>
  <si>
    <t>https://www.inaturalist.org/observations/36657268</t>
  </si>
  <si>
    <t>32.427786</t>
  </si>
  <si>
    <t>-110.75661</t>
  </si>
  <si>
    <t>2307.284283</t>
  </si>
  <si>
    <t>2019-12-14 8:19:31</t>
  </si>
  <si>
    <t>36657268</t>
  </si>
  <si>
    <t>2019-12-15 0:28:11</t>
  </si>
  <si>
    <t>2024-01-17T00:02:16.877Z</t>
  </si>
  <si>
    <t>1083</t>
  </si>
  <si>
    <t>2529297446</t>
  </si>
  <si>
    <t>https://www.inaturalist.org/observations/36657212</t>
  </si>
  <si>
    <t>32.428775</t>
  </si>
  <si>
    <t>-110.755612</t>
  </si>
  <si>
    <t>2301.10878</t>
  </si>
  <si>
    <t>2019-12-14 10:53:08</t>
  </si>
  <si>
    <t>36657212</t>
  </si>
  <si>
    <t>2019-12-15 0:28:38</t>
  </si>
  <si>
    <t>2024-01-16T23:25:48.839Z</t>
  </si>
  <si>
    <t>1085</t>
  </si>
  <si>
    <t>2529264427</t>
  </si>
  <si>
    <t>https://www.inaturalist.org/observations/36657318</t>
  </si>
  <si>
    <t>32.438913</t>
  </si>
  <si>
    <t>-110.75915</t>
  </si>
  <si>
    <t>357</t>
  </si>
  <si>
    <t>2347.697979</t>
  </si>
  <si>
    <t>2019-12-14 12:21:03</t>
  </si>
  <si>
    <t>36657318</t>
  </si>
  <si>
    <t>2019-12-15 0:30:04</t>
  </si>
  <si>
    <t>2024-01-17T00:02:04.570Z</t>
  </si>
  <si>
    <t>1086</t>
  </si>
  <si>
    <t>2518140741</t>
  </si>
  <si>
    <t>https://www.inaturalist.org/observations/36484795</t>
  </si>
  <si>
    <t>2012-03-02 19:29:00</t>
  </si>
  <si>
    <t>36484795</t>
  </si>
  <si>
    <t>2019-12-09 1:01:24</t>
  </si>
  <si>
    <t>2024-01-16T23:25:41.337Z</t>
  </si>
  <si>
    <t>1087</t>
  </si>
  <si>
    <t>2518140134</t>
  </si>
  <si>
    <t>https://www.inaturalist.org/observations/36484695</t>
  </si>
  <si>
    <t>2012-03-14 20:27:00</t>
  </si>
  <si>
    <t>36484695</t>
  </si>
  <si>
    <t>2019-12-09 0:57:40</t>
  </si>
  <si>
    <t>2024-01-16T23:25:47.615Z</t>
  </si>
  <si>
    <t>1092</t>
  </si>
  <si>
    <t>2460105986</t>
  </si>
  <si>
    <t>https://www.inaturalist.org/observations/35782691</t>
  </si>
  <si>
    <t>32.411458</t>
  </si>
  <si>
    <t>-110.708922</t>
  </si>
  <si>
    <t>2436.169658</t>
  </si>
  <si>
    <t>2018-08-23 0:00:00</t>
  </si>
  <si>
    <t>35782691</t>
  </si>
  <si>
    <t>2019-11-17 18:17:09</t>
  </si>
  <si>
    <t>2024-01-17T00:02:01.104Z</t>
  </si>
  <si>
    <t>1102</t>
  </si>
  <si>
    <t>2429602818</t>
  </si>
  <si>
    <t>https://www.inaturalist.org/observations/34415298</t>
  </si>
  <si>
    <t>32.377703</t>
  </si>
  <si>
    <t>-110.684522</t>
  </si>
  <si>
    <t>977</t>
  </si>
  <si>
    <t>1843.63056</t>
  </si>
  <si>
    <t>2014-06-18 20:04:00</t>
  </si>
  <si>
    <t>34415298</t>
  </si>
  <si>
    <t>sandradennis</t>
  </si>
  <si>
    <t>2019-10-15 17:06:40</t>
  </si>
  <si>
    <t>2024-01-16T23:25:35.689Z</t>
  </si>
  <si>
    <t>1104</t>
  </si>
  <si>
    <t>2429600375</t>
  </si>
  <si>
    <t>https://www.inaturalist.org/observations/34409084</t>
  </si>
  <si>
    <t>32.442019</t>
  </si>
  <si>
    <t>-110.75853</t>
  </si>
  <si>
    <t>2381.286003</t>
  </si>
  <si>
    <t>2019-07-19 1:01:00</t>
  </si>
  <si>
    <t>34409084</t>
  </si>
  <si>
    <t>2019-10-15 14:44:04</t>
  </si>
  <si>
    <t>2024-01-16T23:25:36.513Z</t>
  </si>
  <si>
    <t>1107</t>
  </si>
  <si>
    <t>2429396051</t>
  </si>
  <si>
    <t>https://www.inaturalist.org/observations/33933090</t>
  </si>
  <si>
    <t>32.372364</t>
  </si>
  <si>
    <t>-110.692924</t>
  </si>
  <si>
    <t>1814.126527</t>
  </si>
  <si>
    <t>2019-10-05 12:10:42</t>
  </si>
  <si>
    <t>33933090</t>
  </si>
  <si>
    <t>Jeff Harding</t>
  </si>
  <si>
    <t>2019-10-06 4:05:12</t>
  </si>
  <si>
    <t>2024-01-16T23:25:34.680Z</t>
  </si>
  <si>
    <t>1108</t>
  </si>
  <si>
    <t>2429394386</t>
  </si>
  <si>
    <t>https://www.inaturalist.org/observations/33929371</t>
  </si>
  <si>
    <t>32.413464</t>
  </si>
  <si>
    <t>-110.712151</t>
  </si>
  <si>
    <t>2507.131408</t>
  </si>
  <si>
    <t>2019-10-05 13:33:20</t>
  </si>
  <si>
    <t>33929371</t>
  </si>
  <si>
    <t>2019-10-06 2:26:15</t>
  </si>
  <si>
    <t>2024-01-16T23:43:35.505Z</t>
  </si>
  <si>
    <t>1113</t>
  </si>
  <si>
    <t>2429277430</t>
  </si>
  <si>
    <t>https://www.inaturalist.org/observations/33514097</t>
  </si>
  <si>
    <t>32.374732</t>
  </si>
  <si>
    <t>-110.691328</t>
  </si>
  <si>
    <t>1805.397367</t>
  </si>
  <si>
    <t>2019-08-26 16:30:00</t>
  </si>
  <si>
    <t>33514097</t>
  </si>
  <si>
    <t>2019-09-28 14:02:24</t>
  </si>
  <si>
    <t>2024-01-17T00:02:04.273Z</t>
  </si>
  <si>
    <t>1127</t>
  </si>
  <si>
    <t>2427841055</t>
  </si>
  <si>
    <t>http://arctos.database.museum/guid/MVZ:Mamm:47590?seid=794703</t>
  </si>
  <si>
    <t>Soldier Camp, Santa Catalina Mts.</t>
  </si>
  <si>
    <t>32.4269609</t>
  </si>
  <si>
    <t>-110.741049</t>
  </si>
  <si>
    <t>2370.15664</t>
  </si>
  <si>
    <t>1931-05-25 0:00:00</t>
  </si>
  <si>
    <t>MVZ:Mamm:47590</t>
  </si>
  <si>
    <t>Virginia D. Miller 40</t>
  </si>
  <si>
    <t>Collector(s): Virginia D. Miller</t>
  </si>
  <si>
    <t>2023-12-28T00:40:42.972Z</t>
  </si>
  <si>
    <t>1128</t>
  </si>
  <si>
    <t>2423261153</t>
  </si>
  <si>
    <t>https://www.inaturalist.org/observations/9129286</t>
  </si>
  <si>
    <t>32.41638</t>
  </si>
  <si>
    <t>-110.87593</t>
  </si>
  <si>
    <t>1128.447134</t>
  </si>
  <si>
    <t>2017-12-11 15:30:24</t>
  </si>
  <si>
    <t>9129286</t>
  </si>
  <si>
    <t>Carita Bergman</t>
  </si>
  <si>
    <t>2019-01-14 21:38:33</t>
  </si>
  <si>
    <t>2024-01-16T23:23:36.493Z</t>
  </si>
  <si>
    <t>1129</t>
  </si>
  <si>
    <t>2423256911</t>
  </si>
  <si>
    <t>https://www.inaturalist.org/observations/7079361</t>
  </si>
  <si>
    <t>32.452232</t>
  </si>
  <si>
    <t>-110.783086</t>
  </si>
  <si>
    <t>2590.117315</t>
  </si>
  <si>
    <t>2016-08-01 0:00:00</t>
  </si>
  <si>
    <t>7079361</t>
  </si>
  <si>
    <t>2019-01-14 21:38:02</t>
  </si>
  <si>
    <t>2024-01-16T23:23:22.958Z</t>
  </si>
  <si>
    <t>1130</t>
  </si>
  <si>
    <t>2423235611</t>
  </si>
  <si>
    <t>https://www.inaturalist.org/observations/33374100</t>
  </si>
  <si>
    <t>32.428879</t>
  </si>
  <si>
    <t>-110.740395</t>
  </si>
  <si>
    <t>2370.935071</t>
  </si>
  <si>
    <t>2019-09-18 6:43:00</t>
  </si>
  <si>
    <t>33374100</t>
  </si>
  <si>
    <t>2019-09-25 18:18:53</t>
  </si>
  <si>
    <t>2024-01-16T23:25:31.047Z</t>
  </si>
  <si>
    <t>1131</t>
  </si>
  <si>
    <t>2423232795</t>
  </si>
  <si>
    <t>https://www.inaturalist.org/observations/33374101</t>
  </si>
  <si>
    <t>2019-09-18 6:40:00</t>
  </si>
  <si>
    <t>33374101</t>
  </si>
  <si>
    <t>2019-09-25 15:16:31</t>
  </si>
  <si>
    <t>2024-01-16T23:25:32.704Z</t>
  </si>
  <si>
    <t>1132</t>
  </si>
  <si>
    <t>2423171928</t>
  </si>
  <si>
    <t>https://www.inaturalist.org/observations/33126673</t>
  </si>
  <si>
    <t>32.327361</t>
  </si>
  <si>
    <t>-110.801884</t>
  </si>
  <si>
    <t>882.5908022</t>
  </si>
  <si>
    <t>2019-09-20 10:05:00</t>
  </si>
  <si>
    <t>33126673</t>
  </si>
  <si>
    <t>James Maughn</t>
  </si>
  <si>
    <t>2019-09-21 13:37:59</t>
  </si>
  <si>
    <t>2024-01-16T23:25:29.258Z</t>
  </si>
  <si>
    <t>1133</t>
  </si>
  <si>
    <t>2423130089</t>
  </si>
  <si>
    <t>https://www.inaturalist.org/observations/32958844</t>
  </si>
  <si>
    <t>32.410765</t>
  </si>
  <si>
    <t>-110.715217</t>
  </si>
  <si>
    <t>2431.975248</t>
  </si>
  <si>
    <t>2019-09-18 7:37:00</t>
  </si>
  <si>
    <t>32958844</t>
  </si>
  <si>
    <t>2019-09-18 16:59:43</t>
  </si>
  <si>
    <t>2024-01-16T23:25:36.852Z</t>
  </si>
  <si>
    <t>1138</t>
  </si>
  <si>
    <t>2422880944</t>
  </si>
  <si>
    <t>https://www.inaturalist.org/observations/31331713</t>
  </si>
  <si>
    <t>32.429424</t>
  </si>
  <si>
    <t>-110.755311</t>
  </si>
  <si>
    <t>2304.88439</t>
  </si>
  <si>
    <t>2019-08-01 16:23:00</t>
  </si>
  <si>
    <t>31331713</t>
  </si>
  <si>
    <t>2019-08-23 6:13:28</t>
  </si>
  <si>
    <t>2024-01-16T23:25:26.417Z</t>
  </si>
  <si>
    <t>1139</t>
  </si>
  <si>
    <t>2422880763</t>
  </si>
  <si>
    <t>https://www.inaturalist.org/observations/31321740</t>
  </si>
  <si>
    <t>32.423179</t>
  </si>
  <si>
    <t>-110.733217</t>
  </si>
  <si>
    <t>2412.578915</t>
  </si>
  <si>
    <t>2019-07-18 14:15:00</t>
  </si>
  <si>
    <t>31321740</t>
  </si>
  <si>
    <t>Evan Lipton</t>
  </si>
  <si>
    <t>2019-08-23 0:59:38</t>
  </si>
  <si>
    <t>2024-01-16T23:25:19.546Z</t>
  </si>
  <si>
    <t>1140</t>
  </si>
  <si>
    <t>2422864672</t>
  </si>
  <si>
    <t>https://www.inaturalist.org/observations/29678695</t>
  </si>
  <si>
    <t>32.444977</t>
  </si>
  <si>
    <t>-110.760468</t>
  </si>
  <si>
    <t>2376.311908</t>
  </si>
  <si>
    <t>2019-07-27 17:50:57</t>
  </si>
  <si>
    <t>29678695</t>
  </si>
  <si>
    <t>2019-07-28 3:07:16</t>
  </si>
  <si>
    <t>gstrp_1152</t>
  </si>
  <si>
    <t>2024-01-16T23:42:42.226Z</t>
  </si>
  <si>
    <t>1141</t>
  </si>
  <si>
    <t>2422862605</t>
  </si>
  <si>
    <t>https://www.inaturalist.org/observations/29428143</t>
  </si>
  <si>
    <t>2019-03-10 14:42:00</t>
  </si>
  <si>
    <t>29428143</t>
  </si>
  <si>
    <t>Jared Conaway</t>
  </si>
  <si>
    <t>2019-07-24 5:03:41</t>
  </si>
  <si>
    <t>2024-01-16T23:42:32.822Z</t>
  </si>
  <si>
    <t>1142</t>
  </si>
  <si>
    <t>2422862534</t>
  </si>
  <si>
    <t>https://www.inaturalist.org/observations/29418144</t>
  </si>
  <si>
    <t>32.445233</t>
  </si>
  <si>
    <t>-110.76062</t>
  </si>
  <si>
    <t>2380.646392</t>
  </si>
  <si>
    <t>2019-07-18 18:02:39</t>
  </si>
  <si>
    <t>29418144</t>
  </si>
  <si>
    <t>2019-07-24 4:00:19</t>
  </si>
  <si>
    <t>dantheman135</t>
  </si>
  <si>
    <t>2024-01-16T23:42:37.063Z</t>
  </si>
  <si>
    <t>1150</t>
  </si>
  <si>
    <t>2381407580</t>
  </si>
  <si>
    <t>a9ae9ece-e753-4fb9-8595-a37d0f5aa59c</t>
  </si>
  <si>
    <t>urn:catalog:SDNHM:Mammals:21742</t>
  </si>
  <si>
    <t>Santa Catalina Mts., N slope</t>
  </si>
  <si>
    <t>8a471700-4ce8-11db-b80e-b8a03c50a862</t>
  </si>
  <si>
    <t>32.464</t>
  </si>
  <si>
    <t>-110.74</t>
  </si>
  <si>
    <t>1891.199998</t>
  </si>
  <si>
    <t>1933-10-21 0:00:00</t>
  </si>
  <si>
    <t>SDNHM</t>
  </si>
  <si>
    <t>21742</t>
  </si>
  <si>
    <t>L. M. Huey</t>
  </si>
  <si>
    <t>2023-09-07T09:44:11.691Z</t>
  </si>
  <si>
    <t>GEODETIC_DATUM_INVALID;GEODETIC_DATUM_ASSUMED_WGS84;INSTITUTION_COLLECTION_MISMATCH</t>
  </si>
  <si>
    <t>1151</t>
  </si>
  <si>
    <t>2381407448</t>
  </si>
  <si>
    <t>urn:catalog:SDNHM:Mammals:21740</t>
  </si>
  <si>
    <t>1933-10-19 0:00:00</t>
  </si>
  <si>
    <t>21740</t>
  </si>
  <si>
    <t>1152</t>
  </si>
  <si>
    <t>2381407010</t>
  </si>
  <si>
    <t>urn:catalog:SDNHM:Mammals:21739</t>
  </si>
  <si>
    <t>21739</t>
  </si>
  <si>
    <t>2023-09-07T09:44:11.690Z</t>
  </si>
  <si>
    <t>1153</t>
  </si>
  <si>
    <t>2381406432</t>
  </si>
  <si>
    <t>urn:catalog:SDNHM:Mammals:21741</t>
  </si>
  <si>
    <t>21741</t>
  </si>
  <si>
    <t>1154</t>
  </si>
  <si>
    <t>2381406396</t>
  </si>
  <si>
    <t>urn:catalog:SDNHM:Mammals:21836</t>
  </si>
  <si>
    <t>catalinae</t>
  </si>
  <si>
    <t>Sciurus arizonensis catalinae Doutt, 1931</t>
  </si>
  <si>
    <t>Sciurus arizonensis catalinae</t>
  </si>
  <si>
    <t>5706699</t>
  </si>
  <si>
    <t>21836</t>
  </si>
  <si>
    <t>2023-09-07T09:44:11.711Z</t>
  </si>
  <si>
    <t>1155</t>
  </si>
  <si>
    <t>2381397877</t>
  </si>
  <si>
    <t>urn:catalog:SDNHM:Mammals:11045</t>
  </si>
  <si>
    <t>Thomomys bottae catalinae Goldman, 1931</t>
  </si>
  <si>
    <t>Thomomys bottae catalinae</t>
  </si>
  <si>
    <t>32.4388</t>
  </si>
  <si>
    <t>-110.7595</t>
  </si>
  <si>
    <t>2347.591999</t>
  </si>
  <si>
    <t>1934-08-16 0:00:00</t>
  </si>
  <si>
    <t>4264325</t>
  </si>
  <si>
    <t>11045</t>
  </si>
  <si>
    <t>S. G. Harter</t>
  </si>
  <si>
    <t>2023-09-07T09:44:11.758Z</t>
  </si>
  <si>
    <t>1156</t>
  </si>
  <si>
    <t>2381397808</t>
  </si>
  <si>
    <t>urn:catalog:SDNHM:Mammals:11059</t>
  </si>
  <si>
    <t>Sciurus arizonensis arizonensis</t>
  </si>
  <si>
    <t>1934-08-20 0:00:00</t>
  </si>
  <si>
    <t>7261615</t>
  </si>
  <si>
    <t>11059</t>
  </si>
  <si>
    <t>2023-09-07T09:44:11.757Z</t>
  </si>
  <si>
    <t>1157</t>
  </si>
  <si>
    <t>2381397101</t>
  </si>
  <si>
    <t>urn:catalog:SDNHM:Mammals:11030</t>
  </si>
  <si>
    <t>1934-08-12 0:00:00</t>
  </si>
  <si>
    <t>11030</t>
  </si>
  <si>
    <t>1158</t>
  </si>
  <si>
    <t>2381397050</t>
  </si>
  <si>
    <t>urn:catalog:SDNHM:Mammals:11046</t>
  </si>
  <si>
    <t>11046</t>
  </si>
  <si>
    <t>1159</t>
  </si>
  <si>
    <t>2381396896</t>
  </si>
  <si>
    <t>urn:catalog:SDNHM:Mammals:11054</t>
  </si>
  <si>
    <t>11054</t>
  </si>
  <si>
    <t>1160</t>
  </si>
  <si>
    <t>2381396840</t>
  </si>
  <si>
    <t>urn:catalog:SDNHM:Mammals:11033</t>
  </si>
  <si>
    <t>11033</t>
  </si>
  <si>
    <t>1161</t>
  </si>
  <si>
    <t>2381396826</t>
  </si>
  <si>
    <t>urn:catalog:SDNHM:Mammals:11058</t>
  </si>
  <si>
    <t>11058</t>
  </si>
  <si>
    <t>1162</t>
  </si>
  <si>
    <t>2381396667</t>
  </si>
  <si>
    <t>urn:catalog:SDNHM:Mammals:11036</t>
  </si>
  <si>
    <t>1934-08-13 0:00:00</t>
  </si>
  <si>
    <t>11036</t>
  </si>
  <si>
    <t>1163</t>
  </si>
  <si>
    <t>2381396494</t>
  </si>
  <si>
    <t>urn:catalog:SDNHM:Mammals:11026</t>
  </si>
  <si>
    <t>Peromyscus maniculatus</t>
  </si>
  <si>
    <t>Peromyscus maniculatus (Wagner, 1845)</t>
  </si>
  <si>
    <t>Peromyscus maniculatus sonoriensis</t>
  </si>
  <si>
    <t>2437967</t>
  </si>
  <si>
    <t>11026</t>
  </si>
  <si>
    <t>2023-09-07T09:44:11.759Z</t>
  </si>
  <si>
    <t>GEODETIC_DATUM_INVALID;GEODETIC_DATUM_ASSUMED_WGS84;TAXON_MATCH_HIGHERRANK;INSTITUTION_COLLECTION_MISMATCH</t>
  </si>
  <si>
    <t>1164</t>
  </si>
  <si>
    <t>2381396436</t>
  </si>
  <si>
    <t>urn:catalog:SDNHM:Mammals:11027</t>
  </si>
  <si>
    <t>11027</t>
  </si>
  <si>
    <t>1165</t>
  </si>
  <si>
    <t>2381396368</t>
  </si>
  <si>
    <t>urn:catalog:SDNHM:Mammals:11029</t>
  </si>
  <si>
    <t>11029</t>
  </si>
  <si>
    <t>1166</t>
  </si>
  <si>
    <t>2381396259</t>
  </si>
  <si>
    <t>urn:catalog:SDNHM:Mammals:11056</t>
  </si>
  <si>
    <t>11056</t>
  </si>
  <si>
    <t>1167</t>
  </si>
  <si>
    <t>2381396236</t>
  </si>
  <si>
    <t>urn:catalog:SDNHM:Mammals:11061</t>
  </si>
  <si>
    <t>11061</t>
  </si>
  <si>
    <t>1168</t>
  </si>
  <si>
    <t>2381396184</t>
  </si>
  <si>
    <t>urn:catalog:SDNHM:Mammals:11051</t>
  </si>
  <si>
    <t>1934-08-19 0:00:00</t>
  </si>
  <si>
    <t>11051</t>
  </si>
  <si>
    <t>1169</t>
  </si>
  <si>
    <t>2381396154</t>
  </si>
  <si>
    <t>urn:catalog:SDNHM:Mammals:11057</t>
  </si>
  <si>
    <t>11057</t>
  </si>
  <si>
    <t>1170</t>
  </si>
  <si>
    <t>2381396143</t>
  </si>
  <si>
    <t>urn:catalog:SDNHM:Mammals:11035</t>
  </si>
  <si>
    <t>11035</t>
  </si>
  <si>
    <t>1171</t>
  </si>
  <si>
    <t>2381396068</t>
  </si>
  <si>
    <t>urn:catalog:SDNHM:Mammals:11060</t>
  </si>
  <si>
    <t>11060</t>
  </si>
  <si>
    <t>1172</t>
  </si>
  <si>
    <t>2381396046</t>
  </si>
  <si>
    <t>urn:catalog:SDNHM:Mammals:11043</t>
  </si>
  <si>
    <t>1934-08-15 0:00:00</t>
  </si>
  <si>
    <t>11043</t>
  </si>
  <si>
    <t>1173</t>
  </si>
  <si>
    <t>2381396034</t>
  </si>
  <si>
    <t>urn:catalog:SDNHM:Mammals:11038</t>
  </si>
  <si>
    <t>Spermophilus variegatus grammurus</t>
  </si>
  <si>
    <t>11038</t>
  </si>
  <si>
    <t>1174</t>
  </si>
  <si>
    <t>2381396011</t>
  </si>
  <si>
    <t>urn:catalog:SDNHM:Mammals:11049</t>
  </si>
  <si>
    <t>11049</t>
  </si>
  <si>
    <t>1175</t>
  </si>
  <si>
    <t>2381395984</t>
  </si>
  <si>
    <t>urn:catalog:SDNHM:Mammals:11044</t>
  </si>
  <si>
    <t>11044</t>
  </si>
  <si>
    <t>1176</t>
  </si>
  <si>
    <t>2381395983</t>
  </si>
  <si>
    <t>urn:catalog:SDNHM:Mammals:11031</t>
  </si>
  <si>
    <t>11031</t>
  </si>
  <si>
    <t>1177</t>
  </si>
  <si>
    <t>2381395918</t>
  </si>
  <si>
    <t>urn:catalog:SDNHM:Mammals:11052</t>
  </si>
  <si>
    <t>11052</t>
  </si>
  <si>
    <t>1178</t>
  </si>
  <si>
    <t>2381395900</t>
  </si>
  <si>
    <t>urn:catalog:SDNHM:Mammals:11040</t>
  </si>
  <si>
    <t>Neotoma mexicana mexicana</t>
  </si>
  <si>
    <t>1934-08-14 0:00:00</t>
  </si>
  <si>
    <t>11040</t>
  </si>
  <si>
    <t>1179</t>
  </si>
  <si>
    <t>2381395823</t>
  </si>
  <si>
    <t>urn:catalog:SDNHM:Mammals:11037</t>
  </si>
  <si>
    <t>11037</t>
  </si>
  <si>
    <t>1180</t>
  </si>
  <si>
    <t>2381395728</t>
  </si>
  <si>
    <t>urn:catalog:SDNHM:Mammals:11055</t>
  </si>
  <si>
    <t>11055</t>
  </si>
  <si>
    <t>1181</t>
  </si>
  <si>
    <t>2381395683</t>
  </si>
  <si>
    <t>urn:catalog:SDNHM:Mammals:11050</t>
  </si>
  <si>
    <t>11050</t>
  </si>
  <si>
    <t>1182</t>
  </si>
  <si>
    <t>2381395659</t>
  </si>
  <si>
    <t>urn:catalog:SDNHM:Mammals:11048</t>
  </si>
  <si>
    <t>Santa Catalina Mts., Carter Canyon</t>
  </si>
  <si>
    <t>32.44</t>
  </si>
  <si>
    <t>-110.768</t>
  </si>
  <si>
    <t>2435.2</t>
  </si>
  <si>
    <t>1934-08-18 0:00:00</t>
  </si>
  <si>
    <t>11048</t>
  </si>
  <si>
    <t>1183</t>
  </si>
  <si>
    <t>2381395642</t>
  </si>
  <si>
    <t>urn:catalog:SDNHM:Mammals:11042</t>
  </si>
  <si>
    <t>11042</t>
  </si>
  <si>
    <t>1184</t>
  </si>
  <si>
    <t>2381395458</t>
  </si>
  <si>
    <t>urn:catalog:SDNHM:Mammals:11041</t>
  </si>
  <si>
    <t>11041</t>
  </si>
  <si>
    <t>1185</t>
  </si>
  <si>
    <t>2381395277</t>
  </si>
  <si>
    <t>urn:catalog:SDNHM:Mammals:11062</t>
  </si>
  <si>
    <t>32.611</t>
  </si>
  <si>
    <t>-110.771</t>
  </si>
  <si>
    <t>1382.8</t>
  </si>
  <si>
    <t>1934-08-23 0:00:00</t>
  </si>
  <si>
    <t>11062</t>
  </si>
  <si>
    <t>1186</t>
  </si>
  <si>
    <t>2381395209</t>
  </si>
  <si>
    <t>urn:catalog:SDNHM:Mammals:11053</t>
  </si>
  <si>
    <t>11053</t>
  </si>
  <si>
    <t>1187</t>
  </si>
  <si>
    <t>2381395206</t>
  </si>
  <si>
    <t>urn:catalog:SDNHM:Mammals:11039</t>
  </si>
  <si>
    <t>11039</t>
  </si>
  <si>
    <t>1188</t>
  </si>
  <si>
    <t>2381394990</t>
  </si>
  <si>
    <t>urn:catalog:SDNHM:Mammals:11028</t>
  </si>
  <si>
    <t>Eulipotyphla</t>
  </si>
  <si>
    <t>Soricidae</t>
  </si>
  <si>
    <t>Sorex</t>
  </si>
  <si>
    <t>Sorex monticolus</t>
  </si>
  <si>
    <t>Sorex monticolus Merriam, 1890</t>
  </si>
  <si>
    <t>2436019</t>
  </si>
  <si>
    <t>11028</t>
  </si>
  <si>
    <t>1189</t>
  </si>
  <si>
    <t>2381394851</t>
  </si>
  <si>
    <t>urn:catalog:SDNHM:Mammals:11034</t>
  </si>
  <si>
    <t>11034</t>
  </si>
  <si>
    <t>1190</t>
  </si>
  <si>
    <t>2381394542</t>
  </si>
  <si>
    <t>urn:catalog:SDNHM:Mammals:11032</t>
  </si>
  <si>
    <t>11032</t>
  </si>
  <si>
    <t>1191</t>
  </si>
  <si>
    <t>2381394541</t>
  </si>
  <si>
    <t>urn:catalog:SDNHM:Mammals:11047</t>
  </si>
  <si>
    <t>1934-08-17 0:00:00</t>
  </si>
  <si>
    <t>11047</t>
  </si>
  <si>
    <t>1203</t>
  </si>
  <si>
    <t>2350434633</t>
  </si>
  <si>
    <t>https://www.inaturalist.org/observations/30846357</t>
  </si>
  <si>
    <t>32.45402</t>
  </si>
  <si>
    <t>-110.753678</t>
  </si>
  <si>
    <t>2847</t>
  </si>
  <si>
    <t>2462.074174</t>
  </si>
  <si>
    <t>2019-07-31 4:16:00</t>
  </si>
  <si>
    <t>30846357</t>
  </si>
  <si>
    <t>Raul Antonio Hernández Acosta</t>
  </si>
  <si>
    <t>2019-08-15 0:53:48</t>
  </si>
  <si>
    <t>2024-01-16T23:25:17.466Z</t>
  </si>
  <si>
    <t>1204</t>
  </si>
  <si>
    <t>2350408146</t>
  </si>
  <si>
    <t>https://www.inaturalist.org/observations/30734444</t>
  </si>
  <si>
    <t>32.392566</t>
  </si>
  <si>
    <t>-110.704389</t>
  </si>
  <si>
    <t>2153.038</t>
  </si>
  <si>
    <t>2019-08-12 7:16:00</t>
  </si>
  <si>
    <t>30734444</t>
  </si>
  <si>
    <t>bryanto</t>
  </si>
  <si>
    <t>2019-08-13 5:14:05</t>
  </si>
  <si>
    <t>2024-01-16T23:25:22.818Z</t>
  </si>
  <si>
    <t>1205</t>
  </si>
  <si>
    <t>2350331141</t>
  </si>
  <si>
    <t>https://www.inaturalist.org/observations/30461689</t>
  </si>
  <si>
    <t>32.321707</t>
  </si>
  <si>
    <t>-110.809009</t>
  </si>
  <si>
    <t>479</t>
  </si>
  <si>
    <t>866.8208795</t>
  </si>
  <si>
    <t>2019-08-08 9:11:00</t>
  </si>
  <si>
    <t>30461689</t>
  </si>
  <si>
    <t>2019-08-09 2:57:18</t>
  </si>
  <si>
    <t>2024-01-16T23:43:10.544Z</t>
  </si>
  <si>
    <t>1206</t>
  </si>
  <si>
    <t>2331956016</t>
  </si>
  <si>
    <t>https://www.inaturalist.org/observations/30399397</t>
  </si>
  <si>
    <t>32.447235</t>
  </si>
  <si>
    <t>-110.764077</t>
  </si>
  <si>
    <t>2435.136546</t>
  </si>
  <si>
    <t>2017-07-15 15:41:00</t>
  </si>
  <si>
    <t>30399397</t>
  </si>
  <si>
    <t>Alan Muchlinski</t>
  </si>
  <si>
    <t>2019-08-08 1:43:22</t>
  </si>
  <si>
    <t>Margarita Orlova</t>
  </si>
  <si>
    <t>2024-01-16T23:25:16.390Z</t>
  </si>
  <si>
    <t>1209</t>
  </si>
  <si>
    <t>2311363623</t>
  </si>
  <si>
    <t>https://www.inaturalist.org/observations/29742786</t>
  </si>
  <si>
    <t>32.332787</t>
  </si>
  <si>
    <t>-110.750907</t>
  </si>
  <si>
    <t>24476</t>
  </si>
  <si>
    <t>1518.838837</t>
  </si>
  <si>
    <t>2019-07-17 16:11:50</t>
  </si>
  <si>
    <t>29742786</t>
  </si>
  <si>
    <t>2019-07-28 22:03:23</t>
  </si>
  <si>
    <t>2024-01-16T23:42:36.628Z</t>
  </si>
  <si>
    <t>1210</t>
  </si>
  <si>
    <t>2311347263</t>
  </si>
  <si>
    <t>https://www.inaturalist.org/observations/29683327</t>
  </si>
  <si>
    <t>32.372177</t>
  </si>
  <si>
    <t>-110.694833</t>
  </si>
  <si>
    <t>1799.627353</t>
  </si>
  <si>
    <t>2018-04-12 9:44:00</t>
  </si>
  <si>
    <t>29683327</t>
  </si>
  <si>
    <t>Ari Rice</t>
  </si>
  <si>
    <t>2019-07-28 2:25:56</t>
  </si>
  <si>
    <t>2024-01-16T23:25:18.512Z</t>
  </si>
  <si>
    <t>1212</t>
  </si>
  <si>
    <t>2311346055</t>
  </si>
  <si>
    <t>https://www.inaturalist.org/observations/29683340</t>
  </si>
  <si>
    <t>32.391478</t>
  </si>
  <si>
    <t>-110.703361</t>
  </si>
  <si>
    <t>2153.332222</t>
  </si>
  <si>
    <t>2018-04-12 11:49:00</t>
  </si>
  <si>
    <t>29683340</t>
  </si>
  <si>
    <t>2019-07-28 2:26:03</t>
  </si>
  <si>
    <t>2024-01-16T23:43:17.665Z</t>
  </si>
  <si>
    <t>1219</t>
  </si>
  <si>
    <t>2294556981</t>
  </si>
  <si>
    <t>https://www.inaturalist.org/observations/29041113</t>
  </si>
  <si>
    <t>32.347091</t>
  </si>
  <si>
    <t>-110.848876</t>
  </si>
  <si>
    <t>7813</t>
  </si>
  <si>
    <t>1496.606165</t>
  </si>
  <si>
    <t>2019-07-17 17:18:00</t>
  </si>
  <si>
    <t>29041113</t>
  </si>
  <si>
    <t>2019-07-18 6:19:33</t>
  </si>
  <si>
    <t>2024-01-17T00:01:38.928Z</t>
  </si>
  <si>
    <t>1221</t>
  </si>
  <si>
    <t>2283235510</t>
  </si>
  <si>
    <t>https://www.inaturalist.org/observations/28468563</t>
  </si>
  <si>
    <t>32.388788</t>
  </si>
  <si>
    <t>-110.698469</t>
  </si>
  <si>
    <t>2138.044026</t>
  </si>
  <si>
    <t>2019-06-27 10:31:00</t>
  </si>
  <si>
    <t>28468563</t>
  </si>
  <si>
    <t>2019-07-09 0:03:50</t>
  </si>
  <si>
    <t>2024-01-17T00:01:40.233Z</t>
  </si>
  <si>
    <t>2266104278</t>
  </si>
  <si>
    <t>ab96e020-7a2b-11e3-81f0-12313d0829ba</t>
  </si>
  <si>
    <t>PEROMYSCUS BOYLII ROWLEYI</t>
  </si>
  <si>
    <t>20 MI NE TUSCON</t>
  </si>
  <si>
    <t>32.4269612</t>
  </si>
  <si>
    <t>-110.6848477</t>
  </si>
  <si>
    <t>1748.700633</t>
  </si>
  <si>
    <t>6915</t>
  </si>
  <si>
    <t>2024-01-03T06:39:21.400Z</t>
  </si>
  <si>
    <t>1236</t>
  </si>
  <si>
    <t>2266103784</t>
  </si>
  <si>
    <t>ab75b670-7a2b-11e3-81f0-12313d0829ba</t>
  </si>
  <si>
    <t>PEROMYSCUS EREMICUS EREMICUS</t>
  </si>
  <si>
    <t>20 MI NE UNIV. ARIZ., TUSCON; MOLINO BASIN, CATALINA MTS.</t>
  </si>
  <si>
    <t>5936</t>
  </si>
  <si>
    <t>2024-01-03T06:39:20.608Z</t>
  </si>
  <si>
    <t>2266103723</t>
  </si>
  <si>
    <t>ab7587a4-7a2b-11e3-81f0-12313d0829ba</t>
  </si>
  <si>
    <t>5913</t>
  </si>
  <si>
    <t>2024-01-03T06:39:21.256Z</t>
  </si>
  <si>
    <t>1240</t>
  </si>
  <si>
    <t>2266103554</t>
  </si>
  <si>
    <t>ab761656-7a2b-11e3-81f0-12313d0829ba</t>
  </si>
  <si>
    <t>Chaetodipus Merriam, 1889</t>
  </si>
  <si>
    <t>CHAETODIPUS INTERMEDIUS INTERMEDIUS</t>
  </si>
  <si>
    <t>2439576</t>
  </si>
  <si>
    <t>5980</t>
  </si>
  <si>
    <t>2024-01-03T06:39:20.576Z</t>
  </si>
  <si>
    <t>1241</t>
  </si>
  <si>
    <t>2266103547</t>
  </si>
  <si>
    <t>ab96a826-7a2b-11e3-81f0-12313d0829ba</t>
  </si>
  <si>
    <t>TAMIAS DORSALIS DORSALIS</t>
  </si>
  <si>
    <t>MT. LEMON RADAR STATION, 9000 FT</t>
  </si>
  <si>
    <t>2798.333941</t>
  </si>
  <si>
    <t>1959-03-19 0:00:00</t>
  </si>
  <si>
    <t>6890</t>
  </si>
  <si>
    <t>2024-01-03T06:39:21.537Z</t>
  </si>
  <si>
    <t>COORDINATE_REPROJECTED;COORDINATE_UNCERTAINTY_METERS_INVALID;CONTINENT_DERIVED_FROM_COORDINATES;TAXON_MATCH_TAXON_ID_IGNORED;AMBIGUOUS_COLLECTION</t>
  </si>
  <si>
    <t>1242</t>
  </si>
  <si>
    <t>2266103523</t>
  </si>
  <si>
    <t>ab7582fe-7a2b-11e3-81f0-12313d0829ba</t>
  </si>
  <si>
    <t>20 MI NE (BY ROAD) UNIV. TUSCON, MOLINO BASIN, CATALINA MTS.</t>
  </si>
  <si>
    <t>5911</t>
  </si>
  <si>
    <t>2024-01-03T06:39:21.238Z</t>
  </si>
  <si>
    <t>1243</t>
  </si>
  <si>
    <t>2266103436</t>
  </si>
  <si>
    <t>ab75b850-7a2b-11e3-81f0-12313d0829ba</t>
  </si>
  <si>
    <t>5937</t>
  </si>
  <si>
    <t>1244</t>
  </si>
  <si>
    <t>2266103413</t>
  </si>
  <si>
    <t>ab8c2996-7a2b-11e3-81f0-12313d0829ba</t>
  </si>
  <si>
    <t>6459</t>
  </si>
  <si>
    <t>2024-01-03T06:39:19.311Z</t>
  </si>
  <si>
    <t>1246</t>
  </si>
  <si>
    <t>2266103314</t>
  </si>
  <si>
    <t>ab758556-7a2b-11e3-81f0-12313d0829ba</t>
  </si>
  <si>
    <t>5912</t>
  </si>
  <si>
    <t>2024-01-03T06:39:21.240Z</t>
  </si>
  <si>
    <t>1247</t>
  </si>
  <si>
    <t>2266103172</t>
  </si>
  <si>
    <t>ab761836-7a2b-11e3-81f0-12313d0829ba</t>
  </si>
  <si>
    <t>5981</t>
  </si>
  <si>
    <t>1249</t>
  </si>
  <si>
    <t>2266103159</t>
  </si>
  <si>
    <t>ab8da230-7a2b-11e3-81f0-12313d0829ba</t>
  </si>
  <si>
    <t>Spermophilus</t>
  </si>
  <si>
    <t>Spermophilus F.Cuvier, 1825</t>
  </si>
  <si>
    <t>SPERMOPHILUS VARIEGATUS GAMMURUS</t>
  </si>
  <si>
    <t>LOWER MOLINE BASIN, SANTA CATALINA MTS., 4000 FT</t>
  </si>
  <si>
    <t>1959-03-10 0:00:00</t>
  </si>
  <si>
    <t>2437289</t>
  </si>
  <si>
    <t>6540</t>
  </si>
  <si>
    <t>2024-01-03T06:39:19.395Z</t>
  </si>
  <si>
    <t>1251</t>
  </si>
  <si>
    <t>2266103138</t>
  </si>
  <si>
    <t>ab75b486-7a2b-11e3-81f0-12313d0829ba</t>
  </si>
  <si>
    <t>5935</t>
  </si>
  <si>
    <t>2024-01-03T06:39:20.606Z</t>
  </si>
  <si>
    <t>1253</t>
  </si>
  <si>
    <t>2266102976</t>
  </si>
  <si>
    <t>ab8c2b80-7a2b-11e3-81f0-12313d0829ba</t>
  </si>
  <si>
    <t>6460</t>
  </si>
  <si>
    <t>2024-01-03T06:39:19.314Z</t>
  </si>
  <si>
    <t>1254</t>
  </si>
  <si>
    <t>2266102957</t>
  </si>
  <si>
    <t>ab7561fc-7a2b-11e3-81f0-12313d0829ba</t>
  </si>
  <si>
    <t>5899</t>
  </si>
  <si>
    <t>2024-01-03T06:39:21.219Z</t>
  </si>
  <si>
    <t>1255</t>
  </si>
  <si>
    <t>2266102879</t>
  </si>
  <si>
    <t>ab7589fc-7a2b-11e3-81f0-12313d0829ba</t>
  </si>
  <si>
    <t>5914</t>
  </si>
  <si>
    <t>2024-01-03T06:39:21.255Z</t>
  </si>
  <si>
    <t>1258</t>
  </si>
  <si>
    <t>2266101405</t>
  </si>
  <si>
    <t>ab520446-7a2b-11e3-81f0-12313d0829ba</t>
  </si>
  <si>
    <t>CHAETODIPUS PENICILLATUS PRICEI</t>
  </si>
  <si>
    <t>TUSCON, N END CAMPBELL AVE.</t>
  </si>
  <si>
    <t>32.3371625</t>
  </si>
  <si>
    <t>-110.9266528</t>
  </si>
  <si>
    <t>910.3325624</t>
  </si>
  <si>
    <t>1959-06-29 0:00:00</t>
  </si>
  <si>
    <t>4692</t>
  </si>
  <si>
    <t>BRADSHAW, G V R</t>
  </si>
  <si>
    <t>2024-01-03T06:39:21.763Z</t>
  </si>
  <si>
    <t>COORDINATE_REPROJECTED;COORDINATE_UNCERTAINTY_METERS_INVALID;CONTINENT_DERIVED_FROM_COORDINATES;TAXON_MATCH_HIGHERRANK;TAXON_MATCH_TAXON_ID_IGNORED;AMBIGUOUS_COLLECTION</t>
  </si>
  <si>
    <t>1261</t>
  </si>
  <si>
    <t>2266101165</t>
  </si>
  <si>
    <t>ab33dee4-7a2b-11e3-81f0-12313d0829ba</t>
  </si>
  <si>
    <t>Neotoma Say &amp; Ord, 1825</t>
  </si>
  <si>
    <t>NEOTOMA ALBIGULA ALBIGULA</t>
  </si>
  <si>
    <t>10 MI NE UNIV. ARIZ., TUCSON, ON E RIVER ROAD</t>
  </si>
  <si>
    <t>32.3337632</t>
  </si>
  <si>
    <t>-110.8316505</t>
  </si>
  <si>
    <t>1042.122751</t>
  </si>
  <si>
    <t>1957-01-05 0:00:00</t>
  </si>
  <si>
    <t>2438433</t>
  </si>
  <si>
    <t>3966</t>
  </si>
  <si>
    <t>GILBERT, J</t>
  </si>
  <si>
    <t>2024-01-03T06:39:20.491Z</t>
  </si>
  <si>
    <t>1262</t>
  </si>
  <si>
    <t>2266101162</t>
  </si>
  <si>
    <t>ab4fcde8-7a2b-11e3-81f0-12313d0829ba</t>
  </si>
  <si>
    <t>20 MI NE UNIV. ARIZ., TUCSON</t>
  </si>
  <si>
    <t>32.4364608</t>
  </si>
  <si>
    <t>-110.7109484</t>
  </si>
  <si>
    <t>1967.529955</t>
  </si>
  <si>
    <t>2024-01-03T06:39:19.124Z</t>
  </si>
  <si>
    <t>1272</t>
  </si>
  <si>
    <t>2252043012</t>
  </si>
  <si>
    <t>https://www.inaturalist.org/observations/26362040</t>
  </si>
  <si>
    <t>32.439108</t>
  </si>
  <si>
    <t>-110.760306</t>
  </si>
  <si>
    <t>2358.903857</t>
  </si>
  <si>
    <t>2019-06-03 15:01:37</t>
  </si>
  <si>
    <t>26362040</t>
  </si>
  <si>
    <t>2019-06-04 0:54:22</t>
  </si>
  <si>
    <t>2024-01-16T23:43:03.386Z</t>
  </si>
  <si>
    <t>1273</t>
  </si>
  <si>
    <t>2251954470</t>
  </si>
  <si>
    <t>https://www.inaturalist.org/observations/25995449</t>
  </si>
  <si>
    <t>32.326404</t>
  </si>
  <si>
    <t>-110.770604</t>
  </si>
  <si>
    <t>1065.403321</t>
  </si>
  <si>
    <t>2019-05-28 14:37:00</t>
  </si>
  <si>
    <t>25995449</t>
  </si>
  <si>
    <t>2019-05-29 13:18:14</t>
  </si>
  <si>
    <t>2024-01-16T23:24:50.140Z</t>
  </si>
  <si>
    <t>1279</t>
  </si>
  <si>
    <t>2244304374</t>
  </si>
  <si>
    <t>https://www.inaturalist.org/observations/25531750</t>
  </si>
  <si>
    <t>32.389777</t>
  </si>
  <si>
    <t>-110.708326</t>
  </si>
  <si>
    <t>2134.419554</t>
  </si>
  <si>
    <t>2019-05-17 9:25:00</t>
  </si>
  <si>
    <t>25531750</t>
  </si>
  <si>
    <t>Laurens R Halsey</t>
  </si>
  <si>
    <t>2019-05-21 23:49:35</t>
  </si>
  <si>
    <t>2024-01-16T23:24:50.066Z</t>
  </si>
  <si>
    <t>1280</t>
  </si>
  <si>
    <t>2244303864</t>
  </si>
  <si>
    <t>https://www.inaturalist.org/observations/25531753</t>
  </si>
  <si>
    <t>32.429826</t>
  </si>
  <si>
    <t>-110.755327</t>
  </si>
  <si>
    <t>2300.512178</t>
  </si>
  <si>
    <t>2019-05-17 13:16:00</t>
  </si>
  <si>
    <t>25531753</t>
  </si>
  <si>
    <t>2024-01-16T23:24:50.634Z</t>
  </si>
  <si>
    <t>1284</t>
  </si>
  <si>
    <t>2242931572</t>
  </si>
  <si>
    <t>https://www.inaturalist.org/observations/24906549</t>
  </si>
  <si>
    <t>32.327491</t>
  </si>
  <si>
    <t>-110.771022</t>
  </si>
  <si>
    <t>1019.487562</t>
  </si>
  <si>
    <t>2019-05-10 16:44:59</t>
  </si>
  <si>
    <t>24906549</t>
  </si>
  <si>
    <t>2019-05-10 23:51:08</t>
  </si>
  <si>
    <t>2024-01-16T23:24:44.058Z</t>
  </si>
  <si>
    <t>1287</t>
  </si>
  <si>
    <t>2242803662</t>
  </si>
  <si>
    <t>https://www.inaturalist.org/observations/24421257</t>
  </si>
  <si>
    <t>32.389998</t>
  </si>
  <si>
    <t>-110.709378</t>
  </si>
  <si>
    <t>2140.231998</t>
  </si>
  <si>
    <t>2019-05-01 9:06:00</t>
  </si>
  <si>
    <t>24421257</t>
  </si>
  <si>
    <t>2019-05-03 4:24:52</t>
  </si>
  <si>
    <t>2024-01-16T23:42:53.964Z</t>
  </si>
  <si>
    <t>1289</t>
  </si>
  <si>
    <t>2238787565</t>
  </si>
  <si>
    <t>https://www.inaturalist.org/observations/22256241</t>
  </si>
  <si>
    <t>32.374153</t>
  </si>
  <si>
    <t>-110.691181</t>
  </si>
  <si>
    <t>1795.362064</t>
  </si>
  <si>
    <t>2019-04-08 11:18:00</t>
  </si>
  <si>
    <t>22256241</t>
  </si>
  <si>
    <t>2019-04-09 21:45:30</t>
  </si>
  <si>
    <t>2024-01-17T00:01:10.978Z</t>
  </si>
  <si>
    <t>1292</t>
  </si>
  <si>
    <t>2236915322</t>
  </si>
  <si>
    <t>https://www.inaturalist.org/observations/22639781</t>
  </si>
  <si>
    <t>32.31588</t>
  </si>
  <si>
    <t>-110.816413</t>
  </si>
  <si>
    <t>851.1925486</t>
  </si>
  <si>
    <t>2019-04-17 14:54:09</t>
  </si>
  <si>
    <t>22639781</t>
  </si>
  <si>
    <t>beospan</t>
  </si>
  <si>
    <t>2019-04-18 2:13:34</t>
  </si>
  <si>
    <t>2024-01-17T00:01:09.246Z</t>
  </si>
  <si>
    <t>1293</t>
  </si>
  <si>
    <t>2236906642</t>
  </si>
  <si>
    <t>https://www.inaturalist.org/observations/22602185</t>
  </si>
  <si>
    <t>32.428021</t>
  </si>
  <si>
    <t>-110.755678</t>
  </si>
  <si>
    <t>1382</t>
  </si>
  <si>
    <t>2297.676071</t>
  </si>
  <si>
    <t>2012-07-20 14:39:00</t>
  </si>
  <si>
    <t>22602185</t>
  </si>
  <si>
    <t>Guy Lemelin</t>
  </si>
  <si>
    <t>2019-04-17 12:27:06</t>
  </si>
  <si>
    <t>2024-01-16T23:42:14.526Z</t>
  </si>
  <si>
    <t>1318</t>
  </si>
  <si>
    <t>2013026958</t>
  </si>
  <si>
    <t>https://www.inaturalist.org/observations/9071722</t>
  </si>
  <si>
    <t>32.427527</t>
  </si>
  <si>
    <t>-110.742213</t>
  </si>
  <si>
    <t>2371.418773</t>
  </si>
  <si>
    <t>2017-08-26 15:30:00</t>
  </si>
  <si>
    <t>9071722</t>
  </si>
  <si>
    <t>2019-01-14 21:38:32</t>
  </si>
  <si>
    <t>2024-01-16T23:41:50.374Z</t>
  </si>
  <si>
    <t>1320</t>
  </si>
  <si>
    <t>2006100915</t>
  </si>
  <si>
    <t>http://www.inaturalist.org/observations/2679691</t>
  </si>
  <si>
    <t>32.387659</t>
  </si>
  <si>
    <t>-110.705632</t>
  </si>
  <si>
    <t>2153.350549</t>
  </si>
  <si>
    <t>2015-07-29 14:39:48</t>
  </si>
  <si>
    <t>2679691</t>
  </si>
  <si>
    <t>joethenaturalist</t>
  </si>
  <si>
    <t>2024-01-16T23:41:21.445Z</t>
  </si>
  <si>
    <t>1323</t>
  </si>
  <si>
    <t>2006037610</t>
  </si>
  <si>
    <t>https://www.inaturalist.org/observations/20314062</t>
  </si>
  <si>
    <t>32.372512</t>
  </si>
  <si>
    <t>-110.693076</t>
  </si>
  <si>
    <t>1809.409561</t>
  </si>
  <si>
    <t>2018-11-03 16:33:26</t>
  </si>
  <si>
    <t>20314062</t>
  </si>
  <si>
    <t>Max Leibowitz</t>
  </si>
  <si>
    <t>2019-02-13 3:07:30</t>
  </si>
  <si>
    <t>2024-01-16T23:24:31.567Z</t>
  </si>
  <si>
    <t>1326</t>
  </si>
  <si>
    <t>2005274523</t>
  </si>
  <si>
    <t>https://www.inaturalist.org/observations/19358962</t>
  </si>
  <si>
    <t>32.296902</t>
  </si>
  <si>
    <t>-110.717658</t>
  </si>
  <si>
    <t>848.8319992</t>
  </si>
  <si>
    <t>2019-01-01 11:38:30</t>
  </si>
  <si>
    <t>19358962</t>
  </si>
  <si>
    <t>2019-01-02 0:33:01</t>
  </si>
  <si>
    <t>2024-01-17T00:00:57.354Z</t>
  </si>
  <si>
    <t>1335</t>
  </si>
  <si>
    <t>1987357921</t>
  </si>
  <si>
    <t>fd5b8e5b-5127-4e41-bf5c-b030572d7960</t>
  </si>
  <si>
    <t>Peromyscus BOYLII ROWLEYI</t>
  </si>
  <si>
    <t>SUMMERHAVEN</t>
  </si>
  <si>
    <t>2350.299649</t>
  </si>
  <si>
    <t>1938-06-08 0:00:00</t>
  </si>
  <si>
    <t>127504</t>
  </si>
  <si>
    <t>2024-01-01T05:09:50.604Z</t>
  </si>
  <si>
    <t>1336</t>
  </si>
  <si>
    <t>1987357873</t>
  </si>
  <si>
    <t>fd1d8198-da12-4b58-a3f6-3af1d0d2bb52</t>
  </si>
  <si>
    <t>Chaetodipus intermedius (Merriam, 1889)</t>
  </si>
  <si>
    <t>Chaetodipus intermedius INTERMEDIUS</t>
  </si>
  <si>
    <t>1930-04-13 0:00:00</t>
  </si>
  <si>
    <t>61653</t>
  </si>
  <si>
    <t>2024-01-01T05:09:48.952Z</t>
  </si>
  <si>
    <t>1337</t>
  </si>
  <si>
    <t>1987357655</t>
  </si>
  <si>
    <t>ffebff86-a510-4591-afe3-1335483ff6ef</t>
  </si>
  <si>
    <t>Neotoma ALBIGULA ALBIGULA</t>
  </si>
  <si>
    <t>6MI SE ORACLE</t>
  </si>
  <si>
    <t>32.5493575</t>
  </si>
  <si>
    <t>-110.697949</t>
  </si>
  <si>
    <t>1385.041799</t>
  </si>
  <si>
    <t>1932-07-12 0:00:00</t>
  </si>
  <si>
    <t>66320</t>
  </si>
  <si>
    <t>2024-01-01T05:09:49.251Z</t>
  </si>
  <si>
    <t>1338</t>
  </si>
  <si>
    <t>1987357161</t>
  </si>
  <si>
    <t>fb4e826d-e8b3-4d2e-87dc-419a3643709e</t>
  </si>
  <si>
    <t>Peromyscus EREMICUS eremicus</t>
  </si>
  <si>
    <t>PIMA CANYON, 9MI N TUSCON</t>
  </si>
  <si>
    <t>32.3685617</t>
  </si>
  <si>
    <t>-110.9131527</t>
  </si>
  <si>
    <t>1.77</t>
  </si>
  <si>
    <t>1227.621746</t>
  </si>
  <si>
    <t>1932-05-18 0:00:00</t>
  </si>
  <si>
    <t>71943</t>
  </si>
  <si>
    <t>2024-01-01T05:09:48.984Z</t>
  </si>
  <si>
    <t>1339</t>
  </si>
  <si>
    <t>1987357099</t>
  </si>
  <si>
    <t>ff353700-263c-419d-87ab-aaa562447c2f</t>
  </si>
  <si>
    <t>1932-05-21 0:00:00</t>
  </si>
  <si>
    <t>71923</t>
  </si>
  <si>
    <t>2024-01-01T05:09:49.576Z</t>
  </si>
  <si>
    <t>1341</t>
  </si>
  <si>
    <t>1987357038</t>
  </si>
  <si>
    <t>ff08ae5d-8a81-4f71-abae-95fae0b5492a</t>
  </si>
  <si>
    <t>PIMA CANYON</t>
  </si>
  <si>
    <t>1933-03-24 0:00:00</t>
  </si>
  <si>
    <t>128039</t>
  </si>
  <si>
    <t>2024-01-01T05:09:50.631Z</t>
  </si>
  <si>
    <t>1342</t>
  </si>
  <si>
    <t>1987356987</t>
  </si>
  <si>
    <t>feb049b6-3881-44d6-82ad-846d27b539c3</t>
  </si>
  <si>
    <t>2290.840289</t>
  </si>
  <si>
    <t>1931-12-08 0:00:00</t>
  </si>
  <si>
    <t>103818</t>
  </si>
  <si>
    <t>CAE531</t>
  </si>
  <si>
    <t>BOLE, JR., B.</t>
  </si>
  <si>
    <t>2024-01-01T05:09:49.347Z</t>
  </si>
  <si>
    <t>1343</t>
  </si>
  <si>
    <t>1987356648</t>
  </si>
  <si>
    <t>fe4a1674-3e3a-4366-9eb6-b74a690a48eb</t>
  </si>
  <si>
    <t>1939-05-15 0:00:00</t>
  </si>
  <si>
    <t>127517</t>
  </si>
  <si>
    <t>2024-01-01T05:09:49.320Z</t>
  </si>
  <si>
    <t>1344</t>
  </si>
  <si>
    <t>1987356607</t>
  </si>
  <si>
    <t>fdb9f13b-7ae6-47c9-b034-f60d43291f45</t>
  </si>
  <si>
    <t>1935-05-10 0:00:00</t>
  </si>
  <si>
    <t>1935</t>
  </si>
  <si>
    <t>127436</t>
  </si>
  <si>
    <t>2024-01-01T05:09:49.157Z</t>
  </si>
  <si>
    <t>1345</t>
  </si>
  <si>
    <t>1987356309</t>
  </si>
  <si>
    <t>fcf60034-1190-4ed8-adae-9f91399d4d2b</t>
  </si>
  <si>
    <t>1933-04-19 0:00:00</t>
  </si>
  <si>
    <t>71919</t>
  </si>
  <si>
    <t>2024-01-01T05:09:49.478Z</t>
  </si>
  <si>
    <t>1346</t>
  </si>
  <si>
    <t>1987355978</t>
  </si>
  <si>
    <t>fcba7a0f-d6cd-4644-98a9-bb9bf225d03d</t>
  </si>
  <si>
    <t>1937-04-23 0:00:00</t>
  </si>
  <si>
    <t>1937</t>
  </si>
  <si>
    <t>127494</t>
  </si>
  <si>
    <t>2024-01-01T05:09:50.552Z</t>
  </si>
  <si>
    <t>1347</t>
  </si>
  <si>
    <t>1987355832</t>
  </si>
  <si>
    <t>f8317dbf-c991-48e6-87a1-6a268652e18e</t>
  </si>
  <si>
    <t>1931-12-14 0:00:00</t>
  </si>
  <si>
    <t>103834</t>
  </si>
  <si>
    <t>CAE597</t>
  </si>
  <si>
    <t>2024-01-01T05:09:49.119Z</t>
  </si>
  <si>
    <t>1348</t>
  </si>
  <si>
    <t>1987355768</t>
  </si>
  <si>
    <t>fc588b73-bce1-4145-9e0b-6ad549f8ca81</t>
  </si>
  <si>
    <t>Peromyscus MANICULATUS SONORIENSIS</t>
  </si>
  <si>
    <t>1934-04-11 0:00:00</t>
  </si>
  <si>
    <t>147875</t>
  </si>
  <si>
    <t>2024-01-01T05:09:50.574Z</t>
  </si>
  <si>
    <t>1350</t>
  </si>
  <si>
    <t>1987355186</t>
  </si>
  <si>
    <t>fb3a7870-ba43-4322-9c60-cb43f52ef8fb</t>
  </si>
  <si>
    <t>Chaetodipus baileyi BAILEYI</t>
  </si>
  <si>
    <t>8MI N TUCSON</t>
  </si>
  <si>
    <t>1930-04-16 0:00:00</t>
  </si>
  <si>
    <t>61671</t>
  </si>
  <si>
    <t>2024-01-01T05:09:50.460Z</t>
  </si>
  <si>
    <t>1351</t>
  </si>
  <si>
    <t>1987355106</t>
  </si>
  <si>
    <t>faca60bb-25f5-4581-b7fe-4427c169468c</t>
  </si>
  <si>
    <t>1932-03-23 0:00:00</t>
  </si>
  <si>
    <t>71866</t>
  </si>
  <si>
    <t>2024-01-01T05:09:49.189Z</t>
  </si>
  <si>
    <t>1352</t>
  </si>
  <si>
    <t>1987354884</t>
  </si>
  <si>
    <t>faaca374-ca97-4a47-a209-0e3fb41cf149</t>
  </si>
  <si>
    <t>1932-03-02 0:00:00</t>
  </si>
  <si>
    <t>71963</t>
  </si>
  <si>
    <t>2024-01-01T05:09:49.185Z</t>
  </si>
  <si>
    <t>1353</t>
  </si>
  <si>
    <t>1987354880</t>
  </si>
  <si>
    <t>fa7b2189-3e5a-4fcb-8a8b-4f2b4cd62af1</t>
  </si>
  <si>
    <t>Spermophilus tereticaudus NEGLECTUS</t>
  </si>
  <si>
    <t>15MI NE TUCSON</t>
  </si>
  <si>
    <t>32.3756624</t>
  </si>
  <si>
    <t>-110.7452487</t>
  </si>
  <si>
    <t>1751.638914</t>
  </si>
  <si>
    <t>61708</t>
  </si>
  <si>
    <t>Harris, Jr., W.</t>
  </si>
  <si>
    <t>2024-01-01T05:09:49.223Z</t>
  </si>
  <si>
    <t>1354</t>
  </si>
  <si>
    <t>1987354847</t>
  </si>
  <si>
    <t>fa61fe5e-1875-4aa3-ac70-ebb1a43a7b0c</t>
  </si>
  <si>
    <t>103819</t>
  </si>
  <si>
    <t>CAE532</t>
  </si>
  <si>
    <t>2024-01-01T05:09:50.419Z</t>
  </si>
  <si>
    <t>1355</t>
  </si>
  <si>
    <t>1987354757</t>
  </si>
  <si>
    <t>fa8d34fa-327e-4a08-ba15-57db9422c38a</t>
  </si>
  <si>
    <t>61710</t>
  </si>
  <si>
    <t>2024-01-01T05:09:49.177Z</t>
  </si>
  <si>
    <t>1356</t>
  </si>
  <si>
    <t>1987354507</t>
  </si>
  <si>
    <t>f5a9940c-f56d-4e1e-86a8-91529661bc16</t>
  </si>
  <si>
    <t>66141</t>
  </si>
  <si>
    <t>2024-01-01T05:09:49.300Z</t>
  </si>
  <si>
    <t>1357</t>
  </si>
  <si>
    <t>1987353937</t>
  </si>
  <si>
    <t>f8ca6402-b3b4-4351-8ddb-eab8d371f266</t>
  </si>
  <si>
    <t>SANTA CATALINA MTS,PIMA CANYON</t>
  </si>
  <si>
    <t>1975-06-14 0:00:00</t>
  </si>
  <si>
    <t>156515</t>
  </si>
  <si>
    <t>VOSS, R.</t>
  </si>
  <si>
    <t>2024-01-01T05:09:49.385Z</t>
  </si>
  <si>
    <t>1358</t>
  </si>
  <si>
    <t>1987353786</t>
  </si>
  <si>
    <t>f89df69e-a6d8-4e7a-874a-a3f0291585d8</t>
  </si>
  <si>
    <t>71957</t>
  </si>
  <si>
    <t>2024-01-01T05:09:50.356Z</t>
  </si>
  <si>
    <t>1359</t>
  </si>
  <si>
    <t>1987353499</t>
  </si>
  <si>
    <t>f8191186-aa39-49ca-a7d5-b14765f1802f</t>
  </si>
  <si>
    <t>1935-05-19 0:00:00</t>
  </si>
  <si>
    <t>127446</t>
  </si>
  <si>
    <t>2024-01-01T05:09:48.849Z</t>
  </si>
  <si>
    <t>1360</t>
  </si>
  <si>
    <t>1987352951</t>
  </si>
  <si>
    <t>f2a6e61d-9b7f-4bd1-86e0-e05e8d17de9d</t>
  </si>
  <si>
    <t>1931-02-02 0:00:00</t>
  </si>
  <si>
    <t>63782</t>
  </si>
  <si>
    <t>106</t>
  </si>
  <si>
    <t>Blossom, P.</t>
  </si>
  <si>
    <t>2024-01-01T05:09:49.308Z</t>
  </si>
  <si>
    <t>1361</t>
  </si>
  <si>
    <t>1987352940</t>
  </si>
  <si>
    <t>f1e9a2c0-49bc-4bab-b02e-0dc7b6f5c8a3</t>
  </si>
  <si>
    <t>Neotoma MEXICANA BULLATA</t>
  </si>
  <si>
    <t>66306</t>
  </si>
  <si>
    <t>64</t>
  </si>
  <si>
    <t>2024-01-01T05:09:50.181Z</t>
  </si>
  <si>
    <t>1362</t>
  </si>
  <si>
    <t>1987352890</t>
  </si>
  <si>
    <t>f6d1d967-0498-4fac-992a-d176cb652c4d</t>
  </si>
  <si>
    <t>1933-03-11 0:00:00</t>
  </si>
  <si>
    <t>128035</t>
  </si>
  <si>
    <t>2024-01-01T05:09:49.080Z</t>
  </si>
  <si>
    <t>1363</t>
  </si>
  <si>
    <t>1987352887</t>
  </si>
  <si>
    <t>f6e370fe-907b-4737-9026-3c483fc6cc94</t>
  </si>
  <si>
    <t>127506</t>
  </si>
  <si>
    <t>2024-01-01T05:09:50.292Z</t>
  </si>
  <si>
    <t>1364</t>
  </si>
  <si>
    <t>1987352769</t>
  </si>
  <si>
    <t>f65b3086-269a-4397-8a85-8556a2ce9bbb</t>
  </si>
  <si>
    <t>1933-06-14 0:00:00</t>
  </si>
  <si>
    <t>71911</t>
  </si>
  <si>
    <t>2024-01-01T05:09:51.323Z</t>
  </si>
  <si>
    <t>1365</t>
  </si>
  <si>
    <t>1987352711</t>
  </si>
  <si>
    <t>f5fcf953-d20d-4cd8-a458-0ebf2e93d4bd</t>
  </si>
  <si>
    <t>1935-05-21 0:00:00</t>
  </si>
  <si>
    <t>127456</t>
  </si>
  <si>
    <t>2024-01-01T05:09:48.616Z</t>
  </si>
  <si>
    <t>1366</t>
  </si>
  <si>
    <t>1987351540</t>
  </si>
  <si>
    <t>ef77929f-64b1-434c-9dfb-4da397e66431</t>
  </si>
  <si>
    <t>1932-07-05 0:00:00</t>
  </si>
  <si>
    <t>66196</t>
  </si>
  <si>
    <t>92</t>
  </si>
  <si>
    <t>2024-01-01T05:09:48.432Z</t>
  </si>
  <si>
    <t>1367</t>
  </si>
  <si>
    <t>1987351522</t>
  </si>
  <si>
    <t>efeef940-36f0-4dc3-99cd-ebf6e031ec29</t>
  </si>
  <si>
    <t>61650</t>
  </si>
  <si>
    <t>2024-01-01T05:09:48.828Z</t>
  </si>
  <si>
    <t>1368</t>
  </si>
  <si>
    <t>1987351150</t>
  </si>
  <si>
    <t>f30cc83f-6993-4093-ad21-73227919d1cd</t>
  </si>
  <si>
    <t>73922</t>
  </si>
  <si>
    <t>2024-01-01T05:09:48.921Z</t>
  </si>
  <si>
    <t>1987351040</t>
  </si>
  <si>
    <t>f2f68402-4c01-4461-b6db-25ae0eab8c63</t>
  </si>
  <si>
    <t>Tamias dorsalis DORSALIS</t>
  </si>
  <si>
    <t>1932-06-07 0:00:00</t>
  </si>
  <si>
    <t>66097</t>
  </si>
  <si>
    <t>2024-01-01T05:09:48.893Z</t>
  </si>
  <si>
    <t>1370</t>
  </si>
  <si>
    <t>1987350808</t>
  </si>
  <si>
    <t>f24e9b37-60cb-40e3-b8fb-b7eae93094ae</t>
  </si>
  <si>
    <t>71886</t>
  </si>
  <si>
    <t>2024-01-01T05:09:48.879Z</t>
  </si>
  <si>
    <t>1371</t>
  </si>
  <si>
    <t>1987350420</t>
  </si>
  <si>
    <t>f123ddea-bfe0-41f2-9109-0904dd7f8387</t>
  </si>
  <si>
    <t>1932-06-10 0:00:00</t>
  </si>
  <si>
    <t>66301</t>
  </si>
  <si>
    <t>2024-01-01T05:09:50.103Z</t>
  </si>
  <si>
    <t>1372</t>
  </si>
  <si>
    <t>1987350270</t>
  </si>
  <si>
    <t>ed371684-217a-40b7-8782-f33fb3ac93d4</t>
  </si>
  <si>
    <t>1933-04-10 0:00:00</t>
  </si>
  <si>
    <t>71903</t>
  </si>
  <si>
    <t>2024-01-01T05:09:48.281Z</t>
  </si>
  <si>
    <t>1373</t>
  </si>
  <si>
    <t>1987350008</t>
  </si>
  <si>
    <t>f07e298e-4b69-4074-8798-a1301db7cbd1</t>
  </si>
  <si>
    <t>71899</t>
  </si>
  <si>
    <t>2024-01-01T05:09:50.083Z</t>
  </si>
  <si>
    <t>1374</t>
  </si>
  <si>
    <t>1987349711</t>
  </si>
  <si>
    <t>ec2b3f30-02c0-49ac-8843-dbaaa7d09e5c</t>
  </si>
  <si>
    <t>104373</t>
  </si>
  <si>
    <t>2024-01-01T05:09:49.964Z</t>
  </si>
  <si>
    <t>1375</t>
  </si>
  <si>
    <t>1987349497</t>
  </si>
  <si>
    <t>ef5d03da-619a-4106-97ab-f12e148a48b5</t>
  </si>
  <si>
    <t>127439</t>
  </si>
  <si>
    <t>2024-01-01T05:09:50.065Z</t>
  </si>
  <si>
    <t>1376</t>
  </si>
  <si>
    <t>1987349293</t>
  </si>
  <si>
    <t>ef540d2f-f988-4d1d-bc9d-ee740e3e440e</t>
  </si>
  <si>
    <t>1939-06-13 0:00:00</t>
  </si>
  <si>
    <t>127518</t>
  </si>
  <si>
    <t>2024-01-01T05:09:50.043Z</t>
  </si>
  <si>
    <t>1377</t>
  </si>
  <si>
    <t>1987348982</t>
  </si>
  <si>
    <t>eee95b3e-53bf-4007-bcf7-c4fd506bf8b8</t>
  </si>
  <si>
    <t>71895</t>
  </si>
  <si>
    <t>2024-01-01T05:09:50.049Z</t>
  </si>
  <si>
    <t>1378</t>
  </si>
  <si>
    <t>1987348765</t>
  </si>
  <si>
    <t>ee307f8a-b2d3-49ba-8770-239e19584f24</t>
  </si>
  <si>
    <t>71898</t>
  </si>
  <si>
    <t>2024-01-01T05:09:48.371Z</t>
  </si>
  <si>
    <t>1379</t>
  </si>
  <si>
    <t>1987348756</t>
  </si>
  <si>
    <t>ee3066bc-ace8-444d-9a55-27551f0fe446</t>
  </si>
  <si>
    <t>1937-04-19 0:00:00</t>
  </si>
  <si>
    <t>127470</t>
  </si>
  <si>
    <t>2024-01-01T05:09:48.372Z</t>
  </si>
  <si>
    <t>1380</t>
  </si>
  <si>
    <t>1987348679</t>
  </si>
  <si>
    <t>e9998d46-fded-433f-8211-75a8a8949350</t>
  </si>
  <si>
    <t>71885</t>
  </si>
  <si>
    <t>2024-01-01T05:09:49.823Z</t>
  </si>
  <si>
    <t>1381</t>
  </si>
  <si>
    <t>1987348563</t>
  </si>
  <si>
    <t>ed85cf7a-ee63-40da-8122-a37c7199eaf2</t>
  </si>
  <si>
    <t>Peromyscus MANICULATUS RUFINUS</t>
  </si>
  <si>
    <t>1932-06-20 0:00:00</t>
  </si>
  <si>
    <t>66185</t>
  </si>
  <si>
    <t>2024-01-01T05:09:48.295Z</t>
  </si>
  <si>
    <t>1987348561</t>
  </si>
  <si>
    <t>edbac293-1951-4660-a4d6-9f6094038005</t>
  </si>
  <si>
    <t>127507</t>
  </si>
  <si>
    <t>2024-01-01T05:09:48.718Z</t>
  </si>
  <si>
    <t>1383</t>
  </si>
  <si>
    <t>1987348505</t>
  </si>
  <si>
    <t>ed766f60-9e0f-4e09-9a32-950c4ea03672</t>
  </si>
  <si>
    <t>71863</t>
  </si>
  <si>
    <t>2024-01-01T05:09:48.714Z</t>
  </si>
  <si>
    <t>1385</t>
  </si>
  <si>
    <t>1987348372</t>
  </si>
  <si>
    <t>ed036e7b-8237-4b4d-811e-d71b04292c3d</t>
  </si>
  <si>
    <t>128032</t>
  </si>
  <si>
    <t>2024-01-01T05:09:48.695Z</t>
  </si>
  <si>
    <t>1386</t>
  </si>
  <si>
    <t>1987348362</t>
  </si>
  <si>
    <t>ed0f1b21-2d37-418e-93ee-ccca5f1f1e0e</t>
  </si>
  <si>
    <t>10MI SE ORACLE</t>
  </si>
  <si>
    <t>32.508259</t>
  </si>
  <si>
    <t>-110.6494475</t>
  </si>
  <si>
    <t>1264.76769</t>
  </si>
  <si>
    <t>1932-07-16 0:00:00</t>
  </si>
  <si>
    <t>66193</t>
  </si>
  <si>
    <t>2024-01-01T05:09:50Z</t>
  </si>
  <si>
    <t>1387</t>
  </si>
  <si>
    <t>1987348265</t>
  </si>
  <si>
    <t>ed56cf5c-4321-496f-9af0-707865c0656c</t>
  </si>
  <si>
    <t>71871</t>
  </si>
  <si>
    <t>2024-01-01T05:09:48.709Z</t>
  </si>
  <si>
    <t>1388</t>
  </si>
  <si>
    <t>1987348194</t>
  </si>
  <si>
    <t>e963c8c7-43c9-47a7-bc56-1b995158f10c</t>
  </si>
  <si>
    <t>5MI SE ORACLE</t>
  </si>
  <si>
    <t>32.5595571</t>
  </si>
  <si>
    <t>-110.7101493</t>
  </si>
  <si>
    <t>1342.414121</t>
  </si>
  <si>
    <t>66321</t>
  </si>
  <si>
    <t>2024-01-01T05:09:48.494Z</t>
  </si>
  <si>
    <t>1389</t>
  </si>
  <si>
    <t>1987348130</t>
  </si>
  <si>
    <t>e845600a-2cff-44b2-94ed-0054d54a01e3</t>
  </si>
  <si>
    <t>127428</t>
  </si>
  <si>
    <t>2024-01-01T05:09:48.140Z</t>
  </si>
  <si>
    <t>1390</t>
  </si>
  <si>
    <t>1987347855</t>
  </si>
  <si>
    <t>ec00d09f-6451-4c9b-a79f-c296fe9906da</t>
  </si>
  <si>
    <t>103823</t>
  </si>
  <si>
    <t>CAE549</t>
  </si>
  <si>
    <t>2024-01-01T05:09:48.563Z</t>
  </si>
  <si>
    <t>1391</t>
  </si>
  <si>
    <t>1987347600</t>
  </si>
  <si>
    <t>ebc70140-0fbe-410e-9dbd-becee409bda2</t>
  </si>
  <si>
    <t>71867</t>
  </si>
  <si>
    <t>2024-01-01T05:09:48.781Z</t>
  </si>
  <si>
    <t>1392</t>
  </si>
  <si>
    <t>1987347556</t>
  </si>
  <si>
    <t>eb41002c-1457-4e99-be4f-c41ea5cd3b44</t>
  </si>
  <si>
    <t>1932-07-09 0:00:00</t>
  </si>
  <si>
    <t>66150</t>
  </si>
  <si>
    <t>2024-01-01T05:09:49.970Z</t>
  </si>
  <si>
    <t>1393</t>
  </si>
  <si>
    <t>1987347203</t>
  </si>
  <si>
    <t>eaf3042e-3ac9-42bb-9a1b-2c60d0367439</t>
  </si>
  <si>
    <t>1933-06-12 0:00:00</t>
  </si>
  <si>
    <t>73919</t>
  </si>
  <si>
    <t>2024-01-01T05:09:48.736Z</t>
  </si>
  <si>
    <t>1394</t>
  </si>
  <si>
    <t>1987346866</t>
  </si>
  <si>
    <t>e6417e57-b0d3-4336-8044-605ede5d669c</t>
  </si>
  <si>
    <t>Ammospermophilus harrisii HARRISII</t>
  </si>
  <si>
    <t>63762</t>
  </si>
  <si>
    <t>105</t>
  </si>
  <si>
    <t>2024-01-01T05:09:49.303Z</t>
  </si>
  <si>
    <t>1395</t>
  </si>
  <si>
    <t>1987346047</t>
  </si>
  <si>
    <t>e46a5d6c-a87f-49c6-a6b8-1f730d5eb3a7</t>
  </si>
  <si>
    <t>1935-05-07 0:00:00</t>
  </si>
  <si>
    <t>147872</t>
  </si>
  <si>
    <t>2024-01-01T05:09:49.244Z</t>
  </si>
  <si>
    <t>1396</t>
  </si>
  <si>
    <t>1987345615</t>
  </si>
  <si>
    <t>e7a859f2-3553-49cc-ae01-8629b372d524</t>
  </si>
  <si>
    <t>Thomomys bottae CATALINAE</t>
  </si>
  <si>
    <t>104707</t>
  </si>
  <si>
    <t>2024-01-01T05:09:49.705Z</t>
  </si>
  <si>
    <t>1397</t>
  </si>
  <si>
    <t>1987345366</t>
  </si>
  <si>
    <t>e7694f36-41c3-4081-91e7-b258cce612d2</t>
  </si>
  <si>
    <t>71948</t>
  </si>
  <si>
    <t>2024-01-01T05:09:48.776Z</t>
  </si>
  <si>
    <t>1399</t>
  </si>
  <si>
    <t>1987345098</t>
  </si>
  <si>
    <t>e3678421-7e78-48c8-83a2-68c93c462665</t>
  </si>
  <si>
    <t>1937-04-08 0:00:00</t>
  </si>
  <si>
    <t>127487</t>
  </si>
  <si>
    <t>2024-01-01T05:09:50.183Z</t>
  </si>
  <si>
    <t>1400</t>
  </si>
  <si>
    <t>1987345025</t>
  </si>
  <si>
    <t>e277857f-4aee-420f-a311-f1aa0918c4fb</t>
  </si>
  <si>
    <t>1932-06-11 0:00:00</t>
  </si>
  <si>
    <t>66110</t>
  </si>
  <si>
    <t>2024-01-01T05:09:47.816Z</t>
  </si>
  <si>
    <t>1403</t>
  </si>
  <si>
    <t>1987344833</t>
  </si>
  <si>
    <t>e64f9690-6a70-46e1-999a-440c8a01fe7c</t>
  </si>
  <si>
    <t>66191</t>
  </si>
  <si>
    <t>2024-01-01T05:09:48.727Z</t>
  </si>
  <si>
    <t>1404</t>
  </si>
  <si>
    <t>1987344614</t>
  </si>
  <si>
    <t>e14294d5-b724-4864-9acd-7bc1237ce490</t>
  </si>
  <si>
    <t>71945</t>
  </si>
  <si>
    <t>2024-01-01T05:09:47.766Z</t>
  </si>
  <si>
    <t>1405</t>
  </si>
  <si>
    <t>1987344426</t>
  </si>
  <si>
    <t>e53132e1-a1c7-4ead-b22c-ddef3d81ee3a</t>
  </si>
  <si>
    <t>66316</t>
  </si>
  <si>
    <t>2024-01-01T05:09:49.266Z</t>
  </si>
  <si>
    <t>1406</t>
  </si>
  <si>
    <t>1987344133</t>
  </si>
  <si>
    <t>e51054e9-9c96-4461-9697-896a6955d798</t>
  </si>
  <si>
    <t>127455</t>
  </si>
  <si>
    <t>2024-01-01T05:09:48.273Z</t>
  </si>
  <si>
    <t>1408</t>
  </si>
  <si>
    <t>1987343711</t>
  </si>
  <si>
    <t>e03cc13f-0bd1-40e5-9c12-c3f6c610ccc7</t>
  </si>
  <si>
    <t>1933-05-13 0:00:00</t>
  </si>
  <si>
    <t>128054</t>
  </si>
  <si>
    <t>2024-01-01T05:09:48.417Z</t>
  </si>
  <si>
    <t>1409</t>
  </si>
  <si>
    <t>1987343322</t>
  </si>
  <si>
    <t>e34eb92d-3673-4d21-82f1-5c5aaa249183</t>
  </si>
  <si>
    <t>1932-07-17 0:00:00</t>
  </si>
  <si>
    <t>66266</t>
  </si>
  <si>
    <t>187</t>
  </si>
  <si>
    <t>2024-01-01T05:09:48.477Z</t>
  </si>
  <si>
    <t>1410</t>
  </si>
  <si>
    <t>1987343254</t>
  </si>
  <si>
    <t>e3468363-3e11-468d-99a5-2b6cac01e336</t>
  </si>
  <si>
    <t>SANTA CATALINA MTS,T11 S,R16 E,SEC 29,NE Q,6400FT</t>
  </si>
  <si>
    <t>32.4526602</t>
  </si>
  <si>
    <t>-110.732749</t>
  </si>
  <si>
    <t>0.25</t>
  </si>
  <si>
    <t>1910.442893</t>
  </si>
  <si>
    <t>1975-07-06 0:00:00</t>
  </si>
  <si>
    <t>156512</t>
  </si>
  <si>
    <t>2024-01-01T05:09:50.178Z</t>
  </si>
  <si>
    <t>1411</t>
  </si>
  <si>
    <t>1987343221</t>
  </si>
  <si>
    <t>e31546d3-caa7-41f1-a742-4ca55153ebe5</t>
  </si>
  <si>
    <t>128033</t>
  </si>
  <si>
    <t>2024-01-01T05:09:49.204Z</t>
  </si>
  <si>
    <t>1412</t>
  </si>
  <si>
    <t>1987342852</t>
  </si>
  <si>
    <t>e27d3e14-bc44-4cac-bed5-9aaf4900c5ee</t>
  </si>
  <si>
    <t>61657</t>
  </si>
  <si>
    <t>2024-01-01T05:09:48.548Z</t>
  </si>
  <si>
    <t>1413</t>
  </si>
  <si>
    <t>1987342418</t>
  </si>
  <si>
    <t>e19d0098-2c31-4a2c-9c33-b36ced96f335</t>
  </si>
  <si>
    <t>1934-06-14 0:00:00</t>
  </si>
  <si>
    <t>127426</t>
  </si>
  <si>
    <t>2024-01-01T05:09:47.778Z</t>
  </si>
  <si>
    <t>1414</t>
  </si>
  <si>
    <t>1987342379</t>
  </si>
  <si>
    <t>e15337e4-09c4-4da3-87fb-5ac01461741e</t>
  </si>
  <si>
    <t>1931-01-31 0:00:00</t>
  </si>
  <si>
    <t>63674</t>
  </si>
  <si>
    <t>2024-01-01T05:09:48.434Z</t>
  </si>
  <si>
    <t>1415</t>
  </si>
  <si>
    <t>1987342239</t>
  </si>
  <si>
    <t>e0edc50a-f39d-468f-8cd3-6a40edb08c2a</t>
  </si>
  <si>
    <t>71906</t>
  </si>
  <si>
    <t>2024-01-01T05:09:50.104Z</t>
  </si>
  <si>
    <t>1416</t>
  </si>
  <si>
    <t>1987342214</t>
  </si>
  <si>
    <t>e0fb21af-09a7-4bb8-a3fe-055a06e1cc9e</t>
  </si>
  <si>
    <t>66267</t>
  </si>
  <si>
    <t>2024-01-01T05:09:48.168Z</t>
  </si>
  <si>
    <t>1417</t>
  </si>
  <si>
    <t>1987342085</t>
  </si>
  <si>
    <t>e0fc3d99-cb41-4357-861d-efffed1ba32a</t>
  </si>
  <si>
    <t>2.5MI N ORACLE</t>
  </si>
  <si>
    <t>32.6471542</t>
  </si>
  <si>
    <t>-110.7707515</t>
  </si>
  <si>
    <t>1242.524664</t>
  </si>
  <si>
    <t>66362</t>
  </si>
  <si>
    <t>2024-01-01T05:09:48.105Z</t>
  </si>
  <si>
    <t>1418</t>
  </si>
  <si>
    <t>1987341952</t>
  </si>
  <si>
    <t>e0a67774-62a3-4116-a691-61638d016b17</t>
  </si>
  <si>
    <t>66309</t>
  </si>
  <si>
    <t>107</t>
  </si>
  <si>
    <t>2024-01-01T05:09:48.098Z</t>
  </si>
  <si>
    <t>1419</t>
  </si>
  <si>
    <t>1987341906</t>
  </si>
  <si>
    <t>e04b750d-6d8a-4790-aa4c-f05368ffc943</t>
  </si>
  <si>
    <t>71912</t>
  </si>
  <si>
    <t>2024-01-01T05:09:47.709Z</t>
  </si>
  <si>
    <t>1421</t>
  </si>
  <si>
    <t>1987340917</t>
  </si>
  <si>
    <t>de6b0022-c599-4258-9ef0-b2b8404d5e8c</t>
  </si>
  <si>
    <t>1932-06-08 0:00:00</t>
  </si>
  <si>
    <t>66099</t>
  </si>
  <si>
    <t>2024-01-01T05:09:50.024Z</t>
  </si>
  <si>
    <t>1422</t>
  </si>
  <si>
    <t>1987340865</t>
  </si>
  <si>
    <t>de257e0c-ab90-4cf3-b030-267d4a72f903</t>
  </si>
  <si>
    <t>1937-04-05 0:00:00</t>
  </si>
  <si>
    <t>127480</t>
  </si>
  <si>
    <t>2024-01-01T05:09:48.297Z</t>
  </si>
  <si>
    <t>1423</t>
  </si>
  <si>
    <t>1987340631</t>
  </si>
  <si>
    <t>dddd7fd2-5fb4-4e5d-8407-fcb71fe595c5</t>
  </si>
  <si>
    <t>1931-02-01 0:00:00</t>
  </si>
  <si>
    <t>63671</t>
  </si>
  <si>
    <t>113</t>
  </si>
  <si>
    <t>2024-01-01T05:09:47.107Z</t>
  </si>
  <si>
    <t>1424</t>
  </si>
  <si>
    <t>1987340619</t>
  </si>
  <si>
    <t>dd7ddc53-4b2b-4a2f-97dd-e37f0b199cf9</t>
  </si>
  <si>
    <t>127532</t>
  </si>
  <si>
    <t>2024-01-01T05:09:49.088Z</t>
  </si>
  <si>
    <t>1425</t>
  </si>
  <si>
    <t>1987340615</t>
  </si>
  <si>
    <t>ddab5625-0bef-4287-bcdd-b03460380d0f</t>
  </si>
  <si>
    <t>1932-07-04 0:00:00</t>
  </si>
  <si>
    <t>66147</t>
  </si>
  <si>
    <t>2024-01-01T05:09:48.320Z</t>
  </si>
  <si>
    <t>1426</t>
  </si>
  <si>
    <t>1987340124</t>
  </si>
  <si>
    <t>dcc11238-d1de-42b2-bc0f-2adfb09914d8</t>
  </si>
  <si>
    <t>1938-04-27 0:00:00</t>
  </si>
  <si>
    <t>127467</t>
  </si>
  <si>
    <t>2024-01-01T05:09:48.309Z</t>
  </si>
  <si>
    <t>1428</t>
  </si>
  <si>
    <t>1987339782</t>
  </si>
  <si>
    <t>dc5d21a7-118a-49e1-b105-04985839c52e</t>
  </si>
  <si>
    <t>Perognathus</t>
  </si>
  <si>
    <t>Perognathus amplus</t>
  </si>
  <si>
    <t>Perognathus amplus Osgood, 1900</t>
  </si>
  <si>
    <t>Perognathus amplus TAYLORI</t>
  </si>
  <si>
    <t>2439553</t>
  </si>
  <si>
    <t>61673</t>
  </si>
  <si>
    <t>2024-01-01T05:09:48.296Z</t>
  </si>
  <si>
    <t>1429</t>
  </si>
  <si>
    <t>1987339733</t>
  </si>
  <si>
    <t>dc330ca4-5478-4230-bc5f-65f54f715e36</t>
  </si>
  <si>
    <t>1930-04-11 0:00:00</t>
  </si>
  <si>
    <t>61633</t>
  </si>
  <si>
    <t>2024-01-01T05:09:49.064Z</t>
  </si>
  <si>
    <t>1430</t>
  </si>
  <si>
    <t>1987339356</t>
  </si>
  <si>
    <t>db1ed387-6cfa-445c-9d73-154129fe083e</t>
  </si>
  <si>
    <t>103824</t>
  </si>
  <si>
    <t>CAE556</t>
  </si>
  <si>
    <t>2024-01-01T05:09:47.028Z</t>
  </si>
  <si>
    <t>1431</t>
  </si>
  <si>
    <t>1987339093</t>
  </si>
  <si>
    <t>d86e3dff-ceb5-4338-b97e-a9e52d27f464</t>
  </si>
  <si>
    <t>66102</t>
  </si>
  <si>
    <t>2024-01-01T05:09:49.692Z</t>
  </si>
  <si>
    <t>1432</t>
  </si>
  <si>
    <t>1987338931</t>
  </si>
  <si>
    <t>da4a313c-97d3-454b-a31d-daa100e4dde6</t>
  </si>
  <si>
    <t>1931-12-09 0:00:00</t>
  </si>
  <si>
    <t>104371</t>
  </si>
  <si>
    <t>2024-01-01T05:09:46.941Z</t>
  </si>
  <si>
    <t>1433</t>
  </si>
  <si>
    <t>1987338566</t>
  </si>
  <si>
    <t>d99fc856-398f-440d-a01e-4f42a8aea8e3</t>
  </si>
  <si>
    <t>1933-04-22 0:00:00</t>
  </si>
  <si>
    <t>71960</t>
  </si>
  <si>
    <t>2024-01-01T05:09:48.858Z</t>
  </si>
  <si>
    <t>1434</t>
  </si>
  <si>
    <t>1987338376</t>
  </si>
  <si>
    <t>d8e01f5e-ca32-4614-801a-eb19814fb3a3</t>
  </si>
  <si>
    <t>71892</t>
  </si>
  <si>
    <t>2024-01-01T05:09:49.696Z</t>
  </si>
  <si>
    <t>1436</t>
  </si>
  <si>
    <t>1987338183</t>
  </si>
  <si>
    <t>d8f03e8f-bd63-4eba-b7ba-6e9eeced4739</t>
  </si>
  <si>
    <t>66116</t>
  </si>
  <si>
    <t>2024-01-01T05:09:46.861Z</t>
  </si>
  <si>
    <t>1437</t>
  </si>
  <si>
    <t>1987338136</t>
  </si>
  <si>
    <t>d86426bc-923d-43d8-b604-682568df3761</t>
  </si>
  <si>
    <t>1932-06-02 0:00:00</t>
  </si>
  <si>
    <t>66305</t>
  </si>
  <si>
    <t>2024-01-01T05:09:46.843Z</t>
  </si>
  <si>
    <t>1438</t>
  </si>
  <si>
    <t>1987337882</t>
  </si>
  <si>
    <t>d7ca0b77-4c55-4416-9e80-20c9eb604813</t>
  </si>
  <si>
    <t>8 MI. SE ORAELE</t>
  </si>
  <si>
    <t>1932-07-10 0:00:00</t>
  </si>
  <si>
    <t>66216</t>
  </si>
  <si>
    <t>5791</t>
  </si>
  <si>
    <t>2024-01-01T05:09:48.122Z</t>
  </si>
  <si>
    <t>1439</t>
  </si>
  <si>
    <t>1987337808</t>
  </si>
  <si>
    <t>d720ba93-2ff3-4b3a-800d-2d0486f9f4ea</t>
  </si>
  <si>
    <t>128038</t>
  </si>
  <si>
    <t>2024-01-01T05:09:47.789Z</t>
  </si>
  <si>
    <t>1440</t>
  </si>
  <si>
    <t>1987337785</t>
  </si>
  <si>
    <t>d5e5e7d8-7897-4d36-ac26-d75cddcc3aa7</t>
  </si>
  <si>
    <t>71893</t>
  </si>
  <si>
    <t>2024-01-01T05:09:46.791Z</t>
  </si>
  <si>
    <t>1441</t>
  </si>
  <si>
    <t>1987337744</t>
  </si>
  <si>
    <t>d5e0242e-1ff7-410d-9eeb-bc1407b14e2b</t>
  </si>
  <si>
    <t>1932-06-13 0:00:00</t>
  </si>
  <si>
    <t>66292</t>
  </si>
  <si>
    <t>2024-01-01T05:09:46.699Z</t>
  </si>
  <si>
    <t>1442</t>
  </si>
  <si>
    <t>1987337601</t>
  </si>
  <si>
    <t>d76066b8-c756-44e2-a384-ca1fe047cdd6</t>
  </si>
  <si>
    <t>127444</t>
  </si>
  <si>
    <t>2024-01-01T05:09:47.717Z</t>
  </si>
  <si>
    <t>1443</t>
  </si>
  <si>
    <t>1987337138</t>
  </si>
  <si>
    <t>d661b28f-6186-4895-87a1-6bbf311960dc</t>
  </si>
  <si>
    <t>71883</t>
  </si>
  <si>
    <t>2024-01-01T05:09:47.732Z</t>
  </si>
  <si>
    <t>1444</t>
  </si>
  <si>
    <t>1987336960</t>
  </si>
  <si>
    <t>d609951f-9d0d-44f3-8ba8-9a8cf1d0228e</t>
  </si>
  <si>
    <t>1934-06-12 0:00:00</t>
  </si>
  <si>
    <t>127535</t>
  </si>
  <si>
    <t>2024-01-01T05:09:46.711Z</t>
  </si>
  <si>
    <t>1445</t>
  </si>
  <si>
    <t>1987336193</t>
  </si>
  <si>
    <t>d1563991-a996-41a2-ad52-2b3ede316099</t>
  </si>
  <si>
    <t>61643</t>
  </si>
  <si>
    <t>2024-01-01T05:09:46.673Z</t>
  </si>
  <si>
    <t>1446</t>
  </si>
  <si>
    <t>1987336081</t>
  </si>
  <si>
    <t>d483374f-8bb8-47f6-9ed0-7151f4949037</t>
  </si>
  <si>
    <t>127512</t>
  </si>
  <si>
    <t>2024-01-01T05:09:48.590Z</t>
  </si>
  <si>
    <t>1447</t>
  </si>
  <si>
    <t>1987335842</t>
  </si>
  <si>
    <t>d3f95e39-f904-4b3b-be2d-dcf44076e7ab</t>
  </si>
  <si>
    <t>61669</t>
  </si>
  <si>
    <t>2024-01-01T05:09:46.604Z</t>
  </si>
  <si>
    <t>1449</t>
  </si>
  <si>
    <t>1987335093</t>
  </si>
  <si>
    <t>d3150eb8-4b7f-4b31-80aa-1e5c4a9a1a6b</t>
  </si>
  <si>
    <t>1930-04-15 0:00:00</t>
  </si>
  <si>
    <t>61663</t>
  </si>
  <si>
    <t>2024-01-01T05:09:47.319Z</t>
  </si>
  <si>
    <t>1450</t>
  </si>
  <si>
    <t>1987334992</t>
  </si>
  <si>
    <t>d26be86f-3367-4576-a464-e53c4fe00bf5</t>
  </si>
  <si>
    <t>127508</t>
  </si>
  <si>
    <t>2024-01-01T05:09:48.761Z</t>
  </si>
  <si>
    <t>1451</t>
  </si>
  <si>
    <t>1987334665</t>
  </si>
  <si>
    <t>d1c30eef-3b47-4db3-9dcc-84d96ba5343a</t>
  </si>
  <si>
    <t>66265</t>
  </si>
  <si>
    <t>186</t>
  </si>
  <si>
    <t>2024-01-01T05:09:47.120Z</t>
  </si>
  <si>
    <t>1453</t>
  </si>
  <si>
    <t>1987333746</t>
  </si>
  <si>
    <t>d08bbe6c-37aa-4c8b-9a28-0aecf1340f7b</t>
  </si>
  <si>
    <t>127449</t>
  </si>
  <si>
    <t>2024-01-01T05:09:48.618Z</t>
  </si>
  <si>
    <t>1454</t>
  </si>
  <si>
    <t>1987333274</t>
  </si>
  <si>
    <t>cf0fe423-714e-4af3-9c90-a6651dc12caf</t>
  </si>
  <si>
    <t>61648</t>
  </si>
  <si>
    <t>2024-01-01T05:09:46.392Z</t>
  </si>
  <si>
    <t>1455</t>
  </si>
  <si>
    <t>1987333175</t>
  </si>
  <si>
    <t>cee26e34-a81f-43d0-b102-331bc7bd012d</t>
  </si>
  <si>
    <t>71887</t>
  </si>
  <si>
    <t>2024-01-01T05:09:48.978Z</t>
  </si>
  <si>
    <t>1456</t>
  </si>
  <si>
    <t>1987332816</t>
  </si>
  <si>
    <t>ce39ec17-0530-4015-aea9-25249ca5928e</t>
  </si>
  <si>
    <t>61737</t>
  </si>
  <si>
    <t>2024-01-01T05:09:46.925Z</t>
  </si>
  <si>
    <t>1457</t>
  </si>
  <si>
    <t>1987332785</t>
  </si>
  <si>
    <t>ce65124a-7c61-4c1e-b7d1-ce198b3341d9</t>
  </si>
  <si>
    <t>127466</t>
  </si>
  <si>
    <t>2024-01-01T05:09:47.174Z</t>
  </si>
  <si>
    <t>1458</t>
  </si>
  <si>
    <t>1987332470</t>
  </si>
  <si>
    <t>c89d8554-bd68-4ef8-9d5a-b9e12b2541a8</t>
  </si>
  <si>
    <t>61640</t>
  </si>
  <si>
    <t>2024-01-01T05:09:48.137Z</t>
  </si>
  <si>
    <t>1459</t>
  </si>
  <si>
    <t>1987332083</t>
  </si>
  <si>
    <t>cce7fbfd-891d-40c1-82aa-70df996c0020</t>
  </si>
  <si>
    <t>66231</t>
  </si>
  <si>
    <t>120</t>
  </si>
  <si>
    <t>2024-01-01T05:09:46.489Z</t>
  </si>
  <si>
    <t>1460</t>
  </si>
  <si>
    <t>1987331847</t>
  </si>
  <si>
    <t>cc849856-4d32-40e7-9f1d-12603f622269</t>
  </si>
  <si>
    <t>63788</t>
  </si>
  <si>
    <t>2024-01-01T05:09:47.037Z</t>
  </si>
  <si>
    <t>1461</t>
  </si>
  <si>
    <t>1987331643</t>
  </si>
  <si>
    <t>c61de5aa-b5ff-4ccc-bab2-aadee5608287</t>
  </si>
  <si>
    <t>66228</t>
  </si>
  <si>
    <t>115</t>
  </si>
  <si>
    <t>2024-01-01T05:09:46.872Z</t>
  </si>
  <si>
    <t>1462</t>
  </si>
  <si>
    <t>1987331542</t>
  </si>
  <si>
    <t>cc08e54f-5583-44b9-ab98-0a620f16fbc3</t>
  </si>
  <si>
    <t>1934-06-05 0:00:00</t>
  </si>
  <si>
    <t>147865</t>
  </si>
  <si>
    <t>2024-01-01T05:09:46.417Z</t>
  </si>
  <si>
    <t>1463</t>
  </si>
  <si>
    <t>1987331320</t>
  </si>
  <si>
    <t>cb8f2d1b-e631-4c0e-9f25-147b99047757</t>
  </si>
  <si>
    <t>127460</t>
  </si>
  <si>
    <t>2024-01-01T05:09:48.476Z</t>
  </si>
  <si>
    <t>1465</t>
  </si>
  <si>
    <t>1987331034</t>
  </si>
  <si>
    <t>cb2b34c7-daa8-4c50-8d3a-d3c9b88e2366</t>
  </si>
  <si>
    <t>71910</t>
  </si>
  <si>
    <t>2024-01-01T05:09:47.093Z</t>
  </si>
  <si>
    <t>1466</t>
  </si>
  <si>
    <t>1987330824</t>
  </si>
  <si>
    <t>caaed3d2-d922-4309-9213-e9a76d58d4b5</t>
  </si>
  <si>
    <t>71959</t>
  </si>
  <si>
    <t>1467</t>
  </si>
  <si>
    <t>1987330492</t>
  </si>
  <si>
    <t>ca006d3e-291f-4d3f-a5a8-43c20eac5dae</t>
  </si>
  <si>
    <t>66304</t>
  </si>
  <si>
    <t>2024-01-01T05:09:46.869Z</t>
  </si>
  <si>
    <t>1468</t>
  </si>
  <si>
    <t>1987330452</t>
  </si>
  <si>
    <t>c9b613d4-b3c7-4eec-bd8f-48bc47656ca4</t>
  </si>
  <si>
    <t>61646</t>
  </si>
  <si>
    <t>2024-01-01T05:09:46.710Z</t>
  </si>
  <si>
    <t>1469</t>
  </si>
  <si>
    <t>1987329843</t>
  </si>
  <si>
    <t>c88d0154-5bae-40b7-ae3b-42e180d9fd8a</t>
  </si>
  <si>
    <t>1932-03-26 0:00:00</t>
  </si>
  <si>
    <t>71926</t>
  </si>
  <si>
    <t>2024-01-01T05:09:46.161Z</t>
  </si>
  <si>
    <t>1470</t>
  </si>
  <si>
    <t>1987329447</t>
  </si>
  <si>
    <t>c7ac4442-acdd-4e68-b356-1a3da4631116</t>
  </si>
  <si>
    <t>1937-05-20 0:00:00</t>
  </si>
  <si>
    <t>127497</t>
  </si>
  <si>
    <t>1471</t>
  </si>
  <si>
    <t>1987329393</t>
  </si>
  <si>
    <t>c7c91cff-63e9-44cd-95a7-4a99c24b9d8d</t>
  </si>
  <si>
    <t>71901</t>
  </si>
  <si>
    <t>2024-01-01T05:09:46.911Z</t>
  </si>
  <si>
    <t>1472</t>
  </si>
  <si>
    <t>1987329322</t>
  </si>
  <si>
    <t>c766d2cc-b6e0-42c9-8a15-86bd923d3f7f</t>
  </si>
  <si>
    <t>61660</t>
  </si>
  <si>
    <t>2024-01-01T05:09:46.768Z</t>
  </si>
  <si>
    <t>1473</t>
  </si>
  <si>
    <t>1987329203</t>
  </si>
  <si>
    <t>c6ebb174-ec06-4cf2-8083-c19192ffbc60</t>
  </si>
  <si>
    <t>127495</t>
  </si>
  <si>
    <t>2024-01-01T05:09:46.126Z</t>
  </si>
  <si>
    <t>1475</t>
  </si>
  <si>
    <t>1987328673</t>
  </si>
  <si>
    <t>c6448e50-80ad-49cb-941e-c37be6386be4</t>
  </si>
  <si>
    <t>1933-04-11 0:00:00</t>
  </si>
  <si>
    <t>128043</t>
  </si>
  <si>
    <t>2024-01-01T05:09:46.501Z</t>
  </si>
  <si>
    <t>1476</t>
  </si>
  <si>
    <t>1987328489</t>
  </si>
  <si>
    <t>c5d22b92-c3e6-48fb-9a21-b4da1cbbddec</t>
  </si>
  <si>
    <t>1935-06-24 0:00:00</t>
  </si>
  <si>
    <t>127461</t>
  </si>
  <si>
    <t>2024-01-01T05:09:46.103Z</t>
  </si>
  <si>
    <t>1477</t>
  </si>
  <si>
    <t>1987328444</t>
  </si>
  <si>
    <t>c592f6be-f302-4496-866b-45f20f537858</t>
  </si>
  <si>
    <t>71880</t>
  </si>
  <si>
    <t>2024-01-01T05:09:48.239Z</t>
  </si>
  <si>
    <t>1478</t>
  </si>
  <si>
    <t>1987328334</t>
  </si>
  <si>
    <t>c576bb9c-59ed-4355-beaa-d79ce84f8b5a</t>
  </si>
  <si>
    <t>18MI NE TUCSON,MOLINO CANYON</t>
  </si>
  <si>
    <t>0.5</t>
  </si>
  <si>
    <t>1968-12-07 0:00:00</t>
  </si>
  <si>
    <t>117352</t>
  </si>
  <si>
    <t>Lawlor, T.</t>
  </si>
  <si>
    <t>2024-01-01T05:09:46.881Z</t>
  </si>
  <si>
    <t>1479</t>
  </si>
  <si>
    <t>1987327965</t>
  </si>
  <si>
    <t>c4813d6d-9e89-44b3-9d67-c036bcee7518</t>
  </si>
  <si>
    <t>1932-04-27 0:00:00</t>
  </si>
  <si>
    <t>71934</t>
  </si>
  <si>
    <t>2024-01-01T05:09:46.811Z</t>
  </si>
  <si>
    <t>1480</t>
  </si>
  <si>
    <t>1987327908</t>
  </si>
  <si>
    <t>c446b196-f867-46e9-ab52-b1745200c7dc</t>
  </si>
  <si>
    <t>127438</t>
  </si>
  <si>
    <t>2024-01-01T05:09:47.942Z</t>
  </si>
  <si>
    <t>1481</t>
  </si>
  <si>
    <t>1987327747</t>
  </si>
  <si>
    <t>bde4febb-9aed-4802-98c7-a5bf463f35f8</t>
  </si>
  <si>
    <t>127492</t>
  </si>
  <si>
    <t>2024-01-01T05:09:46.144Z</t>
  </si>
  <si>
    <t>1482</t>
  </si>
  <si>
    <t>1987327371</t>
  </si>
  <si>
    <t>c38a3853-ccc0-4745-970a-a9282b2c8a3f</t>
  </si>
  <si>
    <t>1933-05-04 0:00:00</t>
  </si>
  <si>
    <t>71952</t>
  </si>
  <si>
    <t>2024-01-01T05:09:48.509Z</t>
  </si>
  <si>
    <t>1483</t>
  </si>
  <si>
    <t>1987327106</t>
  </si>
  <si>
    <t>c2a971a6-52ad-4c3c-be32-4b3c6114dc36</t>
  </si>
  <si>
    <t>1932-07-13 0:00:00</t>
  </si>
  <si>
    <t>66323</t>
  </si>
  <si>
    <t>2024-01-01T05:09:48.104Z</t>
  </si>
  <si>
    <t>1485</t>
  </si>
  <si>
    <t>1987326488</t>
  </si>
  <si>
    <t>c1d774db-1962-4dc8-9bc7-40b13bfc0ed3</t>
  </si>
  <si>
    <t>1932-04-25 0:00:00</t>
  </si>
  <si>
    <t>71879</t>
  </si>
  <si>
    <t>2024-01-01T05:09:48.075Z</t>
  </si>
  <si>
    <t>1486</t>
  </si>
  <si>
    <t>1987326325</t>
  </si>
  <si>
    <t>c1954be8-cc1f-4fd9-99cb-37f45e99f703</t>
  </si>
  <si>
    <t>128041</t>
  </si>
  <si>
    <t>2024-01-01T05:09:46.737Z</t>
  </si>
  <si>
    <t>1487</t>
  </si>
  <si>
    <t>1987326071</t>
  </si>
  <si>
    <t>c166d3b9-85ac-4fa8-9ccd-fba09d269d31</t>
  </si>
  <si>
    <t>66195</t>
  </si>
  <si>
    <t>2024-01-01T05:09:47.818Z</t>
  </si>
  <si>
    <t>1488</t>
  </si>
  <si>
    <t>1987325961</t>
  </si>
  <si>
    <t>c0be1c6c-2a5b-4377-8813-a230a87cb777</t>
  </si>
  <si>
    <t>SANTA CATALINA MTS,NEAR SUMMIT MT.LEMMON,9040FT</t>
  </si>
  <si>
    <t>0.1</t>
  </si>
  <si>
    <t>1975-07-07 0:00:00</t>
  </si>
  <si>
    <t>156492</t>
  </si>
  <si>
    <t>2024-01-01T05:09:47.797Z</t>
  </si>
  <si>
    <t>1489</t>
  </si>
  <si>
    <t>1987325947</t>
  </si>
  <si>
    <t>c097d424-ca85-4a5e-9bff-869b6b7986de</t>
  </si>
  <si>
    <t>73914</t>
  </si>
  <si>
    <t>2024-01-01T05:09:46.681Z</t>
  </si>
  <si>
    <t>1490</t>
  </si>
  <si>
    <t>1987325941</t>
  </si>
  <si>
    <t>c043ce65-641d-4cad-8782-fe87fd59a078</t>
  </si>
  <si>
    <t>61654</t>
  </si>
  <si>
    <t>2024-01-01T05:09:47.999Z</t>
  </si>
  <si>
    <t>1492</t>
  </si>
  <si>
    <t>1987325759</t>
  </si>
  <si>
    <t>c0154ec6-5e07-4521-bdfd-c6133a73d7a4</t>
  </si>
  <si>
    <t>71962</t>
  </si>
  <si>
    <t>2024-01-01T05:09:46.625Z</t>
  </si>
  <si>
    <t>1493</t>
  </si>
  <si>
    <t>1987325617</t>
  </si>
  <si>
    <t>bf8c58d4-6192-4f66-a987-9187c21f1e62</t>
  </si>
  <si>
    <t>127499</t>
  </si>
  <si>
    <t>2024-01-01T05:09:45.926Z</t>
  </si>
  <si>
    <t>1494</t>
  </si>
  <si>
    <t>1987325479</t>
  </si>
  <si>
    <t>bfb2dab5-c701-47f2-8972-2c7ce658405c</t>
  </si>
  <si>
    <t>127450</t>
  </si>
  <si>
    <t>2024-01-01T05:09:46.217Z</t>
  </si>
  <si>
    <t>1495</t>
  </si>
  <si>
    <t>1987324836</t>
  </si>
  <si>
    <t>be469ee8-0170-4273-965f-72acabdc78ea</t>
  </si>
  <si>
    <t>103833</t>
  </si>
  <si>
    <t>CAE594</t>
  </si>
  <si>
    <t>2024-01-01T05:09:45.889Z</t>
  </si>
  <si>
    <t>1496</t>
  </si>
  <si>
    <t>1987324547</t>
  </si>
  <si>
    <t>bdea0fb4-01c2-4d63-bfd3-565c99a88a25</t>
  </si>
  <si>
    <t>1931-12-13 0:00:00</t>
  </si>
  <si>
    <t>103828</t>
  </si>
  <si>
    <t>CAE582</t>
  </si>
  <si>
    <t>2024-01-01T05:09:46.596Z</t>
  </si>
  <si>
    <t>1497</t>
  </si>
  <si>
    <t>1987324286</t>
  </si>
  <si>
    <t>b7c0c53c-65ac-4983-957a-b55fc621df7b</t>
  </si>
  <si>
    <t>127485</t>
  </si>
  <si>
    <t>2024-01-01T05:09:45.646Z</t>
  </si>
  <si>
    <t>1498</t>
  </si>
  <si>
    <t>1987324140</t>
  </si>
  <si>
    <t>bcef366b-f82a-4ddd-9894-7c7e4f76be7a</t>
  </si>
  <si>
    <t>66263</t>
  </si>
  <si>
    <t>2024-01-01T05:09:45.854Z</t>
  </si>
  <si>
    <t>1500</t>
  </si>
  <si>
    <t>1987323778</t>
  </si>
  <si>
    <t>b7025d0b-8e13-4619-b1ce-1a8af011cebc</t>
  </si>
  <si>
    <t>103831</t>
  </si>
  <si>
    <t>CAE587</t>
  </si>
  <si>
    <t>2024-01-01T05:09:46.230Z</t>
  </si>
  <si>
    <t>1501</t>
  </si>
  <si>
    <t>1987323738</t>
  </si>
  <si>
    <t>b6937696-175b-4744-bb75-0a56767ac2b7</t>
  </si>
  <si>
    <t>127526</t>
  </si>
  <si>
    <t>2024-01-01T05:09:46.955Z</t>
  </si>
  <si>
    <t>1502</t>
  </si>
  <si>
    <t>1987323526</t>
  </si>
  <si>
    <t>bc22b5d2-1b97-4846-aa30-39e37b3b6737</t>
  </si>
  <si>
    <t>127501</t>
  </si>
  <si>
    <t>2024-01-01T05:09:48.243Z</t>
  </si>
  <si>
    <t>1503</t>
  </si>
  <si>
    <t>1987323444</t>
  </si>
  <si>
    <t>bb8f41e2-0140-4efd-a032-b2bda421ce8f</t>
  </si>
  <si>
    <t>63783</t>
  </si>
  <si>
    <t>2024-01-01T05:09:45.817Z</t>
  </si>
  <si>
    <t>1504</t>
  </si>
  <si>
    <t>1987323262</t>
  </si>
  <si>
    <t>b617d7af-cd23-4ec4-95ec-e75bff07166b</t>
  </si>
  <si>
    <t>61636</t>
  </si>
  <si>
    <t>2024-01-01T05:09:46.937Z</t>
  </si>
  <si>
    <t>1505</t>
  </si>
  <si>
    <t>1987323219</t>
  </si>
  <si>
    <t>b572919d-a1f7-4511-9aec-0474fd17d2d4</t>
  </si>
  <si>
    <t>1932-06-23 0:00:00</t>
  </si>
  <si>
    <t>66190</t>
  </si>
  <si>
    <t>67</t>
  </si>
  <si>
    <t>2024-01-01T05:09:46.201Z</t>
  </si>
  <si>
    <t>1506</t>
  </si>
  <si>
    <t>1987322831</t>
  </si>
  <si>
    <t>ba27c0b0-5e60-45ed-95f2-d2e197c1d6a1</t>
  </si>
  <si>
    <t>104370</t>
  </si>
  <si>
    <t>2024-01-01T05:09:47.759Z</t>
  </si>
  <si>
    <t>1507</t>
  </si>
  <si>
    <t>1987322735</t>
  </si>
  <si>
    <t>b41fcfc9-ca69-4af8-95fd-94c805f264fc</t>
  </si>
  <si>
    <t>103808</t>
  </si>
  <si>
    <t>CAE504</t>
  </si>
  <si>
    <t>2024-01-01T05:09:46.803Z</t>
  </si>
  <si>
    <t>1508</t>
  </si>
  <si>
    <t>1987322565</t>
  </si>
  <si>
    <t>b9ab1e12-1330-4a80-a092-8ed1a3956c40</t>
  </si>
  <si>
    <t>117353</t>
  </si>
  <si>
    <t>2024-01-01T05:09:45.769Z</t>
  </si>
  <si>
    <t>1510</t>
  </si>
  <si>
    <t>1987322111</t>
  </si>
  <si>
    <t>b8c5633d-b729-410c-aa55-bd73283ca955</t>
  </si>
  <si>
    <t>1932-07-03 0:00:00</t>
  </si>
  <si>
    <t>66125</t>
  </si>
  <si>
    <t>1512</t>
  </si>
  <si>
    <t>1987322000</t>
  </si>
  <si>
    <t>b2bf5226-4129-4162-b55a-844e1a81711a</t>
  </si>
  <si>
    <t>1932-07-08 0:00:00</t>
  </si>
  <si>
    <t>66357</t>
  </si>
  <si>
    <t>102</t>
  </si>
  <si>
    <t>2024-01-01T05:09:46.828Z</t>
  </si>
  <si>
    <t>1513</t>
  </si>
  <si>
    <t>1987321982</t>
  </si>
  <si>
    <t>b2bb7612-25af-446f-9153-684a1a383002</t>
  </si>
  <si>
    <t>127515</t>
  </si>
  <si>
    <t>2024-01-01T05:09:45.958Z</t>
  </si>
  <si>
    <t>1515</t>
  </si>
  <si>
    <t>1987321761</t>
  </si>
  <si>
    <t>b8561b9a-9c44-4403-b754-f29eab37ea0f</t>
  </si>
  <si>
    <t>66262</t>
  </si>
  <si>
    <t>2024-01-01T05:09:46.181Z</t>
  </si>
  <si>
    <t>1516</t>
  </si>
  <si>
    <t>1987321655</t>
  </si>
  <si>
    <t>b7f7c009-6937-451c-9e36-e67b028ff999</t>
  </si>
  <si>
    <t>61635</t>
  </si>
  <si>
    <t>2024-01-01T05:09:45.649Z</t>
  </si>
  <si>
    <t>1517</t>
  </si>
  <si>
    <t>1987321610</t>
  </si>
  <si>
    <t>b7ac7022-aed7-4948-a550-9cedef72527c</t>
  </si>
  <si>
    <t>104374</t>
  </si>
  <si>
    <t>2024-01-01T05:09:46.200Z</t>
  </si>
  <si>
    <t>1518</t>
  </si>
  <si>
    <t>1987321574</t>
  </si>
  <si>
    <t>b8017222-04bb-4993-af35-0bcda02fa04e</t>
  </si>
  <si>
    <t>66131</t>
  </si>
  <si>
    <t>2024-01-01T05:09:46.909Z</t>
  </si>
  <si>
    <t>1519</t>
  </si>
  <si>
    <t>1987321488</t>
  </si>
  <si>
    <t>b7a18ffe-4dbe-4e8f-ba0e-d5827595509c</t>
  </si>
  <si>
    <t>SANTA CATALINA MT.,PIMA CANYON,2980FT</t>
  </si>
  <si>
    <t>156520</t>
  </si>
  <si>
    <t>2024-01-01T05:09:45.716Z</t>
  </si>
  <si>
    <t>1520</t>
  </si>
  <si>
    <t>1987321464</t>
  </si>
  <si>
    <t>b77e2d9c-3be4-4bf1-a616-106351c664b7</t>
  </si>
  <si>
    <t>127527</t>
  </si>
  <si>
    <t>2024-01-01T05:09:46.887Z</t>
  </si>
  <si>
    <t>1522</t>
  </si>
  <si>
    <t>1987321011</t>
  </si>
  <si>
    <t>b6b3669d-f7fa-47ea-9837-d45d127b1a08</t>
  </si>
  <si>
    <t>73923</t>
  </si>
  <si>
    <t>1524</t>
  </si>
  <si>
    <t>1987320661</t>
  </si>
  <si>
    <t>b5b236a7-d2ef-48fd-a62b-e1009111b93f</t>
  </si>
  <si>
    <t>66314</t>
  </si>
  <si>
    <t>118</t>
  </si>
  <si>
    <t>2024-01-01T05:09:45.596Z</t>
  </si>
  <si>
    <t>1525</t>
  </si>
  <si>
    <t>1987320577</t>
  </si>
  <si>
    <t>b638faf0-913e-4bd9-ab12-3315a05d82ca</t>
  </si>
  <si>
    <t>1932-06-16 0:00:00</t>
  </si>
  <si>
    <t>66132</t>
  </si>
  <si>
    <t>2024-01-01T05:09:48.044Z</t>
  </si>
  <si>
    <t>1527</t>
  </si>
  <si>
    <t>1987320080</t>
  </si>
  <si>
    <t>b04adfbb-950a-4300-9194-ed96536fb784</t>
  </si>
  <si>
    <t>66135</t>
  </si>
  <si>
    <t>2024-01-01T05:09:45.896Z</t>
  </si>
  <si>
    <t>1528</t>
  </si>
  <si>
    <t>1987320077</t>
  </si>
  <si>
    <t>b01ad425-1151-48c0-a30d-c4e367510056</t>
  </si>
  <si>
    <t>71924</t>
  </si>
  <si>
    <t>2024-01-01T05:09:46.756Z</t>
  </si>
  <si>
    <t>1529</t>
  </si>
  <si>
    <t>1987319976</t>
  </si>
  <si>
    <t>b452d66a-b4f4-4938-a959-1c473a523988</t>
  </si>
  <si>
    <t>127522</t>
  </si>
  <si>
    <t>2024-01-01T05:09:46.180Z</t>
  </si>
  <si>
    <t>1530</t>
  </si>
  <si>
    <t>1987319561</t>
  </si>
  <si>
    <t>b3ae2cdf-05fa-4e27-89b6-1a67cabbefe6</t>
  </si>
  <si>
    <t>66187</t>
  </si>
  <si>
    <t>2024-01-01T05:09:46.154Z</t>
  </si>
  <si>
    <t>1531</t>
  </si>
  <si>
    <t>1987319560</t>
  </si>
  <si>
    <t>b3c8e851-034c-4f34-bd70-5e0e5169051a</t>
  </si>
  <si>
    <t>1931-02-07 0:00:00</t>
  </si>
  <si>
    <t>63676</t>
  </si>
  <si>
    <t>2024-01-01T05:09:46.156Z</t>
  </si>
  <si>
    <t>1532</t>
  </si>
  <si>
    <t>1987319472</t>
  </si>
  <si>
    <t>b3490817-da8c-4cab-b936-41ddf0a23e76</t>
  </si>
  <si>
    <t>66319</t>
  </si>
  <si>
    <t>1533</t>
  </si>
  <si>
    <t>1987319361</t>
  </si>
  <si>
    <t>b32ff130-b4a1-4868-af8b-ca8e6688a949</t>
  </si>
  <si>
    <t>66103</t>
  </si>
  <si>
    <t>2024-01-01T05:09:46.773Z</t>
  </si>
  <si>
    <t>1534</t>
  </si>
  <si>
    <t>1987319293</t>
  </si>
  <si>
    <t>aeb65301-6e0c-4741-b6a6-2459a478d9e8</t>
  </si>
  <si>
    <t>156519</t>
  </si>
  <si>
    <t>2024-01-01T05:09:45.827Z</t>
  </si>
  <si>
    <t>1535</t>
  </si>
  <si>
    <t>1987319195</t>
  </si>
  <si>
    <t>b2fedfe0-8f95-4262-bc0c-ab6885d6a9f2</t>
  </si>
  <si>
    <t>127435</t>
  </si>
  <si>
    <t>2024-01-01T05:09:46.772Z</t>
  </si>
  <si>
    <t>1536</t>
  </si>
  <si>
    <t>1987319013</t>
  </si>
  <si>
    <t>b23d8a5a-491c-4f4a-b9f9-a6a3f28f8b8e</t>
  </si>
  <si>
    <t>61649</t>
  </si>
  <si>
    <t>2024-01-01T05:09:45.491Z</t>
  </si>
  <si>
    <t>1537</t>
  </si>
  <si>
    <t>1987318477</t>
  </si>
  <si>
    <t>ac633715-7e92-4550-9122-fa5d16a471e2</t>
  </si>
  <si>
    <t>66127</t>
  </si>
  <si>
    <t>185</t>
  </si>
  <si>
    <t>2024-01-01T05:09:45.786Z</t>
  </si>
  <si>
    <t>1538</t>
  </si>
  <si>
    <t>1987317933</t>
  </si>
  <si>
    <t>abe3711c-a787-4cbb-856b-431020e011af</t>
  </si>
  <si>
    <t>66186</t>
  </si>
  <si>
    <t>2024-01-01T05:09:45.812Z</t>
  </si>
  <si>
    <t>1539</t>
  </si>
  <si>
    <t>1987317907</t>
  </si>
  <si>
    <t>ab8e94d8-856c-4477-892c-b18ac23d3920</t>
  </si>
  <si>
    <t>66203</t>
  </si>
  <si>
    <t>2024-01-01T05:09:45.467Z</t>
  </si>
  <si>
    <t>1540</t>
  </si>
  <si>
    <t>1987317377</t>
  </si>
  <si>
    <t>af2ac655-bc38-4da2-959f-a70a1553d0d2</t>
  </si>
  <si>
    <t>127510</t>
  </si>
  <si>
    <t>2024-01-01T05:09:45.364Z</t>
  </si>
  <si>
    <t>1544</t>
  </si>
  <si>
    <t>1987316844</t>
  </si>
  <si>
    <t>adebf3c8-5294-434f-b3ad-04fcb61c1312</t>
  </si>
  <si>
    <t>127530</t>
  </si>
  <si>
    <t>2024-01-01T05:09:46.252Z</t>
  </si>
  <si>
    <t>1545</t>
  </si>
  <si>
    <t>1987316733</t>
  </si>
  <si>
    <t>add10770-f965-44e8-830a-da7563d6e3d2</t>
  </si>
  <si>
    <t>117349</t>
  </si>
  <si>
    <t>2024-01-01T05:09:46.251Z</t>
  </si>
  <si>
    <t>1546</t>
  </si>
  <si>
    <t>1987316654</t>
  </si>
  <si>
    <t>ad454c28-ab2b-4c9d-8e58-5d6b15a3d8c3</t>
  </si>
  <si>
    <t>61634</t>
  </si>
  <si>
    <t>2024-01-01T05:09:46.218Z</t>
  </si>
  <si>
    <t>1547</t>
  </si>
  <si>
    <t>1987316626</t>
  </si>
  <si>
    <t>ad2a029d-ff4c-4536-8a1a-5a93b42324ef</t>
  </si>
  <si>
    <t>66111</t>
  </si>
  <si>
    <t>2024-01-01T05:09:45.585Z</t>
  </si>
  <si>
    <t>1548</t>
  </si>
  <si>
    <t>1987316603</t>
  </si>
  <si>
    <t>ad069ad0-7401-467c-b375-31c0063ab7b6</t>
  </si>
  <si>
    <t>73915</t>
  </si>
  <si>
    <t>2024-01-01T05:09:45.758Z</t>
  </si>
  <si>
    <t>1549</t>
  </si>
  <si>
    <t>1987316318</t>
  </si>
  <si>
    <t>acdbe22e-71dd-4f51-9773-33680f22c5eb</t>
  </si>
  <si>
    <t>66322</t>
  </si>
  <si>
    <t>2024-01-01T05:09:47.216Z</t>
  </si>
  <si>
    <t>1550</t>
  </si>
  <si>
    <t>1987316097</t>
  </si>
  <si>
    <t>a8ae7efe-66de-4d57-ae13-1fd428cbb49e</t>
  </si>
  <si>
    <t>1932-06-19 0:00:00</t>
  </si>
  <si>
    <t>66181</t>
  </si>
  <si>
    <t>2024-01-01T05:09:45.403Z</t>
  </si>
  <si>
    <t>1551</t>
  </si>
  <si>
    <t>1987315981</t>
  </si>
  <si>
    <t>ac71ee64-7783-4d32-b501-60bbdcda9233</t>
  </si>
  <si>
    <t>1933-05-31 0:00:00</t>
  </si>
  <si>
    <t>72113</t>
  </si>
  <si>
    <t>2024-01-01T05:09:45.788Z</t>
  </si>
  <si>
    <t>1552</t>
  </si>
  <si>
    <t>1987315815</t>
  </si>
  <si>
    <t>ab8ebb1e-e12f-4255-924c-3e62d0adea88</t>
  </si>
  <si>
    <t>127479</t>
  </si>
  <si>
    <t>2024-01-01T05:09:46.129Z</t>
  </si>
  <si>
    <t>1553</t>
  </si>
  <si>
    <t>1987315538</t>
  </si>
  <si>
    <t>ab58ec02-81f4-4bed-ad15-29b412f1bb6b</t>
  </si>
  <si>
    <t>66315</t>
  </si>
  <si>
    <t>123</t>
  </si>
  <si>
    <t>2024-01-01T05:09:45.783Z</t>
  </si>
  <si>
    <t>1556</t>
  </si>
  <si>
    <t>1987315437</t>
  </si>
  <si>
    <t>aaca75d8-40c7-4701-b3c7-c7360ab328b5</t>
  </si>
  <si>
    <t>103817</t>
  </si>
  <si>
    <t>CAE530</t>
  </si>
  <si>
    <t>2024-01-01T05:09:46.112Z</t>
  </si>
  <si>
    <t>1557</t>
  </si>
  <si>
    <t>1987315331</t>
  </si>
  <si>
    <t>aac31567-c113-4cdb-99dc-631ce54929ab</t>
  </si>
  <si>
    <t>103825</t>
  </si>
  <si>
    <t>CAE568</t>
  </si>
  <si>
    <t>2024-01-01T05:09:47.143Z</t>
  </si>
  <si>
    <t>1558</t>
  </si>
  <si>
    <t>1987315308</t>
  </si>
  <si>
    <t>aad30e65-1a73-4e77-89ff-228175ab0499</t>
  </si>
  <si>
    <t>1933-02-10 0:00:00</t>
  </si>
  <si>
    <t>128031</t>
  </si>
  <si>
    <t>2024-01-01T05:09:47.144Z</t>
  </si>
  <si>
    <t>1559</t>
  </si>
  <si>
    <t>1987314882</t>
  </si>
  <si>
    <t>a9f372d8-5aa4-489a-ab49-7e0c5a4a6064</t>
  </si>
  <si>
    <t>61658</t>
  </si>
  <si>
    <t>2024-01-01T05:09:45.432Z</t>
  </si>
  <si>
    <t>1560</t>
  </si>
  <si>
    <t>1987314652</t>
  </si>
  <si>
    <t>a6447af7-394e-4c21-b839-be261bb76d47</t>
  </si>
  <si>
    <t>66198</t>
  </si>
  <si>
    <t>2024-01-01T05:09:45.918Z</t>
  </si>
  <si>
    <t>1561</t>
  </si>
  <si>
    <t>1987314644</t>
  </si>
  <si>
    <t>a5f6ded6-b587-4c30-85e9-193572070303</t>
  </si>
  <si>
    <t>127505</t>
  </si>
  <si>
    <t>2024-01-01T05:09:45.026Z</t>
  </si>
  <si>
    <t>1562</t>
  </si>
  <si>
    <t>1987314586</t>
  </si>
  <si>
    <t>a9557aec-f417-480f-affb-17aaf45a9006</t>
  </si>
  <si>
    <t>Dipodomys ordii</t>
  </si>
  <si>
    <t>Dipodomys ordii Woodhouse, 1853</t>
  </si>
  <si>
    <t>Dipodomys ordii ORDII</t>
  </si>
  <si>
    <t>2439541</t>
  </si>
  <si>
    <t>66360</t>
  </si>
  <si>
    <t>111</t>
  </si>
  <si>
    <t>2024-01-01T05:09:46.276Z</t>
  </si>
  <si>
    <t>1563</t>
  </si>
  <si>
    <t>1987314396</t>
  </si>
  <si>
    <t>a8f8b172-ff50-484f-9665-2c9f9c13ff67</t>
  </si>
  <si>
    <t>147886</t>
  </si>
  <si>
    <t>2024-01-01T05:09:45.662Z</t>
  </si>
  <si>
    <t>1565</t>
  </si>
  <si>
    <t>1987314306</t>
  </si>
  <si>
    <t>a869316a-baf1-4cb3-8abe-ff38aeb58bce</t>
  </si>
  <si>
    <t>1934-05-22 0:00:00</t>
  </si>
  <si>
    <t>147870</t>
  </si>
  <si>
    <t>2024-01-01T05:09:45.988Z</t>
  </si>
  <si>
    <t>1566</t>
  </si>
  <si>
    <t>1987314304</t>
  </si>
  <si>
    <t>a8660ed4-96c9-4cff-9305-a23a22d3961f</t>
  </si>
  <si>
    <t>103810</t>
  </si>
  <si>
    <t>2024-01-01T05:09:46.513Z</t>
  </si>
  <si>
    <t>1567</t>
  </si>
  <si>
    <t>1987314216</t>
  </si>
  <si>
    <t>a8619b09-f518-4b5b-bf45-39c337d008f1</t>
  </si>
  <si>
    <t>71953</t>
  </si>
  <si>
    <t>2024-01-01T05:09:45.395Z</t>
  </si>
  <si>
    <t>1568</t>
  </si>
  <si>
    <t>1987314124</t>
  </si>
  <si>
    <t>a519c6b4-cc9b-402f-9ac5-c950177dae77</t>
  </si>
  <si>
    <t>71891</t>
  </si>
  <si>
    <t>2024-01-01T05:09:45.413Z</t>
  </si>
  <si>
    <t>1569</t>
  </si>
  <si>
    <t>1987314103</t>
  </si>
  <si>
    <t>a4800046-706a-4bbd-a5c4-90d534c6e283</t>
  </si>
  <si>
    <t>71914</t>
  </si>
  <si>
    <t>2024-01-01T05:09:45.393Z</t>
  </si>
  <si>
    <t>1570</t>
  </si>
  <si>
    <t>1987313731</t>
  </si>
  <si>
    <t>a7719015-3f8b-4983-bd76-d2527a9b507b</t>
  </si>
  <si>
    <t>1932-05-23 0:00:00</t>
  </si>
  <si>
    <t>71868</t>
  </si>
  <si>
    <t>2024-01-01T05:09:45.367Z</t>
  </si>
  <si>
    <t>1571</t>
  </si>
  <si>
    <t>1987313672</t>
  </si>
  <si>
    <t>a79f31fa-b38c-42a9-846e-a6ee938b650e</t>
  </si>
  <si>
    <t>1932-06-15 0:00:00</t>
  </si>
  <si>
    <t>66118</t>
  </si>
  <si>
    <t>2024-01-01T05:09:45.610Z</t>
  </si>
  <si>
    <t>1572</t>
  </si>
  <si>
    <t>1987313512</t>
  </si>
  <si>
    <t>a6d919c9-fe9e-4542-8385-7a2bd8377f14</t>
  </si>
  <si>
    <t>66188</t>
  </si>
  <si>
    <t>2024-01-01T05:09:45.053Z</t>
  </si>
  <si>
    <t>1573</t>
  </si>
  <si>
    <t>1987313278</t>
  </si>
  <si>
    <t>a6c98623-7b7e-4afe-bfec-998fe77e973d</t>
  </si>
  <si>
    <t>1936-04-09 0:00:00</t>
  </si>
  <si>
    <t>1936</t>
  </si>
  <si>
    <t>127474</t>
  </si>
  <si>
    <t>2024-01-01T05:09:46.015Z</t>
  </si>
  <si>
    <t>1574</t>
  </si>
  <si>
    <t>1987312927</t>
  </si>
  <si>
    <t>a2b7c6f3-369d-4725-a734-c9b4d23c55e3</t>
  </si>
  <si>
    <t>71865</t>
  </si>
  <si>
    <t>2024-01-01T05:09:45.331Z</t>
  </si>
  <si>
    <t>1575</t>
  </si>
  <si>
    <t>1987312842</t>
  </si>
  <si>
    <t>a5d0a54f-cb6e-4414-8a22-699b257a5555</t>
  </si>
  <si>
    <t>1934-04-14 0:00:00</t>
  </si>
  <si>
    <t>128056</t>
  </si>
  <si>
    <t>2024-01-01T05:09:46.362Z</t>
  </si>
  <si>
    <t>1576</t>
  </si>
  <si>
    <t>1987311793</t>
  </si>
  <si>
    <t>a0377170-2852-41ba-849f-1fe6059b3e2e</t>
  </si>
  <si>
    <t>66107</t>
  </si>
  <si>
    <t>2024-01-01T05:09:45.556Z</t>
  </si>
  <si>
    <t>1577</t>
  </si>
  <si>
    <t>1987311494</t>
  </si>
  <si>
    <t>a325f7cf-bbd5-4357-8adf-a784297dbc06</t>
  </si>
  <si>
    <t>71946</t>
  </si>
  <si>
    <t>2024-01-01T05:09:46.187Z</t>
  </si>
  <si>
    <t>1578</t>
  </si>
  <si>
    <t>1987311437</t>
  </si>
  <si>
    <t>a2cbe34a-e520-4863-824d-71d2620f7152</t>
  </si>
  <si>
    <t>103814</t>
  </si>
  <si>
    <t>CAE519</t>
  </si>
  <si>
    <t>1579</t>
  </si>
  <si>
    <t>1987311257</t>
  </si>
  <si>
    <t>9f094fb4-fbf3-4c52-ae25-8a6a94b54dec</t>
  </si>
  <si>
    <t>63672</t>
  </si>
  <si>
    <t>114</t>
  </si>
  <si>
    <t>2024-01-01T05:09:45.677Z</t>
  </si>
  <si>
    <t>1580</t>
  </si>
  <si>
    <t>1987311004</t>
  </si>
  <si>
    <t>a23b7743-5864-4882-9730-ea9489bf15c3</t>
  </si>
  <si>
    <t>103827</t>
  </si>
  <si>
    <t>CAE580</t>
  </si>
  <si>
    <t>2024-01-01T05:09:45.660Z</t>
  </si>
  <si>
    <t>1581</t>
  </si>
  <si>
    <t>1987310838</t>
  </si>
  <si>
    <t>a1c6f837-9b8f-4a8f-b024-21a940770f2c</t>
  </si>
  <si>
    <t>66140</t>
  </si>
  <si>
    <t>2024-01-01T05:09:46.139Z</t>
  </si>
  <si>
    <t>1582</t>
  </si>
  <si>
    <t>1987310166</t>
  </si>
  <si>
    <t>9c9a5ca3-b931-4982-8ed5-ab9b4eac8551</t>
  </si>
  <si>
    <t>128037</t>
  </si>
  <si>
    <t>2024-01-01T05:09:44.797Z</t>
  </si>
  <si>
    <t>1583</t>
  </si>
  <si>
    <t>1987309975</t>
  </si>
  <si>
    <t>a050d31b-46b4-4136-a42e-6055c481addf</t>
  </si>
  <si>
    <t>156483</t>
  </si>
  <si>
    <t>2024-01-01T05:09:45.562Z</t>
  </si>
  <si>
    <t>1584</t>
  </si>
  <si>
    <t>1987309513</t>
  </si>
  <si>
    <t>9f09d4f3-8315-4a58-bb5f-57544f279751</t>
  </si>
  <si>
    <t>1933-06-28 0:00:00</t>
  </si>
  <si>
    <t>71907</t>
  </si>
  <si>
    <t>2024-01-01T05:09:45.173Z</t>
  </si>
  <si>
    <t>1585</t>
  </si>
  <si>
    <t>1987309175</t>
  </si>
  <si>
    <t>9ec6a82d-be39-4f1f-9f6b-62c68fedeb65</t>
  </si>
  <si>
    <t>71956</t>
  </si>
  <si>
    <t>2024-01-01T05:09:45.490Z</t>
  </si>
  <si>
    <t>1586</t>
  </si>
  <si>
    <t>1987308807</t>
  </si>
  <si>
    <t>9e23eb0f-4b25-4a4a-b70a-82bcc7c012fd</t>
  </si>
  <si>
    <t>66215</t>
  </si>
  <si>
    <t>5790</t>
  </si>
  <si>
    <t>2024-01-01T05:09:45.164Z</t>
  </si>
  <si>
    <t>1587</t>
  </si>
  <si>
    <t>1987308453</t>
  </si>
  <si>
    <t>9d621d75-cd1f-438f-9ba0-e48759622b16</t>
  </si>
  <si>
    <t>63787</t>
  </si>
  <si>
    <t>2024-01-01T05:09:44.816Z</t>
  </si>
  <si>
    <t>1588</t>
  </si>
  <si>
    <t>1987308445</t>
  </si>
  <si>
    <t>9d5d80c5-d46d-4232-b233-bc3137619f5b</t>
  </si>
  <si>
    <t>147869</t>
  </si>
  <si>
    <t>2024-01-01T05:09:45.356Z</t>
  </si>
  <si>
    <t>1589</t>
  </si>
  <si>
    <t>1987308210</t>
  </si>
  <si>
    <t>9ca84b6f-47ca-40a5-9a6e-dc5cfc99fb4f</t>
  </si>
  <si>
    <t>127537</t>
  </si>
  <si>
    <t>2024-01-01T05:09:45.990Z</t>
  </si>
  <si>
    <t>1591</t>
  </si>
  <si>
    <t>1987307869</t>
  </si>
  <si>
    <t>9c1bf309-d283-4b80-83a2-302dfea2e893</t>
  </si>
  <si>
    <t>1933-04-26 0:00:00</t>
  </si>
  <si>
    <t>128048</t>
  </si>
  <si>
    <t>2024-01-01T05:09:45.024Z</t>
  </si>
  <si>
    <t>1592</t>
  </si>
  <si>
    <t>1987307669</t>
  </si>
  <si>
    <t>9b73cc9d-b14f-441a-b790-2a79114ad366</t>
  </si>
  <si>
    <t>103822</t>
  </si>
  <si>
    <t>CAE548</t>
  </si>
  <si>
    <t>2024-01-01T05:09:45.548Z</t>
  </si>
  <si>
    <t>1593</t>
  </si>
  <si>
    <t>1987307567</t>
  </si>
  <si>
    <t>96ae179c-d54c-4da8-9e97-ad52c83db2ca</t>
  </si>
  <si>
    <t>3 MI. SE ORAELE</t>
  </si>
  <si>
    <t>32.5800564</t>
  </si>
  <si>
    <t>-110.7343501</t>
  </si>
  <si>
    <t>1452.065239</t>
  </si>
  <si>
    <t>66214</t>
  </si>
  <si>
    <t>5768</t>
  </si>
  <si>
    <t>2024-01-01T05:09:45.359Z</t>
  </si>
  <si>
    <t>1594</t>
  </si>
  <si>
    <t>1987307512</t>
  </si>
  <si>
    <t>968360cf-3f31-4257-b2f4-ccc37994ebfc</t>
  </si>
  <si>
    <t>128055</t>
  </si>
  <si>
    <t>2024-01-01T05:09:46.227Z</t>
  </si>
  <si>
    <t>1595</t>
  </si>
  <si>
    <t>1987307043</t>
  </si>
  <si>
    <t>9a608d2a-ea44-46e8-9b65-e994427827dd</t>
  </si>
  <si>
    <t>66184</t>
  </si>
  <si>
    <t>2024-01-01T05:09:44.863Z</t>
  </si>
  <si>
    <t>1596</t>
  </si>
  <si>
    <t>1987306878</t>
  </si>
  <si>
    <t>9a1e6ce0-7c62-44fe-8167-80c310768fcb</t>
  </si>
  <si>
    <t>128052</t>
  </si>
  <si>
    <t>2024-01-01T05:09:45.488Z</t>
  </si>
  <si>
    <t>1597</t>
  </si>
  <si>
    <t>1987306810</t>
  </si>
  <si>
    <t>99a14649-ab28-4f83-b8a4-caa31561210f</t>
  </si>
  <si>
    <t>127457</t>
  </si>
  <si>
    <t>2024-01-01T05:09:44.969Z</t>
  </si>
  <si>
    <t>1598</t>
  </si>
  <si>
    <t>1987306758</t>
  </si>
  <si>
    <t>95129740-77ed-47ad-9e62-7eaae1912dd3</t>
  </si>
  <si>
    <t>61709</t>
  </si>
  <si>
    <t>2024-01-01T05:09:44.647Z</t>
  </si>
  <si>
    <t>1599</t>
  </si>
  <si>
    <t>1987306702</t>
  </si>
  <si>
    <t>947b9430-4cbf-474a-8fdc-393bef0bdfef</t>
  </si>
  <si>
    <t>71876</t>
  </si>
  <si>
    <t>2024-01-01T05:09:46.189Z</t>
  </si>
  <si>
    <t>1601</t>
  </si>
  <si>
    <t>1987306147</t>
  </si>
  <si>
    <t>992408c5-a756-429d-a4af-c3e5087470ad</t>
  </si>
  <si>
    <t>63785</t>
  </si>
  <si>
    <t>2024-01-01T05:09:45.009Z</t>
  </si>
  <si>
    <t>1602</t>
  </si>
  <si>
    <t>1987306043</t>
  </si>
  <si>
    <t>980aefc8-9562-451f-8732-a5137ab653c6</t>
  </si>
  <si>
    <t>127503</t>
  </si>
  <si>
    <t>2024-01-01T05:09:44.920Z</t>
  </si>
  <si>
    <t>1603</t>
  </si>
  <si>
    <t>1987305759</t>
  </si>
  <si>
    <t>92f94c37-1678-4102-afa3-96d92ebc415c</t>
  </si>
  <si>
    <t>61738</t>
  </si>
  <si>
    <t>2024-01-01T05:09:44.296Z</t>
  </si>
  <si>
    <t>1604</t>
  </si>
  <si>
    <t>1987304742</t>
  </si>
  <si>
    <t>95e6f62f-a61f-4547-8cff-58b84f60fa87</t>
  </si>
  <si>
    <t>127434</t>
  </si>
  <si>
    <t>2024-01-01T05:09:46.219Z</t>
  </si>
  <si>
    <t>1605</t>
  </si>
  <si>
    <t>1987304323</t>
  </si>
  <si>
    <t>9537bd0a-c63f-4453-bb29-9bc39a1c7201</t>
  </si>
  <si>
    <t>104369</t>
  </si>
  <si>
    <t>2024-01-01T05:09:45.552Z</t>
  </si>
  <si>
    <t>1606</t>
  </si>
  <si>
    <t>1987303912</t>
  </si>
  <si>
    <t>8f682363-e8cf-45af-9d44-19e6754bfc01</t>
  </si>
  <si>
    <t>66264</t>
  </si>
  <si>
    <t>2024-01-01T05:09:44.545Z</t>
  </si>
  <si>
    <t>1607</t>
  </si>
  <si>
    <t>1987303745</t>
  </si>
  <si>
    <t>93e45512-9607-4ec5-9642-3bd40cbc4fa1</t>
  </si>
  <si>
    <t>66104</t>
  </si>
  <si>
    <t>2024-01-01T05:09:45.512Z</t>
  </si>
  <si>
    <t>1608</t>
  </si>
  <si>
    <t>1987303665</t>
  </si>
  <si>
    <t>93986681-73bd-4bec-87bb-70dca36d9cdf</t>
  </si>
  <si>
    <t>127475</t>
  </si>
  <si>
    <t>2024-01-01T05:09:44.910Z</t>
  </si>
  <si>
    <t>1609</t>
  </si>
  <si>
    <t>1987303499</t>
  </si>
  <si>
    <t>93afdd37-61c3-4b54-a562-06e490e811f1</t>
  </si>
  <si>
    <t>1932-04-16 0:00:00</t>
  </si>
  <si>
    <t>71872</t>
  </si>
  <si>
    <t>2024-01-01T05:09:44.749Z</t>
  </si>
  <si>
    <t>1610</t>
  </si>
  <si>
    <t>1987303210</t>
  </si>
  <si>
    <t>92b7602a-08bf-46fe-92c6-ea3f634a2158</t>
  </si>
  <si>
    <t>128042</t>
  </si>
  <si>
    <t>2024-01-01T05:09:46.137Z</t>
  </si>
  <si>
    <t>1611</t>
  </si>
  <si>
    <t>1987303056</t>
  </si>
  <si>
    <t>8da4a173-a7c0-48b6-a1a7-d7754412e9a1</t>
  </si>
  <si>
    <t>66152</t>
  </si>
  <si>
    <t>2024-01-01T05:09:44.502Z</t>
  </si>
  <si>
    <t>1612</t>
  </si>
  <si>
    <t>1987302907</t>
  </si>
  <si>
    <t>923f19c0-d6b8-4a70-acb9-32dd6378c2a2</t>
  </si>
  <si>
    <t>61644</t>
  </si>
  <si>
    <t>2024-01-01T05:09:44.682Z</t>
  </si>
  <si>
    <t>1614</t>
  </si>
  <si>
    <t>1987302551</t>
  </si>
  <si>
    <t>8ced0aa9-7a11-4071-be80-4388c718be3b</t>
  </si>
  <si>
    <t>66290</t>
  </si>
  <si>
    <t>2024-01-01T05:09:44.334Z</t>
  </si>
  <si>
    <t>1615</t>
  </si>
  <si>
    <t>1987302440</t>
  </si>
  <si>
    <t>912c9735-fbb9-410e-82ef-b7d431d968d9</t>
  </si>
  <si>
    <t>147876</t>
  </si>
  <si>
    <t>2024-01-01T05:09:44.057Z</t>
  </si>
  <si>
    <t>1616</t>
  </si>
  <si>
    <t>1987302268</t>
  </si>
  <si>
    <t>90d62252-74a2-4fbe-9504-ebb3669d1217</t>
  </si>
  <si>
    <t>66145</t>
  </si>
  <si>
    <t>86</t>
  </si>
  <si>
    <t>2024-01-01T05:09:44.487Z</t>
  </si>
  <si>
    <t>1617</t>
  </si>
  <si>
    <t>1987302125</t>
  </si>
  <si>
    <t>9073a211-1de0-4101-99d3-6e53d32f2782</t>
  </si>
  <si>
    <t>127484</t>
  </si>
  <si>
    <t>2024-01-01T05:09:44.594Z</t>
  </si>
  <si>
    <t>1618</t>
  </si>
  <si>
    <t>1987302117</t>
  </si>
  <si>
    <t>904a9552-6b54-40fe-b90e-358f2da08e4d</t>
  </si>
  <si>
    <t>66229</t>
  </si>
  <si>
    <t>116</t>
  </si>
  <si>
    <t>2024-01-01T05:09:46.049Z</t>
  </si>
  <si>
    <t>1619</t>
  </si>
  <si>
    <t>1987301728</t>
  </si>
  <si>
    <t>8fa39fbb-5201-4e70-928f-4011328fb6ef</t>
  </si>
  <si>
    <t>71951</t>
  </si>
  <si>
    <t>2024-01-01T05:09:44.485Z</t>
  </si>
  <si>
    <t>1621</t>
  </si>
  <si>
    <t>1987300661</t>
  </si>
  <si>
    <t>8ddc90b2-f315-4b4a-9846-0ae3cc0d415e</t>
  </si>
  <si>
    <t>73924</t>
  </si>
  <si>
    <t>2024-01-01T05:09:44.489Z</t>
  </si>
  <si>
    <t>1622</t>
  </si>
  <si>
    <t>1987300229</t>
  </si>
  <si>
    <t>8876ded7-583b-41df-a3ed-834f9479eefe</t>
  </si>
  <si>
    <t>66114</t>
  </si>
  <si>
    <t>2024-01-01T05:09:43.724Z</t>
  </si>
  <si>
    <t>1623</t>
  </si>
  <si>
    <t>1987300196</t>
  </si>
  <si>
    <t>8d3c00ee-59da-442b-a2b6-30175474460c</t>
  </si>
  <si>
    <t>147882</t>
  </si>
  <si>
    <t>2024-01-01T05:09:44.060Z</t>
  </si>
  <si>
    <t>1987299885</t>
  </si>
  <si>
    <t>87d98910-76ab-48ce-bc26-5a1c3b28a2ad</t>
  </si>
  <si>
    <t>127462</t>
  </si>
  <si>
    <t>2024-01-01T05:09:43.638Z</t>
  </si>
  <si>
    <t>1625</t>
  </si>
  <si>
    <t>1987299780</t>
  </si>
  <si>
    <t>8c0a8855-8933-40c2-b989-cd52fc75f858</t>
  </si>
  <si>
    <t>1931-12-11 0:00:00</t>
  </si>
  <si>
    <t>104709</t>
  </si>
  <si>
    <t>2024-01-01T05:09:44.014Z</t>
  </si>
  <si>
    <t>1626</t>
  </si>
  <si>
    <t>1987299639</t>
  </si>
  <si>
    <t>8bc5e146-4b0a-439d-ba90-4edbddf59c58</t>
  </si>
  <si>
    <t>117350</t>
  </si>
  <si>
    <t>2024-01-01T05:09:44.771Z</t>
  </si>
  <si>
    <t>1627</t>
  </si>
  <si>
    <t>1987299456</t>
  </si>
  <si>
    <t>8b540136-194b-4dbf-b5e5-7e74fad01d4c</t>
  </si>
  <si>
    <t>61770</t>
  </si>
  <si>
    <t>2024-01-01T05:09:43.804Z</t>
  </si>
  <si>
    <t>1628</t>
  </si>
  <si>
    <t>1987299228</t>
  </si>
  <si>
    <t>8af91816-4c16-4349-bf63-2e0d5551175b</t>
  </si>
  <si>
    <t>66268</t>
  </si>
  <si>
    <t>189</t>
  </si>
  <si>
    <t>2024-01-01T05:09:44.285Z</t>
  </si>
  <si>
    <t>1629</t>
  </si>
  <si>
    <t>1987298967</t>
  </si>
  <si>
    <t>85d94259-ae34-46ca-aad7-b550ba2c192f</t>
  </si>
  <si>
    <t>127477</t>
  </si>
  <si>
    <t>2024-01-01T05:09:43.967Z</t>
  </si>
  <si>
    <t>1631</t>
  </si>
  <si>
    <t>1987298467</t>
  </si>
  <si>
    <t>853a695b-51c2-4236-ace2-a5d699b0199e</t>
  </si>
  <si>
    <t>103829</t>
  </si>
  <si>
    <t>CAE583</t>
  </si>
  <si>
    <t>2024-01-01T05:09:43.945Z</t>
  </si>
  <si>
    <t>1632</t>
  </si>
  <si>
    <t>1987298391</t>
  </si>
  <si>
    <t>89a09038-e988-4700-948d-cc18e904fd8f</t>
  </si>
  <si>
    <t>127529</t>
  </si>
  <si>
    <t>2024-01-01T05:09:45.630Z</t>
  </si>
  <si>
    <t>1635</t>
  </si>
  <si>
    <t>1987297582</t>
  </si>
  <si>
    <t>83f13548-98c5-4d9f-aaca-d1c97fa8b050</t>
  </si>
  <si>
    <t>71905</t>
  </si>
  <si>
    <t>2024-01-01T05:09:43.757Z</t>
  </si>
  <si>
    <t>1636</t>
  </si>
  <si>
    <t>1987297395</t>
  </si>
  <si>
    <t>8784effd-d16a-4faa-9720-aa91fb12da11</t>
  </si>
  <si>
    <t>71870</t>
  </si>
  <si>
    <t>2024-01-01T05:09:43.860Z</t>
  </si>
  <si>
    <t>1637</t>
  </si>
  <si>
    <t>1987297345</t>
  </si>
  <si>
    <t>876325e1-499c-43df-9cbb-98eba9c8cfc6</t>
  </si>
  <si>
    <t>66113</t>
  </si>
  <si>
    <t>2024-01-01T05:09:43.855Z</t>
  </si>
  <si>
    <t>1638</t>
  </si>
  <si>
    <t>1987297158</t>
  </si>
  <si>
    <t>82850eb9-7d5d-42a9-91d0-aa8f21a6f4a3</t>
  </si>
  <si>
    <t>71875</t>
  </si>
  <si>
    <t>2024-01-01T05:09:45.327Z</t>
  </si>
  <si>
    <t>1639</t>
  </si>
  <si>
    <t>1987296965</t>
  </si>
  <si>
    <t>8622bcfd-3444-4b9f-8af9-787bab612b1d</t>
  </si>
  <si>
    <t>127458</t>
  </si>
  <si>
    <t>2024-01-01T05:09:43.817Z</t>
  </si>
  <si>
    <t>1641</t>
  </si>
  <si>
    <t>1987295159</t>
  </si>
  <si>
    <t>82aa456b-4d2f-4a53-b5d1-0e6715503e55</t>
  </si>
  <si>
    <t>103809</t>
  </si>
  <si>
    <t>CAE505</t>
  </si>
  <si>
    <t>2024-01-01T05:09:44.170Z</t>
  </si>
  <si>
    <t>1642</t>
  </si>
  <si>
    <t>1987295062</t>
  </si>
  <si>
    <t>822d6b4e-6bb7-4af6-bb0e-cb143541a6a4</t>
  </si>
  <si>
    <t>127498</t>
  </si>
  <si>
    <t>2024-01-01T05:09:43.957Z</t>
  </si>
  <si>
    <t>1643</t>
  </si>
  <si>
    <t>1987294648</t>
  </si>
  <si>
    <t>8154a121-4915-448d-a3ee-51d5c10be8da</t>
  </si>
  <si>
    <t>66106</t>
  </si>
  <si>
    <t>2024-01-01T05:09:44.107Z</t>
  </si>
  <si>
    <t>1644</t>
  </si>
  <si>
    <t>1987294630</t>
  </si>
  <si>
    <t>81ab1181-dcf5-4312-862d-479a1f180fd8</t>
  </si>
  <si>
    <t>71888</t>
  </si>
  <si>
    <t>2024-01-01T05:09:43.623Z</t>
  </si>
  <si>
    <t>1645</t>
  </si>
  <si>
    <t>1987294043</t>
  </si>
  <si>
    <t>804b5cd1-8d59-419e-aa41-218147e0fbd8</t>
  </si>
  <si>
    <t>127536</t>
  </si>
  <si>
    <t>2024-01-01T05:09:44.056Z</t>
  </si>
  <si>
    <t>1646</t>
  </si>
  <si>
    <t>1987293823</t>
  </si>
  <si>
    <t>7ffdb42c-83d0-4213-ba53-899f898ebcf3</t>
  </si>
  <si>
    <t>Chaetodipus penicillatus PRICEI</t>
  </si>
  <si>
    <t>61670</t>
  </si>
  <si>
    <t>2024-01-01T05:09:43.943Z</t>
  </si>
  <si>
    <t>1647</t>
  </si>
  <si>
    <t>1987293820</t>
  </si>
  <si>
    <t>803eae42-8328-4c06-a518-22d9ff6c4d95</t>
  </si>
  <si>
    <t>1933-04-04 0:00:00</t>
  </si>
  <si>
    <t>71897</t>
  </si>
  <si>
    <t>2024-01-01T05:09:44.533Z</t>
  </si>
  <si>
    <t>1648</t>
  </si>
  <si>
    <t>1987293682</t>
  </si>
  <si>
    <t>7fd20ed8-d8fa-4259-b4e4-b359129f2fa8</t>
  </si>
  <si>
    <t>73921</t>
  </si>
  <si>
    <t>2024-01-01T05:09:43.549Z</t>
  </si>
  <si>
    <t>1649</t>
  </si>
  <si>
    <t>1987293674</t>
  </si>
  <si>
    <t>7ff2412c-979c-47ab-a6a9-e1cc2af2839d</t>
  </si>
  <si>
    <t>1932-04-02 0:00:00</t>
  </si>
  <si>
    <t>71931</t>
  </si>
  <si>
    <t>2024-01-01T05:09:44.042Z</t>
  </si>
  <si>
    <t>1650</t>
  </si>
  <si>
    <t>1987293642</t>
  </si>
  <si>
    <t>7fc1bb96-8f0f-4b37-94a9-53529ff2f827</t>
  </si>
  <si>
    <t>147867</t>
  </si>
  <si>
    <t>2024-01-01T05:09:44.165Z</t>
  </si>
  <si>
    <t>1652</t>
  </si>
  <si>
    <t>1987293328</t>
  </si>
  <si>
    <t>7ef50122-9481-4936-a95a-d601dcea0497</t>
  </si>
  <si>
    <t>127520</t>
  </si>
  <si>
    <t>2024-01-01T05:09:44.106Z</t>
  </si>
  <si>
    <t>1654</t>
  </si>
  <si>
    <t>1987292658</t>
  </si>
  <si>
    <t>7de55baa-9a7a-4191-83c1-515005a7c318</t>
  </si>
  <si>
    <t>Spermophilus variegatus GRAMMURUS</t>
  </si>
  <si>
    <t>66331</t>
  </si>
  <si>
    <t>2024-01-01T05:09:44.422Z</t>
  </si>
  <si>
    <t>1655</t>
  </si>
  <si>
    <t>1987292623</t>
  </si>
  <si>
    <t>7e0a9567-c28b-497f-961c-174d8c0201ca</t>
  </si>
  <si>
    <t>66142</t>
  </si>
  <si>
    <t>76</t>
  </si>
  <si>
    <t>2024-01-01T05:09:43.608Z</t>
  </si>
  <si>
    <t>1657</t>
  </si>
  <si>
    <t>1987292512</t>
  </si>
  <si>
    <t>7d7e7fe7-5f5a-4909-bf9d-56db82f07c62</t>
  </si>
  <si>
    <t>1934-04-09 0:00:00</t>
  </si>
  <si>
    <t>147860</t>
  </si>
  <si>
    <t>2024-01-01T05:09:45.097Z</t>
  </si>
  <si>
    <t>1659</t>
  </si>
  <si>
    <t>1987292342</t>
  </si>
  <si>
    <t>78ec49bc-629f-4ccf-8d55-9f04fc658d84</t>
  </si>
  <si>
    <t>66138</t>
  </si>
  <si>
    <t>2024-01-01T05:09:43.361Z</t>
  </si>
  <si>
    <t>1660</t>
  </si>
  <si>
    <t>1987292171</t>
  </si>
  <si>
    <t>7d11f5e7-087b-4faa-bf13-7587a09f1921</t>
  </si>
  <si>
    <t>71942</t>
  </si>
  <si>
    <t>2024-01-01T05:09:43.961Z</t>
  </si>
  <si>
    <t>1661</t>
  </si>
  <si>
    <t>1987291997</t>
  </si>
  <si>
    <t>7d0835e4-2642-4359-89de-106a6d1cd10b</t>
  </si>
  <si>
    <t>1932-06-17 0:00:00</t>
  </si>
  <si>
    <t>66302</t>
  </si>
  <si>
    <t>2024-01-01T05:09:43.821Z</t>
  </si>
  <si>
    <t>1662</t>
  </si>
  <si>
    <t>1987291981</t>
  </si>
  <si>
    <t>7cb0303a-983c-4a50-a94e-69c21c9a8a34</t>
  </si>
  <si>
    <t>Peromyscus TRUEI TRUEI</t>
  </si>
  <si>
    <t>156494</t>
  </si>
  <si>
    <t>2024-01-01T05:09:43.947Z</t>
  </si>
  <si>
    <t>1663</t>
  </si>
  <si>
    <t>1987291925</t>
  </si>
  <si>
    <t>7c9dfa39-7d2d-440c-b0e5-e80ef0411ccf</t>
  </si>
  <si>
    <t>66122</t>
  </si>
  <si>
    <t>2024-01-01T05:09:44.034Z</t>
  </si>
  <si>
    <t>1665</t>
  </si>
  <si>
    <t>1987291517</t>
  </si>
  <si>
    <t>7687054d-91b0-499b-9f9e-3c2a1badd9c2</t>
  </si>
  <si>
    <t>127427</t>
  </si>
  <si>
    <t>2024-01-01T05:09:44.091Z</t>
  </si>
  <si>
    <t>1666</t>
  </si>
  <si>
    <t>1987291379</t>
  </si>
  <si>
    <t>7b898c57-2266-444b-a473-f976ac631eab</t>
  </si>
  <si>
    <t>147883</t>
  </si>
  <si>
    <t>2024-01-01T05:09:43.006Z</t>
  </si>
  <si>
    <t>1667</t>
  </si>
  <si>
    <t>1987291289</t>
  </si>
  <si>
    <t>7b7bd948-ede9-4454-b525-189d4cdbbb76</t>
  </si>
  <si>
    <t>71890</t>
  </si>
  <si>
    <t>2024-01-01T05:09:43.898Z</t>
  </si>
  <si>
    <t>1668</t>
  </si>
  <si>
    <t>1987291157</t>
  </si>
  <si>
    <t>7af58fbf-0ddf-4b71-ad5c-52901e0e6fd9</t>
  </si>
  <si>
    <t>156495</t>
  </si>
  <si>
    <t>2024-01-01T05:09:43.486Z</t>
  </si>
  <si>
    <t>1669</t>
  </si>
  <si>
    <t>1987291010</t>
  </si>
  <si>
    <t>7605bbe3-ca2e-4483-99fd-f64eb35075db</t>
  </si>
  <si>
    <t>127533</t>
  </si>
  <si>
    <t>2024-01-01T05:09:44.080Z</t>
  </si>
  <si>
    <t>1670</t>
  </si>
  <si>
    <t>1987290957</t>
  </si>
  <si>
    <t>7a885b35-df21-4570-ac35-1a37629c3793</t>
  </si>
  <si>
    <t>71917</t>
  </si>
  <si>
    <t>2024-01-01T05:09:43.383Z</t>
  </si>
  <si>
    <t>1671</t>
  </si>
  <si>
    <t>1987290815</t>
  </si>
  <si>
    <t>79e5e38b-c63b-4eb9-a390-788568902485</t>
  </si>
  <si>
    <t>61668</t>
  </si>
  <si>
    <t>2024-01-01T05:09:43.580Z</t>
  </si>
  <si>
    <t>1672</t>
  </si>
  <si>
    <t>1987290740</t>
  </si>
  <si>
    <t>79f7f0ad-09d0-4db4-b272-cde34b4237fc</t>
  </si>
  <si>
    <t>128044</t>
  </si>
  <si>
    <t>2024-01-01T05:09:42.977Z</t>
  </si>
  <si>
    <t>1674</t>
  </si>
  <si>
    <t>1987290633</t>
  </si>
  <si>
    <t>7542430d-4b43-4850-9eb1-da2ad279e201</t>
  </si>
  <si>
    <t>66197</t>
  </si>
  <si>
    <t>103</t>
  </si>
  <si>
    <t>2024-01-01T05:09:43.750Z</t>
  </si>
  <si>
    <t>1675</t>
  </si>
  <si>
    <t>1987290211</t>
  </si>
  <si>
    <t>74392de3-c2db-4861-96e6-a803f0c84944</t>
  </si>
  <si>
    <t>1932-06-27 0:00:00</t>
  </si>
  <si>
    <t>66143</t>
  </si>
  <si>
    <t>2024-01-01T05:09:43.017Z</t>
  </si>
  <si>
    <t>1677</t>
  </si>
  <si>
    <t>1987289519</t>
  </si>
  <si>
    <t>7790f016-e33a-4dc8-ab25-ffea44d1a9fa</t>
  </si>
  <si>
    <t>66310</t>
  </si>
  <si>
    <t>108</t>
  </si>
  <si>
    <t>2024-01-01T05:09:43.269Z</t>
  </si>
  <si>
    <t>1678</t>
  </si>
  <si>
    <t>1987288815</t>
  </si>
  <si>
    <t>71dfea83-143c-475c-babc-f73b4379b2d8</t>
  </si>
  <si>
    <t>147866</t>
  </si>
  <si>
    <t>2024-01-01T05:09:43.068Z</t>
  </si>
  <si>
    <t>1679</t>
  </si>
  <si>
    <t>1987288471</t>
  </si>
  <si>
    <t>719227cf-9f0e-406c-8226-0d1d250886c9</t>
  </si>
  <si>
    <t>71909</t>
  </si>
  <si>
    <t>2024-01-01T05:09:43.057Z</t>
  </si>
  <si>
    <t>1680</t>
  </si>
  <si>
    <t>1987288228</t>
  </si>
  <si>
    <t>75183ff6-14a9-4e31-92ef-4cb102200a97</t>
  </si>
  <si>
    <t>127476</t>
  </si>
  <si>
    <t>2024-01-01T05:09:43.453Z</t>
  </si>
  <si>
    <t>1681</t>
  </si>
  <si>
    <t>1987287946</t>
  </si>
  <si>
    <t>70267560-faa9-4dfd-a2a6-7977e623f21a</t>
  </si>
  <si>
    <t>SANTA CATALINA MTS.,MT.LEMMON</t>
  </si>
  <si>
    <t>1.5</t>
  </si>
  <si>
    <t>66124</t>
  </si>
  <si>
    <t>81</t>
  </si>
  <si>
    <t>2024-01-01T05:09:42.762Z</t>
  </si>
  <si>
    <t>1682</t>
  </si>
  <si>
    <t>1987287941</t>
  </si>
  <si>
    <t>702aa211-8bed-471d-ac04-9c7a6a5a0eef</t>
  </si>
  <si>
    <t>66115</t>
  </si>
  <si>
    <t>2024-01-01T05:09:43.076Z</t>
  </si>
  <si>
    <t>1683</t>
  </si>
  <si>
    <t>1987287781</t>
  </si>
  <si>
    <t>7463544a-a5b6-47f0-867f-7af4c3f4ef27</t>
  </si>
  <si>
    <t>128049</t>
  </si>
  <si>
    <t>2024-01-01T05:09:43.633Z</t>
  </si>
  <si>
    <t>1684</t>
  </si>
  <si>
    <t>1987287110</t>
  </si>
  <si>
    <t>6e8f6bc6-3b2d-4978-a8e5-efd04d4012b8</t>
  </si>
  <si>
    <t>71933</t>
  </si>
  <si>
    <t>2024-01-01T05:09:42.701Z</t>
  </si>
  <si>
    <t>1685</t>
  </si>
  <si>
    <t>1987286939</t>
  </si>
  <si>
    <t>72bd98c2-3399-484a-b051-54e705ec5605</t>
  </si>
  <si>
    <t>66189</t>
  </si>
  <si>
    <t>2024-01-01T05:09:43.219Z</t>
  </si>
  <si>
    <t>1687</t>
  </si>
  <si>
    <t>1987286420</t>
  </si>
  <si>
    <t>71918dda-c0da-4c99-9132-80ade7af524a</t>
  </si>
  <si>
    <t>66182</t>
  </si>
  <si>
    <t>2024-01-01T05:09:43.858Z</t>
  </si>
  <si>
    <t>1688</t>
  </si>
  <si>
    <t>1987285762</t>
  </si>
  <si>
    <t>70145b9e-89db-43e9-92b0-5d326d8cb1cf</t>
  </si>
  <si>
    <t>103812</t>
  </si>
  <si>
    <t>CAE512</t>
  </si>
  <si>
    <t>2024-01-01T05:09:43.802Z</t>
  </si>
  <si>
    <t>1689</t>
  </si>
  <si>
    <t>1987285605</t>
  </si>
  <si>
    <t>6b8bf4a0-0de8-49fc-a2a4-601f52757dae</t>
  </si>
  <si>
    <t>61659</t>
  </si>
  <si>
    <t>2024-01-01T05:09:42.845Z</t>
  </si>
  <si>
    <t>1690</t>
  </si>
  <si>
    <t>1987285302</t>
  </si>
  <si>
    <t>6eff7493-1379-4905-b115-83a7a0c7ff42</t>
  </si>
  <si>
    <t>1935-05-25 0:00:00</t>
  </si>
  <si>
    <t>127463</t>
  </si>
  <si>
    <t>2024-01-01T05:09:42.994Z</t>
  </si>
  <si>
    <t>1691</t>
  </si>
  <si>
    <t>1987285154</t>
  </si>
  <si>
    <t>6b1445d6-8f47-4c0c-8e00-3d01f6574e03</t>
  </si>
  <si>
    <t>128053</t>
  </si>
  <si>
    <t>2024-01-01T05:09:42.692Z</t>
  </si>
  <si>
    <t>1692</t>
  </si>
  <si>
    <t>1987284866</t>
  </si>
  <si>
    <t>6e9f493a-3480-4069-97e7-591ac294a322</t>
  </si>
  <si>
    <t>61661</t>
  </si>
  <si>
    <t>2024-01-01T05:09:43.081Z</t>
  </si>
  <si>
    <t>1694</t>
  </si>
  <si>
    <t>1987284460</t>
  </si>
  <si>
    <t>6dc46deb-1e5c-4018-817c-c3c04ad2ea56</t>
  </si>
  <si>
    <t>103835</t>
  </si>
  <si>
    <t>CAE603</t>
  </si>
  <si>
    <t>2024-01-01T05:09:42.810Z</t>
  </si>
  <si>
    <t>1695</t>
  </si>
  <si>
    <t>1987284435</t>
  </si>
  <si>
    <t>6d91d1fb-4fec-45b6-a3ce-2252e1055453</t>
  </si>
  <si>
    <t>66112</t>
  </si>
  <si>
    <t>2024-01-01T05:09:42.915Z</t>
  </si>
  <si>
    <t>1696</t>
  </si>
  <si>
    <t>1987283689</t>
  </si>
  <si>
    <t>6c7255fb-fa43-438a-a86d-cfe76610bed7</t>
  </si>
  <si>
    <t>66317</t>
  </si>
  <si>
    <t>2024-01-01T05:09:42.763Z</t>
  </si>
  <si>
    <t>1697</t>
  </si>
  <si>
    <t>1987283654</t>
  </si>
  <si>
    <t>6c31c94d-4d6a-4919-94ba-634c93e9eee1</t>
  </si>
  <si>
    <t>147873</t>
  </si>
  <si>
    <t>2024-01-01T05:09:43.591Z</t>
  </si>
  <si>
    <t>1698</t>
  </si>
  <si>
    <t>1987283555</t>
  </si>
  <si>
    <t>670ff14a-6560-4aeb-9d59-ffb7f3a0b85e</t>
  </si>
  <si>
    <t>71869</t>
  </si>
  <si>
    <t>2024-01-01T05:09:41.575Z</t>
  </si>
  <si>
    <t>1699</t>
  </si>
  <si>
    <t>1987283514</t>
  </si>
  <si>
    <t>672e8878-f571-428e-95a1-4100f6a2161c</t>
  </si>
  <si>
    <t>127431</t>
  </si>
  <si>
    <t>2024-01-01T05:09:42.560Z</t>
  </si>
  <si>
    <t>1700</t>
  </si>
  <si>
    <t>1987282824</t>
  </si>
  <si>
    <t>6a4f7346-07ed-4df3-80aa-746f0f86d801</t>
  </si>
  <si>
    <t>71882</t>
  </si>
  <si>
    <t>2024-01-01T05:09:43.255Z</t>
  </si>
  <si>
    <t>1987282702</t>
  </si>
  <si>
    <t>6a613414-22ba-45c5-9115-60e54f4ffca7</t>
  </si>
  <si>
    <t>127465</t>
  </si>
  <si>
    <t>2024-01-01T05:09:44.032Z</t>
  </si>
  <si>
    <t>1702</t>
  </si>
  <si>
    <t>1987282495</t>
  </si>
  <si>
    <t>6a44c423-d0b5-448b-9f98-88252fd86240</t>
  </si>
  <si>
    <t>71954</t>
  </si>
  <si>
    <t>2024-01-01T05:09:42.952Z</t>
  </si>
  <si>
    <t>1703</t>
  </si>
  <si>
    <t>1987282045</t>
  </si>
  <si>
    <t>6928f0cb-3022-4ebe-a120-e3d23ed3b014</t>
  </si>
  <si>
    <t>147879</t>
  </si>
  <si>
    <t>2024-01-01T05:09:42.902Z</t>
  </si>
  <si>
    <t>1705</t>
  </si>
  <si>
    <t>1987281592</t>
  </si>
  <si>
    <t>6879cd5f-a751-4e66-8b0b-2a9206e15406</t>
  </si>
  <si>
    <t>66108</t>
  </si>
  <si>
    <t>2024-01-01T05:09:42.359Z</t>
  </si>
  <si>
    <t>1706</t>
  </si>
  <si>
    <t>1987280980</t>
  </si>
  <si>
    <t>66da0af8-098d-4b75-a22d-0fa5084de118</t>
  </si>
  <si>
    <t>1932-07-07 0:00:00</t>
  </si>
  <si>
    <t>66212</t>
  </si>
  <si>
    <t>2024-01-01T05:09:42.665Z</t>
  </si>
  <si>
    <t>1707</t>
  </si>
  <si>
    <t>1987280793</t>
  </si>
  <si>
    <t>6207a284-f8ae-4b75-88e2-063bffb8ca25</t>
  </si>
  <si>
    <t>71958</t>
  </si>
  <si>
    <t>2024-01-01T05:09:42.370Z</t>
  </si>
  <si>
    <t>1710</t>
  </si>
  <si>
    <t>1987280647</t>
  </si>
  <si>
    <t>6655b6a0-a212-4310-b199-cb36bde9f4be</t>
  </si>
  <si>
    <t>73916</t>
  </si>
  <si>
    <t>2024-01-01T05:09:42.723Z</t>
  </si>
  <si>
    <t>1711</t>
  </si>
  <si>
    <t>1987280433</t>
  </si>
  <si>
    <t>65b6149f-d94c-4f54-b157-d903c264600d</t>
  </si>
  <si>
    <t>71937</t>
  </si>
  <si>
    <t>2024-01-01T05:09:42.501Z</t>
  </si>
  <si>
    <t>1712</t>
  </si>
  <si>
    <t>1987280365</t>
  </si>
  <si>
    <t>65c990c8-970f-4ddd-94a9-8dc055ec4058</t>
  </si>
  <si>
    <t>1934-05-04 0:00:00</t>
  </si>
  <si>
    <t>147868</t>
  </si>
  <si>
    <t>2024-01-01T05:09:42.285Z</t>
  </si>
  <si>
    <t>1713</t>
  </si>
  <si>
    <t>1987280175</t>
  </si>
  <si>
    <t>654f19f0-40bf-49d7-8db5-4d6235886d6b</t>
  </si>
  <si>
    <t>127493</t>
  </si>
  <si>
    <t>2024-01-01T05:09:41.509Z</t>
  </si>
  <si>
    <t>1714</t>
  </si>
  <si>
    <t>1987280030</t>
  </si>
  <si>
    <t>6509fc5e-211c-4edb-8ad7-74a317a62506</t>
  </si>
  <si>
    <t>127483</t>
  </si>
  <si>
    <t>2024-01-01T05:09:42.900Z</t>
  </si>
  <si>
    <t>1715</t>
  </si>
  <si>
    <t>1987280004</t>
  </si>
  <si>
    <t>64d5d040-2c4b-4928-a8e8-ef4b35188a0b</t>
  </si>
  <si>
    <t>127437</t>
  </si>
  <si>
    <t>2024-01-01T05:09:42.896Z</t>
  </si>
  <si>
    <t>1716</t>
  </si>
  <si>
    <t>1987279866</t>
  </si>
  <si>
    <t>64bb3c4f-709f-4f7e-9716-eac0ee4abc25</t>
  </si>
  <si>
    <t>71936</t>
  </si>
  <si>
    <t>2024-01-01T05:09:42.574Z</t>
  </si>
  <si>
    <t>1717</t>
  </si>
  <si>
    <t>1987279715</t>
  </si>
  <si>
    <t>5fc43f9d-628f-42cd-9e76-b60f42949abf</t>
  </si>
  <si>
    <t>1934-04-10 0:00:00</t>
  </si>
  <si>
    <t>147861</t>
  </si>
  <si>
    <t>2024-01-01T05:09:41.719Z</t>
  </si>
  <si>
    <t>1718</t>
  </si>
  <si>
    <t>1987279669</t>
  </si>
  <si>
    <t>6418b4cb-58c3-471d-98ee-0e560195aca2</t>
  </si>
  <si>
    <t>1937-06-19 0:00:00</t>
  </si>
  <si>
    <t>80257</t>
  </si>
  <si>
    <t>1719</t>
  </si>
  <si>
    <t>1987279498</t>
  </si>
  <si>
    <t>63d374c7-f1de-4f7f-bc76-4fc7832d77f2</t>
  </si>
  <si>
    <t>156482</t>
  </si>
  <si>
    <t>2024-01-01T05:09:42.497Z</t>
  </si>
  <si>
    <t>1720</t>
  </si>
  <si>
    <t>1987279476</t>
  </si>
  <si>
    <t>63d0ad17-9826-4af5-9a26-c97a026af6d5</t>
  </si>
  <si>
    <t>1939-05-17 0:00:00</t>
  </si>
  <si>
    <t>127523</t>
  </si>
  <si>
    <t>2024-01-01T05:09:43.626Z</t>
  </si>
  <si>
    <t>1721</t>
  </si>
  <si>
    <t>1987279357</t>
  </si>
  <si>
    <t>5eccb2a8-40a4-4574-92ec-c1d53c60a1d5</t>
  </si>
  <si>
    <t>61662</t>
  </si>
  <si>
    <t>2024-01-01T05:09:42.927Z</t>
  </si>
  <si>
    <t>1722</t>
  </si>
  <si>
    <t>1987279313</t>
  </si>
  <si>
    <t>5ebec1e0-bb55-4946-b4d2-e60fd7829e89</t>
  </si>
  <si>
    <t>127490</t>
  </si>
  <si>
    <t>2024-01-01T05:09:41.656Z</t>
  </si>
  <si>
    <t>1723</t>
  </si>
  <si>
    <t>1987279176</t>
  </si>
  <si>
    <t>634b7ea7-791b-4551-9977-0e7a9defb618</t>
  </si>
  <si>
    <t>104706</t>
  </si>
  <si>
    <t>2024-01-01T05:09:42.409Z</t>
  </si>
  <si>
    <t>1724</t>
  </si>
  <si>
    <t>1987279121</t>
  </si>
  <si>
    <t>6306f69c-f68f-4bae-9f37-6fac1b28111d</t>
  </si>
  <si>
    <t>71930</t>
  </si>
  <si>
    <t>2024-01-01T05:09:42.298Z</t>
  </si>
  <si>
    <t>1727</t>
  </si>
  <si>
    <t>1987278564</t>
  </si>
  <si>
    <t>62228c88-2705-41ce-bab9-3c6003852a80</t>
  </si>
  <si>
    <t>66180</t>
  </si>
  <si>
    <t>2024-01-01T05:09:42.308Z</t>
  </si>
  <si>
    <t>1728</t>
  </si>
  <si>
    <t>1987278059</t>
  </si>
  <si>
    <t>611edf66-b4b9-4631-8f03-14f9bd82f525</t>
  </si>
  <si>
    <t>66334</t>
  </si>
  <si>
    <t>68</t>
  </si>
  <si>
    <t>2024-01-01T05:09:41.757Z</t>
  </si>
  <si>
    <t>1729</t>
  </si>
  <si>
    <t>1987278055</t>
  </si>
  <si>
    <t>610cc747-cf8e-43c7-86da-f127b4e0b517</t>
  </si>
  <si>
    <t>66291</t>
  </si>
  <si>
    <t>2024-01-01T05:09:41.739Z</t>
  </si>
  <si>
    <t>1730</t>
  </si>
  <si>
    <t>1987278033</t>
  </si>
  <si>
    <t>60fd3165-5119-4f09-a72d-b0ea3803477c</t>
  </si>
  <si>
    <t>1934-05-03 0:00:00</t>
  </si>
  <si>
    <t>147871</t>
  </si>
  <si>
    <t>2024-01-01T05:09:42.280Z</t>
  </si>
  <si>
    <t>1731</t>
  </si>
  <si>
    <t>1987277788</t>
  </si>
  <si>
    <t>60c188c9-7111-4461-a05e-cff4e33b6e40</t>
  </si>
  <si>
    <t>127429</t>
  </si>
  <si>
    <t>2024-01-01T05:09:42.277Z</t>
  </si>
  <si>
    <t>1732</t>
  </si>
  <si>
    <t>1987277541</t>
  </si>
  <si>
    <t>60156f23-d0a7-41f0-92fb-8b92ac884175</t>
  </si>
  <si>
    <t>71947</t>
  </si>
  <si>
    <t>2024-01-01T05:09:42.399Z</t>
  </si>
  <si>
    <t>1733</t>
  </si>
  <si>
    <t>1987277512</t>
  </si>
  <si>
    <t>5ff72ac7-05df-4d00-ba21-59249120eb4f</t>
  </si>
  <si>
    <t>61652</t>
  </si>
  <si>
    <t>2024-01-01T05:09:41.729Z</t>
  </si>
  <si>
    <t>1734</t>
  </si>
  <si>
    <t>1987277384</t>
  </si>
  <si>
    <t>5f9df8fd-2058-4651-8d6c-e58ad86ee3ff</t>
  </si>
  <si>
    <t>127486</t>
  </si>
  <si>
    <t>2024-01-01T05:09:41.481Z</t>
  </si>
  <si>
    <t>1735</t>
  </si>
  <si>
    <t>1987277375</t>
  </si>
  <si>
    <t>5fe224b6-e503-4734-af01-e99f02e24a92</t>
  </si>
  <si>
    <t>127488</t>
  </si>
  <si>
    <t>2024-01-01T05:09:41.652Z</t>
  </si>
  <si>
    <t>1737</t>
  </si>
  <si>
    <t>1987276813</t>
  </si>
  <si>
    <t>5e648339-5fb0-45d1-a895-999240a76166</t>
  </si>
  <si>
    <t>61672</t>
  </si>
  <si>
    <t>2024-01-01T05:09:42.336Z</t>
  </si>
  <si>
    <t>1738</t>
  </si>
  <si>
    <t>1987276646</t>
  </si>
  <si>
    <t>58f63f93-52dd-4de2-8117-41a679813700</t>
  </si>
  <si>
    <t>147864</t>
  </si>
  <si>
    <t>2024-01-01T05:09:41.702Z</t>
  </si>
  <si>
    <t>1739</t>
  </si>
  <si>
    <t>1987276639</t>
  </si>
  <si>
    <t>59638dc1-76fd-4f3f-9047-e41478f15e65</t>
  </si>
  <si>
    <t>66121</t>
  </si>
  <si>
    <t>2024-01-01T05:09:41.717Z</t>
  </si>
  <si>
    <t>1740</t>
  </si>
  <si>
    <t>1987276590</t>
  </si>
  <si>
    <t>5e54af9f-a605-42c7-b98a-c795fe1ef19e</t>
  </si>
  <si>
    <t>128030</t>
  </si>
  <si>
    <t>2024-01-01T05:09:41.669Z</t>
  </si>
  <si>
    <t>1741</t>
  </si>
  <si>
    <t>1987276472</t>
  </si>
  <si>
    <t>5e411fb1-ba89-4ae2-89ab-df08f2b7fd2b</t>
  </si>
  <si>
    <t>104708</t>
  </si>
  <si>
    <t>2024-01-01T05:09:41.199Z</t>
  </si>
  <si>
    <t>1742</t>
  </si>
  <si>
    <t>1987276357</t>
  </si>
  <si>
    <t>5d8d618d-20c1-4baa-856d-254b505ee82b</t>
  </si>
  <si>
    <t>71927</t>
  </si>
  <si>
    <t>2024-01-01T05:09:41.552Z</t>
  </si>
  <si>
    <t>1743</t>
  </si>
  <si>
    <t>1987276350</t>
  </si>
  <si>
    <t>5dafee12-a626-4f60-a990-a3acf7040d31</t>
  </si>
  <si>
    <t>103981</t>
  </si>
  <si>
    <t>CAE525</t>
  </si>
  <si>
    <t>2024-01-01T05:09:41.151Z</t>
  </si>
  <si>
    <t>1745</t>
  </si>
  <si>
    <t>1987276323</t>
  </si>
  <si>
    <t>5d202896-cce9-4010-a98a-f5a668649875</t>
  </si>
  <si>
    <t>71916</t>
  </si>
  <si>
    <t>2024-01-01T05:09:42.282Z</t>
  </si>
  <si>
    <t>1746</t>
  </si>
  <si>
    <t>1987276221</t>
  </si>
  <si>
    <t>5d5488d3-70e5-4b1a-8d3e-c2cc29393689</t>
  </si>
  <si>
    <t>71878</t>
  </si>
  <si>
    <t>2024-01-01T05:09:41.595Z</t>
  </si>
  <si>
    <t>1747</t>
  </si>
  <si>
    <t>1987276199</t>
  </si>
  <si>
    <t>58937d66-5b91-42c4-b09c-f0f63debac79</t>
  </si>
  <si>
    <t>66199</t>
  </si>
  <si>
    <t>2024-01-01T05:09:41.693Z</t>
  </si>
  <si>
    <t>1748</t>
  </si>
  <si>
    <t>1987275472</t>
  </si>
  <si>
    <t>5c1828ed-4f22-401e-8115-aa8143ce8751</t>
  </si>
  <si>
    <t>127511</t>
  </si>
  <si>
    <t>2024-01-01T05:09:41.075Z</t>
  </si>
  <si>
    <t>1749</t>
  </si>
  <si>
    <t>1987275229</t>
  </si>
  <si>
    <t>5b7bb455-dead-4357-8058-27edff2705ec</t>
  </si>
  <si>
    <t>66126</t>
  </si>
  <si>
    <t>2024-01-01T05:09:41.460Z</t>
  </si>
  <si>
    <t>1750</t>
  </si>
  <si>
    <t>1987275162</t>
  </si>
  <si>
    <t>5ba05406-c286-4609-9542-ae66a0c0697e</t>
  </si>
  <si>
    <t>103816</t>
  </si>
  <si>
    <t>CAE528</t>
  </si>
  <si>
    <t>2024-01-01T05:09:41.465Z</t>
  </si>
  <si>
    <t>1751</t>
  </si>
  <si>
    <t>1987274374</t>
  </si>
  <si>
    <t>548f2216-fafc-458a-b169-aaf3a5dd3495</t>
  </si>
  <si>
    <t>71908</t>
  </si>
  <si>
    <t>2024-01-01T05:09:40.961Z</t>
  </si>
  <si>
    <t>1753</t>
  </si>
  <si>
    <t>1987273598</t>
  </si>
  <si>
    <t>5320e1f7-b44c-4ca0-915e-1bad2a9d1578</t>
  </si>
  <si>
    <t>61739</t>
  </si>
  <si>
    <t>2024-01-01T05:09:42.751Z</t>
  </si>
  <si>
    <t>1755</t>
  </si>
  <si>
    <t>1987272567</t>
  </si>
  <si>
    <t>511d9f68-2cb5-4e7d-a32d-281d5e9b8549</t>
  </si>
  <si>
    <t>1932-07-06 0:00:00</t>
  </si>
  <si>
    <t>66213</t>
  </si>
  <si>
    <t>5762</t>
  </si>
  <si>
    <t>2024-01-01T05:09:40.340Z</t>
  </si>
  <si>
    <t>1756</t>
  </si>
  <si>
    <t>1987272329</t>
  </si>
  <si>
    <t>55aa108a-0b13-4e9b-a73d-c21c9cddf4bc</t>
  </si>
  <si>
    <t>147880</t>
  </si>
  <si>
    <t>2024-01-01T05:09:41.322Z</t>
  </si>
  <si>
    <t>1757</t>
  </si>
  <si>
    <t>1987271813</t>
  </si>
  <si>
    <t>54af6d8c-bd94-43b6-ad2d-713bd226d77d</t>
  </si>
  <si>
    <t>71913</t>
  </si>
  <si>
    <t>2024-01-01T05:09:41.429Z</t>
  </si>
  <si>
    <t>1758</t>
  </si>
  <si>
    <t>1987271790</t>
  </si>
  <si>
    <t>54a720a6-d0a0-401a-a887-1f953a2619f7</t>
  </si>
  <si>
    <t>Sciurus arizonensis CATALINAE</t>
  </si>
  <si>
    <t>SANTA CATALINA MTS.,SOLDIER CAMP</t>
  </si>
  <si>
    <t>1932-06-29 0:00:00</t>
  </si>
  <si>
    <t>66355</t>
  </si>
  <si>
    <t>COORDINATE_REPROJECTED;COORDINATE_UNCERTAINTY_METERS_INVALID;INSTITUTION_MATCH_FUZZY;INSTITUTION_COLLECTION_MISMATCH</t>
  </si>
  <si>
    <t>1759</t>
  </si>
  <si>
    <t>1987271637</t>
  </si>
  <si>
    <t>5427f39b-89c5-4537-90b5-0434a05800f8</t>
  </si>
  <si>
    <t>71921</t>
  </si>
  <si>
    <t>2024-01-01T05:09:41.414Z</t>
  </si>
  <si>
    <t>1760</t>
  </si>
  <si>
    <t>1987271091</t>
  </si>
  <si>
    <t>536befb2-3f13-48e2-a9f5-fd7022aa15e3</t>
  </si>
  <si>
    <t>66149</t>
  </si>
  <si>
    <t>2024-01-01T05:09:41.350Z</t>
  </si>
  <si>
    <t>1762</t>
  </si>
  <si>
    <t>1987270555</t>
  </si>
  <si>
    <t>4d414ae9-3768-46b5-a65e-ecd997c56ebd</t>
  </si>
  <si>
    <t>66311</t>
  </si>
  <si>
    <t>2024-01-01T05:09:40.809Z</t>
  </si>
  <si>
    <t>1763</t>
  </si>
  <si>
    <t>1987270485</t>
  </si>
  <si>
    <t>52406adb-512d-4768-b39a-2882f3b8d3f6</t>
  </si>
  <si>
    <t>117351</t>
  </si>
  <si>
    <t>2024-01-01T05:09:41.329Z</t>
  </si>
  <si>
    <t>1765</t>
  </si>
  <si>
    <t>1987270433</t>
  </si>
  <si>
    <t>51f74c64-bef1-4b66-8e3e-f34506f1b6e0</t>
  </si>
  <si>
    <t>61639</t>
  </si>
  <si>
    <t>2024-01-01T05:09:40.901Z</t>
  </si>
  <si>
    <t>1766</t>
  </si>
  <si>
    <t>1987270255</t>
  </si>
  <si>
    <t>517f536d-1e13-4f18-83f9-4b2086cf8967</t>
  </si>
  <si>
    <t>66139</t>
  </si>
  <si>
    <t>2024-01-01T05:09:41.573Z</t>
  </si>
  <si>
    <t>1767</t>
  </si>
  <si>
    <t>1987270098</t>
  </si>
  <si>
    <t>4cabd204-0097-43c8-b2d2-4a2694a17a6c</t>
  </si>
  <si>
    <t>63675</t>
  </si>
  <si>
    <t>2024-01-01T05:09:42.273Z</t>
  </si>
  <si>
    <t>1768</t>
  </si>
  <si>
    <t>1987270033</t>
  </si>
  <si>
    <t>4bb9db0a-3e91-4efc-96f1-c7dcdf2b5502</t>
  </si>
  <si>
    <t>80256</t>
  </si>
  <si>
    <t>2024-01-01T05:09:40.286Z</t>
  </si>
  <si>
    <t>1770</t>
  </si>
  <si>
    <t>1987269945</t>
  </si>
  <si>
    <t>513361b3-26d4-4dcd-82f3-79b63b78d41a</t>
  </si>
  <si>
    <t>127448</t>
  </si>
  <si>
    <t>2024-01-01T05:09:40.810Z</t>
  </si>
  <si>
    <t>1771</t>
  </si>
  <si>
    <t>1987269780</t>
  </si>
  <si>
    <t>50eedbd8-ff6e-4cc7-9cf8-0b80d462e26c</t>
  </si>
  <si>
    <t>71881</t>
  </si>
  <si>
    <t>2024-01-01T05:09:41.227Z</t>
  </si>
  <si>
    <t>1772</t>
  </si>
  <si>
    <t>1987269517</t>
  </si>
  <si>
    <t>4aa12eae-ebe6-40fe-830e-a493efcfd246</t>
  </si>
  <si>
    <t>103820</t>
  </si>
  <si>
    <t>CAE534</t>
  </si>
  <si>
    <t>2024-01-01T05:09:40.876Z</t>
  </si>
  <si>
    <t>1773</t>
  </si>
  <si>
    <t>1987269229</t>
  </si>
  <si>
    <t>4f7428a9-26aa-489c-9011-52f44dfee558</t>
  </si>
  <si>
    <t>128051</t>
  </si>
  <si>
    <t>2024-01-01T05:09:41.437Z</t>
  </si>
  <si>
    <t>1774</t>
  </si>
  <si>
    <t>1987268709</t>
  </si>
  <si>
    <t>4e7d1afd-c376-4720-a49c-73f3001c0680</t>
  </si>
  <si>
    <t>117355</t>
  </si>
  <si>
    <t>2024-01-01T05:09:41.088Z</t>
  </si>
  <si>
    <t>1775</t>
  </si>
  <si>
    <t>1987268673</t>
  </si>
  <si>
    <t>494e4f51-36ac-446e-832d-6f53eabfc8e2</t>
  </si>
  <si>
    <t>66227</t>
  </si>
  <si>
    <t>2024-01-01T05:09:40.333Z</t>
  </si>
  <si>
    <t>1776</t>
  </si>
  <si>
    <t>1987268412</t>
  </si>
  <si>
    <t>4dd60b51-1e29-4d99-8e75-836f105a8606</t>
  </si>
  <si>
    <t>66303</t>
  </si>
  <si>
    <t>2024-01-01T05:09:40.382Z</t>
  </si>
  <si>
    <t>1778</t>
  </si>
  <si>
    <t>1987268121</t>
  </si>
  <si>
    <t>479eb6a6-2872-4064-b30b-8a6f3f78a085</t>
  </si>
  <si>
    <t>147877</t>
  </si>
  <si>
    <t>2024-01-01T05:09:40.101Z</t>
  </si>
  <si>
    <t>1779</t>
  </si>
  <si>
    <t>1987267626</t>
  </si>
  <si>
    <t>46ef49ab-5bbd-4094-b6b0-3e550fef036f</t>
  </si>
  <si>
    <t>127478</t>
  </si>
  <si>
    <t>2024-01-01T05:09:40.883Z</t>
  </si>
  <si>
    <t>1780</t>
  </si>
  <si>
    <t>1987267566</t>
  </si>
  <si>
    <t>4c767405-5400-4c01-91fd-8865d9259f90</t>
  </si>
  <si>
    <t>63673</t>
  </si>
  <si>
    <t>2024-01-01T05:09:40.305Z</t>
  </si>
  <si>
    <t>1781</t>
  </si>
  <si>
    <t>1987267426</t>
  </si>
  <si>
    <t>4bac0cae-4e1c-418f-8263-4ab3a198969f</t>
  </si>
  <si>
    <t>66105</t>
  </si>
  <si>
    <t>2024-01-01T05:09:40.960Z</t>
  </si>
  <si>
    <t>1782</t>
  </si>
  <si>
    <t>1987267364</t>
  </si>
  <si>
    <t>4bd63bcc-63ba-4923-aad3-bd4c3974b7c5</t>
  </si>
  <si>
    <t>66101</t>
  </si>
  <si>
    <t>1783</t>
  </si>
  <si>
    <t>1987267223</t>
  </si>
  <si>
    <t>4b778983-abef-42e1-b1fe-1d14f1e23e00</t>
  </si>
  <si>
    <t>147885</t>
  </si>
  <si>
    <t>2024-01-01T05:09:40.247Z</t>
  </si>
  <si>
    <t>1784</t>
  </si>
  <si>
    <t>1987267107</t>
  </si>
  <si>
    <t>45de708f-4e67-4fbc-b4e0-9db6620f7af6</t>
  </si>
  <si>
    <t>127524</t>
  </si>
  <si>
    <t>2024-01-01T05:09:40.186Z</t>
  </si>
  <si>
    <t>1785</t>
  </si>
  <si>
    <t>1987267105</t>
  </si>
  <si>
    <t>45f3835d-8b50-445d-8e4e-d27196c96d26</t>
  </si>
  <si>
    <t>71894</t>
  </si>
  <si>
    <t>2024-01-01T05:09:40.031Z</t>
  </si>
  <si>
    <t>1786</t>
  </si>
  <si>
    <t>1987267067</t>
  </si>
  <si>
    <t>4b254972-309a-487a-8806-0a11f5f44936</t>
  </si>
  <si>
    <t>71884</t>
  </si>
  <si>
    <t>2024-01-01T05:09:40.401Z</t>
  </si>
  <si>
    <t>1787</t>
  </si>
  <si>
    <t>1987266965</t>
  </si>
  <si>
    <t>4b577918-fc8a-4bcd-8f5b-df1ca12a7527</t>
  </si>
  <si>
    <t>71950</t>
  </si>
  <si>
    <t>2024-01-01T05:09:41.160Z</t>
  </si>
  <si>
    <t>1788</t>
  </si>
  <si>
    <t>1987266831</t>
  </si>
  <si>
    <t>4ab7fc23-26d4-40d3-bec0-5a0d5a2f6b76</t>
  </si>
  <si>
    <t>66134</t>
  </si>
  <si>
    <t>2024-01-01T05:09:40.387Z</t>
  </si>
  <si>
    <t>1789</t>
  </si>
  <si>
    <t>1987266536</t>
  </si>
  <si>
    <t>4a3a8df1-d2ab-4833-9498-9da857f9c976</t>
  </si>
  <si>
    <t>61740</t>
  </si>
  <si>
    <t>2024-01-01T05:09:40.259Z</t>
  </si>
  <si>
    <t>1791</t>
  </si>
  <si>
    <t>1987266292</t>
  </si>
  <si>
    <t>4a069b52-be51-4cd7-b59d-60023001ac16</t>
  </si>
  <si>
    <t>66153</t>
  </si>
  <si>
    <t>2024-01-01T05:09:40.890Z</t>
  </si>
  <si>
    <t>1792</t>
  </si>
  <si>
    <t>1987266253</t>
  </si>
  <si>
    <t>49d6dcef-50f2-43ef-acbf-e4fb521d325f</t>
  </si>
  <si>
    <t>147881</t>
  </si>
  <si>
    <t>2024-01-01T05:09:41.064Z</t>
  </si>
  <si>
    <t>1794</t>
  </si>
  <si>
    <t>1987265967</t>
  </si>
  <si>
    <t>492d10b1-9269-45e4-82a2-82c252aa55cf</t>
  </si>
  <si>
    <t>73920</t>
  </si>
  <si>
    <t>2024-01-01T05:09:40.856Z</t>
  </si>
  <si>
    <t>1795</t>
  </si>
  <si>
    <t>1987265962</t>
  </si>
  <si>
    <t>4922f598-0cbe-425e-b25a-6a20226b8567</t>
  </si>
  <si>
    <t>127471</t>
  </si>
  <si>
    <t>2024-01-01T05:09:40.476Z</t>
  </si>
  <si>
    <t>1798</t>
  </si>
  <si>
    <t>1987265233</t>
  </si>
  <si>
    <t>41f5b991-adec-40c3-af56-bf7d4c36ea8f</t>
  </si>
  <si>
    <t>61667</t>
  </si>
  <si>
    <t>2024-01-01T05:09:39.857Z</t>
  </si>
  <si>
    <t>1799</t>
  </si>
  <si>
    <t>1987265109</t>
  </si>
  <si>
    <t>4732fdaa-8224-4970-8e62-7eafd2bfb458</t>
  </si>
  <si>
    <t>127513</t>
  </si>
  <si>
    <t>2024-01-01T05:09:40.893Z</t>
  </si>
  <si>
    <t>1800</t>
  </si>
  <si>
    <t>1987265046</t>
  </si>
  <si>
    <t>472ce6a4-df30-46c6-b8ab-c9712a550d3d</t>
  </si>
  <si>
    <t>61645</t>
  </si>
  <si>
    <t>2024-01-01T05:09:40.083Z</t>
  </si>
  <si>
    <t>1801</t>
  </si>
  <si>
    <t>1987264560</t>
  </si>
  <si>
    <t>4653e7e8-a0b7-4490-af5f-2503565e5208</t>
  </si>
  <si>
    <t>156518</t>
  </si>
  <si>
    <t>2024-01-01T05:09:40.199Z</t>
  </si>
  <si>
    <t>1802</t>
  </si>
  <si>
    <t>1987264354</t>
  </si>
  <si>
    <t>407e3b3d-2738-4008-930d-5316cf63abb3</t>
  </si>
  <si>
    <t>127472</t>
  </si>
  <si>
    <t>1803</t>
  </si>
  <si>
    <t>1987264231</t>
  </si>
  <si>
    <t>45a0af0f-61d6-409f-9f10-3cdccaa6a9cc</t>
  </si>
  <si>
    <t>66109</t>
  </si>
  <si>
    <t>2024-01-01T05:09:40.816Z</t>
  </si>
  <si>
    <t>1805</t>
  </si>
  <si>
    <t>1987263677</t>
  </si>
  <si>
    <t>44da83a1-05d2-403b-a88a-a0f41c1ea5ed</t>
  </si>
  <si>
    <t>71904</t>
  </si>
  <si>
    <t>2024-01-01T05:09:40.029Z</t>
  </si>
  <si>
    <t>1806</t>
  </si>
  <si>
    <t>1987263367</t>
  </si>
  <si>
    <t>44017431-e7ec-457b-8721-544e5400b907</t>
  </si>
  <si>
    <t>66232</t>
  </si>
  <si>
    <t>121</t>
  </si>
  <si>
    <t>2024-01-01T05:09:39.931Z</t>
  </si>
  <si>
    <t>1808</t>
  </si>
  <si>
    <t>1987263303</t>
  </si>
  <si>
    <t>43b08aed-a9da-480c-b32c-4e3837b2ae9b</t>
  </si>
  <si>
    <t>103830</t>
  </si>
  <si>
    <t>CAE584</t>
  </si>
  <si>
    <t>2024-01-01T05:09:40.271Z</t>
  </si>
  <si>
    <t>1809</t>
  </si>
  <si>
    <t>1987263171</t>
  </si>
  <si>
    <t>4384feaf-cc36-4175-84a0-7889356239a6</t>
  </si>
  <si>
    <t>74035</t>
  </si>
  <si>
    <t>2024-01-01T05:09:40.135Z</t>
  </si>
  <si>
    <t>1810</t>
  </si>
  <si>
    <t>1987262480</t>
  </si>
  <si>
    <t>3d06d5f5-73d7-4efe-9817-f6c6ee8bf864</t>
  </si>
  <si>
    <t>156493</t>
  </si>
  <si>
    <t>2024-01-01T05:09:39.963Z</t>
  </si>
  <si>
    <t>1811</t>
  </si>
  <si>
    <t>1987261676</t>
  </si>
  <si>
    <t>4079c797-42bf-4373-bc8d-35f5e8dbaf02</t>
  </si>
  <si>
    <t>127496</t>
  </si>
  <si>
    <t>2024-01-01T05:09:40.339Z</t>
  </si>
  <si>
    <t>1812</t>
  </si>
  <si>
    <t>1987261492</t>
  </si>
  <si>
    <t>3af480e7-fd6a-4e80-8346-2b04ddcf61c4</t>
  </si>
  <si>
    <t>117348</t>
  </si>
  <si>
    <t>2024-01-01T05:09:39.850Z</t>
  </si>
  <si>
    <t>1813</t>
  </si>
  <si>
    <t>1987261424</t>
  </si>
  <si>
    <t>3a70ab93-7155-4d65-8e66-c092110ddca6</t>
  </si>
  <si>
    <t>66183</t>
  </si>
  <si>
    <t>2024-01-01T05:09:39.824Z</t>
  </si>
  <si>
    <t>1814</t>
  </si>
  <si>
    <t>1987261044</t>
  </si>
  <si>
    <t>39d36564-10a7-47a0-bbe5-e81bf13e20c4</t>
  </si>
  <si>
    <t>66137</t>
  </si>
  <si>
    <t>2024-01-01T05:09:39.346Z</t>
  </si>
  <si>
    <t>1815</t>
  </si>
  <si>
    <t>1987260950</t>
  </si>
  <si>
    <t>3f1ae77f-f309-4d98-be35-f85f23591f32</t>
  </si>
  <si>
    <t>71918</t>
  </si>
  <si>
    <t>2024-01-01T05:09:39.852Z</t>
  </si>
  <si>
    <t>1816</t>
  </si>
  <si>
    <t>1987260897</t>
  </si>
  <si>
    <t>3ee5022f-509e-4f2e-8ca3-4ee0144d3319</t>
  </si>
  <si>
    <t>66318</t>
  </si>
  <si>
    <t>2024-01-01T05:09:40.036Z</t>
  </si>
  <si>
    <t>1817</t>
  </si>
  <si>
    <t>1987260667</t>
  </si>
  <si>
    <t>3e325fe5-2d07-408c-994f-b7a5cfe13b74</t>
  </si>
  <si>
    <t>127442</t>
  </si>
  <si>
    <t>2024-01-01T05:09:39.826Z</t>
  </si>
  <si>
    <t>1818</t>
  </si>
  <si>
    <t>1987260623</t>
  </si>
  <si>
    <t>3e09aa5d-97c8-42c0-b7fd-8b3f486619be</t>
  </si>
  <si>
    <t>61642</t>
  </si>
  <si>
    <t>2024-01-01T05:09:40.884Z</t>
  </si>
  <si>
    <t>1819</t>
  </si>
  <si>
    <t>1987260544</t>
  </si>
  <si>
    <t>3ddc83d9-05a8-4aec-98b3-8d24c481b86f</t>
  </si>
  <si>
    <t>127509</t>
  </si>
  <si>
    <t>2024-01-01T05:09:39.932Z</t>
  </si>
  <si>
    <t>1821</t>
  </si>
  <si>
    <t>1987260190</t>
  </si>
  <si>
    <t>3db02192-aa66-4346-9ff2-c8bcac17d8c5</t>
  </si>
  <si>
    <t>127469</t>
  </si>
  <si>
    <t>2024-01-01T05:09:40.216Z</t>
  </si>
  <si>
    <t>1822</t>
  </si>
  <si>
    <t>1987259981</t>
  </si>
  <si>
    <t>38a0d059-ea25-4ed2-9f2e-71e5e7154f4d</t>
  </si>
  <si>
    <t>66293</t>
  </si>
  <si>
    <t>2024-01-01T05:09:39.502Z</t>
  </si>
  <si>
    <t>1823</t>
  </si>
  <si>
    <t>1987259822</t>
  </si>
  <si>
    <t>3c674c55-788c-4c97-9ac6-3aac30656291</t>
  </si>
  <si>
    <t>1933-05-06 0:00:00</t>
  </si>
  <si>
    <t>71955</t>
  </si>
  <si>
    <t>2024-01-01T05:09:39.655Z</t>
  </si>
  <si>
    <t>1824</t>
  </si>
  <si>
    <t>1987259772</t>
  </si>
  <si>
    <t>3c9f5830-4362-4725-8da5-9489430f1d97</t>
  </si>
  <si>
    <t>147874</t>
  </si>
  <si>
    <t>2024-01-01T05:09:39.666Z</t>
  </si>
  <si>
    <t>1827</t>
  </si>
  <si>
    <t>1987258949</t>
  </si>
  <si>
    <t>35dbb390-b3eb-461c-aefc-7d0b9675efde</t>
  </si>
  <si>
    <t>71938</t>
  </si>
  <si>
    <t>2024-01-01T05:09:39.560Z</t>
  </si>
  <si>
    <t>1828</t>
  </si>
  <si>
    <t>1987258840</t>
  </si>
  <si>
    <t>3b3c3ffc-bfec-49a5-9812-8df5c2fe2767</t>
  </si>
  <si>
    <t>71939</t>
  </si>
  <si>
    <t>2024-01-01T05:09:40.091Z</t>
  </si>
  <si>
    <t>1829</t>
  </si>
  <si>
    <t>1987258837</t>
  </si>
  <si>
    <t>3af23cb5-3a59-449d-9017-1d53012f638d</t>
  </si>
  <si>
    <t>107972</t>
  </si>
  <si>
    <t>2024-01-01T05:09:39.847Z</t>
  </si>
  <si>
    <t>1987258762</t>
  </si>
  <si>
    <t>3b200ae3-995d-4e4e-a787-2d396efa9dd4</t>
  </si>
  <si>
    <t>128046</t>
  </si>
  <si>
    <t>2024-01-01T05:09:40.085Z</t>
  </si>
  <si>
    <t>1987258359</t>
  </si>
  <si>
    <t>3a261642-50f5-4f57-ba6b-4db3c24c2c8f</t>
  </si>
  <si>
    <t>71915</t>
  </si>
  <si>
    <t>2024-01-01T05:09:39.587Z</t>
  </si>
  <si>
    <t>1987258244</t>
  </si>
  <si>
    <t>34981b43-9813-4bff-a68d-935998d9e0a5</t>
  </si>
  <si>
    <t>147878</t>
  </si>
  <si>
    <t>2024-01-01T05:09:40.038Z</t>
  </si>
  <si>
    <t>1987258157</t>
  </si>
  <si>
    <t>39a669ba-9643-41c0-a06f-51f3bc60ce7b</t>
  </si>
  <si>
    <t>71928</t>
  </si>
  <si>
    <t>2024-01-01T05:09:40.027Z</t>
  </si>
  <si>
    <t>1834</t>
  </si>
  <si>
    <t>1987257519</t>
  </si>
  <si>
    <t>3821889b-3bb6-48a0-9d02-ac6f5cfb840c</t>
  </si>
  <si>
    <t>61638</t>
  </si>
  <si>
    <t>2024-01-01T05:09:39.965Z</t>
  </si>
  <si>
    <t>1836</t>
  </si>
  <si>
    <t>1987257413</t>
  </si>
  <si>
    <t>32d0bf58-7791-491b-8366-ffee042321ef</t>
  </si>
  <si>
    <t>71932</t>
  </si>
  <si>
    <t>2024-01-01T05:09:38.980Z</t>
  </si>
  <si>
    <t>1837</t>
  </si>
  <si>
    <t>1987257261</t>
  </si>
  <si>
    <t>37e8f67d-3731-4d06-87ee-68f66dd3061f</t>
  </si>
  <si>
    <t>66120</t>
  </si>
  <si>
    <t>2024-01-01T05:09:39.953Z</t>
  </si>
  <si>
    <t>1839</t>
  </si>
  <si>
    <t>1987257116</t>
  </si>
  <si>
    <t>37726a8f-0817-43cc-ba26-1782feebc41d</t>
  </si>
  <si>
    <t>103815</t>
  </si>
  <si>
    <t>CAE526</t>
  </si>
  <si>
    <t>2024-01-01T05:09:39.372Z</t>
  </si>
  <si>
    <t>1840</t>
  </si>
  <si>
    <t>1987256653</t>
  </si>
  <si>
    <t>368a0cb7-ad05-47a0-889a-9310cd58e6f7</t>
  </si>
  <si>
    <t>104372</t>
  </si>
  <si>
    <t>2024-01-01T05:09:39.594Z</t>
  </si>
  <si>
    <t>1841</t>
  </si>
  <si>
    <t>1987256452</t>
  </si>
  <si>
    <t>313bb85d-2b2d-40ee-8e49-8408c0a37c59</t>
  </si>
  <si>
    <t>127521</t>
  </si>
  <si>
    <t>2024-01-01T05:09:39.516Z</t>
  </si>
  <si>
    <t>1842</t>
  </si>
  <si>
    <t>1987256431</t>
  </si>
  <si>
    <t>3081e2e5-b467-4373-89cc-9091f37455d3</t>
  </si>
  <si>
    <t>71944</t>
  </si>
  <si>
    <t>2024-01-01T05:09:39.051Z</t>
  </si>
  <si>
    <t>1843</t>
  </si>
  <si>
    <t>1987256070</t>
  </si>
  <si>
    <t>355d0790-765e-4084-a01d-932a81be9984</t>
  </si>
  <si>
    <t>127519</t>
  </si>
  <si>
    <t>2024-01-01T05:09:39.025Z</t>
  </si>
  <si>
    <t>1844</t>
  </si>
  <si>
    <t>1987255960</t>
  </si>
  <si>
    <t>2fe593b6-b66d-494c-91c8-8467e2f598de</t>
  </si>
  <si>
    <t>3MI SE ORACLE</t>
  </si>
  <si>
    <t>66307</t>
  </si>
  <si>
    <t>2024-01-01T05:09:38.556Z</t>
  </si>
  <si>
    <t>1845</t>
  </si>
  <si>
    <t>1987255886</t>
  </si>
  <si>
    <t>354d061b-1f5a-4104-a6dc-82e1bd84bed7</t>
  </si>
  <si>
    <t>127445</t>
  </si>
  <si>
    <t>2024-01-01T05:09:39.019Z</t>
  </si>
  <si>
    <t>1846</t>
  </si>
  <si>
    <t>1987255871</t>
  </si>
  <si>
    <t>34f8b1a5-a7fd-4622-b846-291c0efaa526</t>
  </si>
  <si>
    <t>127491</t>
  </si>
  <si>
    <t>2024-01-01T05:09:39.683Z</t>
  </si>
  <si>
    <t>1847</t>
  </si>
  <si>
    <t>1987255863</t>
  </si>
  <si>
    <t>354c96b3-7dc8-4a30-92d2-6dac61df607d</t>
  </si>
  <si>
    <t>103836</t>
  </si>
  <si>
    <t>CAE605</t>
  </si>
  <si>
    <t>2024-01-01T05:09:39.351Z</t>
  </si>
  <si>
    <t>1849</t>
  </si>
  <si>
    <t>1987255179</t>
  </si>
  <si>
    <t>33bdae95-4862-4547-9486-a181575e92e6</t>
  </si>
  <si>
    <t>66179</t>
  </si>
  <si>
    <t>2024-01-01T05:09:39.232Z</t>
  </si>
  <si>
    <t>1850</t>
  </si>
  <si>
    <t>1987255115</t>
  </si>
  <si>
    <t>33729a83-8e48-4598-8b7f-1f6773d811b8</t>
  </si>
  <si>
    <t>66148</t>
  </si>
  <si>
    <t>90</t>
  </si>
  <si>
    <t>2024-01-01T05:09:39.226Z</t>
  </si>
  <si>
    <t>1987255078</t>
  </si>
  <si>
    <t>336a195d-15a4-4e0e-83f1-541faf2b7a1f</t>
  </si>
  <si>
    <t>66119</t>
  </si>
  <si>
    <t>2024-01-01T05:09:39.464Z</t>
  </si>
  <si>
    <t>1852</t>
  </si>
  <si>
    <t>1987255040</t>
  </si>
  <si>
    <t>3357c7b9-7939-440c-b6c2-1883f21b1b3c</t>
  </si>
  <si>
    <t>128036</t>
  </si>
  <si>
    <t>2024-01-01T05:09:39.979Z</t>
  </si>
  <si>
    <t>1853</t>
  </si>
  <si>
    <t>1987254852</t>
  </si>
  <si>
    <t>2c8c0f76-e721-4ad2-b97c-3f63559a7532</t>
  </si>
  <si>
    <t>71889</t>
  </si>
  <si>
    <t>2024-01-01T05:09:39.053Z</t>
  </si>
  <si>
    <t>1854</t>
  </si>
  <si>
    <t>1987254713</t>
  </si>
  <si>
    <t>32874843-7365-4ee3-9fdb-0ddc7bdf2fbb</t>
  </si>
  <si>
    <t>71877</t>
  </si>
  <si>
    <t>2024-01-01T05:09:39.341Z</t>
  </si>
  <si>
    <t>1855</t>
  </si>
  <si>
    <t>1987254605</t>
  </si>
  <si>
    <t>32088350-9091-4456-9e11-5dfa7bfa979a</t>
  </si>
  <si>
    <t>128028</t>
  </si>
  <si>
    <t>2024-01-01T05:09:38.444Z</t>
  </si>
  <si>
    <t>1856</t>
  </si>
  <si>
    <t>1987254590</t>
  </si>
  <si>
    <t>32683bfc-2dc5-4140-b455-1ebee973befc</t>
  </si>
  <si>
    <t>71925</t>
  </si>
  <si>
    <t>2024-01-01T05:09:39.947Z</t>
  </si>
  <si>
    <t>1857</t>
  </si>
  <si>
    <t>1987254586</t>
  </si>
  <si>
    <t>32678bff-39f0-465c-8653-bdb970ff7034</t>
  </si>
  <si>
    <t>127447</t>
  </si>
  <si>
    <t>2024-01-01T05:09:39.081Z</t>
  </si>
  <si>
    <t>1858</t>
  </si>
  <si>
    <t>1987254473</t>
  </si>
  <si>
    <t>2c35fae5-a3ab-49ad-91ec-59336ee2fe31</t>
  </si>
  <si>
    <t>63784</t>
  </si>
  <si>
    <t>2024-01-01T05:09:38.998Z</t>
  </si>
  <si>
    <t>1860</t>
  </si>
  <si>
    <t>1987254244</t>
  </si>
  <si>
    <t>31b885d5-bf15-4cc0-ad16-ae52fadb05ee</t>
  </si>
  <si>
    <t>127516</t>
  </si>
  <si>
    <t>2024-01-01T05:09:39.330Z</t>
  </si>
  <si>
    <t>1862</t>
  </si>
  <si>
    <t>1987254109</t>
  </si>
  <si>
    <t>311e0554-dd04-45cc-a206-a2cd33e49832</t>
  </si>
  <si>
    <t>1934-04-12 0:00:00</t>
  </si>
  <si>
    <t>147862</t>
  </si>
  <si>
    <t>2024-01-01T05:09:39.838Z</t>
  </si>
  <si>
    <t>1987253778</t>
  </si>
  <si>
    <t>312a855f-279b-4ac9-af20-682c0cba8480</t>
  </si>
  <si>
    <t>103813</t>
  </si>
  <si>
    <t>CAE514</t>
  </si>
  <si>
    <t>2024-01-01T05:09:39.022Z</t>
  </si>
  <si>
    <t>1864</t>
  </si>
  <si>
    <t>1987253281</t>
  </si>
  <si>
    <t>3009c9ad-8941-40b4-8af5-21c11e9a0808</t>
  </si>
  <si>
    <t>127454</t>
  </si>
  <si>
    <t>2024-01-01T05:09:38.996Z</t>
  </si>
  <si>
    <t>1865</t>
  </si>
  <si>
    <t>1987252407</t>
  </si>
  <si>
    <t>2e4013da-0430-4160-82dd-6a23e88e3e97</t>
  </si>
  <si>
    <t>73918</t>
  </si>
  <si>
    <t>2024-01-01T05:09:38.522Z</t>
  </si>
  <si>
    <t>1867</t>
  </si>
  <si>
    <t>1987251483</t>
  </si>
  <si>
    <t>2cad5eda-f288-44c0-bf43-49a762c3a6a0</t>
  </si>
  <si>
    <t>66332</t>
  </si>
  <si>
    <t>2024-01-01T05:09:38.291Z</t>
  </si>
  <si>
    <t>1868</t>
  </si>
  <si>
    <t>1987251381</t>
  </si>
  <si>
    <t>26df7f14-5cf2-4ab5-81f0-936e2f85701f</t>
  </si>
  <si>
    <t>66123</t>
  </si>
  <si>
    <t>2024-01-01T05:09:37.450Z</t>
  </si>
  <si>
    <t>1869</t>
  </si>
  <si>
    <t>1987250478</t>
  </si>
  <si>
    <t>2ae4e304-fc1d-4deb-8353-d3d0183ecfb8</t>
  </si>
  <si>
    <t>61637</t>
  </si>
  <si>
    <t>2024-01-01T05:09:39.165Z</t>
  </si>
  <si>
    <t>1870</t>
  </si>
  <si>
    <t>1987250445</t>
  </si>
  <si>
    <t>2a68e496-bc59-4e99-913c-aab2b812a56e</t>
  </si>
  <si>
    <t>71961</t>
  </si>
  <si>
    <t>2024-01-01T05:09:39.047Z</t>
  </si>
  <si>
    <t>1871</t>
  </si>
  <si>
    <t>1987250444</t>
  </si>
  <si>
    <t>2abf919e-6463-4533-984b-819b76ec8527</t>
  </si>
  <si>
    <t>61741</t>
  </si>
  <si>
    <t>2024-01-01T05:09:38.974Z</t>
  </si>
  <si>
    <t>1872</t>
  </si>
  <si>
    <t>1987250319</t>
  </si>
  <si>
    <t>2378fe1b-38e1-4c4b-b596-2312d159a933</t>
  </si>
  <si>
    <t>61647</t>
  </si>
  <si>
    <t>2024-01-01T05:09:38.230Z</t>
  </si>
  <si>
    <t>1873</t>
  </si>
  <si>
    <t>1987249856</t>
  </si>
  <si>
    <t>22385c58-d589-49c3-84e5-9936155b0a71</t>
  </si>
  <si>
    <t>128057</t>
  </si>
  <si>
    <t>2024-01-01T05:09:37.589Z</t>
  </si>
  <si>
    <t>1874</t>
  </si>
  <si>
    <t>1987249780</t>
  </si>
  <si>
    <t>29081418-0518-4afb-ab5e-2b75f0490454</t>
  </si>
  <si>
    <t>71874</t>
  </si>
  <si>
    <t>2024-01-01T05:09:37.779Z</t>
  </si>
  <si>
    <t>1875</t>
  </si>
  <si>
    <t>1987249737</t>
  </si>
  <si>
    <t>289308f0-80a3-4e07-8e51-6c4ae0b298ea</t>
  </si>
  <si>
    <t>61655</t>
  </si>
  <si>
    <t>1877</t>
  </si>
  <si>
    <t>1987249679</t>
  </si>
  <si>
    <t>291f8a9e-0c55-4f88-89d1-09a7fabcb910</t>
  </si>
  <si>
    <t>1934-06-06 0:00:00</t>
  </si>
  <si>
    <t>147859</t>
  </si>
  <si>
    <t>2024-01-01T05:09:38.990Z</t>
  </si>
  <si>
    <t>1878</t>
  </si>
  <si>
    <t>1987249586</t>
  </si>
  <si>
    <t>286cf714-4519-4185-95aa-ae72538ba693</t>
  </si>
  <si>
    <t>128050</t>
  </si>
  <si>
    <t>2024-01-01T05:09:37.919Z</t>
  </si>
  <si>
    <t>1879</t>
  </si>
  <si>
    <t>1987249213</t>
  </si>
  <si>
    <t>279a0fb6-deed-4a46-85dd-a805683c8723</t>
  </si>
  <si>
    <t>61736</t>
  </si>
  <si>
    <t>2024-01-01T05:09:38.568Z</t>
  </si>
  <si>
    <t>1880</t>
  </si>
  <si>
    <t>1987249110</t>
  </si>
  <si>
    <t>21811860-4996-4fe4-ae2c-0d0597fc1fd7</t>
  </si>
  <si>
    <t>127502</t>
  </si>
  <si>
    <t>2024-01-01T05:09:38.179Z</t>
  </si>
  <si>
    <t>1881</t>
  </si>
  <si>
    <t>1987249001</t>
  </si>
  <si>
    <t>26d145d2-22f4-4dc8-b2c6-be3d21e4c21b</t>
  </si>
  <si>
    <t>127452</t>
  </si>
  <si>
    <t>2024-01-01T05:09:37.960Z</t>
  </si>
  <si>
    <t>1882</t>
  </si>
  <si>
    <t>1987248754</t>
  </si>
  <si>
    <t>26b5eac2-df6f-411c-bcf2-c359ee5259cb</t>
  </si>
  <si>
    <t>127528</t>
  </si>
  <si>
    <t>2024-01-01T05:09:38.038Z</t>
  </si>
  <si>
    <t>1883</t>
  </si>
  <si>
    <t>1987248700</t>
  </si>
  <si>
    <t>26c403f7-eac5-469b-a1b9-5d8f027b41e8</t>
  </si>
  <si>
    <t>66313</t>
  </si>
  <si>
    <t>117</t>
  </si>
  <si>
    <t>2024-01-01T05:09:37.445Z</t>
  </si>
  <si>
    <t>1987248310</t>
  </si>
  <si>
    <t>254d74fd-d60f-4f15-a38f-975ab9c1f782</t>
  </si>
  <si>
    <t>71920</t>
  </si>
  <si>
    <t>2024-01-01T05:09:37.872Z</t>
  </si>
  <si>
    <t>1885</t>
  </si>
  <si>
    <t>1987248103</t>
  </si>
  <si>
    <t>255d75e4-7c0d-4aed-aaf3-f59a6a6d5f20</t>
  </si>
  <si>
    <t>61674</t>
  </si>
  <si>
    <t>2024-01-01T05:09:37.831Z</t>
  </si>
  <si>
    <t>1886</t>
  </si>
  <si>
    <t>1987247963</t>
  </si>
  <si>
    <t>2456540a-1587-4c58-aa42-31d75aa78777</t>
  </si>
  <si>
    <t>71929</t>
  </si>
  <si>
    <t>2024-01-01T05:09:37.427Z</t>
  </si>
  <si>
    <t>1888</t>
  </si>
  <si>
    <t>1987246678</t>
  </si>
  <si>
    <t>22d93603-1148-46ed-aa1f-8472c8a9c05d</t>
  </si>
  <si>
    <t>MT. LEMMON</t>
  </si>
  <si>
    <t>147858</t>
  </si>
  <si>
    <t>2024-01-01T05:09:38.685Z</t>
  </si>
  <si>
    <t>1889</t>
  </si>
  <si>
    <t>1987246378</t>
  </si>
  <si>
    <t>21bb9777-70ef-4df5-91ba-d510e9e86e13</t>
  </si>
  <si>
    <t>1935-06-01 0:00:00</t>
  </si>
  <si>
    <t>127453</t>
  </si>
  <si>
    <t>2024-01-01T05:09:36.814Z</t>
  </si>
  <si>
    <t>1890</t>
  </si>
  <si>
    <t>1987246271</t>
  </si>
  <si>
    <t>221cea5f-1806-49dd-9d6d-faf84b000cea</t>
  </si>
  <si>
    <t>127489</t>
  </si>
  <si>
    <t>2024-01-01T05:09:37.713Z</t>
  </si>
  <si>
    <t>1891</t>
  </si>
  <si>
    <t>1987246027</t>
  </si>
  <si>
    <t>21200e1c-b67f-41ab-832c-74aaad55c86a</t>
  </si>
  <si>
    <t>127459</t>
  </si>
  <si>
    <t>2024-01-01T05:09:38.087Z</t>
  </si>
  <si>
    <t>1892</t>
  </si>
  <si>
    <t>1987245809</t>
  </si>
  <si>
    <t>20ec5d46-62c5-457f-a391-5772d1ba134f</t>
  </si>
  <si>
    <t>127468</t>
  </si>
  <si>
    <t>2024-01-01T05:09:37.424Z</t>
  </si>
  <si>
    <t>1893</t>
  </si>
  <si>
    <t>1987245608</t>
  </si>
  <si>
    <t>201a36e0-323f-4a44-8cee-d0f6ad63c48a</t>
  </si>
  <si>
    <t>66117</t>
  </si>
  <si>
    <t>2024-01-01T05:09:36.782Z</t>
  </si>
  <si>
    <t>1895</t>
  </si>
  <si>
    <t>1987245395</t>
  </si>
  <si>
    <t>2027115e-1b8c-4a38-81e1-e5222cb2f261</t>
  </si>
  <si>
    <t>71935</t>
  </si>
  <si>
    <t>2024-01-01T05:09:37.359Z</t>
  </si>
  <si>
    <t>1896</t>
  </si>
  <si>
    <t>1987245377</t>
  </si>
  <si>
    <t>202da8df-6e97-4cea-81da-3f22462b7259</t>
  </si>
  <si>
    <t>73917</t>
  </si>
  <si>
    <t>2024-01-01T05:09:38.033Z</t>
  </si>
  <si>
    <t>1897</t>
  </si>
  <si>
    <t>1987245254</t>
  </si>
  <si>
    <t>1f8bb010-3a65-48d1-99dc-cbbdc66c3106</t>
  </si>
  <si>
    <t>103811</t>
  </si>
  <si>
    <t>CAE510</t>
  </si>
  <si>
    <t>2024-01-01T05:09:37.632Z</t>
  </si>
  <si>
    <t>1898</t>
  </si>
  <si>
    <t>1987245142</t>
  </si>
  <si>
    <t>19db069a-051e-4d4e-bcf4-63b7d18a44aa</t>
  </si>
  <si>
    <t>128045</t>
  </si>
  <si>
    <t>2024-01-01T05:09:37.617Z</t>
  </si>
  <si>
    <t>1899</t>
  </si>
  <si>
    <t>1987245031</t>
  </si>
  <si>
    <t>1f66931c-516e-4b7f-97bd-cc70de5a911f</t>
  </si>
  <si>
    <t>127525</t>
  </si>
  <si>
    <t>2024-01-01T05:09:36.919Z</t>
  </si>
  <si>
    <t>1900</t>
  </si>
  <si>
    <t>1987244935</t>
  </si>
  <si>
    <t>1ee9e63b-f088-4951-85d0-880364e82284</t>
  </si>
  <si>
    <t>71922</t>
  </si>
  <si>
    <t>2024-01-01T05:09:36.594Z</t>
  </si>
  <si>
    <t>1901</t>
  </si>
  <si>
    <t>1987244885</t>
  </si>
  <si>
    <t>1f1eb711-d172-4fc8-8e16-7d0f49c457bf</t>
  </si>
  <si>
    <t>1932-06-25 0:00:00</t>
  </si>
  <si>
    <t>66335</t>
  </si>
  <si>
    <t>2024-01-01T05:09:36.606Z</t>
  </si>
  <si>
    <t>1902</t>
  </si>
  <si>
    <t>1987244741</t>
  </si>
  <si>
    <t>1e8f3234-3a30-4d00-9d1d-b48422aba24c</t>
  </si>
  <si>
    <t>127432</t>
  </si>
  <si>
    <t>2024-01-01T05:09:36.680Z</t>
  </si>
  <si>
    <t>1903</t>
  </si>
  <si>
    <t>1987244469</t>
  </si>
  <si>
    <t>1e435701-03ad-427a-82b2-51f7f464b382</t>
  </si>
  <si>
    <t>103826</t>
  </si>
  <si>
    <t>CAE570</t>
  </si>
  <si>
    <t>2024-01-01T05:09:36.660Z</t>
  </si>
  <si>
    <t>1904</t>
  </si>
  <si>
    <t>1987244263</t>
  </si>
  <si>
    <t>1da3bd00-9db5-4dbd-bf9b-a59eddf65718</t>
  </si>
  <si>
    <t>66192</t>
  </si>
  <si>
    <t>2024-01-01T05:09:37.772Z</t>
  </si>
  <si>
    <t>1906</t>
  </si>
  <si>
    <t>1987243983</t>
  </si>
  <si>
    <t>1d2f84ca-d364-4c3b-af11-3a73d024dde1</t>
  </si>
  <si>
    <t>61641</t>
  </si>
  <si>
    <t>2024-01-01T05:09:37.626Z</t>
  </si>
  <si>
    <t>1907</t>
  </si>
  <si>
    <t>1987243826</t>
  </si>
  <si>
    <t>1c8e7a22-a3c3-4aa8-ab19-1f187d1c800d</t>
  </si>
  <si>
    <t>66333</t>
  </si>
  <si>
    <t>2024-01-01T05:09:36.629Z</t>
  </si>
  <si>
    <t>1908</t>
  </si>
  <si>
    <t>1987243636</t>
  </si>
  <si>
    <t>168a62f2-5c59-4ff3-b654-1e810166de0a</t>
  </si>
  <si>
    <t>1934-06-15 0:00:00</t>
  </si>
  <si>
    <t>127433</t>
  </si>
  <si>
    <t>2024-01-01T05:09:35.879Z</t>
  </si>
  <si>
    <t>1909</t>
  </si>
  <si>
    <t>1987242591</t>
  </si>
  <si>
    <t>1a97ab87-d899-42e9-9146-789f9111d9aa</t>
  </si>
  <si>
    <t>66098</t>
  </si>
  <si>
    <t>2024-01-01T05:09:37.429Z</t>
  </si>
  <si>
    <t>1910</t>
  </si>
  <si>
    <t>1987242521</t>
  </si>
  <si>
    <t>1a405082-8811-47cb-b8ef-e48c7b2a2205</t>
  </si>
  <si>
    <t>128040</t>
  </si>
  <si>
    <t>2024-01-01T05:09:37.633Z</t>
  </si>
  <si>
    <t>1911</t>
  </si>
  <si>
    <t>1987242510</t>
  </si>
  <si>
    <t>1a162f2f-eb24-4ef5-93f0-f6bef2b41fb0</t>
  </si>
  <si>
    <t>147863</t>
  </si>
  <si>
    <t>2024-01-01T05:09:36.107Z</t>
  </si>
  <si>
    <t>1912</t>
  </si>
  <si>
    <t>1987242426</t>
  </si>
  <si>
    <t>19f87206-6a01-47e9-a20f-f8b35c0d9303</t>
  </si>
  <si>
    <t>61664</t>
  </si>
  <si>
    <t>2024-01-01T05:09:37.620Z</t>
  </si>
  <si>
    <t>1913</t>
  </si>
  <si>
    <t>1987242412</t>
  </si>
  <si>
    <t>19a93a99-da44-42af-a985-0d9b7589f982</t>
  </si>
  <si>
    <t>127514</t>
  </si>
  <si>
    <t>2024-01-01T05:09:36.602Z</t>
  </si>
  <si>
    <t>1914</t>
  </si>
  <si>
    <t>1987241996</t>
  </si>
  <si>
    <t>19076724-d911-4c32-a7de-be7381b8bb76</t>
  </si>
  <si>
    <t>61666</t>
  </si>
  <si>
    <t>2024-01-01T05:09:36.820Z</t>
  </si>
  <si>
    <t>1915</t>
  </si>
  <si>
    <t>1987241481</t>
  </si>
  <si>
    <t>18343cb3-2aff-4245-ab8f-701646b94b35</t>
  </si>
  <si>
    <t>66226</t>
  </si>
  <si>
    <t>2024-01-01T05:09:37.395Z</t>
  </si>
  <si>
    <t>1987241170</t>
  </si>
  <si>
    <t>17851212-8c1f-420f-b2c9-55d624de5edb</t>
  </si>
  <si>
    <t>66312</t>
  </si>
  <si>
    <t>110</t>
  </si>
  <si>
    <t>2024-01-01T05:09:35.799Z</t>
  </si>
  <si>
    <t>1987240952</t>
  </si>
  <si>
    <t>16d84913-f5b9-4b81-9611-055383075562</t>
  </si>
  <si>
    <t>66146</t>
  </si>
  <si>
    <t>2024-01-01T05:09:36.052Z</t>
  </si>
  <si>
    <t>1987240501</t>
  </si>
  <si>
    <t>15ba09cd-df23-4c28-8d3f-2f8be1ac9fef</t>
  </si>
  <si>
    <t>66151</t>
  </si>
  <si>
    <t>122</t>
  </si>
  <si>
    <t>2024-01-01T05:09:35.428Z</t>
  </si>
  <si>
    <t>1921</t>
  </si>
  <si>
    <t>1987240373</t>
  </si>
  <si>
    <t>1582ed40-0e4b-4527-9551-1bae83d3302e</t>
  </si>
  <si>
    <t>71873</t>
  </si>
  <si>
    <t>2024-01-01T05:09:35.598Z</t>
  </si>
  <si>
    <t>1987240230</t>
  </si>
  <si>
    <t>0f90c1aa-b037-46d7-a7dd-ea73497c2234</t>
  </si>
  <si>
    <t>127531</t>
  </si>
  <si>
    <t>2024-01-01T05:09:35.507Z</t>
  </si>
  <si>
    <t>1923</t>
  </si>
  <si>
    <t>1987240073</t>
  </si>
  <si>
    <t>152d8df4-30db-4b47-91e7-7b79191dfb42</t>
  </si>
  <si>
    <t>66336</t>
  </si>
  <si>
    <t>74</t>
  </si>
  <si>
    <t>2024-01-01T05:09:36.092Z</t>
  </si>
  <si>
    <t>1924</t>
  </si>
  <si>
    <t>1987239872</t>
  </si>
  <si>
    <t>14d863b6-4c62-42fe-8e31-a496a6834df2</t>
  </si>
  <si>
    <t>66133</t>
  </si>
  <si>
    <t>2024-01-01T05:09:35.513Z</t>
  </si>
  <si>
    <t>1925</t>
  </si>
  <si>
    <t>1987239775</t>
  </si>
  <si>
    <t>0e3bae05-aaf0-4557-8ebe-5a9065979c1f</t>
  </si>
  <si>
    <t>128034</t>
  </si>
  <si>
    <t>2024-01-01T05:09:35.699Z</t>
  </si>
  <si>
    <t>1926</t>
  </si>
  <si>
    <t>1987239739</t>
  </si>
  <si>
    <t>0dd4a95a-a595-4448-8850-3a0fd1946cbc</t>
  </si>
  <si>
    <t>103821</t>
  </si>
  <si>
    <t>CAE537</t>
  </si>
  <si>
    <t>2024-01-01T05:09:35.218Z</t>
  </si>
  <si>
    <t>1927</t>
  </si>
  <si>
    <t>1987239673</t>
  </si>
  <si>
    <t>1486b100-4035-4296-b2d1-9d908b947a60</t>
  </si>
  <si>
    <t>61656</t>
  </si>
  <si>
    <t>2024-01-01T05:09:36.249Z</t>
  </si>
  <si>
    <t>1928</t>
  </si>
  <si>
    <t>1987239303</t>
  </si>
  <si>
    <t>0d30b733-ea21-426c-8191-04ea95e4371e</t>
  </si>
  <si>
    <t>128058</t>
  </si>
  <si>
    <t>2024-01-01T05:09:34.778Z</t>
  </si>
  <si>
    <t>1929</t>
  </si>
  <si>
    <t>1987238781</t>
  </si>
  <si>
    <t>12f7f5c5-57bb-4aa8-b052-6d4f552d2de1</t>
  </si>
  <si>
    <t>127482</t>
  </si>
  <si>
    <t>2024-01-01T05:09:35.942Z</t>
  </si>
  <si>
    <t>1987238674</t>
  </si>
  <si>
    <t>1275668b-c45b-483b-a17d-b4fa3ebe5492</t>
  </si>
  <si>
    <t>63786</t>
  </si>
  <si>
    <t>2024-01-01T05:09:36.239Z</t>
  </si>
  <si>
    <t>1987238187</t>
  </si>
  <si>
    <t>118d51ec-2bd8-4891-87c4-f7b4bd8710bf</t>
  </si>
  <si>
    <t>104357</t>
  </si>
  <si>
    <t>2024-01-01T05:09:35.835Z</t>
  </si>
  <si>
    <t>1987237765</t>
  </si>
  <si>
    <t>10a3597b-c77c-4a03-9aa5-3d46cdaf1293</t>
  </si>
  <si>
    <t>66230</t>
  </si>
  <si>
    <t>119</t>
  </si>
  <si>
    <t>2024-01-01T05:09:35.712Z</t>
  </si>
  <si>
    <t>1987237659</t>
  </si>
  <si>
    <t>10629be6-a35b-443f-b4b2-dffb4293398f</t>
  </si>
  <si>
    <t>127451</t>
  </si>
  <si>
    <t>2024-01-01T05:09:35.720Z</t>
  </si>
  <si>
    <t>1987237416</t>
  </si>
  <si>
    <t>0f986147-221b-4077-ae34-c2888e24ff4d</t>
  </si>
  <si>
    <t>128047</t>
  </si>
  <si>
    <t>2024-01-01T05:09:34.860Z</t>
  </si>
  <si>
    <t>1987236717</t>
  </si>
  <si>
    <t>0e5efaac-5a5e-42d1-8521-65edd4cc0aa4</t>
  </si>
  <si>
    <t>66200</t>
  </si>
  <si>
    <t>2024-01-01T05:09:35.259Z</t>
  </si>
  <si>
    <t>1987236601</t>
  </si>
  <si>
    <t>0e0cb93d-a773-4105-9451-f4c8db8be641</t>
  </si>
  <si>
    <t>127481</t>
  </si>
  <si>
    <t>2024-01-01T05:09:34.994Z</t>
  </si>
  <si>
    <t>1987236554</t>
  </si>
  <si>
    <t>0a09449f-2c2a-48cb-96aa-70552e0c9413</t>
  </si>
  <si>
    <t>71864</t>
  </si>
  <si>
    <t>2024-01-01T05:09:34.242Z</t>
  </si>
  <si>
    <t>1987236171</t>
  </si>
  <si>
    <t>094261c2-f62b-4df3-8623-9a8fe7f54fbd</t>
  </si>
  <si>
    <t>147884</t>
  </si>
  <si>
    <t>2024-01-01T05:09:34.173Z</t>
  </si>
  <si>
    <t>1941</t>
  </si>
  <si>
    <t>1987235990</t>
  </si>
  <si>
    <t>0d35eb63-85e8-471f-8faa-2ff7daa236d0</t>
  </si>
  <si>
    <t>103837</t>
  </si>
  <si>
    <t>CAE608</t>
  </si>
  <si>
    <t>2024-01-01T05:09:34.396Z</t>
  </si>
  <si>
    <t>1987235974</t>
  </si>
  <si>
    <t>0d2068b6-b0c0-4080-b087-eac0b572b70a</t>
  </si>
  <si>
    <t>66354</t>
  </si>
  <si>
    <t>82</t>
  </si>
  <si>
    <t>2024-01-01T05:09:35.254Z</t>
  </si>
  <si>
    <t>1943</t>
  </si>
  <si>
    <t>1987235833</t>
  </si>
  <si>
    <t>0c9cad7b-2b04-4381-9a98-15f6a490ad49</t>
  </si>
  <si>
    <t>66136</t>
  </si>
  <si>
    <t>2024-01-01T05:09:34.725Z</t>
  </si>
  <si>
    <t>1987235000</t>
  </si>
  <si>
    <t>0abfcb53-6b08-4a65-82e2-d22a02034d26</t>
  </si>
  <si>
    <t>61695</t>
  </si>
  <si>
    <t>2024-01-01T05:09:34.286Z</t>
  </si>
  <si>
    <t>1945</t>
  </si>
  <si>
    <t>1987234948</t>
  </si>
  <si>
    <t>0a88fbe0-6824-49d8-95a5-79f314768663</t>
  </si>
  <si>
    <t>66300</t>
  </si>
  <si>
    <t>2024-01-01T05:09:34.889Z</t>
  </si>
  <si>
    <t>1947</t>
  </si>
  <si>
    <t>1987234665</t>
  </si>
  <si>
    <t>0770ec32-61b5-470b-817d-fa1baa6fd1b0</t>
  </si>
  <si>
    <t>74034</t>
  </si>
  <si>
    <t>2024-01-01T05:09:34.047Z</t>
  </si>
  <si>
    <t>1987234499</t>
  </si>
  <si>
    <t>099597c9-10d9-4e14-ba4d-9cdb1876c814</t>
  </si>
  <si>
    <t>61665</t>
  </si>
  <si>
    <t>2024-01-01T05:09:34.447Z</t>
  </si>
  <si>
    <t>1950</t>
  </si>
  <si>
    <t>1987234319</t>
  </si>
  <si>
    <t>0905b942-1355-46a1-9919-b082f640d332</t>
  </si>
  <si>
    <t>71940</t>
  </si>
  <si>
    <t>2024-01-01T05:09:34.190Z</t>
  </si>
  <si>
    <t>1987233968</t>
  </si>
  <si>
    <t>083e1396-d536-4fea-bc5d-5c9436bdc31f</t>
  </si>
  <si>
    <t>66308</t>
  </si>
  <si>
    <t>2024-01-01T05:09:33.945Z</t>
  </si>
  <si>
    <t>1987233956</t>
  </si>
  <si>
    <t>08565976-050c-4333-9b93-2130edc049f5</t>
  </si>
  <si>
    <t>71896</t>
  </si>
  <si>
    <t>2024-01-01T05:09:34.092Z</t>
  </si>
  <si>
    <t>1987232861</t>
  </si>
  <si>
    <t>054a01e6-f59f-4f2f-8184-15eee2022cd8</t>
  </si>
  <si>
    <t>66100</t>
  </si>
  <si>
    <t>2024-01-01T05:09:33.688Z</t>
  </si>
  <si>
    <t>1987232790</t>
  </si>
  <si>
    <t>05db50e5-52f5-452e-acb4-7ee801a8bb57</t>
  </si>
  <si>
    <t>117354</t>
  </si>
  <si>
    <t>2024-01-01T05:09:33.718Z</t>
  </si>
  <si>
    <t>1987232666</t>
  </si>
  <si>
    <t>05578b92-b502-469a-871d-dcca506c7c96</t>
  </si>
  <si>
    <t>66144</t>
  </si>
  <si>
    <t>80</t>
  </si>
  <si>
    <t>2024-01-01T05:09:33.629Z</t>
  </si>
  <si>
    <t>1987232626</t>
  </si>
  <si>
    <t>0542752e-69c6-4959-bb4b-11a349d88107</t>
  </si>
  <si>
    <t>128029</t>
  </si>
  <si>
    <t>2024-01-01T05:09:33.472Z</t>
  </si>
  <si>
    <t>1987232613</t>
  </si>
  <si>
    <t>05262cc3-f745-4452-b5ba-00ff38a1cf3e</t>
  </si>
  <si>
    <t>71941</t>
  </si>
  <si>
    <t>2024-01-01T05:09:33.799Z</t>
  </si>
  <si>
    <t>1987231969</t>
  </si>
  <si>
    <t>041096a3-2ee6-442b-8d4c-9817c9c907f0</t>
  </si>
  <si>
    <t>61769</t>
  </si>
  <si>
    <t>2024-01-01T05:09:33.233Z</t>
  </si>
  <si>
    <t>1987231691</t>
  </si>
  <si>
    <t>039dd481-e705-4a98-8c48-2fb6eb06e0d5</t>
  </si>
  <si>
    <t>66281</t>
  </si>
  <si>
    <t>2024-01-01T05:09:33.175Z</t>
  </si>
  <si>
    <t>1987231203</t>
  </si>
  <si>
    <t>01c1d92b-52b1-4de5-9a1f-8cccce7d12cc</t>
  </si>
  <si>
    <t>127473</t>
  </si>
  <si>
    <t>2024-01-01T05:09:32.783Z</t>
  </si>
  <si>
    <t>1987231096</t>
  </si>
  <si>
    <t>0248c70d-a357-4be0-8f73-4c5ae6c10aeb</t>
  </si>
  <si>
    <t>71949</t>
  </si>
  <si>
    <t>2024-01-01T05:09:32.856Z</t>
  </si>
  <si>
    <t>1987231003</t>
  </si>
  <si>
    <t>01ba5d24-768b-4ce7-a4e3-dab573876753</t>
  </si>
  <si>
    <t>127534</t>
  </si>
  <si>
    <t>2024-01-01T05:09:32.778Z</t>
  </si>
  <si>
    <t>1987230838</t>
  </si>
  <si>
    <t>01636ade-460f-4f4a-9e4a-dd9cca32851a</t>
  </si>
  <si>
    <t>127464</t>
  </si>
  <si>
    <t>2024-01-01T05:09:32.543Z</t>
  </si>
  <si>
    <t>1987230465</t>
  </si>
  <si>
    <t>0141e15b-0aad-4099-b179-ad00faa5b170</t>
  </si>
  <si>
    <t>61651</t>
  </si>
  <si>
    <t>2024-01-01T05:09:32.657Z</t>
  </si>
  <si>
    <t>1987230424</t>
  </si>
  <si>
    <t>01051836-f5a9-4008-8cce-8d14f41096e7</t>
  </si>
  <si>
    <t>103832</t>
  </si>
  <si>
    <t>CAE588</t>
  </si>
  <si>
    <t>PHILLIPS, G.</t>
  </si>
  <si>
    <t>2024-01-01T05:09:32.213Z</t>
  </si>
  <si>
    <t>1987230408</t>
  </si>
  <si>
    <t>00f37ed1-edf9-4c78-ac60-f3781f79bb84</t>
  </si>
  <si>
    <t>127440</t>
  </si>
  <si>
    <t>2024-01-01T05:09:32.474Z</t>
  </si>
  <si>
    <t>1969</t>
  </si>
  <si>
    <t>1987230137</t>
  </si>
  <si>
    <t>004734f3-3ae3-434d-b974-b8ccc8733f4f</t>
  </si>
  <si>
    <t>127430</t>
  </si>
  <si>
    <t>2024-01-01T05:09:30.886Z</t>
  </si>
  <si>
    <t>1987229698</t>
  </si>
  <si>
    <t>003ed1f7-2d10-4359-b972-6cec72dcb542</t>
  </si>
  <si>
    <t>127500</t>
  </si>
  <si>
    <t>2024-01-01T05:09:30.881Z</t>
  </si>
  <si>
    <t>1992</t>
  </si>
  <si>
    <t>1935630664</t>
  </si>
  <si>
    <t>https://www.inaturalist.org/observations/18286049</t>
  </si>
  <si>
    <t>32.408918</t>
  </si>
  <si>
    <t>-110.860618</t>
  </si>
  <si>
    <t>1333.316685</t>
  </si>
  <si>
    <t>2018-09-24 11:47:23</t>
  </si>
  <si>
    <t>18286049</t>
  </si>
  <si>
    <t>2018-11-09 16:24:22</t>
  </si>
  <si>
    <t>2024-01-17T00:01:04.089Z</t>
  </si>
  <si>
    <t>1995</t>
  </si>
  <si>
    <t>1935604243</t>
  </si>
  <si>
    <t>https://www.inaturalist.org/observations/18110750</t>
  </si>
  <si>
    <t>32.447124</t>
  </si>
  <si>
    <t>-110.770647</t>
  </si>
  <si>
    <t>2481.884004</t>
  </si>
  <si>
    <t>2018-11-04 17:19:03</t>
  </si>
  <si>
    <t>18110750</t>
  </si>
  <si>
    <t>Adrienne McLeod</t>
  </si>
  <si>
    <t>2018-11-05 2:02:28</t>
  </si>
  <si>
    <t>2024-01-16T23:24:11.889Z</t>
  </si>
  <si>
    <t>1996</t>
  </si>
  <si>
    <t>1935604112</t>
  </si>
  <si>
    <t>https://www.inaturalist.org/observations/18110696</t>
  </si>
  <si>
    <t>32.447579</t>
  </si>
  <si>
    <t>-110.767597</t>
  </si>
  <si>
    <t>2454.166424</t>
  </si>
  <si>
    <t>2018-11-04 17:15:30</t>
  </si>
  <si>
    <t>18110696</t>
  </si>
  <si>
    <t>2019-01-14 21:41:44</t>
  </si>
  <si>
    <t>2024-01-16T23:24:14.957Z</t>
  </si>
  <si>
    <t>1997</t>
  </si>
  <si>
    <t>1932331401</t>
  </si>
  <si>
    <t>https://www.inaturalist.org/observations/17732024</t>
  </si>
  <si>
    <t>32.423611</t>
  </si>
  <si>
    <t>-110.735001</t>
  </si>
  <si>
    <t>2399.002396</t>
  </si>
  <si>
    <t>2018-10-21 13:09:41</t>
  </si>
  <si>
    <t>17732024</t>
  </si>
  <si>
    <t>2018-10-22 2:28:44</t>
  </si>
  <si>
    <t>2024-01-17T00:01:02.567Z</t>
  </si>
  <si>
    <t>1998</t>
  </si>
  <si>
    <t>1932305642</t>
  </si>
  <si>
    <t>https://www.inaturalist.org/observations/16605553</t>
  </si>
  <si>
    <t>32.441009</t>
  </si>
  <si>
    <t>-110.788813</t>
  </si>
  <si>
    <t>2788.620029</t>
  </si>
  <si>
    <t>2018-09-10 9:44:00</t>
  </si>
  <si>
    <t>16605553</t>
  </si>
  <si>
    <t>elkman22</t>
  </si>
  <si>
    <t>2019-01-14 21:41:20</t>
  </si>
  <si>
    <t>2024-01-16T23:42:18.663Z</t>
  </si>
  <si>
    <t>1913158175</t>
  </si>
  <si>
    <t>https://www.inaturalist.org/observations/16303603</t>
  </si>
  <si>
    <t>32.43851</t>
  </si>
  <si>
    <t>-110.759303</t>
  </si>
  <si>
    <t>2348.587805</t>
  </si>
  <si>
    <t>2018-09-07 12:07:59</t>
  </si>
  <si>
    <t>16303603</t>
  </si>
  <si>
    <t>2018-09-08 0:07:01</t>
  </si>
  <si>
    <t>2024-01-16T23:24:08.787Z</t>
  </si>
  <si>
    <t>1901090873</t>
  </si>
  <si>
    <t>https://www.inaturalist.org/observations/8272896</t>
  </si>
  <si>
    <t>32.3775</t>
  </si>
  <si>
    <t>-110.6856</t>
  </si>
  <si>
    <t>1826.680001</t>
  </si>
  <si>
    <t>2017-10-03 14:21:00</t>
  </si>
  <si>
    <t>8272896</t>
  </si>
  <si>
    <t>Sharon</t>
  </si>
  <si>
    <t>2017-10-05 20:50:57</t>
  </si>
  <si>
    <t>2024-01-16T23:41:10.867Z</t>
  </si>
  <si>
    <t>1901090321</t>
  </si>
  <si>
    <t>https://www.inaturalist.org/observations/7180816</t>
  </si>
  <si>
    <t>7180816</t>
  </si>
  <si>
    <t>2024-01-17T00:00:24.333Z</t>
  </si>
  <si>
    <t>1899767888</t>
  </si>
  <si>
    <t>https://www.inaturalist.org/observations/15867778</t>
  </si>
  <si>
    <t>32.389423</t>
  </si>
  <si>
    <t>-110.709613</t>
  </si>
  <si>
    <t>2130.997375</t>
  </si>
  <si>
    <t>2018-08-12 7:56:00</t>
  </si>
  <si>
    <t>15867778</t>
  </si>
  <si>
    <t>2019-01-14 21:41:11</t>
  </si>
  <si>
    <t>2024-01-16T23:41:41.156Z</t>
  </si>
  <si>
    <t>1899760615</t>
  </si>
  <si>
    <t>https://www.inaturalist.org/observations/15811536</t>
  </si>
  <si>
    <t>32.374236</t>
  </si>
  <si>
    <t>-110.696668</t>
  </si>
  <si>
    <t>552</t>
  </si>
  <si>
    <t>1829.252805</t>
  </si>
  <si>
    <t>2018-08-12 7:11:00</t>
  </si>
  <si>
    <t>15811536</t>
  </si>
  <si>
    <t>2018-08-23 14:07:38</t>
  </si>
  <si>
    <t>2024-01-16T23:24:04.765Z</t>
  </si>
  <si>
    <t>2026</t>
  </si>
  <si>
    <t>1890692363</t>
  </si>
  <si>
    <t>https://www.inaturalist.org/observations/15132991</t>
  </si>
  <si>
    <t>32.52668</t>
  </si>
  <si>
    <t>-110.83369</t>
  </si>
  <si>
    <t>1270.736736</t>
  </si>
  <si>
    <t>2018-06-18 9:46:03</t>
  </si>
  <si>
    <t>15132991</t>
  </si>
  <si>
    <t>2018-08-05 13:25:21</t>
  </si>
  <si>
    <t>2024-01-16T23:24:00.214Z</t>
  </si>
  <si>
    <t>2027</t>
  </si>
  <si>
    <t>1890680279</t>
  </si>
  <si>
    <t>https://www.inaturalist.org/observations/15084929</t>
  </si>
  <si>
    <t>32.445364</t>
  </si>
  <si>
    <t>-110.767781</t>
  </si>
  <si>
    <t>2613</t>
  </si>
  <si>
    <t>2517.945202</t>
  </si>
  <si>
    <t>2017-05-16 10:44:11</t>
  </si>
  <si>
    <t>15084929</t>
  </si>
  <si>
    <t>fm5050</t>
  </si>
  <si>
    <t>2019-01-14 21:40:54</t>
  </si>
  <si>
    <t>2024-01-16T23:41:32.563Z</t>
  </si>
  <si>
    <t>2037</t>
  </si>
  <si>
    <t>1880589593</t>
  </si>
  <si>
    <t>https://www.inaturalist.org/observations/13853739</t>
  </si>
  <si>
    <t>32.40975</t>
  </si>
  <si>
    <t>-110.713116</t>
  </si>
  <si>
    <t>2427.368961</t>
  </si>
  <si>
    <t>2018-06-27 6:58:00</t>
  </si>
  <si>
    <t>13853739</t>
  </si>
  <si>
    <t>2019-01-14 21:40:20</t>
  </si>
  <si>
    <t>2024-01-16T23:23:55.179Z</t>
  </si>
  <si>
    <t>2038</t>
  </si>
  <si>
    <t>1880575156</t>
  </si>
  <si>
    <t>https://www.inaturalist.org/observations/13799200</t>
  </si>
  <si>
    <t>32.42902</t>
  </si>
  <si>
    <t>-110.75613</t>
  </si>
  <si>
    <t>2322.523901</t>
  </si>
  <si>
    <t>2018-06-25 8:37:00</t>
  </si>
  <si>
    <t>13799200</t>
  </si>
  <si>
    <t>2018-06-26 13:09:15</t>
  </si>
  <si>
    <t>2024-01-16T23:23:57.611Z</t>
  </si>
  <si>
    <t>2039</t>
  </si>
  <si>
    <t>1880547945</t>
  </si>
  <si>
    <t>https://www.inaturalist.org/observations/13692732</t>
  </si>
  <si>
    <t>32.427314</t>
  </si>
  <si>
    <t>-110.759103</t>
  </si>
  <si>
    <t>2337.847125</t>
  </si>
  <si>
    <t>2018-06-21 16:30:00</t>
  </si>
  <si>
    <t>13692732</t>
  </si>
  <si>
    <t>Damon Tighe</t>
  </si>
  <si>
    <t>2018-06-23 6:21:39</t>
  </si>
  <si>
    <t>2024-01-16T23:23:58.853Z</t>
  </si>
  <si>
    <t>2040</t>
  </si>
  <si>
    <t>1880542035</t>
  </si>
  <si>
    <t>https://www.inaturalist.org/observations/13669572</t>
  </si>
  <si>
    <t>32.429889</t>
  </si>
  <si>
    <t>-110.756302</t>
  </si>
  <si>
    <t>2329.093575</t>
  </si>
  <si>
    <t>2018-06-20 6:21:00</t>
  </si>
  <si>
    <t>13669572</t>
  </si>
  <si>
    <t>2018-06-22 15:02:46</t>
  </si>
  <si>
    <t>2024-01-16T23:23:53.537Z</t>
  </si>
  <si>
    <t>2041</t>
  </si>
  <si>
    <t>1880541823</t>
  </si>
  <si>
    <t>https://www.inaturalist.org/observations/13668312</t>
  </si>
  <si>
    <t>32.430469</t>
  </si>
  <si>
    <t>-110.755615</t>
  </si>
  <si>
    <t>2303.259221</t>
  </si>
  <si>
    <t>2018-06-20 7:00:00</t>
  </si>
  <si>
    <t>13668312</t>
  </si>
  <si>
    <t>2018-06-22 14:15:19</t>
  </si>
  <si>
    <t>2024-01-16T23:42:02.884Z</t>
  </si>
  <si>
    <t>2042</t>
  </si>
  <si>
    <t>1880533781</t>
  </si>
  <si>
    <t>https://www.inaturalist.org/observations/13636618</t>
  </si>
  <si>
    <t>2301.551114</t>
  </si>
  <si>
    <t>2018-06-20 6:45:00</t>
  </si>
  <si>
    <t>13636618</t>
  </si>
  <si>
    <t>2019-01-14 21:40:15</t>
  </si>
  <si>
    <t>2024-01-16T23:23:55.808Z</t>
  </si>
  <si>
    <t>2043</t>
  </si>
  <si>
    <t>1880533135</t>
  </si>
  <si>
    <t>https://www.inaturalist.org/observations/13634928</t>
  </si>
  <si>
    <t>32.429237</t>
  </si>
  <si>
    <t>-110.755186</t>
  </si>
  <si>
    <t>372</t>
  </si>
  <si>
    <t>2303.266342</t>
  </si>
  <si>
    <t>2018-06-20 8:28:00</t>
  </si>
  <si>
    <t>13634928</t>
  </si>
  <si>
    <t>2024-01-17T00:00:43.154Z</t>
  </si>
  <si>
    <t>2046</t>
  </si>
  <si>
    <t>1852482696</t>
  </si>
  <si>
    <t>35720b3e-aded-4b83-b4f1-967f1d457d6a</t>
  </si>
  <si>
    <t>68d0110e-537e-11e6-9649-a4a3446a4726</t>
  </si>
  <si>
    <t>Tucson, Upper Sabino Canyon, 15 road mi. NE U. of Arizona</t>
  </si>
  <si>
    <t>cf9ceb80-9f3d-11da-b791-b8a03c50a862</t>
  </si>
  <si>
    <t>32.329159</t>
  </si>
  <si>
    <t>-110.797658</t>
  </si>
  <si>
    <t>902.9966033</t>
  </si>
  <si>
    <t>CUMV</t>
  </si>
  <si>
    <t>13310</t>
  </si>
  <si>
    <t>SOH 3</t>
  </si>
  <si>
    <t>S. O. Hondrum</t>
  </si>
  <si>
    <t>2023-09-07T04:33:22.839Z</t>
  </si>
  <si>
    <t>2053</t>
  </si>
  <si>
    <t>1852470280</t>
  </si>
  <si>
    <t>6830332a-537e-11e6-9649-a4a3446a4726</t>
  </si>
  <si>
    <t>Tucson, S Slope Santa Catalina Mountains</t>
  </si>
  <si>
    <t>32.413471</t>
  </si>
  <si>
    <t>-110.743859</t>
  </si>
  <si>
    <t>22167</t>
  </si>
  <si>
    <t>2410.489871</t>
  </si>
  <si>
    <t>1940-10-10 0:00:00</t>
  </si>
  <si>
    <t>15088</t>
  </si>
  <si>
    <t>GM? B 8</t>
  </si>
  <si>
    <t>Bradt</t>
  </si>
  <si>
    <t>2023-09-07T04:33:23.047Z</t>
  </si>
  <si>
    <t>2057</t>
  </si>
  <si>
    <t>1852464903</t>
  </si>
  <si>
    <t>67fbf628-537e-11e6-9649-a4a3446a4726</t>
  </si>
  <si>
    <t>Santa Catalina Mountains, Lemmon Rock</t>
  </si>
  <si>
    <t>32.4348</t>
  </si>
  <si>
    <t>-110.7895</t>
  </si>
  <si>
    <t>500</t>
  </si>
  <si>
    <t>2654.991997</t>
  </si>
  <si>
    <t>1970-03-22 0:00:00</t>
  </si>
  <si>
    <t>13288</t>
  </si>
  <si>
    <t>WTD 8</t>
  </si>
  <si>
    <t>W. T. Dever</t>
  </si>
  <si>
    <t>2023-09-07T04:33:23.005Z</t>
  </si>
  <si>
    <t>2060</t>
  </si>
  <si>
    <t>1852464356</t>
  </si>
  <si>
    <t>67fbd3ea-537e-11e6-9649-a4a3446a4726</t>
  </si>
  <si>
    <t>Tucson, Sunrise Rd. &amp; Swan</t>
  </si>
  <si>
    <t>32.308926</t>
  </si>
  <si>
    <t>-110.891487</t>
  </si>
  <si>
    <t>1218</t>
  </si>
  <si>
    <t>841.8196252</t>
  </si>
  <si>
    <t>1965-07-07 0:00:00</t>
  </si>
  <si>
    <t>13321</t>
  </si>
  <si>
    <t>I. M. Reyna Je; O. H. Soule</t>
  </si>
  <si>
    <t>2023-09-07T04:33:23.067Z</t>
  </si>
  <si>
    <t>2062</t>
  </si>
  <si>
    <t>1852463224</t>
  </si>
  <si>
    <t>67d74fbc-537e-11e6-9649-a4a3446a4726</t>
  </si>
  <si>
    <t>Tucson, 13 miles N</t>
  </si>
  <si>
    <t>32.41041</t>
  </si>
  <si>
    <t>-110.926479</t>
  </si>
  <si>
    <t>28324</t>
  </si>
  <si>
    <t>883.0931601</t>
  </si>
  <si>
    <t>1970-11-09 0:00:00</t>
  </si>
  <si>
    <t>13302</t>
  </si>
  <si>
    <t>JL 20</t>
  </si>
  <si>
    <t>James Lang</t>
  </si>
  <si>
    <t>2023-09-07T04:33:23.032Z</t>
  </si>
  <si>
    <t>2063</t>
  </si>
  <si>
    <t>1852462694</t>
  </si>
  <si>
    <t>67d4f2fe-537e-11e6-9649-a4a3446a4726</t>
  </si>
  <si>
    <t>Mount Lemon, Upper Bear Wallow</t>
  </si>
  <si>
    <t>32.443132</t>
  </si>
  <si>
    <t>-110.788433</t>
  </si>
  <si>
    <t>2799.884059</t>
  </si>
  <si>
    <t>1967-08-19 0:00:00</t>
  </si>
  <si>
    <t>13315</t>
  </si>
  <si>
    <t>CL 125</t>
  </si>
  <si>
    <t>C. Lox</t>
  </si>
  <si>
    <t>2023-09-07T04:33:22.925Z</t>
  </si>
  <si>
    <t>2064</t>
  </si>
  <si>
    <t>1852462658</t>
  </si>
  <si>
    <t>67d50051-537e-11e6-9649-a4a3446a4726</t>
  </si>
  <si>
    <t>13316</t>
  </si>
  <si>
    <t>CL 124</t>
  </si>
  <si>
    <t>2023-09-07T04:33:22.928Z</t>
  </si>
  <si>
    <t>2066</t>
  </si>
  <si>
    <t>1850957306</t>
  </si>
  <si>
    <t>https://www.inaturalist.org/observations/13318389</t>
  </si>
  <si>
    <t>2018-05-18 12:36:00</t>
  </si>
  <si>
    <t>13318389</t>
  </si>
  <si>
    <t>Frank Izaguirre</t>
  </si>
  <si>
    <t>2019-01-14 21:40:00</t>
  </si>
  <si>
    <t>2024-01-16T23:42:00.897Z</t>
  </si>
  <si>
    <t>2067</t>
  </si>
  <si>
    <t>1850952298</t>
  </si>
  <si>
    <t>https://www.inaturalist.org/observations/13297801</t>
  </si>
  <si>
    <t>2018-05-18 10:43:00</t>
  </si>
  <si>
    <t>13297801</t>
  </si>
  <si>
    <t>2018-06-10 15:18:50</t>
  </si>
  <si>
    <t>2024-01-16T23:23:54.935Z</t>
  </si>
  <si>
    <t>2069</t>
  </si>
  <si>
    <t>1848798603</t>
  </si>
  <si>
    <t>https://www.inaturalist.org/observations/13066769</t>
  </si>
  <si>
    <t>32.395842</t>
  </si>
  <si>
    <t>-110.697339</t>
  </si>
  <si>
    <t>393</t>
  </si>
  <si>
    <t>2192.25305</t>
  </si>
  <si>
    <t>2018-04-14 15:50:00</t>
  </si>
  <si>
    <t>13066769</t>
  </si>
  <si>
    <t>Andy J. Boyce</t>
  </si>
  <si>
    <t>2019-01-14 21:39:58</t>
  </si>
  <si>
    <t>2024-01-16T23:23:53.184Z</t>
  </si>
  <si>
    <t>2074</t>
  </si>
  <si>
    <t>1847595490</t>
  </si>
  <si>
    <t>https://www.inaturalist.org/observations/12777992</t>
  </si>
  <si>
    <t>32.445102</t>
  </si>
  <si>
    <t>-110.76107</t>
  </si>
  <si>
    <t>2388.377271</t>
  </si>
  <si>
    <t>2018-05-15 10:37:00</t>
  </si>
  <si>
    <t>12777992</t>
  </si>
  <si>
    <t>2019-01-14 21:39:51</t>
  </si>
  <si>
    <t>2024-01-16T23:23:56.658Z</t>
  </si>
  <si>
    <t>2083</t>
  </si>
  <si>
    <t>1847409674</t>
  </si>
  <si>
    <t>https://www.inaturalist.org/observations/10072380</t>
  </si>
  <si>
    <t>32.32545</t>
  </si>
  <si>
    <t>-110.791022</t>
  </si>
  <si>
    <t>1264.530445</t>
  </si>
  <si>
    <t>2018-03-03 11:12:47</t>
  </si>
  <si>
    <t>10072380</t>
  </si>
  <si>
    <t>2019-01-14 21:38:54</t>
  </si>
  <si>
    <t>2024-01-16T23:23:50.105Z</t>
  </si>
  <si>
    <t>2084</t>
  </si>
  <si>
    <t>1841281488</t>
  </si>
  <si>
    <t>https://www.inaturalist.org/observations/11916259</t>
  </si>
  <si>
    <t>32.42716</t>
  </si>
  <si>
    <t>-110.76252</t>
  </si>
  <si>
    <t>3394</t>
  </si>
  <si>
    <t>2365.800125</t>
  </si>
  <si>
    <t>2018-04-30 13:34:01</t>
  </si>
  <si>
    <t>11916259</t>
  </si>
  <si>
    <t>2018-04-30 20:35:18</t>
  </si>
  <si>
    <t>2024-01-16T23:24:06.393Z</t>
  </si>
  <si>
    <t>2086</t>
  </si>
  <si>
    <t>1841248764</t>
  </si>
  <si>
    <t>https://www.inaturalist.org/observations/11750704</t>
  </si>
  <si>
    <t>32.388987</t>
  </si>
  <si>
    <t>-110.709753</t>
  </si>
  <si>
    <t>2133.77694</t>
  </si>
  <si>
    <t>2018-04-15 11:24:41</t>
  </si>
  <si>
    <t>11750704</t>
  </si>
  <si>
    <t>Lauren</t>
  </si>
  <si>
    <t>2019-01-14 21:39:22</t>
  </si>
  <si>
    <t>2024-01-16T23:23:50.123Z</t>
  </si>
  <si>
    <t>2089</t>
  </si>
  <si>
    <t>1839254540</t>
  </si>
  <si>
    <t>https://www.inaturalist.org/observations/11382756</t>
  </si>
  <si>
    <t>32.352848</t>
  </si>
  <si>
    <t>-110.946947</t>
  </si>
  <si>
    <t>889.2389489</t>
  </si>
  <si>
    <t>2018-04-23 16:12:00</t>
  </si>
  <si>
    <t>11382756</t>
  </si>
  <si>
    <t>2018-04-24 3:29:42</t>
  </si>
  <si>
    <t>2024-01-17T00:00:39.878Z</t>
  </si>
  <si>
    <t>2093</t>
  </si>
  <si>
    <t>1838380874</t>
  </si>
  <si>
    <t>https://www.inaturalist.org/observations/11085422</t>
  </si>
  <si>
    <t>32.41155</t>
  </si>
  <si>
    <t>-110.70905</t>
  </si>
  <si>
    <t>2435.756401</t>
  </si>
  <si>
    <t>2018-04-15 9:32:00</t>
  </si>
  <si>
    <t>11085422</t>
  </si>
  <si>
    <t>James M. Maley</t>
  </si>
  <si>
    <t>2019-01-14 21:39:16</t>
  </si>
  <si>
    <t>2024-01-17T00:00:34.110Z</t>
  </si>
  <si>
    <t>2097</t>
  </si>
  <si>
    <t>1838064254</t>
  </si>
  <si>
    <t>https://www.inaturalist.org/observations/10828237</t>
  </si>
  <si>
    <t>32.390083</t>
  </si>
  <si>
    <t>-110.707943</t>
  </si>
  <si>
    <t>2139.038634</t>
  </si>
  <si>
    <t>2018-04-10 9:58:56</t>
  </si>
  <si>
    <t>10828237</t>
  </si>
  <si>
    <t>Reid Rumelt</t>
  </si>
  <si>
    <t>2018-04-12 22:14:23</t>
  </si>
  <si>
    <t>2024-01-16T23:23:42.374Z</t>
  </si>
  <si>
    <t>2102</t>
  </si>
  <si>
    <t>1838026661</t>
  </si>
  <si>
    <t>https://www.inaturalist.org/observations/10703603</t>
  </si>
  <si>
    <t>32.445283</t>
  </si>
  <si>
    <t>-110.76077</t>
  </si>
  <si>
    <t>2382.713199</t>
  </si>
  <si>
    <t>2018-04-07 11:49:00</t>
  </si>
  <si>
    <t>10703603</t>
  </si>
  <si>
    <t>Gordon Karre</t>
  </si>
  <si>
    <t>2019-01-14 21:39:07</t>
  </si>
  <si>
    <t>2024-01-16T23:23:45.569Z</t>
  </si>
  <si>
    <t>2114</t>
  </si>
  <si>
    <t>1836605061</t>
  </si>
  <si>
    <t>https://www.inaturalist.org/observations/10162470</t>
  </si>
  <si>
    <t>32.36538</t>
  </si>
  <si>
    <t>-110.714755</t>
  </si>
  <si>
    <t>1806.095997</t>
  </si>
  <si>
    <t>2018-03-09 14:41:00</t>
  </si>
  <si>
    <t>10162470</t>
  </si>
  <si>
    <t>Alex J Burchard</t>
  </si>
  <si>
    <t>2019-01-14 21:38:58</t>
  </si>
  <si>
    <t>2024-01-16T23:23:58.211Z</t>
  </si>
  <si>
    <t>2118</t>
  </si>
  <si>
    <t>1831221908</t>
  </si>
  <si>
    <t>https://www.inaturalist.org/observations/9950218</t>
  </si>
  <si>
    <t>32.323606</t>
  </si>
  <si>
    <t>-110.807805</t>
  </si>
  <si>
    <t>855.0575931</t>
  </si>
  <si>
    <t>2018-02-17 14:44:00</t>
  </si>
  <si>
    <t>9950218</t>
  </si>
  <si>
    <t>Kevin Fistanic</t>
  </si>
  <si>
    <t>2018-02-21 22:36:12</t>
  </si>
  <si>
    <t>2024-01-16T23:41:48.789Z</t>
  </si>
  <si>
    <t>2171</t>
  </si>
  <si>
    <t>1802699473</t>
  </si>
  <si>
    <t>https://www.inaturalist.org/observations/9173851</t>
  </si>
  <si>
    <t>32.440087</t>
  </si>
  <si>
    <t>-110.760103</t>
  </si>
  <si>
    <t>2355.468273</t>
  </si>
  <si>
    <t>2017-12-16 14:16:56</t>
  </si>
  <si>
    <t>9173851</t>
  </si>
  <si>
    <t>2017-12-16 23:10:41</t>
  </si>
  <si>
    <t>2024-01-16T23:41:15.059Z</t>
  </si>
  <si>
    <t>2172</t>
  </si>
  <si>
    <t>1802696797</t>
  </si>
  <si>
    <t>https://www.inaturalist.org/observations/9167475</t>
  </si>
  <si>
    <t>32.390422</t>
  </si>
  <si>
    <t>-110.70637</t>
  </si>
  <si>
    <t>2143.344799</t>
  </si>
  <si>
    <t>2017-12-15 12:53:46</t>
  </si>
  <si>
    <t>9167475</t>
  </si>
  <si>
    <t>2017-12-16 1:00:19</t>
  </si>
  <si>
    <t>2024-01-16T23:41:14.760Z</t>
  </si>
  <si>
    <t>2173</t>
  </si>
  <si>
    <t>1802696794</t>
  </si>
  <si>
    <t>https://www.inaturalist.org/observations/9167474</t>
  </si>
  <si>
    <t>32.390878</t>
  </si>
  <si>
    <t>-110.704958</t>
  </si>
  <si>
    <t>2147.984835</t>
  </si>
  <si>
    <t>2017-12-15 12:41:26</t>
  </si>
  <si>
    <t>9167474</t>
  </si>
  <si>
    <t>2017-12-16 1:00:00</t>
  </si>
  <si>
    <t>2024-01-17T00:00:22.026Z</t>
  </si>
  <si>
    <t>2174</t>
  </si>
  <si>
    <t>1802696789</t>
  </si>
  <si>
    <t>https://www.inaturalist.org/observations/9167471</t>
  </si>
  <si>
    <t>32.393247</t>
  </si>
  <si>
    <t>-110.702612</t>
  </si>
  <si>
    <t>2151.977656</t>
  </si>
  <si>
    <t>2017-12-15 12:21:49</t>
  </si>
  <si>
    <t>9167471</t>
  </si>
  <si>
    <t>2017-12-16 0:59:22</t>
  </si>
  <si>
    <t>2024-01-16T23:41:08.980Z</t>
  </si>
  <si>
    <t>2208</t>
  </si>
  <si>
    <t>177167583</t>
  </si>
  <si>
    <t>8631295a-f762-11e1-a439-00145eb45e9a</t>
  </si>
  <si>
    <t>urn:catalog:UCLA:Mammals:1524</t>
  </si>
  <si>
    <t>Thomomys umbrinus modicus</t>
  </si>
  <si>
    <t>FORT LOWELL AREA</t>
  </si>
  <si>
    <t>c0dc3c80-23f9-11dc-98d1-b8a03c50a862</t>
  </si>
  <si>
    <t>32.316667</t>
  </si>
  <si>
    <t>-110.866667</t>
  </si>
  <si>
    <t>910.0071954</t>
  </si>
  <si>
    <t>1916-02-13 0:00:00</t>
  </si>
  <si>
    <t>UCLA</t>
  </si>
  <si>
    <t>407</t>
  </si>
  <si>
    <t>HOWELL, A. B.</t>
  </si>
  <si>
    <t>2023-09-07T08:11:58.925Z</t>
  </si>
  <si>
    <t>2321</t>
  </si>
  <si>
    <t>177125396</t>
  </si>
  <si>
    <t>urn:catalog:UCLA:Mammals:1525</t>
  </si>
  <si>
    <t>Dipodomys spectabilis</t>
  </si>
  <si>
    <t>spectabilis</t>
  </si>
  <si>
    <t>Dipodomys spectabilis spectabilis</t>
  </si>
  <si>
    <t>FORT LOWELL; 8 MI E</t>
  </si>
  <si>
    <t>1916-02-23 0:00:00</t>
  </si>
  <si>
    <t>7261490</t>
  </si>
  <si>
    <t>2439531</t>
  </si>
  <si>
    <t>439</t>
  </si>
  <si>
    <t>2341</t>
  </si>
  <si>
    <t>1702720488</t>
  </si>
  <si>
    <t>http://arctos.database.museum/guid/UWBM:Mamm:82349?seid=3647960</t>
  </si>
  <si>
    <t>Santa Catalina Mountains; 1 km N of Rose Canyon Lake</t>
  </si>
  <si>
    <t>32.3929</t>
  </si>
  <si>
    <t>-110.7124</t>
  </si>
  <si>
    <t>2139.555203</t>
  </si>
  <si>
    <t>2010-11-15 0:00:00</t>
  </si>
  <si>
    <t>UWBM:Mamm:82349</t>
  </si>
  <si>
    <t>Preparator(s): Tristan N. Levine</t>
  </si>
  <si>
    <t>2024-01-05T03:17:29.229Z</t>
  </si>
  <si>
    <t>2344</t>
  </si>
  <si>
    <t>1702705385</t>
  </si>
  <si>
    <t>http://arctos.database.museum/guid/UWBM:Mamm:67310?seid=3623907</t>
  </si>
  <si>
    <t>1344.52074</t>
  </si>
  <si>
    <t>1951-02-05 0:00:00</t>
  </si>
  <si>
    <t>UWBM:Mamm:67310</t>
  </si>
  <si>
    <t>2024-01-05T03:17:35.338Z</t>
  </si>
  <si>
    <t>2345</t>
  </si>
  <si>
    <t>1702705367</t>
  </si>
  <si>
    <t>http://arctos.database.museum/guid/UWBM:Mamm:67312?seid=3652001</t>
  </si>
  <si>
    <t>UWBM:Mamm:67312</t>
  </si>
  <si>
    <t>Collector(s): H. Baerg; Preparator(s): H. Baerg</t>
  </si>
  <si>
    <t>2024-01-05T03:17:30.960Z</t>
  </si>
  <si>
    <t>2346</t>
  </si>
  <si>
    <t>1702705360</t>
  </si>
  <si>
    <t>http://arctos.database.museum/guid/UWBM:Mamm:67311?seid=3657635</t>
  </si>
  <si>
    <t>UWBM:Mamm:67311</t>
  </si>
  <si>
    <t>2024-01-05T03:17:34.619Z</t>
  </si>
  <si>
    <t>2347</t>
  </si>
  <si>
    <t>1702699509</t>
  </si>
  <si>
    <t>http://arctos.database.museum/guid/UWBM:Mamm:61545?seid=3633657</t>
  </si>
  <si>
    <t>UWBM:Mamm:61545</t>
  </si>
  <si>
    <t>2024-01-05T03:17:32.317Z</t>
  </si>
  <si>
    <t>2348</t>
  </si>
  <si>
    <t>1702699489</t>
  </si>
  <si>
    <t>http://arctos.database.museum/guid/UWBM:Mamm:61544?seid=3633688</t>
  </si>
  <si>
    <t>UWBM:Mamm:61544</t>
  </si>
  <si>
    <t>2024-01-05T03:17:30.993Z</t>
  </si>
  <si>
    <t>2349</t>
  </si>
  <si>
    <t>1702699486</t>
  </si>
  <si>
    <t>http://arctos.database.museum/guid/UWBM:Mamm:61546?seid=3633556</t>
  </si>
  <si>
    <t>UWBM:Mamm:61546</t>
  </si>
  <si>
    <t>2024-01-05T03:17:38.042Z</t>
  </si>
  <si>
    <t>2378</t>
  </si>
  <si>
    <t>1702689783</t>
  </si>
  <si>
    <t>http://arctos.database.museum/guid/UWBM:Mamm:51768?seid=3636454</t>
  </si>
  <si>
    <t>Tucson, 10 mi ENE; on Mt. Lemmon highway</t>
  </si>
  <si>
    <t>32.3381638</t>
  </si>
  <si>
    <t>-110.7040474</t>
  </si>
  <si>
    <t>30270</t>
  </si>
  <si>
    <t>1418.300593</t>
  </si>
  <si>
    <t>1952-05-26 0:00:00</t>
  </si>
  <si>
    <t>UWBM:Mamm:51768</t>
  </si>
  <si>
    <t>2024-01-05T03:17:20.313Z</t>
  </si>
  <si>
    <t>2381</t>
  </si>
  <si>
    <t>1702689714</t>
  </si>
  <si>
    <t>http://arctos.database.museum/guid/UWBM:Mamm:51760?seid=3636631</t>
  </si>
  <si>
    <t>Tucson, 14 mi ENE; Mt. Lemmon highway</t>
  </si>
  <si>
    <t>32.3680628</t>
  </si>
  <si>
    <t>-110.7059477</t>
  </si>
  <si>
    <t>1735.179789</t>
  </si>
  <si>
    <t>1952-05-24 0:00:00</t>
  </si>
  <si>
    <t>UWBM:Mamm:51760</t>
  </si>
  <si>
    <t>2024-01-05T03:17:24.595Z</t>
  </si>
  <si>
    <t>2384</t>
  </si>
  <si>
    <t>1702689709</t>
  </si>
  <si>
    <t>http://arctos.database.museum/guid/UWBM:Mamm:51761?seid=3663106</t>
  </si>
  <si>
    <t>Perognathus flavus</t>
  </si>
  <si>
    <t>Perognathus flavus Baird, 1855</t>
  </si>
  <si>
    <t>2439566</t>
  </si>
  <si>
    <t>UWBM:Mamm:51761</t>
  </si>
  <si>
    <t>2024-01-05T03:17:35.370Z</t>
  </si>
  <si>
    <t>2386</t>
  </si>
  <si>
    <t>1702689697</t>
  </si>
  <si>
    <t>http://arctos.database.museum/guid/UWBM:Mamm:51762?seid=3663652</t>
  </si>
  <si>
    <t>UWBM:Mamm:51762</t>
  </si>
  <si>
    <t>2024-01-05T03:17:34.751Z</t>
  </si>
  <si>
    <t>2398</t>
  </si>
  <si>
    <t>1702689632</t>
  </si>
  <si>
    <t>http://arctos.database.museum/guid/UWBM:Mamm:51763?seid=3662724</t>
  </si>
  <si>
    <t>Perognathus Wied-Neuwied, 1839</t>
  </si>
  <si>
    <t>2439552</t>
  </si>
  <si>
    <t>UWBM:Mamm:51763</t>
  </si>
  <si>
    <t>2024-01-05T03:17:22.099Z</t>
  </si>
  <si>
    <t>2417</t>
  </si>
  <si>
    <t>1702689417</t>
  </si>
  <si>
    <t>http://arctos.database.museum/guid/UWBM:Mamm:51473?seid=3636215</t>
  </si>
  <si>
    <t>25764</t>
  </si>
  <si>
    <t>1951-01-19 0:00:00</t>
  </si>
  <si>
    <t>UWBM:Mamm:51473</t>
  </si>
  <si>
    <t>2024-01-05T03:17:35.567Z</t>
  </si>
  <si>
    <t>2431</t>
  </si>
  <si>
    <t>1702689292</t>
  </si>
  <si>
    <t>http://arctos.database.museum/guid/UWBM:Mamm:51408?seid=3662342</t>
  </si>
  <si>
    <t>Santa Catalina Mountains; N side of Mt. Lemmon, Mt. Lemmon post office, 1 mi NW</t>
  </si>
  <si>
    <t>32.4547599</t>
  </si>
  <si>
    <t>-110.77255</t>
  </si>
  <si>
    <t>2255.159996</t>
  </si>
  <si>
    <t>1950-10-27 0:00:00</t>
  </si>
  <si>
    <t>UWBM:Mamm:51408</t>
  </si>
  <si>
    <t>2024-01-05T03:17:33.950Z</t>
  </si>
  <si>
    <t>2435</t>
  </si>
  <si>
    <t>1702685373</t>
  </si>
  <si>
    <t>http://arctos.database.museum/guid/UWBM:Mamm:47496?seid=3618672</t>
  </si>
  <si>
    <t>UWBM:Mamm:47496</t>
  </si>
  <si>
    <t>2024-01-05T03:17:29.392Z</t>
  </si>
  <si>
    <t>2436</t>
  </si>
  <si>
    <t>1702684324</t>
  </si>
  <si>
    <t>http://arctos.database.museum/guid/UWBM:Mamm:46376?seid=3654629</t>
  </si>
  <si>
    <t>Tucson; 10 mi N</t>
  </si>
  <si>
    <t>36790</t>
  </si>
  <si>
    <t>1951-02-20 0:00:00</t>
  </si>
  <si>
    <t>UWBM:Mamm:46376</t>
  </si>
  <si>
    <t>2024-01-05T03:17:28.434Z</t>
  </si>
  <si>
    <t>2438</t>
  </si>
  <si>
    <t>1702682857</t>
  </si>
  <si>
    <t>http://arctos.database.museum/guid/UWBM:Mamm:44880?seid=3616604</t>
  </si>
  <si>
    <t>UWBM:Mamm:44880</t>
  </si>
  <si>
    <t>2024-01-05T03:17:23.977Z</t>
  </si>
  <si>
    <t>2439</t>
  </si>
  <si>
    <t>1702680832</t>
  </si>
  <si>
    <t>http://arctos.database.museum/guid/UWBM:Mamm:42887?seid=3614785</t>
  </si>
  <si>
    <t>Spermophilus variegatus</t>
  </si>
  <si>
    <t>Tuscon; Sabino Canyon</t>
  </si>
  <si>
    <t>UWBM:Mamm:42887</t>
  </si>
  <si>
    <t>2024-01-05T03:17:29.678Z</t>
  </si>
  <si>
    <t>2440</t>
  </si>
  <si>
    <t>1702680653</t>
  </si>
  <si>
    <t>http://arctos.database.museum/guid/UWBM:Mamm:42738?seid=3614365</t>
  </si>
  <si>
    <t>Spermophilus tereticaudus</t>
  </si>
  <si>
    <t>UWBM:Mamm:42738</t>
  </si>
  <si>
    <t>2024-01-05T03:17:37.998Z</t>
  </si>
  <si>
    <t>2441</t>
  </si>
  <si>
    <t>1702680005</t>
  </si>
  <si>
    <t>http://arctos.database.museum/guid/UWBM:Mamm:42072?seid=3613374</t>
  </si>
  <si>
    <t>UWBM:Mamm:42072</t>
  </si>
  <si>
    <t>2024-01-05T03:17:33.701Z</t>
  </si>
  <si>
    <t>2453</t>
  </si>
  <si>
    <t>1677275138</t>
  </si>
  <si>
    <t>https://www.inaturalist.org/observations/7887658</t>
  </si>
  <si>
    <t>32.374872</t>
  </si>
  <si>
    <t>-110.690683</t>
  </si>
  <si>
    <t>1805.828556</t>
  </si>
  <si>
    <t>2017-09-11 18:43:22</t>
  </si>
  <si>
    <t>7887658</t>
  </si>
  <si>
    <t>2019-01-14 21:37:33</t>
  </si>
  <si>
    <t>2024-01-16T23:23:27.521Z</t>
  </si>
  <si>
    <t>2455</t>
  </si>
  <si>
    <t>1671726666</t>
  </si>
  <si>
    <t>https://www.inaturalist.org/observations/8301745</t>
  </si>
  <si>
    <t>32.42762</t>
  </si>
  <si>
    <t>-110.7558</t>
  </si>
  <si>
    <t>2314.511999</t>
  </si>
  <si>
    <t>2017-10-07 12:06:03</t>
  </si>
  <si>
    <t>8301745</t>
  </si>
  <si>
    <t>2017-10-07 22:09:57</t>
  </si>
  <si>
    <t>2024-01-16T23:23:29.600Z</t>
  </si>
  <si>
    <t>2465</t>
  </si>
  <si>
    <t>1668825469</t>
  </si>
  <si>
    <t>https://www.inaturalist.org/observations/7973011</t>
  </si>
  <si>
    <t>2017-09-17 14:04:00</t>
  </si>
  <si>
    <t>7973011</t>
  </si>
  <si>
    <t>2017-09-18 1:56:17</t>
  </si>
  <si>
    <t>2024-01-17T00:00:26.312Z</t>
  </si>
  <si>
    <t>2468</t>
  </si>
  <si>
    <t>1640123208</t>
  </si>
  <si>
    <t>https://www.inaturalist.org/observations/7887840</t>
  </si>
  <si>
    <t>32.37653</t>
  </si>
  <si>
    <t>-110.687897</t>
  </si>
  <si>
    <t>1821.038703</t>
  </si>
  <si>
    <t>2017-09-11 17:35:21</t>
  </si>
  <si>
    <t>7887840</t>
  </si>
  <si>
    <t>2017-09-12 4:44:24</t>
  </si>
  <si>
    <t>2024-01-16T23:41:44.931Z</t>
  </si>
  <si>
    <t>2470</t>
  </si>
  <si>
    <t>1640074700</t>
  </si>
  <si>
    <t>https://www.inaturalist.org/observations/7722533</t>
  </si>
  <si>
    <t>32.409458</t>
  </si>
  <si>
    <t>-110.708963</t>
  </si>
  <si>
    <t>2403.497859</t>
  </si>
  <si>
    <t>2017-08-30 9:18:46</t>
  </si>
  <si>
    <t>7722533</t>
  </si>
  <si>
    <t>Ryan S Terrill</t>
  </si>
  <si>
    <t>2019-01-14 21:37:20</t>
  </si>
  <si>
    <t>2024-01-17T00:00:24.261Z</t>
  </si>
  <si>
    <t>2471</t>
  </si>
  <si>
    <t>1640061005</t>
  </si>
  <si>
    <t>https://www.inaturalist.org/observations/7680061</t>
  </si>
  <si>
    <t>32.321566</t>
  </si>
  <si>
    <t>-110.855567</t>
  </si>
  <si>
    <t>29106</t>
  </si>
  <si>
    <t>908.6226691</t>
  </si>
  <si>
    <t>2017-08-09 12:59:00</t>
  </si>
  <si>
    <t>7680061</t>
  </si>
  <si>
    <t>2017-08-30 3:45:21</t>
  </si>
  <si>
    <t>Clare Marter Kenyon</t>
  </si>
  <si>
    <t>2024-01-16T23:41:08.537Z</t>
  </si>
  <si>
    <t>2506</t>
  </si>
  <si>
    <t>1621774533</t>
  </si>
  <si>
    <t>https://www.inaturalist.org/observations/7177517</t>
  </si>
  <si>
    <t>7177517</t>
  </si>
  <si>
    <t>Andrew Core</t>
  </si>
  <si>
    <t>2019-01-14 21:37:00</t>
  </si>
  <si>
    <t>2024-01-16T23:23:25.088Z</t>
  </si>
  <si>
    <t>2511</t>
  </si>
  <si>
    <t>1586120424</t>
  </si>
  <si>
    <t>https://www.inaturalist.org/observations/7309769</t>
  </si>
  <si>
    <t>2017-07-25 15:20:00</t>
  </si>
  <si>
    <t>7309769</t>
  </si>
  <si>
    <t>2017-08-03 16:07:22</t>
  </si>
  <si>
    <t>2024-01-16T23:23:22.826Z</t>
  </si>
  <si>
    <t>2513</t>
  </si>
  <si>
    <t>1586100568</t>
  </si>
  <si>
    <t>https://www.inaturalist.org/observations/7179615</t>
  </si>
  <si>
    <t>7179615</t>
  </si>
  <si>
    <t>2017-07-29 20:23:30</t>
  </si>
  <si>
    <t>2024-01-16T23:41:05.127Z</t>
  </si>
  <si>
    <t>2518</t>
  </si>
  <si>
    <t>1572369993</t>
  </si>
  <si>
    <t>https://www.inaturalist.org/observations/6940267</t>
  </si>
  <si>
    <t>32.420197</t>
  </si>
  <si>
    <t>-110.881992</t>
  </si>
  <si>
    <t>1133.213817</t>
  </si>
  <si>
    <t>2015-11-27 11:09:00</t>
  </si>
  <si>
    <t>6940267</t>
  </si>
  <si>
    <t>2017-07-06 5:22:20</t>
  </si>
  <si>
    <t>2024-01-16T23:23:21.655Z</t>
  </si>
  <si>
    <t>2524</t>
  </si>
  <si>
    <t>1571116546</t>
  </si>
  <si>
    <t>https://www.inaturalist.org/observations/6575202</t>
  </si>
  <si>
    <t>32.438757</t>
  </si>
  <si>
    <t>-110.792415</t>
  </si>
  <si>
    <t>2783.677823</t>
  </si>
  <si>
    <t>2017-06-08 14:20:22</t>
  </si>
  <si>
    <t>6575202</t>
  </si>
  <si>
    <t>2017-06-10 16:29:44</t>
  </si>
  <si>
    <t>2024-01-16T23:23:21.724Z</t>
  </si>
  <si>
    <t>2525</t>
  </si>
  <si>
    <t>1571116478</t>
  </si>
  <si>
    <t>https://www.inaturalist.org/observations/6574959</t>
  </si>
  <si>
    <t>32.4451</t>
  </si>
  <si>
    <t>-110.761061</t>
  </si>
  <si>
    <t>2388.145662</t>
  </si>
  <si>
    <t>2017-06-08 16:06:57</t>
  </si>
  <si>
    <t>6574959</t>
  </si>
  <si>
    <t>2019-01-14 21:36:44</t>
  </si>
  <si>
    <t>2024-01-16T23:41:28.452Z</t>
  </si>
  <si>
    <t>2526</t>
  </si>
  <si>
    <t>1571110128</t>
  </si>
  <si>
    <t>https://www.inaturalist.org/observations/6555903</t>
  </si>
  <si>
    <t>32.435318</t>
  </si>
  <si>
    <t>-110.757939</t>
  </si>
  <si>
    <t>2336.665872</t>
  </si>
  <si>
    <t>2017-06-08 16:04:45</t>
  </si>
  <si>
    <t>6555903</t>
  </si>
  <si>
    <t>2017-06-09 2:28:40</t>
  </si>
  <si>
    <t>2024-01-17T00:00:07.588Z</t>
  </si>
  <si>
    <t>2533</t>
  </si>
  <si>
    <t>1571092385</t>
  </si>
  <si>
    <t>https://www.inaturalist.org/observations/6502113</t>
  </si>
  <si>
    <t>32.31325</t>
  </si>
  <si>
    <t>-110.817375</t>
  </si>
  <si>
    <t>852.4149999</t>
  </si>
  <si>
    <t>2017-05-18 16:40:00</t>
  </si>
  <si>
    <t>6502113</t>
  </si>
  <si>
    <t>2017-06-05 1:57:39</t>
  </si>
  <si>
    <t>2024-01-17T00:00:23.159Z</t>
  </si>
  <si>
    <t>2550</t>
  </si>
  <si>
    <t>1453417537</t>
  </si>
  <si>
    <t>https://www.inaturalist.org/observations/5091926</t>
  </si>
  <si>
    <t>2017-02-11 12:34:00</t>
  </si>
  <si>
    <t>5091926</t>
  </si>
  <si>
    <t>2017-02-11 23:45:38</t>
  </si>
  <si>
    <t>2024-01-16T23:40:53.986Z</t>
  </si>
  <si>
    <t>2551</t>
  </si>
  <si>
    <t>1453417491</t>
  </si>
  <si>
    <t>https://www.inaturalist.org/observations/5091777</t>
  </si>
  <si>
    <t>2017-02-11 11:57:00</t>
  </si>
  <si>
    <t>5091777</t>
  </si>
  <si>
    <t>2019-01-14 21:36:16</t>
  </si>
  <si>
    <t>2024-01-16T23:23:11.568Z</t>
  </si>
  <si>
    <t>2586</t>
  </si>
  <si>
    <t>1453188313</t>
  </si>
  <si>
    <t>http://www.inaturalist.org/observations/4479338</t>
  </si>
  <si>
    <t>32.3254</t>
  </si>
  <si>
    <t>-110.791458</t>
  </si>
  <si>
    <t>1291.343101</t>
  </si>
  <si>
    <t>2016-10-31 9:38:43</t>
  </si>
  <si>
    <t>4479338</t>
  </si>
  <si>
    <t>2019-01-14 21:35:33</t>
  </si>
  <si>
    <t>2024-01-16T23:23:33.283Z</t>
  </si>
  <si>
    <t>2617</t>
  </si>
  <si>
    <t>1453074162</t>
  </si>
  <si>
    <t>http://www.inaturalist.org/observations/2679688</t>
  </si>
  <si>
    <t>32.427803</t>
  </si>
  <si>
    <t>-110.756057</t>
  </si>
  <si>
    <t>2309.12877</t>
  </si>
  <si>
    <t>2015-07-29 16:27:17</t>
  </si>
  <si>
    <t>2679688</t>
  </si>
  <si>
    <t>2016-02-14 3:28:43</t>
  </si>
  <si>
    <t>2024-01-17T00:00:00.085Z</t>
  </si>
  <si>
    <t>2648</t>
  </si>
  <si>
    <t>1291660453</t>
  </si>
  <si>
    <t>http://www.inaturalist.org/observations/1405166</t>
  </si>
  <si>
    <t>32.316</t>
  </si>
  <si>
    <t>-110.819</t>
  </si>
  <si>
    <t>2500</t>
  </si>
  <si>
    <t>846.8399997</t>
  </si>
  <si>
    <t>2015-04-13 0:00:00</t>
  </si>
  <si>
    <t>1405166</t>
  </si>
  <si>
    <t>Michael Gochfeld</t>
  </si>
  <si>
    <t>2015-04-19 12:01:16</t>
  </si>
  <si>
    <t>2024-01-16T23:22:46.431Z</t>
  </si>
  <si>
    <t>2657</t>
  </si>
  <si>
    <t>1291105517</t>
  </si>
  <si>
    <t>http://www.inaturalist.org/observations/3620091</t>
  </si>
  <si>
    <t>32.421993</t>
  </si>
  <si>
    <t>-110.77549</t>
  </si>
  <si>
    <t>488</t>
  </si>
  <si>
    <t>2390.339441</t>
  </si>
  <si>
    <t>2013-08-15 19:34:00</t>
  </si>
  <si>
    <t>3620091</t>
  </si>
  <si>
    <t>2019-01-14 21:34:40</t>
  </si>
  <si>
    <t>2024-01-16T23:59:53.780Z</t>
  </si>
  <si>
    <t>2658</t>
  </si>
  <si>
    <t>1291105282</t>
  </si>
  <si>
    <t>http://www.inaturalist.org/observations/3619792</t>
  </si>
  <si>
    <t>32.435323</t>
  </si>
  <si>
    <t>-110.758324</t>
  </si>
  <si>
    <t>2350.810688</t>
  </si>
  <si>
    <t>2006-04-23 13:58:00</t>
  </si>
  <si>
    <t>2006</t>
  </si>
  <si>
    <t>3619792</t>
  </si>
  <si>
    <t>southwestwanderer</t>
  </si>
  <si>
    <t>2016-07-04 14:39:44</t>
  </si>
  <si>
    <t>2024-01-16T23:59:53.778Z</t>
  </si>
  <si>
    <t>2659</t>
  </si>
  <si>
    <t>1291104556</t>
  </si>
  <si>
    <t>http://www.inaturalist.org/observations/3615829</t>
  </si>
  <si>
    <t>32.337874</t>
  </si>
  <si>
    <t>-110.689917</t>
  </si>
  <si>
    <t>1339.357182</t>
  </si>
  <si>
    <t>2005-06-19 7:14:00</t>
  </si>
  <si>
    <t>3615829</t>
  </si>
  <si>
    <t>2016-07-04 1:49:01</t>
  </si>
  <si>
    <t>2024-01-16T23:23:01.737Z</t>
  </si>
  <si>
    <t>2673</t>
  </si>
  <si>
    <t>1272098059</t>
  </si>
  <si>
    <t>http://www.inaturalist.org/observations/3409922</t>
  </si>
  <si>
    <t>32.389058</t>
  </si>
  <si>
    <t>-110.709218</t>
  </si>
  <si>
    <t>2141.843415</t>
  </si>
  <si>
    <t>2015-04-23 0:00:00</t>
  </si>
  <si>
    <t>3409922</t>
  </si>
  <si>
    <t>2016-06-08 15:53:22</t>
  </si>
  <si>
    <t>2024-01-16T23:41:13.662Z</t>
  </si>
  <si>
    <t>2686</t>
  </si>
  <si>
    <t>1265577043</t>
  </si>
  <si>
    <t>http://www.inaturalist.org/observations/2947533</t>
  </si>
  <si>
    <t>32.448588</t>
  </si>
  <si>
    <t>-110.781605</t>
  </si>
  <si>
    <t>2567.196209</t>
  </si>
  <si>
    <t>2016-04-07 0:00:00</t>
  </si>
  <si>
    <t>2947533</t>
  </si>
  <si>
    <t>Chuck Sexton</t>
  </si>
  <si>
    <t>2016-04-16 17:33:20</t>
  </si>
  <si>
    <t>2024-01-17T00:00:29.478Z</t>
  </si>
  <si>
    <t>2687</t>
  </si>
  <si>
    <t>1262418505</t>
  </si>
  <si>
    <t>urn:catalog:UAZ:Mammals:UAZ 27269</t>
  </si>
  <si>
    <t>32.418943</t>
  </si>
  <si>
    <t>-110.712671</t>
  </si>
  <si>
    <t>2514.883603</t>
  </si>
  <si>
    <t>1980-10-13 0:00:00</t>
  </si>
  <si>
    <t>1980</t>
  </si>
  <si>
    <t>UAZ 27269</t>
  </si>
  <si>
    <t>Donna U. Patty;DUP 057</t>
  </si>
  <si>
    <t>2023-09-27T15:54:26.922Z</t>
  </si>
  <si>
    <t>2707</t>
  </si>
  <si>
    <t>1262418217</t>
  </si>
  <si>
    <t>urn:catalog:UAZ:Mammals:UAZ 27122</t>
  </si>
  <si>
    <t>32.434606</t>
  </si>
  <si>
    <t>-110.738303</t>
  </si>
  <si>
    <t>2094.091421</t>
  </si>
  <si>
    <t>1980-10-14 0:00:00</t>
  </si>
  <si>
    <t>UAZ 27122</t>
  </si>
  <si>
    <t>Donna U. Patty;DUP 055</t>
  </si>
  <si>
    <t>2023-09-27T15:54:26.977Z</t>
  </si>
  <si>
    <t>2711</t>
  </si>
  <si>
    <t>1262418100</t>
  </si>
  <si>
    <t>urn:catalog:UAZ:Mammals:UAZ 27284</t>
  </si>
  <si>
    <t>UAZ 27284</t>
  </si>
  <si>
    <t>Donna U. Patty;DUP 058</t>
  </si>
  <si>
    <t>2023-09-27T15:54:26.930Z</t>
  </si>
  <si>
    <t>2719</t>
  </si>
  <si>
    <t>1262417697</t>
  </si>
  <si>
    <t>urn:catalog:UAZ:Mammals:UAZ 26536</t>
  </si>
  <si>
    <t>Peromyscus boylii (S.F. Baird, 1855)</t>
  </si>
  <si>
    <t>(S.F. Baird, 1855)</t>
  </si>
  <si>
    <t>32.6074</t>
  </si>
  <si>
    <t>-110.7307</t>
  </si>
  <si>
    <t>1335.384</t>
  </si>
  <si>
    <t>1991-11-02 0:00:00</t>
  </si>
  <si>
    <t>UAZ 26536</t>
  </si>
  <si>
    <t>T.J. LaDuc;7</t>
  </si>
  <si>
    <t>2023-09-27T15:54:25.574Z</t>
  </si>
  <si>
    <t>2720</t>
  </si>
  <si>
    <t>1262417683</t>
  </si>
  <si>
    <t>urn:catalog:UAZ:Mammals:UAZ 26533</t>
  </si>
  <si>
    <t>(Merriam, 1894)</t>
  </si>
  <si>
    <t>32.6218</t>
  </si>
  <si>
    <t>-110.7136</t>
  </si>
  <si>
    <t>1224.4976</t>
  </si>
  <si>
    <t>UAZ 26533</t>
  </si>
  <si>
    <t>T.J. LaDuc</t>
  </si>
  <si>
    <t>2721</t>
  </si>
  <si>
    <t>1262417677</t>
  </si>
  <si>
    <t>urn:catalog:UAZ:Mammals:UAZ 26537</t>
  </si>
  <si>
    <t>(Coues, 1874)</t>
  </si>
  <si>
    <t>1991-10-13 0:00:00</t>
  </si>
  <si>
    <t>UAZ 26537</t>
  </si>
  <si>
    <t>T.J. LaDuc;2</t>
  </si>
  <si>
    <t>2722</t>
  </si>
  <si>
    <t>1262417641</t>
  </si>
  <si>
    <t>urn:catalog:UAZ:Mammals:UAZ 26543</t>
  </si>
  <si>
    <t>32.335933</t>
  </si>
  <si>
    <t>-110.892799</t>
  </si>
  <si>
    <t>977.0763998</t>
  </si>
  <si>
    <t>1992-11-07 0:00:00</t>
  </si>
  <si>
    <t>UAZ 26543</t>
  </si>
  <si>
    <t>E.T. Unangst;06</t>
  </si>
  <si>
    <t>2724</t>
  </si>
  <si>
    <t>1262417593</t>
  </si>
  <si>
    <t>urn:catalog:UAZ:Mammals:UAZ 26489</t>
  </si>
  <si>
    <t>Peromyscus sonoriensis (Le Conte, 1853)</t>
  </si>
  <si>
    <t>(Le Conte, 1853)</t>
  </si>
  <si>
    <t>32.4172</t>
  </si>
  <si>
    <t>-110.729</t>
  </si>
  <si>
    <t>2501.696004</t>
  </si>
  <si>
    <t>1992-10-25 0:00:00</t>
  </si>
  <si>
    <t>12149942</t>
  </si>
  <si>
    <t>UAZ 26489</t>
  </si>
  <si>
    <t>A.E. Duerr;5</t>
  </si>
  <si>
    <t>2023-09-27T15:54:25.615Z</t>
  </si>
  <si>
    <t>2729</t>
  </si>
  <si>
    <t>1262417431</t>
  </si>
  <si>
    <t>urn:catalog:UAZ:Mammals:UAZ 26301</t>
  </si>
  <si>
    <t>Tamias dorsalis (S.F. Baird, 1855)</t>
  </si>
  <si>
    <t>32.406144</t>
  </si>
  <si>
    <t>-110.71417</t>
  </si>
  <si>
    <t>2383.194578</t>
  </si>
  <si>
    <t>1984-06-25 0:00:00</t>
  </si>
  <si>
    <t>1984</t>
  </si>
  <si>
    <t>UAZ 26301</t>
  </si>
  <si>
    <t>Scott Horton;6;preparator: E. Weintraub</t>
  </si>
  <si>
    <t>2023-09-27T15:54:25.065Z</t>
  </si>
  <si>
    <t>2731</t>
  </si>
  <si>
    <t>1262417407</t>
  </si>
  <si>
    <t>urn:catalog:UAZ:Mammals:UAZ 26302</t>
  </si>
  <si>
    <t>32.417</t>
  </si>
  <si>
    <t>-110.9004</t>
  </si>
  <si>
    <t>936.240002</t>
  </si>
  <si>
    <t>1984-11-22 0:00:00</t>
  </si>
  <si>
    <t>UAZ 26302</t>
  </si>
  <si>
    <t>John D. Palting;9</t>
  </si>
  <si>
    <t>2732</t>
  </si>
  <si>
    <t>1262417385</t>
  </si>
  <si>
    <t>urn:catalog:UAZ:Mammals:UAZ 26712</t>
  </si>
  <si>
    <t>1954-10-23 0:00:00</t>
  </si>
  <si>
    <t>UAZ 26712</t>
  </si>
  <si>
    <t>D. Dietrich;6</t>
  </si>
  <si>
    <t>2023-09-27T15:54:25.624Z</t>
  </si>
  <si>
    <t>2734</t>
  </si>
  <si>
    <t>1262417344</t>
  </si>
  <si>
    <t>urn:catalog:UAZ:Mammals:UAZ 26221</t>
  </si>
  <si>
    <t>1991-10-19 0:00:00</t>
  </si>
  <si>
    <t>UAZ 26221</t>
  </si>
  <si>
    <t>T.J. LaDuc;5</t>
  </si>
  <si>
    <t>2023-09-27T15:54:25.142Z</t>
  </si>
  <si>
    <t>2735</t>
  </si>
  <si>
    <t>1262417339</t>
  </si>
  <si>
    <t>urn:catalog:UAZ:Mammals:UAZ 26222</t>
  </si>
  <si>
    <t>32.3742</t>
  </si>
  <si>
    <t>-110.6781</t>
  </si>
  <si>
    <t>2018.419196</t>
  </si>
  <si>
    <t>1985-10-22 0:00:00</t>
  </si>
  <si>
    <t>UAZ 26222</t>
  </si>
  <si>
    <t>Lynn Zacek;5;preparator: E.W. Whitehead</t>
  </si>
  <si>
    <t>2736</t>
  </si>
  <si>
    <t>1262417323</t>
  </si>
  <si>
    <t>urn:catalog:UAZ:Mammals:UAZ 26189</t>
  </si>
  <si>
    <t>UAZ 26189</t>
  </si>
  <si>
    <t>D. Mead;3</t>
  </si>
  <si>
    <t>2023-09-27T15:54:24.908Z</t>
  </si>
  <si>
    <t>2737</t>
  </si>
  <si>
    <t>1262417319</t>
  </si>
  <si>
    <t>urn:catalog:UAZ:Mammals:UAZ 26169</t>
  </si>
  <si>
    <t>32.364585</t>
  </si>
  <si>
    <t>1830.035711</t>
  </si>
  <si>
    <t>1987-11-16 0:00:00</t>
  </si>
  <si>
    <t>UAZ 26169</t>
  </si>
  <si>
    <t>R. Koski;7</t>
  </si>
  <si>
    <t>2023-09-27T15:54:24.894Z</t>
  </si>
  <si>
    <t>2738</t>
  </si>
  <si>
    <t>1262417311</t>
  </si>
  <si>
    <t>urn:catalog:UAZ:Mammals:UAZ 26188</t>
  </si>
  <si>
    <t>UAZ 26188</t>
  </si>
  <si>
    <t>W.C. Michael;5</t>
  </si>
  <si>
    <t>2023-09-27T15:54:24.906Z</t>
  </si>
  <si>
    <t>2741</t>
  </si>
  <si>
    <t>1262417259</t>
  </si>
  <si>
    <t>urn:catalog:UAZ:Mammals:UAZ 25987</t>
  </si>
  <si>
    <t>Peromyscus eremicus (S.F. Baird, 1858)</t>
  </si>
  <si>
    <t>32.354301</t>
  </si>
  <si>
    <t>-110.752184</t>
  </si>
  <si>
    <t>1366.109056</t>
  </si>
  <si>
    <t>1985-10-28 0:00:00</t>
  </si>
  <si>
    <t>UAZ 25987</t>
  </si>
  <si>
    <t>J.C. Dillon;004</t>
  </si>
  <si>
    <t>2023-09-27T15:54:26.079Z</t>
  </si>
  <si>
    <t>2744</t>
  </si>
  <si>
    <t>1262417212</t>
  </si>
  <si>
    <t>urn:catalog:UAZ:Mammals:UAZ 25986</t>
  </si>
  <si>
    <t>1985-10-13 0:00:00</t>
  </si>
  <si>
    <t>UAZ 25986</t>
  </si>
  <si>
    <t>L.M. Zacek;7</t>
  </si>
  <si>
    <t>2745</t>
  </si>
  <si>
    <t>1262417207</t>
  </si>
  <si>
    <t>urn:catalog:UAZ:Mammals:UAZ 25988</t>
  </si>
  <si>
    <t>UAZ 25988</t>
  </si>
  <si>
    <t>L.M. Zacek;9</t>
  </si>
  <si>
    <t>2023-09-27T15:54:26.080Z</t>
  </si>
  <si>
    <t>2750</t>
  </si>
  <si>
    <t>1262417174</t>
  </si>
  <si>
    <t>urn:catalog:UAZ:Mammals:UAZ 25666</t>
  </si>
  <si>
    <t>Thomomys bottae (Eydoux &amp; P. Gervais, 1836)</t>
  </si>
  <si>
    <t>(Eydoux &amp; P. Gervais, 1836)</t>
  </si>
  <si>
    <t>1981-10-31 0:00:00</t>
  </si>
  <si>
    <t>UAZ 25666</t>
  </si>
  <si>
    <t>R.R. Jones;10</t>
  </si>
  <si>
    <t>2023-09-27T15:54:27.040Z</t>
  </si>
  <si>
    <t>2756</t>
  </si>
  <si>
    <t>1262417085</t>
  </si>
  <si>
    <t>urn:catalog:UAZ:Mammals:UAZ 26028</t>
  </si>
  <si>
    <t>Hartley, 1894</t>
  </si>
  <si>
    <t>-110.7478</t>
  </si>
  <si>
    <t>1372.7264</t>
  </si>
  <si>
    <t>1985-11-09 0:00:00</t>
  </si>
  <si>
    <t>UAZ 26028</t>
  </si>
  <si>
    <t>D.M. Ragels;8</t>
  </si>
  <si>
    <t>2023-09-27T15:54:24.957Z</t>
  </si>
  <si>
    <t>2759</t>
  </si>
  <si>
    <t>1262417012</t>
  </si>
  <si>
    <t>urn:catalog:UAZ:Mammals:UAZ 25940</t>
  </si>
  <si>
    <t>32.564</t>
  </si>
  <si>
    <t>1358.512001</t>
  </si>
  <si>
    <t>UAZ 25940</t>
  </si>
  <si>
    <t>Doug Raegle;1;preparator: J.K. Metzger</t>
  </si>
  <si>
    <t>2023-09-27T15:54:26.203Z</t>
  </si>
  <si>
    <t>2760</t>
  </si>
  <si>
    <t>1262417004</t>
  </si>
  <si>
    <t>urn:catalog:UAZ:Mammals:UAZ 25902</t>
  </si>
  <si>
    <t>32.3879</t>
  </si>
  <si>
    <t>1426.350403</t>
  </si>
  <si>
    <t>1986-10-31 0:00:00</t>
  </si>
  <si>
    <t>UAZ 25902</t>
  </si>
  <si>
    <t>William A. Rosenburg;5</t>
  </si>
  <si>
    <t>2023-09-27T15:54:26.132Z</t>
  </si>
  <si>
    <t>2763</t>
  </si>
  <si>
    <t>1262416962</t>
  </si>
  <si>
    <t>urn:catalog:UAZ:Mammals:UAZ 25738</t>
  </si>
  <si>
    <t>32.353611</t>
  </si>
  <si>
    <t>-110.948401</t>
  </si>
  <si>
    <t>889.9995999</t>
  </si>
  <si>
    <t>1981-11-22 0:00:00</t>
  </si>
  <si>
    <t>UAZ 25738</t>
  </si>
  <si>
    <t>J. Bates;12</t>
  </si>
  <si>
    <t>2023-09-27T15:54:27.121Z</t>
  </si>
  <si>
    <t>2765</t>
  </si>
  <si>
    <t>1262416903</t>
  </si>
  <si>
    <t>urn:catalog:UAZ:Mammals:UAZ 25793</t>
  </si>
  <si>
    <t>32.384738</t>
  </si>
  <si>
    <t>-110.693204</t>
  </si>
  <si>
    <t>2150.248939</t>
  </si>
  <si>
    <t>1984-09-22 0:00:00</t>
  </si>
  <si>
    <t>UAZ 25793</t>
  </si>
  <si>
    <t>E. Weintraub;9;preparator: E. Cheeseman</t>
  </si>
  <si>
    <t>2023-09-27T15:54:27.125Z</t>
  </si>
  <si>
    <t>2766</t>
  </si>
  <si>
    <t>1262416894</t>
  </si>
  <si>
    <t>urn:catalog:UAZ:Mammals:UAZ 25774</t>
  </si>
  <si>
    <t>32.33611</t>
  </si>
  <si>
    <t>-110.70222</t>
  </si>
  <si>
    <t>1369.991967</t>
  </si>
  <si>
    <t>1982-11-13 0:00:00</t>
  </si>
  <si>
    <t>1982</t>
  </si>
  <si>
    <t>UAZ 25774</t>
  </si>
  <si>
    <t>S. Rusiecki;13;preparator: K. Blum</t>
  </si>
  <si>
    <t>2023-09-27T15:54:27.123Z</t>
  </si>
  <si>
    <t>2767</t>
  </si>
  <si>
    <t>1262416887</t>
  </si>
  <si>
    <t>urn:catalog:UAZ:Mammals:UAZ 25776</t>
  </si>
  <si>
    <t>UAZ 25776</t>
  </si>
  <si>
    <t>S. Rusiecki;14;preparator: M. Fahey</t>
  </si>
  <si>
    <t>2768</t>
  </si>
  <si>
    <t>1262416876</t>
  </si>
  <si>
    <t>urn:catalog:UAZ:Mammals:UAZ 25720</t>
  </si>
  <si>
    <t>32.3025</t>
  </si>
  <si>
    <t>-110.763</t>
  </si>
  <si>
    <t>863.0000002</t>
  </si>
  <si>
    <t>1981-10-26 0:00:00</t>
  </si>
  <si>
    <t>UAZ 25720</t>
  </si>
  <si>
    <t>Jon Cooley</t>
  </si>
  <si>
    <t>2023-09-27T15:54:27.120Z</t>
  </si>
  <si>
    <t>2771</t>
  </si>
  <si>
    <t>1262416858</t>
  </si>
  <si>
    <t>urn:catalog:UAZ:Mammals:UAZ 25771</t>
  </si>
  <si>
    <t>UAZ 25771</t>
  </si>
  <si>
    <t>S. Rusiecki;13;preparator: M. Fahey</t>
  </si>
  <si>
    <t>2773</t>
  </si>
  <si>
    <t>1262416853</t>
  </si>
  <si>
    <t>urn:catalog:UAZ:Mammals:UAZ 25719</t>
  </si>
  <si>
    <t>32.3444</t>
  </si>
  <si>
    <t>-110.9176</t>
  </si>
  <si>
    <t>1020.547197</t>
  </si>
  <si>
    <t>1974-10-15 0:00:00</t>
  </si>
  <si>
    <t>UAZ 25719</t>
  </si>
  <si>
    <t>Mike Taylor</t>
  </si>
  <si>
    <t>2023-09-27T15:54:27.156Z</t>
  </si>
  <si>
    <t>2774</t>
  </si>
  <si>
    <t>1262416851</t>
  </si>
  <si>
    <t>urn:catalog:UAZ:Mammals:UAZ 25794</t>
  </si>
  <si>
    <t>32.419946</t>
  </si>
  <si>
    <t>-110.675411</t>
  </si>
  <si>
    <t>1659.830699</t>
  </si>
  <si>
    <t>UAZ 25794</t>
  </si>
  <si>
    <t>E. Weintraub;4</t>
  </si>
  <si>
    <t>2777</t>
  </si>
  <si>
    <t>1262416833</t>
  </si>
  <si>
    <t>urn:catalog:UAZ:Mammals:UAZ 25749</t>
  </si>
  <si>
    <t>1983-10-08 0:00:00</t>
  </si>
  <si>
    <t>UAZ 25749</t>
  </si>
  <si>
    <t>D. Youkey</t>
  </si>
  <si>
    <t>2779</t>
  </si>
  <si>
    <t>1262416817</t>
  </si>
  <si>
    <t>urn:catalog:UAZ:Mammals:UAZ 25772</t>
  </si>
  <si>
    <t>UAZ 25772</t>
  </si>
  <si>
    <t>S. Rusiecki;10;preparator: K. Blum</t>
  </si>
  <si>
    <t>2780</t>
  </si>
  <si>
    <t>1262416816</t>
  </si>
  <si>
    <t>urn:catalog:UAZ:Mammals:UAZ 25792</t>
  </si>
  <si>
    <t>UAZ 25792</t>
  </si>
  <si>
    <t>S. Rusiecki;13;preparator: J.T. McCullough</t>
  </si>
  <si>
    <t>2023-09-27T15:54:27.124Z</t>
  </si>
  <si>
    <t>2782</t>
  </si>
  <si>
    <t>1262416810</t>
  </si>
  <si>
    <t>urn:catalog:UAZ:Mammals:UAZ 25706</t>
  </si>
  <si>
    <t>(Woodhouse, 1852)</t>
  </si>
  <si>
    <t>UAZ 25706</t>
  </si>
  <si>
    <t>2023-09-27T15:54:27.155Z</t>
  </si>
  <si>
    <t>2783</t>
  </si>
  <si>
    <t>1262416803</t>
  </si>
  <si>
    <t>urn:catalog:UAZ:Mammals:UAZ 25684</t>
  </si>
  <si>
    <t>1983-09-30 0:00:00</t>
  </si>
  <si>
    <t>UAZ 25684</t>
  </si>
  <si>
    <t>D. Youkey;6</t>
  </si>
  <si>
    <t>2023-09-27T15:54:27.062Z</t>
  </si>
  <si>
    <t>2784</t>
  </si>
  <si>
    <t>1262416795</t>
  </si>
  <si>
    <t>urn:catalog:UAZ:Mammals:UAZ 25773</t>
  </si>
  <si>
    <t>UAZ 25773</t>
  </si>
  <si>
    <t>S. Rusiecki;11;preparator: K. Blum</t>
  </si>
  <si>
    <t>2786</t>
  </si>
  <si>
    <t>1262416782</t>
  </si>
  <si>
    <t>urn:catalog:UAZ:Mammals:UAZ 25759</t>
  </si>
  <si>
    <t>1974-10-16 0:00:00</t>
  </si>
  <si>
    <t>UAZ 25759</t>
  </si>
  <si>
    <t>Mike Taylor;6</t>
  </si>
  <si>
    <t>2023-09-27T15:54:27.122Z</t>
  </si>
  <si>
    <t>2787</t>
  </si>
  <si>
    <t>1262416781</t>
  </si>
  <si>
    <t>urn:catalog:UAZ:Mammals:UAZ 25775</t>
  </si>
  <si>
    <t>UAZ 25775</t>
  </si>
  <si>
    <t>S. Rusiecki;15;preparator: M. Fahey</t>
  </si>
  <si>
    <t>2788</t>
  </si>
  <si>
    <t>1262416777</t>
  </si>
  <si>
    <t>urn:catalog:UAZ:Mammals:UAZ 25631</t>
  </si>
  <si>
    <t>Sigmodon arizonae Mearns, 1890</t>
  </si>
  <si>
    <t>32.3299</t>
  </si>
  <si>
    <t>-110.8833</t>
  </si>
  <si>
    <t>946.3295999</t>
  </si>
  <si>
    <t>1973-11-15 0:00:00</t>
  </si>
  <si>
    <t>UAZ 25631</t>
  </si>
  <si>
    <t>William Barrow;15</t>
  </si>
  <si>
    <t>2023-09-27T15:54:27.039Z</t>
  </si>
  <si>
    <t>2789</t>
  </si>
  <si>
    <t>1262416774</t>
  </si>
  <si>
    <t>urn:catalog:UAZ:Mammals:UAZ 25750</t>
  </si>
  <si>
    <t>UAZ 25750</t>
  </si>
  <si>
    <t>2790</t>
  </si>
  <si>
    <t>1262416773</t>
  </si>
  <si>
    <t>urn:catalog:UAZ:Mammals:UAZ 25628</t>
  </si>
  <si>
    <t>1973-10-23 0:00:00</t>
  </si>
  <si>
    <t>UAZ 25628</t>
  </si>
  <si>
    <t>William Barrow;9</t>
  </si>
  <si>
    <t>2791</t>
  </si>
  <si>
    <t>1262416772</t>
  </si>
  <si>
    <t>urn:catalog:UAZ:Mammals:UAZ 25768</t>
  </si>
  <si>
    <t>UAZ 25768</t>
  </si>
  <si>
    <t>E. Weintraub;7</t>
  </si>
  <si>
    <t>2793</t>
  </si>
  <si>
    <t>1262416757</t>
  </si>
  <si>
    <t>urn:catalog:UAZ:Mammals:UAZ 25632</t>
  </si>
  <si>
    <t>UAZ 25632</t>
  </si>
  <si>
    <t>William Barrow;16</t>
  </si>
  <si>
    <t>2795</t>
  </si>
  <si>
    <t>1262416744</t>
  </si>
  <si>
    <t>urn:catalog:UAZ:Mammals:UAZ 25636</t>
  </si>
  <si>
    <t>1973-11-16 0:00:00</t>
  </si>
  <si>
    <t>UAZ 25636</t>
  </si>
  <si>
    <t>William Barrow;21</t>
  </si>
  <si>
    <t>2801</t>
  </si>
  <si>
    <t>1262416702</t>
  </si>
  <si>
    <t>urn:catalog:UAZ:Mammals:UAZ 25633</t>
  </si>
  <si>
    <t>UAZ 25633</t>
  </si>
  <si>
    <t>William Barrow;17</t>
  </si>
  <si>
    <t>2803</t>
  </si>
  <si>
    <t>1262416688</t>
  </si>
  <si>
    <t>urn:catalog:UAZ:Mammals:UAZ 25635</t>
  </si>
  <si>
    <t>UAZ 25635</t>
  </si>
  <si>
    <t>William Barrow;20</t>
  </si>
  <si>
    <t>2804</t>
  </si>
  <si>
    <t>1262416686</t>
  </si>
  <si>
    <t>urn:catalog:UAZ:Mammals:UAZ 25630</t>
  </si>
  <si>
    <t>UAZ 25630</t>
  </si>
  <si>
    <t>William Barrow;13</t>
  </si>
  <si>
    <t>2805</t>
  </si>
  <si>
    <t>1262416682</t>
  </si>
  <si>
    <t>urn:catalog:UAZ:Mammals:UAZ 25535</t>
  </si>
  <si>
    <t>32.306535</t>
  </si>
  <si>
    <t>1117.443068</t>
  </si>
  <si>
    <t>1987-10-13 0:00:00</t>
  </si>
  <si>
    <t>UAZ 25535</t>
  </si>
  <si>
    <t>Carol Howard;5</t>
  </si>
  <si>
    <t>2023-09-27T15:54:27.072Z</t>
  </si>
  <si>
    <t>2808</t>
  </si>
  <si>
    <t>1262416670</t>
  </si>
  <si>
    <t>urn:catalog:UAZ:Mammals:UAZ 25552</t>
  </si>
  <si>
    <t>UAZ 25552</t>
  </si>
  <si>
    <t>Carol Howard;6</t>
  </si>
  <si>
    <t>2023-09-27T15:54:27.073Z</t>
  </si>
  <si>
    <t>2809</t>
  </si>
  <si>
    <t>1262416669</t>
  </si>
  <si>
    <t>urn:catalog:UAZ:Mammals:UAZ 25634</t>
  </si>
  <si>
    <t>UAZ 25634</t>
  </si>
  <si>
    <t>William Barrow;19</t>
  </si>
  <si>
    <t>2812</t>
  </si>
  <si>
    <t>1262416632</t>
  </si>
  <si>
    <t>urn:catalog:UAZ:Mammals:UAZ 25629</t>
  </si>
  <si>
    <t>UAZ 25629</t>
  </si>
  <si>
    <t>William Barrow;14</t>
  </si>
  <si>
    <t>2815</t>
  </si>
  <si>
    <t>1262416574</t>
  </si>
  <si>
    <t>urn:catalog:UAZ:Mammals:UAZ 25543</t>
  </si>
  <si>
    <t>32.37806</t>
  </si>
  <si>
    <t>-110.68139</t>
  </si>
  <si>
    <t>1883.648451</t>
  </si>
  <si>
    <t>1986-10-19 0:00:00</t>
  </si>
  <si>
    <t>UAZ 25543</t>
  </si>
  <si>
    <t>L.M. Miku, B.R. Nevins;10</t>
  </si>
  <si>
    <t>2820</t>
  </si>
  <si>
    <t>1262416513</t>
  </si>
  <si>
    <t>urn:catalog:UAZ:Mammals:UAZ 25599</t>
  </si>
  <si>
    <t>UAZ 25599</t>
  </si>
  <si>
    <t>William Barrow;18</t>
  </si>
  <si>
    <t>2023-09-27T15:54:27.091Z</t>
  </si>
  <si>
    <t>2824</t>
  </si>
  <si>
    <t>1262416420</t>
  </si>
  <si>
    <t>urn:catalog:UAZ:Mammals:UAZ 25241</t>
  </si>
  <si>
    <t>UAZ 25241</t>
  </si>
  <si>
    <t>John D. Palting;8</t>
  </si>
  <si>
    <t>2023-09-27T15:54:27.288Z</t>
  </si>
  <si>
    <t>2825</t>
  </si>
  <si>
    <t>1262416413</t>
  </si>
  <si>
    <t>urn:catalog:UAZ:Mammals:UAZ 25226</t>
  </si>
  <si>
    <t>32.391493</t>
  </si>
  <si>
    <t>-110.693173</t>
  </si>
  <si>
    <t>2207.357333</t>
  </si>
  <si>
    <t>1984-08-22 0:00:00</t>
  </si>
  <si>
    <t>UAZ 25226</t>
  </si>
  <si>
    <t>E. Weintraub;3</t>
  </si>
  <si>
    <t>2023-09-27T15:54:27.287Z</t>
  </si>
  <si>
    <t>2827</t>
  </si>
  <si>
    <t>1262416398</t>
  </si>
  <si>
    <t>urn:catalog:UAZ:Mammals:UAZ 25246</t>
  </si>
  <si>
    <t>UAZ 25246</t>
  </si>
  <si>
    <t>E. Weintraub;8;preparator: E. Cheeseman</t>
  </si>
  <si>
    <t>2830</t>
  </si>
  <si>
    <t>1262416342</t>
  </si>
  <si>
    <t>urn:catalog:UAZ:Mammals:UAZ 25264</t>
  </si>
  <si>
    <t>32.449141</t>
  </si>
  <si>
    <t>-110.755062</t>
  </si>
  <si>
    <t>2407.955778</t>
  </si>
  <si>
    <t>1985-10-16 0:00:00</t>
  </si>
  <si>
    <t>UAZ 25264</t>
  </si>
  <si>
    <t>E.W. Whitehead;4</t>
  </si>
  <si>
    <t>2023-09-27T15:54:27.289Z</t>
  </si>
  <si>
    <t>2832</t>
  </si>
  <si>
    <t>1262416321</t>
  </si>
  <si>
    <t>urn:catalog:UAZ:Mammals:UAZ 25242</t>
  </si>
  <si>
    <t>UAZ 25242</t>
  </si>
  <si>
    <t>John D. Palting;7</t>
  </si>
  <si>
    <t>2835</t>
  </si>
  <si>
    <t>1262416299</t>
  </si>
  <si>
    <t>urn:catalog:UAZ:Mammals:UAZ 25207</t>
  </si>
  <si>
    <t>1984-10-07 0:00:00</t>
  </si>
  <si>
    <t>UAZ 25207</t>
  </si>
  <si>
    <t>L. Christensen</t>
  </si>
  <si>
    <t>2023-09-27T15:54:27.279Z</t>
  </si>
  <si>
    <t>2838</t>
  </si>
  <si>
    <t>1262416245</t>
  </si>
  <si>
    <t>urn:catalog:UAZ:Mammals:UAZ 25177</t>
  </si>
  <si>
    <t>UAZ 25177</t>
  </si>
  <si>
    <t>Donna U. Patty;DUP 056</t>
  </si>
  <si>
    <t>2023-09-27T15:54:27.316Z</t>
  </si>
  <si>
    <t>2839</t>
  </si>
  <si>
    <t>1262416116</t>
  </si>
  <si>
    <t>urn:catalog:UAZ:Mammals:UAZ 25243</t>
  </si>
  <si>
    <t>-110.9347</t>
  </si>
  <si>
    <t>880.9455998</t>
  </si>
  <si>
    <t>1984-10-21 0:00:00</t>
  </si>
  <si>
    <t>UAZ 25243</t>
  </si>
  <si>
    <t>John D. Palting;3</t>
  </si>
  <si>
    <t>2841</t>
  </si>
  <si>
    <t>1262416048</t>
  </si>
  <si>
    <t>urn:catalog:UAZ:Mammals:UAZ 24680</t>
  </si>
  <si>
    <t>1975-11-21 0:00:00</t>
  </si>
  <si>
    <t>UAZ 24680</t>
  </si>
  <si>
    <t>A.R. Forkey;12</t>
  </si>
  <si>
    <t>2023-09-27T15:54:24.121Z</t>
  </si>
  <si>
    <t>2842</t>
  </si>
  <si>
    <t>1262416031</t>
  </si>
  <si>
    <t>urn:catalog:UAZ:Mammals:UAZ 24902</t>
  </si>
  <si>
    <t>UAZ 24902</t>
  </si>
  <si>
    <t>R.R. Jones;11</t>
  </si>
  <si>
    <t>2023-09-27T15:54:24.322Z</t>
  </si>
  <si>
    <t>1262415970</t>
  </si>
  <si>
    <t>urn:catalog:UAZ:Mammals:UAZ 24686</t>
  </si>
  <si>
    <t>32.4025</t>
  </si>
  <si>
    <t>-110.8662</t>
  </si>
  <si>
    <t>1753.68</t>
  </si>
  <si>
    <t>1975-11-09 0:00:00</t>
  </si>
  <si>
    <t>UAZ 24686</t>
  </si>
  <si>
    <t>Mark Zimmerman;17</t>
  </si>
  <si>
    <t>2852</t>
  </si>
  <si>
    <t>1262415913</t>
  </si>
  <si>
    <t>urn:catalog:UAZ:Mammals:UAZ 24910</t>
  </si>
  <si>
    <t>UAZ 24910</t>
  </si>
  <si>
    <t>2023-09-27T15:54:24.233Z</t>
  </si>
  <si>
    <t>2854</t>
  </si>
  <si>
    <t>1262415827</t>
  </si>
  <si>
    <t>urn:catalog:UAZ:Mammals:UAZ 24781</t>
  </si>
  <si>
    <t>1974-11-21 0:00:00</t>
  </si>
  <si>
    <t>UAZ 24781</t>
  </si>
  <si>
    <t>R.B. Spicer;23</t>
  </si>
  <si>
    <t>2023-09-27T15:54:23.968Z</t>
  </si>
  <si>
    <t>2861</t>
  </si>
  <si>
    <t>1262415719</t>
  </si>
  <si>
    <t>urn:catalog:UAZ:Mammals:UAZ 24634</t>
  </si>
  <si>
    <t>32.501991</t>
  </si>
  <si>
    <t>-110.684141</t>
  </si>
  <si>
    <t>1334.878859</t>
  </si>
  <si>
    <t>UAZ 24634</t>
  </si>
  <si>
    <t>E.L. Cockrum;1656</t>
  </si>
  <si>
    <t>2023-09-27T15:54:24.103Z</t>
  </si>
  <si>
    <t>2863</t>
  </si>
  <si>
    <t>1262415710</t>
  </si>
  <si>
    <t>urn:catalog:UAZ:Mammals:UAZ 24621</t>
  </si>
  <si>
    <t>32.463651</t>
  </si>
  <si>
    <t>-110.738402</t>
  </si>
  <si>
    <t>1862.123003</t>
  </si>
  <si>
    <t>1981-12-10 0:00:00</t>
  </si>
  <si>
    <t>UAZ 24621</t>
  </si>
  <si>
    <t>R. Collins;11</t>
  </si>
  <si>
    <t>2023-09-27T15:54:24.170Z</t>
  </si>
  <si>
    <t>2872</t>
  </si>
  <si>
    <t>1262414426</t>
  </si>
  <si>
    <t>urn:catalog:UAZ:Mammals:UAZ 23322</t>
  </si>
  <si>
    <t>Sigmodon ochrognathus</t>
  </si>
  <si>
    <t>Sigmodon ochrognathus Bailey, 1902</t>
  </si>
  <si>
    <t>Sigmodon ochrognathus V.O. Bailey, 1902</t>
  </si>
  <si>
    <t>V.O. Bailey, 1902</t>
  </si>
  <si>
    <t>32.430107</t>
  </si>
  <si>
    <t>-110.72848</t>
  </si>
  <si>
    <t>2149.709413</t>
  </si>
  <si>
    <t>1976-01-25 0:00:00</t>
  </si>
  <si>
    <t>2438156</t>
  </si>
  <si>
    <t>UAZ 23322</t>
  </si>
  <si>
    <t>R.B. Spicer;3382;preparator: T. &amp; P. Vaughan</t>
  </si>
  <si>
    <t>2873</t>
  </si>
  <si>
    <t>1262414377</t>
  </si>
  <si>
    <t>urn:catalog:UAZ:Mammals:UAZ 23270</t>
  </si>
  <si>
    <t>1974-03-01 0:00:00</t>
  </si>
  <si>
    <t>UAZ 23270</t>
  </si>
  <si>
    <t>J. Callahan;152</t>
  </si>
  <si>
    <t>2023-09-27T15:54:27.117Z</t>
  </si>
  <si>
    <t>2875</t>
  </si>
  <si>
    <t>1262413999</t>
  </si>
  <si>
    <t>urn:catalog:UAZ:Mammals:UAZ 22994</t>
  </si>
  <si>
    <t>UAZ 22994</t>
  </si>
  <si>
    <t>William Barrow;8</t>
  </si>
  <si>
    <t>2023-09-27T15:54:24.692Z</t>
  </si>
  <si>
    <t>2876</t>
  </si>
  <si>
    <t>1262413981</t>
  </si>
  <si>
    <t>urn:catalog:UAZ:Mammals:UAZ 22826</t>
  </si>
  <si>
    <t>32.38556</t>
  </si>
  <si>
    <t>-110.71722</t>
  </si>
  <si>
    <t>2084.815745</t>
  </si>
  <si>
    <t>1973-09-05 0:00:00</t>
  </si>
  <si>
    <t>UAZ 22826</t>
  </si>
  <si>
    <t>J. Callahan;121</t>
  </si>
  <si>
    <t>2023-09-27T15:54:23.819Z</t>
  </si>
  <si>
    <t>2878</t>
  </si>
  <si>
    <t>1262413954</t>
  </si>
  <si>
    <t>urn:catalog:UAZ:Mammals:UAZ 22827</t>
  </si>
  <si>
    <t>1974-05-23 0:00:00</t>
  </si>
  <si>
    <t>UAZ 22827</t>
  </si>
  <si>
    <t>J. Callahan;124</t>
  </si>
  <si>
    <t>2879</t>
  </si>
  <si>
    <t>1262413936</t>
  </si>
  <si>
    <t>urn:catalog:UAZ:Mammals:UAZ 22771</t>
  </si>
  <si>
    <t>Notiosorex</t>
  </si>
  <si>
    <t>Notiosorex crawfordi</t>
  </si>
  <si>
    <t>Notiosorex crawfordi (Coues, 1877)</t>
  </si>
  <si>
    <t>(Coues, 1877)</t>
  </si>
  <si>
    <t>32.3312</t>
  </si>
  <si>
    <t>-110.831</t>
  </si>
  <si>
    <t>991.5039973</t>
  </si>
  <si>
    <t>2435812</t>
  </si>
  <si>
    <t>UAZ 22771</t>
  </si>
  <si>
    <t>E.L. Roth;2374</t>
  </si>
  <si>
    <t>2023-09-27T15:54:23.788Z</t>
  </si>
  <si>
    <t>2886</t>
  </si>
  <si>
    <t>1262413780</t>
  </si>
  <si>
    <t>urn:catalog:UAZ:Mammals:UAZ 22639</t>
  </si>
  <si>
    <t>32.427854</t>
  </si>
  <si>
    <t>-110.75565</t>
  </si>
  <si>
    <t>2303.769408</t>
  </si>
  <si>
    <t>1973-07-04 0:00:00</t>
  </si>
  <si>
    <t>UAZ 22639</t>
  </si>
  <si>
    <t>Al Hesselberg;152;preparator: Lynne Longwell</t>
  </si>
  <si>
    <t>2023-09-27T15:54:23.889Z</t>
  </si>
  <si>
    <t>2887</t>
  </si>
  <si>
    <t>1262413609</t>
  </si>
  <si>
    <t>urn:catalog:UAZ:Mammals:UAZ 22257</t>
  </si>
  <si>
    <t>32.397355</t>
  </si>
  <si>
    <t>-110.71556</t>
  </si>
  <si>
    <t>2171.574702</t>
  </si>
  <si>
    <t>1970-12-05 0:00:00</t>
  </si>
  <si>
    <t>UAZ 22257</t>
  </si>
  <si>
    <t>Barbara Dubuy;21</t>
  </si>
  <si>
    <t>2023-09-27T15:54:24.280Z</t>
  </si>
  <si>
    <t>2888</t>
  </si>
  <si>
    <t>1262413380</t>
  </si>
  <si>
    <t>urn:catalog:UAZ:Mammals:UAZ 22309</t>
  </si>
  <si>
    <t>32.4345</t>
  </si>
  <si>
    <t>-110.7539</t>
  </si>
  <si>
    <t>2410.232003</t>
  </si>
  <si>
    <t>1973-10-28 0:00:00</t>
  </si>
  <si>
    <t>UAZ 22309</t>
  </si>
  <si>
    <t>M.J. Liebhaber;65</t>
  </si>
  <si>
    <t>2023-09-27T15:54:24.246Z</t>
  </si>
  <si>
    <t>2889</t>
  </si>
  <si>
    <t>1262413353</t>
  </si>
  <si>
    <t>urn:catalog:UAZ:Mammals:UAZ 22310</t>
  </si>
  <si>
    <t>UAZ 22310</t>
  </si>
  <si>
    <t>M.J. Liebhaber;66</t>
  </si>
  <si>
    <t>2023-09-27T15:54:24.247Z</t>
  </si>
  <si>
    <t>2892</t>
  </si>
  <si>
    <t>1262413128</t>
  </si>
  <si>
    <t>urn:catalog:UAZ:Mammals:UAZ 22046</t>
  </si>
  <si>
    <t>1973-05-01 0:00:00</t>
  </si>
  <si>
    <t>UAZ 22046</t>
  </si>
  <si>
    <t>J. Callahan;101</t>
  </si>
  <si>
    <t>2023-09-27T15:54:24.123Z</t>
  </si>
  <si>
    <t>2895</t>
  </si>
  <si>
    <t>1262412457</t>
  </si>
  <si>
    <t>urn:catalog:UAZ:Mammals:UAZ 21135</t>
  </si>
  <si>
    <t>32.30194</t>
  </si>
  <si>
    <t>900.0321293</t>
  </si>
  <si>
    <t>1971-09-27 0:00:00</t>
  </si>
  <si>
    <t>UAZ 21135</t>
  </si>
  <si>
    <t>Darrel Frost;3</t>
  </si>
  <si>
    <t>2023-09-27T15:54:25.836Z</t>
  </si>
  <si>
    <t>2901</t>
  </si>
  <si>
    <t>1262412322</t>
  </si>
  <si>
    <t>urn:catalog:UAZ:Mammals:UAZ 21220</t>
  </si>
  <si>
    <t>-110.8479</t>
  </si>
  <si>
    <t>860.5600003</t>
  </si>
  <si>
    <t>1971-11-22 0:00:00</t>
  </si>
  <si>
    <t>UAZ 21220</t>
  </si>
  <si>
    <t>W. Hampton;9</t>
  </si>
  <si>
    <t>2023-09-27T15:54:25.800Z</t>
  </si>
  <si>
    <t>2905</t>
  </si>
  <si>
    <t>1262412280</t>
  </si>
  <si>
    <t>urn:catalog:UAZ:Mammals:UAZ 21175</t>
  </si>
  <si>
    <t>1971-10-08 0:00:00</t>
  </si>
  <si>
    <t>UAZ 21175</t>
  </si>
  <si>
    <t>Richard Felger;5;preparator: M.V. Price</t>
  </si>
  <si>
    <t>2907</t>
  </si>
  <si>
    <t>1262412204</t>
  </si>
  <si>
    <t>urn:catalog:UAZ:Mammals:UAZ 21057</t>
  </si>
  <si>
    <t>1971-10-03 0:00:00</t>
  </si>
  <si>
    <t>UAZ 21057</t>
  </si>
  <si>
    <t>F.L. Phillips;16</t>
  </si>
  <si>
    <t>2023-09-27T15:54:26.225Z</t>
  </si>
  <si>
    <t>2908</t>
  </si>
  <si>
    <t>1262412189</t>
  </si>
  <si>
    <t>urn:catalog:UAZ:Mammals:UAZ 21063</t>
  </si>
  <si>
    <t>UAZ 21063</t>
  </si>
  <si>
    <t>R. Glinski;15;preparator: F. Phillips</t>
  </si>
  <si>
    <t>2909</t>
  </si>
  <si>
    <t>1262412180</t>
  </si>
  <si>
    <t>urn:catalog:UAZ:Mammals:UAZ 21061</t>
  </si>
  <si>
    <t>1971-10-15 0:00:00</t>
  </si>
  <si>
    <t>UAZ 21061</t>
  </si>
  <si>
    <t>R. Glinski;4</t>
  </si>
  <si>
    <t>2910</t>
  </si>
  <si>
    <t>1262412174</t>
  </si>
  <si>
    <t>urn:catalog:UAZ:Mammals:UAZ 21055</t>
  </si>
  <si>
    <t>32.366049</t>
  </si>
  <si>
    <t>-110.655998</t>
  </si>
  <si>
    <t>1946.982453</t>
  </si>
  <si>
    <t>UAZ 21055</t>
  </si>
  <si>
    <t>G.F.A. Werther;37</t>
  </si>
  <si>
    <t>2911</t>
  </si>
  <si>
    <t>1262412172</t>
  </si>
  <si>
    <t>urn:catalog:UAZ:Mammals:UAZ 21056</t>
  </si>
  <si>
    <t>1971-10-07 0:00:00</t>
  </si>
  <si>
    <t>UAZ 21056</t>
  </si>
  <si>
    <t>R. Glinski;6</t>
  </si>
  <si>
    <t>2912</t>
  </si>
  <si>
    <t>1262412170</t>
  </si>
  <si>
    <t>urn:catalog:UAZ:Mammals:UAZ 21062</t>
  </si>
  <si>
    <t>UAZ 21062</t>
  </si>
  <si>
    <t>R. Glinski;5</t>
  </si>
  <si>
    <t>2915</t>
  </si>
  <si>
    <t>1262411991</t>
  </si>
  <si>
    <t>urn:catalog:UAZ:Mammals:UAZ 20835</t>
  </si>
  <si>
    <t>32.476135</t>
  </si>
  <si>
    <t>1551.246838</t>
  </si>
  <si>
    <t>1969-12-19 0:00:00</t>
  </si>
  <si>
    <t>UAZ 20835</t>
  </si>
  <si>
    <t>E.M. Kasun;18</t>
  </si>
  <si>
    <t>2023-09-27T15:54:24.368Z</t>
  </si>
  <si>
    <t>2920</t>
  </si>
  <si>
    <t>1262411958</t>
  </si>
  <si>
    <t>urn:catalog:UAZ:Mammals:UAZ 20832</t>
  </si>
  <si>
    <t>1969-11-21 0:00:00</t>
  </si>
  <si>
    <t>UAZ 20832</t>
  </si>
  <si>
    <t>P.A. Goree;10</t>
  </si>
  <si>
    <t>2023-09-27T15:54:24.367Z</t>
  </si>
  <si>
    <t>2927</t>
  </si>
  <si>
    <t>1262410843</t>
  </si>
  <si>
    <t>urn:catalog:UAZ:Mammals:UAZ 19771</t>
  </si>
  <si>
    <t>32.42694</t>
  </si>
  <si>
    <t>-110.74056</t>
  </si>
  <si>
    <t>2379.825792</t>
  </si>
  <si>
    <t>1970-04-09 0:00:00</t>
  </si>
  <si>
    <t>UAZ 19771</t>
  </si>
  <si>
    <t>B.K. Litt;15</t>
  </si>
  <si>
    <t>2023-09-27T15:54:24.522Z</t>
  </si>
  <si>
    <t>2928</t>
  </si>
  <si>
    <t>1262410827</t>
  </si>
  <si>
    <t>urn:catalog:UAZ:Mammals:UAZ 19772</t>
  </si>
  <si>
    <t>1969-11-01 0:00:00</t>
  </si>
  <si>
    <t>UAZ 19772</t>
  </si>
  <si>
    <t>E.R. Cook;22;preparator: B.D. Dorf</t>
  </si>
  <si>
    <t>2023-09-27T15:54:24.521Z</t>
  </si>
  <si>
    <t>2929</t>
  </si>
  <si>
    <t>1262410812</t>
  </si>
  <si>
    <t>urn:catalog:UAZ:Mammals:UAZ 19770</t>
  </si>
  <si>
    <t>1970-05-05 0:00:00</t>
  </si>
  <si>
    <t>UAZ 19770</t>
  </si>
  <si>
    <t>Lim Davis Lee;23</t>
  </si>
  <si>
    <t>2935</t>
  </si>
  <si>
    <t>1262410484</t>
  </si>
  <si>
    <t>urn:catalog:UAZ:Mammals:UAZ 19351</t>
  </si>
  <si>
    <t>32.409989</t>
  </si>
  <si>
    <t>-110.714121</t>
  </si>
  <si>
    <t>2421</t>
  </si>
  <si>
    <t>1970-04-30 0:00:00</t>
  </si>
  <si>
    <t>UAZ 19351</t>
  </si>
  <si>
    <t>B.K. Litt;18</t>
  </si>
  <si>
    <t>2023-09-27T15:54:24.682Z</t>
  </si>
  <si>
    <t>2936</t>
  </si>
  <si>
    <t>1262410476</t>
  </si>
  <si>
    <t>urn:catalog:UAZ:Mammals:UAZ 19352</t>
  </si>
  <si>
    <t>32.3455</t>
  </si>
  <si>
    <t>1615.712002</t>
  </si>
  <si>
    <t>1970-03-30 0:00:00</t>
  </si>
  <si>
    <t>UAZ 19352</t>
  </si>
  <si>
    <t>R. Madsen;22</t>
  </si>
  <si>
    <t>2938</t>
  </si>
  <si>
    <t>1262410473</t>
  </si>
  <si>
    <t>urn:catalog:UAZ:Mammals:UAZ 19353</t>
  </si>
  <si>
    <t>1969-12-14 0:00:00</t>
  </si>
  <si>
    <t>UAZ 19353</t>
  </si>
  <si>
    <t>G.J. Salvesen;15</t>
  </si>
  <si>
    <t>2939</t>
  </si>
  <si>
    <t>1262410469</t>
  </si>
  <si>
    <t>urn:catalog:UAZ:Mammals:UAZ 19354</t>
  </si>
  <si>
    <t>32.38861</t>
  </si>
  <si>
    <t>-110.69806</t>
  </si>
  <si>
    <t>2136.964</t>
  </si>
  <si>
    <t>1969-10-25 0:00:00</t>
  </si>
  <si>
    <t>UAZ 19354</t>
  </si>
  <si>
    <t>H.L. Pitzer;20;preparator: J.B. Harsha</t>
  </si>
  <si>
    <t>2940</t>
  </si>
  <si>
    <t>1262410437</t>
  </si>
  <si>
    <t>urn:catalog:UAZ:Mammals:UAZ 19271</t>
  </si>
  <si>
    <t>32.449</t>
  </si>
  <si>
    <t>-110.7366</t>
  </si>
  <si>
    <t>2077.367997</t>
  </si>
  <si>
    <t>1970-03-24 0:00:00</t>
  </si>
  <si>
    <t>UAZ 19271</t>
  </si>
  <si>
    <t>R. Madsen;19</t>
  </si>
  <si>
    <t>2945</t>
  </si>
  <si>
    <t>1262410401</t>
  </si>
  <si>
    <t>urn:catalog:UAZ:Mammals:UAZ 19264</t>
  </si>
  <si>
    <t>32.62444</t>
  </si>
  <si>
    <t>-110.78972</t>
  </si>
  <si>
    <t>1319.024</t>
  </si>
  <si>
    <t>1970-02-24 0:00:00</t>
  </si>
  <si>
    <t>UAZ 19264</t>
  </si>
  <si>
    <t>M.U. Owens;5</t>
  </si>
  <si>
    <t>2023-09-27T15:54:24.720Z</t>
  </si>
  <si>
    <t>2946</t>
  </si>
  <si>
    <t>1262410400</t>
  </si>
  <si>
    <t>urn:catalog:UAZ:Mammals:UAZ 19270</t>
  </si>
  <si>
    <t>1970-03-31 0:00:00</t>
  </si>
  <si>
    <t>UAZ 19270</t>
  </si>
  <si>
    <t>R. Madsen;26</t>
  </si>
  <si>
    <t>2947</t>
  </si>
  <si>
    <t>1262410398</t>
  </si>
  <si>
    <t>urn:catalog:UAZ:Mammals:UAZ 19240</t>
  </si>
  <si>
    <t>Dipodomys spectabilis Merriam, 1890</t>
  </si>
  <si>
    <t>1969-12-25 0:00:00</t>
  </si>
  <si>
    <t>UAZ 19240</t>
  </si>
  <si>
    <t>G.J. Salvesen;21</t>
  </si>
  <si>
    <t>2023-09-27T15:54:24.727Z</t>
  </si>
  <si>
    <t>2948</t>
  </si>
  <si>
    <t>1262410369</t>
  </si>
  <si>
    <t>urn:catalog:UAZ:Mammals:UAZ 19269</t>
  </si>
  <si>
    <t>UAZ 19269</t>
  </si>
  <si>
    <t>R. Madsen;24</t>
  </si>
  <si>
    <t>2949</t>
  </si>
  <si>
    <t>1262410365</t>
  </si>
  <si>
    <t>urn:catalog:UAZ:Mammals:UAZ 19266</t>
  </si>
  <si>
    <t>UAZ 19266</t>
  </si>
  <si>
    <t>E.R. Cook;16</t>
  </si>
  <si>
    <t>2950</t>
  </si>
  <si>
    <t>1262410361</t>
  </si>
  <si>
    <t>urn:catalog:UAZ:Mammals:UAZ 19268</t>
  </si>
  <si>
    <t>UAZ 19268</t>
  </si>
  <si>
    <t>R. Madsen;25</t>
  </si>
  <si>
    <t>2951</t>
  </si>
  <si>
    <t>1262410349</t>
  </si>
  <si>
    <t>urn:catalog:UAZ:Mammals:UAZ 19209</t>
  </si>
  <si>
    <t>UAZ 19209</t>
  </si>
  <si>
    <t>G.J. Salvesen;14</t>
  </si>
  <si>
    <t>2023-09-27T15:54:24.735Z</t>
  </si>
  <si>
    <t>2952</t>
  </si>
  <si>
    <t>1262410344</t>
  </si>
  <si>
    <t>urn:catalog:UAZ:Mammals:UAZ 19180</t>
  </si>
  <si>
    <t>UAZ 19180</t>
  </si>
  <si>
    <t>H.L. Pitzer;21;preparator: J.B. Harsha</t>
  </si>
  <si>
    <t>2023-09-27T15:54:23.798Z</t>
  </si>
  <si>
    <t>2953</t>
  </si>
  <si>
    <t>1262410343</t>
  </si>
  <si>
    <t>urn:catalog:UAZ:Mammals:UAZ 19265</t>
  </si>
  <si>
    <t>32.363646</t>
  </si>
  <si>
    <t>-110.712762</t>
  </si>
  <si>
    <t>1684.333929</t>
  </si>
  <si>
    <t>1969-11-23 0:00:00</t>
  </si>
  <si>
    <t>UAZ 19265</t>
  </si>
  <si>
    <t>B.D. Dorf;14</t>
  </si>
  <si>
    <t>2954</t>
  </si>
  <si>
    <t>1262410342</t>
  </si>
  <si>
    <t>urn:catalog:UAZ:Mammals:UAZ 19267</t>
  </si>
  <si>
    <t>32.5207</t>
  </si>
  <si>
    <t>-110.6965</t>
  </si>
  <si>
    <t>1459.983999</t>
  </si>
  <si>
    <t>UAZ 19267</t>
  </si>
  <si>
    <t>R. Madsen;21</t>
  </si>
  <si>
    <t>2956</t>
  </si>
  <si>
    <t>1262410322</t>
  </si>
  <si>
    <t>urn:catalog:UAZ:Mammals:UAZ 19179</t>
  </si>
  <si>
    <t>1969-11-14 0:00:00</t>
  </si>
  <si>
    <t>UAZ 19179</t>
  </si>
  <si>
    <t>H.L. Pitzer;5</t>
  </si>
  <si>
    <t>2023-09-27T15:54:23.817Z</t>
  </si>
  <si>
    <t>2957</t>
  </si>
  <si>
    <t>1262410311</t>
  </si>
  <si>
    <t>urn:catalog:UAZ:Mammals:UAZ 19189</t>
  </si>
  <si>
    <t>32.414036</t>
  </si>
  <si>
    <t>2139.214582</t>
  </si>
  <si>
    <t>1969-11-22 0:00:00</t>
  </si>
  <si>
    <t>UAZ 19189</t>
  </si>
  <si>
    <t>G.J. Salvesen;11</t>
  </si>
  <si>
    <t>2023-09-27T15:54:23.807Z</t>
  </si>
  <si>
    <t>2958</t>
  </si>
  <si>
    <t>1262410297</t>
  </si>
  <si>
    <t>urn:catalog:UAZ:Mammals:UAZ 19182</t>
  </si>
  <si>
    <t>UAZ 19182</t>
  </si>
  <si>
    <t>R. Madsen;23</t>
  </si>
  <si>
    <t>2961</t>
  </si>
  <si>
    <t>1262410107</t>
  </si>
  <si>
    <t>urn:catalog:UAZ:Mammals:UAZ 18999</t>
  </si>
  <si>
    <t>32.42417</t>
  </si>
  <si>
    <t>-110.73917</t>
  </si>
  <si>
    <t>2417.867713</t>
  </si>
  <si>
    <t>1969-11-28 0:00:00</t>
  </si>
  <si>
    <t>UAZ 18999</t>
  </si>
  <si>
    <t>B. Eberling;12</t>
  </si>
  <si>
    <t>2023-09-27T15:54:25.196Z</t>
  </si>
  <si>
    <t>2962</t>
  </si>
  <si>
    <t>1262410103</t>
  </si>
  <si>
    <t>urn:catalog:UAZ:Mammals:UAZ 18956</t>
  </si>
  <si>
    <t>1969-10-24 0:00:00</t>
  </si>
  <si>
    <t>UAZ 18956</t>
  </si>
  <si>
    <t>H.L. Pitzer;10</t>
  </si>
  <si>
    <t>2023-09-27T15:54:25.162Z</t>
  </si>
  <si>
    <t>2963</t>
  </si>
  <si>
    <t>1262410058</t>
  </si>
  <si>
    <t>urn:catalog:UAZ:Mammals:UAZ 18931</t>
  </si>
  <si>
    <t>1969-10-17 0:00:00</t>
  </si>
  <si>
    <t>UAZ 18931</t>
  </si>
  <si>
    <t>B. Eberling;7</t>
  </si>
  <si>
    <t>2023-09-27T15:54:25.170Z</t>
  </si>
  <si>
    <t>2965</t>
  </si>
  <si>
    <t>1262410051</t>
  </si>
  <si>
    <t>urn:catalog:UAZ:Mammals:UAZ 18921</t>
  </si>
  <si>
    <t>UAZ 18921</t>
  </si>
  <si>
    <t>E.R. Cook;14</t>
  </si>
  <si>
    <t>2023-09-27T15:54:25.175Z</t>
  </si>
  <si>
    <t>2967</t>
  </si>
  <si>
    <t>1262410047</t>
  </si>
  <si>
    <t>urn:catalog:UAZ:Mammals:UAZ 18919</t>
  </si>
  <si>
    <t>1969-10-18 0:00:00</t>
  </si>
  <si>
    <t>UAZ 18919</t>
  </si>
  <si>
    <t>B. Eberling;8</t>
  </si>
  <si>
    <t>2023-09-27T15:54:25.178Z</t>
  </si>
  <si>
    <t>2969</t>
  </si>
  <si>
    <t>1262410039</t>
  </si>
  <si>
    <t>urn:catalog:UAZ:Mammals:UAZ 18940</t>
  </si>
  <si>
    <t>32.374135</t>
  </si>
  <si>
    <t>1957.037609</t>
  </si>
  <si>
    <t>1969-09-27 0:00:00</t>
  </si>
  <si>
    <t>UAZ 18940</t>
  </si>
  <si>
    <t>P.A. Goree;3</t>
  </si>
  <si>
    <t>2023-09-27T15:54:25.169Z</t>
  </si>
  <si>
    <t>2970</t>
  </si>
  <si>
    <t>1262410008</t>
  </si>
  <si>
    <t>urn:catalog:UAZ:Mammals:UAZ 18911</t>
  </si>
  <si>
    <t>1969-11-11 0:00:00</t>
  </si>
  <si>
    <t>UAZ 18911</t>
  </si>
  <si>
    <t>E.R. Cook;10</t>
  </si>
  <si>
    <t>2972</t>
  </si>
  <si>
    <t>1262409994</t>
  </si>
  <si>
    <t>urn:catalog:UAZ:Mammals:UAZ 18901</t>
  </si>
  <si>
    <t>UAZ 18901</t>
  </si>
  <si>
    <t>H.L. Pitzer;08</t>
  </si>
  <si>
    <t>2023-09-27T15:54:25.145Z</t>
  </si>
  <si>
    <t>2973</t>
  </si>
  <si>
    <t>1262409957</t>
  </si>
  <si>
    <t>urn:catalog:UAZ:Mammals:UAZ 18922</t>
  </si>
  <si>
    <t>32.441676</t>
  </si>
  <si>
    <t>-110.793727</t>
  </si>
  <si>
    <t>2717.947877</t>
  </si>
  <si>
    <t>1969-10-05 0:00:00</t>
  </si>
  <si>
    <t>UAZ 18922</t>
  </si>
  <si>
    <t>E.R. Cook;3</t>
  </si>
  <si>
    <t>2974</t>
  </si>
  <si>
    <t>1262409942</t>
  </si>
  <si>
    <t>urn:catalog:UAZ:Mammals:UAZ 18851</t>
  </si>
  <si>
    <t>32.596751</t>
  </si>
  <si>
    <t>-110.737553</t>
  </si>
  <si>
    <t>1396.222073</t>
  </si>
  <si>
    <t>1969-11-20 0:00:00</t>
  </si>
  <si>
    <t>UAZ 18851</t>
  </si>
  <si>
    <t>D.C. McGill;6</t>
  </si>
  <si>
    <t>2023-09-27T15:54:25.227Z</t>
  </si>
  <si>
    <t>2975</t>
  </si>
  <si>
    <t>1262409936</t>
  </si>
  <si>
    <t>urn:catalog:UAZ:Mammals:UAZ 18845</t>
  </si>
  <si>
    <t>UAZ 18845</t>
  </si>
  <si>
    <t>H.L. Pitzer;09</t>
  </si>
  <si>
    <t>2023-09-27T15:54:25.234Z</t>
  </si>
  <si>
    <t>2976</t>
  </si>
  <si>
    <t>1262409931</t>
  </si>
  <si>
    <t>urn:catalog:UAZ:Mammals:UAZ 18846</t>
  </si>
  <si>
    <t>1969-11-12 0:00:00</t>
  </si>
  <si>
    <t>UAZ 18846</t>
  </si>
  <si>
    <t>H. Pitzer;4;preparator: D.C. McGill</t>
  </si>
  <si>
    <t>2977</t>
  </si>
  <si>
    <t>1262409885</t>
  </si>
  <si>
    <t>urn:catalog:UAZ:Mammals:UAZ 18828</t>
  </si>
  <si>
    <t>UAZ 18828</t>
  </si>
  <si>
    <t>H.L. Pitzer;4</t>
  </si>
  <si>
    <t>2978</t>
  </si>
  <si>
    <t>1262409881</t>
  </si>
  <si>
    <t>urn:catalog:UAZ:Mammals:UAZ 18814</t>
  </si>
  <si>
    <t>32.452382</t>
  </si>
  <si>
    <t>-110.741472</t>
  </si>
  <si>
    <t>2132.158198</t>
  </si>
  <si>
    <t>UAZ 18814</t>
  </si>
  <si>
    <t>D.C. McGill;5</t>
  </si>
  <si>
    <t>2023-09-27T15:54:25.241Z</t>
  </si>
  <si>
    <t>2979</t>
  </si>
  <si>
    <t>1262409863</t>
  </si>
  <si>
    <t>urn:catalog:UAZ:Mammals:UAZ 18809</t>
  </si>
  <si>
    <t>1969-11-25 0:00:00</t>
  </si>
  <si>
    <t>UAZ 18809</t>
  </si>
  <si>
    <t>C. Ahlstrom;9</t>
  </si>
  <si>
    <t>2023-09-27T15:54:25.244Z</t>
  </si>
  <si>
    <t>2980</t>
  </si>
  <si>
    <t>1262409856</t>
  </si>
  <si>
    <t>urn:catalog:UAZ:Mammals:UAZ 18787</t>
  </si>
  <si>
    <t>UAZ 18787</t>
  </si>
  <si>
    <t>D.A. South;22</t>
  </si>
  <si>
    <t>2023-09-27T15:54:26.386Z</t>
  </si>
  <si>
    <t>2983</t>
  </si>
  <si>
    <t>1262409839</t>
  </si>
  <si>
    <t>urn:catalog:UAZ:Mammals:UAZ 18785</t>
  </si>
  <si>
    <t>32.41083</t>
  </si>
  <si>
    <t>2438.880288</t>
  </si>
  <si>
    <t>1969-10-21 0:00:00</t>
  </si>
  <si>
    <t>UAZ 18785</t>
  </si>
  <si>
    <t>L.E. Russ;11</t>
  </si>
  <si>
    <t>2023-09-27T15:54:26.387Z</t>
  </si>
  <si>
    <t>2984</t>
  </si>
  <si>
    <t>1262409827</t>
  </si>
  <si>
    <t>urn:catalog:UAZ:Mammals:UAZ 18789</t>
  </si>
  <si>
    <t>Sorex monticola Merriam, 1890</t>
  </si>
  <si>
    <t>1969-11-17 0:00:00</t>
  </si>
  <si>
    <t>UAZ 18789</t>
  </si>
  <si>
    <t>E.R. Cook;4686;preparator: C.B. Robbins</t>
  </si>
  <si>
    <t>TAXON_MATCH_FUZZY</t>
  </si>
  <si>
    <t>2987</t>
  </si>
  <si>
    <t>1262409631</t>
  </si>
  <si>
    <t>urn:catalog:UAZ:Mammals:UAZ 18583</t>
  </si>
  <si>
    <t>Xerospermophilus tereticaudus (S.F. Baird, 1858)</t>
  </si>
  <si>
    <t>32.395957</t>
  </si>
  <si>
    <t>-110.719617</t>
  </si>
  <si>
    <t>2262.412959</t>
  </si>
  <si>
    <t>1968-05-14 0:00:00</t>
  </si>
  <si>
    <t>UAZ 18583</t>
  </si>
  <si>
    <t>Richard Whitman;36</t>
  </si>
  <si>
    <t>2023-09-27T15:54:26.267Z</t>
  </si>
  <si>
    <t>2989</t>
  </si>
  <si>
    <t>1262409414</t>
  </si>
  <si>
    <t>urn:catalog:UAZ:Mammals:UAZ 18279</t>
  </si>
  <si>
    <t>32.35259</t>
  </si>
  <si>
    <t>-110.90873</t>
  </si>
  <si>
    <t>1215.82403</t>
  </si>
  <si>
    <t>1969-07-11 0:00:00</t>
  </si>
  <si>
    <t>UAZ 18279</t>
  </si>
  <si>
    <t>R. Reidinger;85;preparator: Earl McKinley</t>
  </si>
  <si>
    <t>2990</t>
  </si>
  <si>
    <t>1262409399</t>
  </si>
  <si>
    <t>urn:catalog:UAZ:Mammals:UAZ 18305</t>
  </si>
  <si>
    <t>UAZ 18305</t>
  </si>
  <si>
    <t>R. Reidinger;86;preparator: Earl McKinley</t>
  </si>
  <si>
    <t>2023-09-27T15:54:26.521Z</t>
  </si>
  <si>
    <t>2992</t>
  </si>
  <si>
    <t>1262409352</t>
  </si>
  <si>
    <t>urn:catalog:UAZ:Mammals:UAZ 18356</t>
  </si>
  <si>
    <t>Erethizontidae</t>
  </si>
  <si>
    <t>Erethizon</t>
  </si>
  <si>
    <t>Erethizon dorsatum</t>
  </si>
  <si>
    <t>Erethizon dorsatus (Linnaeus, 1758)</t>
  </si>
  <si>
    <t>Erethizon dorsatum (Linnaeus, 1758)</t>
  </si>
  <si>
    <t>32.382437</t>
  </si>
  <si>
    <t>-110.685298</t>
  </si>
  <si>
    <t>1957.852978</t>
  </si>
  <si>
    <t>1968-09-27 0:00:00</t>
  </si>
  <si>
    <t>6066824</t>
  </si>
  <si>
    <t>UAZ 18356</t>
  </si>
  <si>
    <t>R.E. Wicks;7</t>
  </si>
  <si>
    <t>2023-09-27T15:54:26.509Z</t>
  </si>
  <si>
    <t>2995</t>
  </si>
  <si>
    <t>1262409211</t>
  </si>
  <si>
    <t>urn:catalog:UAZ:Mammals:UAZ 18112</t>
  </si>
  <si>
    <t>32.521964</t>
  </si>
  <si>
    <t>1485.265601</t>
  </si>
  <si>
    <t>1968-10-31 0:00:00</t>
  </si>
  <si>
    <t>UAZ 18112</t>
  </si>
  <si>
    <t>C.N. Olson;4</t>
  </si>
  <si>
    <t>2023-09-27T15:54:26.456Z</t>
  </si>
  <si>
    <t>2996</t>
  </si>
  <si>
    <t>1262409172</t>
  </si>
  <si>
    <t>urn:catalog:UAZ:Mammals:UAZ 18017</t>
  </si>
  <si>
    <t>(Audubon &amp; Bachman, 1854)</t>
  </si>
  <si>
    <t>32.434542</t>
  </si>
  <si>
    <t>-110.752108</t>
  </si>
  <si>
    <t>2433.2376</t>
  </si>
  <si>
    <t>1968-03-11 0:00:00</t>
  </si>
  <si>
    <t>UAZ 18017</t>
  </si>
  <si>
    <t>R. Whitman;15</t>
  </si>
  <si>
    <t>2023-09-27T15:54:26.439Z</t>
  </si>
  <si>
    <t>2997</t>
  </si>
  <si>
    <t>1262409168</t>
  </si>
  <si>
    <t>urn:catalog:UAZ:Mammals:UAZ 18016</t>
  </si>
  <si>
    <t>UAZ 18016</t>
  </si>
  <si>
    <t>R. Whitman;45</t>
  </si>
  <si>
    <t>2998</t>
  </si>
  <si>
    <t>1262409158</t>
  </si>
  <si>
    <t>urn:catalog:UAZ:Mammals:UAZ 18015</t>
  </si>
  <si>
    <t>32.443059</t>
  </si>
  <si>
    <t>-110.663818</t>
  </si>
  <si>
    <t>1346.659926</t>
  </si>
  <si>
    <t>1968-04-28 0:00:00</t>
  </si>
  <si>
    <t>UAZ 18015</t>
  </si>
  <si>
    <t>R. Whitman;38</t>
  </si>
  <si>
    <t>3000</t>
  </si>
  <si>
    <t>1262408921</t>
  </si>
  <si>
    <t>urn:catalog:UAZ:Mammals:UAZ 17783</t>
  </si>
  <si>
    <t>32.56222</t>
  </si>
  <si>
    <t>-110.71806</t>
  </si>
  <si>
    <t>1367.015999</t>
  </si>
  <si>
    <t>1968-08-15 0:00:00</t>
  </si>
  <si>
    <t>UAZ 17783</t>
  </si>
  <si>
    <t>C.D. Lox;238</t>
  </si>
  <si>
    <t>2023-09-27T15:54:26.952Z</t>
  </si>
  <si>
    <t>3005</t>
  </si>
  <si>
    <t>1262408726</t>
  </si>
  <si>
    <t>urn:catalog:UAZ:Mammals:UAZ 17549</t>
  </si>
  <si>
    <t>1967-11-10 0:00:00</t>
  </si>
  <si>
    <t>UAZ 17549</t>
  </si>
  <si>
    <t>T.L. Britt;12</t>
  </si>
  <si>
    <t>2023-09-27T15:54:26.830Z</t>
  </si>
  <si>
    <t>3007</t>
  </si>
  <si>
    <t>1262408695</t>
  </si>
  <si>
    <t>urn:catalog:UAZ:Mammals:UAZ 17553</t>
  </si>
  <si>
    <t>UAZ 17553</t>
  </si>
  <si>
    <t>Charles Lox;1;preparator: Tom Spalding</t>
  </si>
  <si>
    <t>3008</t>
  </si>
  <si>
    <t>1262408694</t>
  </si>
  <si>
    <t>urn:catalog:UAZ:Mammals:UAZ 17557</t>
  </si>
  <si>
    <t>1967-10-07 0:00:00</t>
  </si>
  <si>
    <t>UAZ 17557</t>
  </si>
  <si>
    <t>J.G. Tiede;20</t>
  </si>
  <si>
    <t>3010</t>
  </si>
  <si>
    <t>1262408680</t>
  </si>
  <si>
    <t>urn:catalog:UAZ:Mammals:UAZ 17558</t>
  </si>
  <si>
    <t>1967-10-22 0:00:00</t>
  </si>
  <si>
    <t>UAZ 17558</t>
  </si>
  <si>
    <t>E. Joganic;10</t>
  </si>
  <si>
    <t>3011</t>
  </si>
  <si>
    <t>1262408667</t>
  </si>
  <si>
    <t>urn:catalog:UAZ:Mammals:UAZ 17555</t>
  </si>
  <si>
    <t>UAZ 17555</t>
  </si>
  <si>
    <t>J.G. Tiede;19</t>
  </si>
  <si>
    <t>3012</t>
  </si>
  <si>
    <t>1262408656</t>
  </si>
  <si>
    <t>urn:catalog:UAZ:Mammals:UAZ 17556</t>
  </si>
  <si>
    <t>UAZ 17556</t>
  </si>
  <si>
    <t>J.G. Tiede;18</t>
  </si>
  <si>
    <t>3013</t>
  </si>
  <si>
    <t>1262408647</t>
  </si>
  <si>
    <t>urn:catalog:UAZ:Mammals:UAZ 17559</t>
  </si>
  <si>
    <t>1967-10-04 0:00:00</t>
  </si>
  <si>
    <t>UAZ 17559</t>
  </si>
  <si>
    <t>Russell F. Reidinger Jr.;3</t>
  </si>
  <si>
    <t>3014</t>
  </si>
  <si>
    <t>1262408643</t>
  </si>
  <si>
    <t>urn:catalog:UAZ:Mammals:UAZ 17552</t>
  </si>
  <si>
    <t>UAZ 17552</t>
  </si>
  <si>
    <t>Charles Lox;1;preparator: Glen Lyon</t>
  </si>
  <si>
    <t>3017</t>
  </si>
  <si>
    <t>1262408585</t>
  </si>
  <si>
    <t>urn:catalog:UAZ:Mammals:UAZ 17459</t>
  </si>
  <si>
    <t>1967-10-08 0:00:00</t>
  </si>
  <si>
    <t>UAZ 17459</t>
  </si>
  <si>
    <t>Gary Isaacs;6;preparator: Kelly S. Neal Jr.</t>
  </si>
  <si>
    <t>2023-09-27T15:54:24.575Z</t>
  </si>
  <si>
    <t>3020</t>
  </si>
  <si>
    <t>1262408559</t>
  </si>
  <si>
    <t>urn:catalog:UAZ:Mammals:UAZ 17435</t>
  </si>
  <si>
    <t>UAZ 17435</t>
  </si>
  <si>
    <t>Janet Wahlstrom;20</t>
  </si>
  <si>
    <t>2023-09-27T15:54:24.578Z</t>
  </si>
  <si>
    <t>3034</t>
  </si>
  <si>
    <t>1262408119</t>
  </si>
  <si>
    <t>urn:catalog:UAZ:Mammals:UAZ 17447</t>
  </si>
  <si>
    <t>1967-12-05 0:00:00</t>
  </si>
  <si>
    <t>UAZ 17447</t>
  </si>
  <si>
    <t>Larry Shuett;17</t>
  </si>
  <si>
    <t>2023-09-27T15:54:24.577Z</t>
  </si>
  <si>
    <t>3036</t>
  </si>
  <si>
    <t>1262408042</t>
  </si>
  <si>
    <t>urn:catalog:UAZ:Mammals:UAZ 16949</t>
  </si>
  <si>
    <t>Reithrodontomys</t>
  </si>
  <si>
    <t>Reithrodontomys megalotis</t>
  </si>
  <si>
    <t>Reithrodontomys megalotis (Baird, 1857)</t>
  </si>
  <si>
    <t>Reithrodontomys megalotis (S.F. Baird, 1858)</t>
  </si>
  <si>
    <t>1967-09-17 0:00:00</t>
  </si>
  <si>
    <t>2437874</t>
  </si>
  <si>
    <t>UAZ 16949</t>
  </si>
  <si>
    <t>Charles Lox;1;preparator: Dan Barthels</t>
  </si>
  <si>
    <t>3043</t>
  </si>
  <si>
    <t>1262407934</t>
  </si>
  <si>
    <t>urn:catalog:UAZ:Mammals:UAZ 16829</t>
  </si>
  <si>
    <t>UAZ 16829</t>
  </si>
  <si>
    <t>C. Lox;399;preparator: J.T. Mascarello</t>
  </si>
  <si>
    <t>2023-09-27T15:54:25.090Z</t>
  </si>
  <si>
    <t>3045</t>
  </si>
  <si>
    <t>1262407634</t>
  </si>
  <si>
    <t>urn:catalog:UAZ:Mammals:UAZ 16508</t>
  </si>
  <si>
    <t>1966-06-20 0:00:00</t>
  </si>
  <si>
    <t>UAZ 16508</t>
  </si>
  <si>
    <t>Lee Christianson;831</t>
  </si>
  <si>
    <t>2023-09-27T15:54:25.275Z</t>
  </si>
  <si>
    <t>3046</t>
  </si>
  <si>
    <t>1262407517</t>
  </si>
  <si>
    <t>urn:catalog:UAZ:Mammals:UAZ 16295</t>
  </si>
  <si>
    <t>1966-09-24 0:00:00</t>
  </si>
  <si>
    <t>UAZ 16295</t>
  </si>
  <si>
    <t>L. Christianson;1;preparator: J.P. Tramontano</t>
  </si>
  <si>
    <t>2023-09-27T15:54:25.250Z</t>
  </si>
  <si>
    <t>3047</t>
  </si>
  <si>
    <t>1262407255</t>
  </si>
  <si>
    <t>urn:catalog:UAZ:Mammals:UAZ 16160</t>
  </si>
  <si>
    <t>1967-02-13 0:00:00</t>
  </si>
  <si>
    <t>UAZ 16160</t>
  </si>
  <si>
    <t>J.T. Mascarello;223</t>
  </si>
  <si>
    <t>2023-09-27T15:54:26.383Z</t>
  </si>
  <si>
    <t>3050</t>
  </si>
  <si>
    <t>1262407095</t>
  </si>
  <si>
    <t>urn:catalog:UAZ:Mammals:UAZ 15949</t>
  </si>
  <si>
    <t>UAZ 15949</t>
  </si>
  <si>
    <t>J.T. Mascarello;297</t>
  </si>
  <si>
    <t>2023-09-27T15:54:27.378Z</t>
  </si>
  <si>
    <t>3051</t>
  </si>
  <si>
    <t>1262407070</t>
  </si>
  <si>
    <t>urn:catalog:UAZ:Mammals:UAZ 15922</t>
  </si>
  <si>
    <t>1967-02-12 0:00:00</t>
  </si>
  <si>
    <t>UAZ 15922</t>
  </si>
  <si>
    <t>J.L. Patton;689</t>
  </si>
  <si>
    <t>2023-09-27T15:54:27.379Z</t>
  </si>
  <si>
    <t>3052</t>
  </si>
  <si>
    <t>1262407022</t>
  </si>
  <si>
    <t>urn:catalog:UAZ:Mammals:UAZ 15948</t>
  </si>
  <si>
    <t>UAZ 15948</t>
  </si>
  <si>
    <t>J.T. Mascarello;328</t>
  </si>
  <si>
    <t>3053</t>
  </si>
  <si>
    <t>1262407013</t>
  </si>
  <si>
    <t>urn:catalog:UAZ:Mammals:UAZ 15950</t>
  </si>
  <si>
    <t>1967-02-11 0:00:00</t>
  </si>
  <si>
    <t>UAZ 15950</t>
  </si>
  <si>
    <t>J.T. Mascarello;298</t>
  </si>
  <si>
    <t>2023-09-27T15:54:27.376Z</t>
  </si>
  <si>
    <t>3054</t>
  </si>
  <si>
    <t>1262406991</t>
  </si>
  <si>
    <t>urn:catalog:UAZ:Mammals:UAZ 15923</t>
  </si>
  <si>
    <t>UAZ 15923</t>
  </si>
  <si>
    <t>J.L. Patton;690</t>
  </si>
  <si>
    <t>3055</t>
  </si>
  <si>
    <t>1262406970</t>
  </si>
  <si>
    <t>urn:catalog:UAZ:Mammals:UAZ 15977</t>
  </si>
  <si>
    <t>UAZ 15977</t>
  </si>
  <si>
    <t>J.T. Mascarello;224</t>
  </si>
  <si>
    <t>2023-09-27T15:54:27.372Z</t>
  </si>
  <si>
    <t>3056</t>
  </si>
  <si>
    <t>1262406955</t>
  </si>
  <si>
    <t>urn:catalog:UAZ:Mammals:UAZ 15769</t>
  </si>
  <si>
    <t>UAZ 15769</t>
  </si>
  <si>
    <t>Lee Christianson;826</t>
  </si>
  <si>
    <t>2023-09-27T15:54:27.328Z</t>
  </si>
  <si>
    <t>3057</t>
  </si>
  <si>
    <t>1262406896</t>
  </si>
  <si>
    <t>urn:catalog:UAZ:Mammals:UAZ 15695</t>
  </si>
  <si>
    <t>UAZ 15695</t>
  </si>
  <si>
    <t>J.T. Mascarello;225</t>
  </si>
  <si>
    <t>2023-09-27T15:54:26.708Z</t>
  </si>
  <si>
    <t>3059</t>
  </si>
  <si>
    <t>1262406847</t>
  </si>
  <si>
    <t>urn:catalog:UAZ:Mammals:UAZ 15761</t>
  </si>
  <si>
    <t>1966-06-22 0:00:00</t>
  </si>
  <si>
    <t>UAZ 15761</t>
  </si>
  <si>
    <t>Lee Christianson;814</t>
  </si>
  <si>
    <t>3060</t>
  </si>
  <si>
    <t>1262406820</t>
  </si>
  <si>
    <t>urn:catalog:UAZ:Mammals:UAZ 15634</t>
  </si>
  <si>
    <t>1967-02-02 0:00:00</t>
  </si>
  <si>
    <t>UAZ 15634</t>
  </si>
  <si>
    <t>Lee Christianson;864</t>
  </si>
  <si>
    <t>2023-09-27T15:54:26.678Z</t>
  </si>
  <si>
    <t>3061</t>
  </si>
  <si>
    <t>1262406808</t>
  </si>
  <si>
    <t>urn:catalog:UAZ:Mammals:UAZ 15673</t>
  </si>
  <si>
    <t>UAZ 15673</t>
  </si>
  <si>
    <t>J.T. Mascarello;222</t>
  </si>
  <si>
    <t>2023-09-27T15:54:26.722Z</t>
  </si>
  <si>
    <t>3062</t>
  </si>
  <si>
    <t>1262406787</t>
  </si>
  <si>
    <t>urn:catalog:UAZ:Mammals:UAZ 15671</t>
  </si>
  <si>
    <t>32.43389</t>
  </si>
  <si>
    <t>-110.75139</t>
  </si>
  <si>
    <t>2437.972081</t>
  </si>
  <si>
    <t>1966-11-11 0:00:00</t>
  </si>
  <si>
    <t>UAZ 15671</t>
  </si>
  <si>
    <t>Lee Christianson;816</t>
  </si>
  <si>
    <t>2023-09-27T15:54:26.723Z</t>
  </si>
  <si>
    <t>3063</t>
  </si>
  <si>
    <t>1262406783</t>
  </si>
  <si>
    <t>urn:catalog:UAZ:Mammals:UAZ 15668</t>
  </si>
  <si>
    <t>UAZ 15668</t>
  </si>
  <si>
    <t>Lee Christianson;804</t>
  </si>
  <si>
    <t>2023-09-27T15:54:26.724Z</t>
  </si>
  <si>
    <t>3064</t>
  </si>
  <si>
    <t>1262406782</t>
  </si>
  <si>
    <t>urn:catalog:UAZ:Mammals:UAZ 15652</t>
  </si>
  <si>
    <t>UAZ 15652</t>
  </si>
  <si>
    <t>Lee Christianson;785</t>
  </si>
  <si>
    <t>2023-09-27T15:54:26.725Z</t>
  </si>
  <si>
    <t>3065</t>
  </si>
  <si>
    <t>1262406781</t>
  </si>
  <si>
    <t>urn:catalog:UAZ:Mammals:UAZ 15664</t>
  </si>
  <si>
    <t>1967-03-11 0:00:00</t>
  </si>
  <si>
    <t>UAZ 15664</t>
  </si>
  <si>
    <t>Lee Christianson;872</t>
  </si>
  <si>
    <t>3066</t>
  </si>
  <si>
    <t>1262406778</t>
  </si>
  <si>
    <t>urn:catalog:UAZ:Mammals:UAZ 15636</t>
  </si>
  <si>
    <t>UAZ 15636</t>
  </si>
  <si>
    <t>Lee Christianson;789</t>
  </si>
  <si>
    <t>2023-09-27T15:54:26.677Z</t>
  </si>
  <si>
    <t>3067</t>
  </si>
  <si>
    <t>1262406777</t>
  </si>
  <si>
    <t>urn:catalog:UAZ:Mammals:UAZ 15672</t>
  </si>
  <si>
    <t>UAZ 15672</t>
  </si>
  <si>
    <t>J.T. Mascarello;227</t>
  </si>
  <si>
    <t>3068</t>
  </si>
  <si>
    <t>1262406776</t>
  </si>
  <si>
    <t>urn:catalog:UAZ:Mammals:UAZ 15674</t>
  </si>
  <si>
    <t>UAZ 15674</t>
  </si>
  <si>
    <t>J.T. Mascarello;221</t>
  </si>
  <si>
    <t>3069</t>
  </si>
  <si>
    <t>1262406764</t>
  </si>
  <si>
    <t>urn:catalog:UAZ:Mammals:UAZ 15635</t>
  </si>
  <si>
    <t>UAZ 15635</t>
  </si>
  <si>
    <t>L. Christianson;788</t>
  </si>
  <si>
    <t>3070</t>
  </si>
  <si>
    <t>1262406753</t>
  </si>
  <si>
    <t>urn:catalog:UAZ:Mammals:UAZ 15637</t>
  </si>
  <si>
    <t>UAZ 15637</t>
  </si>
  <si>
    <t>Lee Christianson;829</t>
  </si>
  <si>
    <t>2023-09-27T15:54:26.684Z</t>
  </si>
  <si>
    <t>3071</t>
  </si>
  <si>
    <t>1262406752</t>
  </si>
  <si>
    <t>urn:catalog:UAZ:Mammals:UAZ 15666</t>
  </si>
  <si>
    <t>UAZ 15666</t>
  </si>
  <si>
    <t>Lee Christianson;874</t>
  </si>
  <si>
    <t>3072</t>
  </si>
  <si>
    <t>1262406749</t>
  </si>
  <si>
    <t>urn:catalog:UAZ:Mammals:UAZ 15669</t>
  </si>
  <si>
    <t>UAZ 15669</t>
  </si>
  <si>
    <t>Lee Christianson;583</t>
  </si>
  <si>
    <t>3073</t>
  </si>
  <si>
    <t>1262406747</t>
  </si>
  <si>
    <t>urn:catalog:UAZ:Mammals:UAZ 15663</t>
  </si>
  <si>
    <t>UAZ 15663</t>
  </si>
  <si>
    <t>Lee Christianson;865</t>
  </si>
  <si>
    <t>3074</t>
  </si>
  <si>
    <t>1262406745</t>
  </si>
  <si>
    <t>urn:catalog:UAZ:Mammals:UAZ 15665</t>
  </si>
  <si>
    <t>UAZ 15665</t>
  </si>
  <si>
    <t>Lee Christianson;873</t>
  </si>
  <si>
    <t>3075</t>
  </si>
  <si>
    <t>1262406743</t>
  </si>
  <si>
    <t>urn:catalog:UAZ:Mammals:UAZ 15670</t>
  </si>
  <si>
    <t>UAZ 15670</t>
  </si>
  <si>
    <t>Lee Christianson;830</t>
  </si>
  <si>
    <t>3076</t>
  </si>
  <si>
    <t>1262406736</t>
  </si>
  <si>
    <t>urn:catalog:UAZ:Mammals:UAZ 15590</t>
  </si>
  <si>
    <t>UAZ 15590</t>
  </si>
  <si>
    <t>Lee Christianson;832</t>
  </si>
  <si>
    <t>2023-09-27T15:54:26.743Z</t>
  </si>
  <si>
    <t>3077</t>
  </si>
  <si>
    <t>1262406725</t>
  </si>
  <si>
    <t>urn:catalog:UAZ:Mammals:UAZ 15667</t>
  </si>
  <si>
    <t>UAZ 15667</t>
  </si>
  <si>
    <t>Lee Christianson;815</t>
  </si>
  <si>
    <t>3078</t>
  </si>
  <si>
    <t>1262406720</t>
  </si>
  <si>
    <t>urn:catalog:UAZ:Mammals:UAZ 15560</t>
  </si>
  <si>
    <t>UAZ 15560</t>
  </si>
  <si>
    <t>Lee Christianson;828</t>
  </si>
  <si>
    <t>2023-09-27T15:54:26.747Z</t>
  </si>
  <si>
    <t>3079</t>
  </si>
  <si>
    <t>1262406709</t>
  </si>
  <si>
    <t>urn:catalog:UAZ:Mammals:UAZ 15565</t>
  </si>
  <si>
    <t>1966-06-23 0:00:00</t>
  </si>
  <si>
    <t>UAZ 15565</t>
  </si>
  <si>
    <t>Lee Christianson;819</t>
  </si>
  <si>
    <t>3080</t>
  </si>
  <si>
    <t>1262406699</t>
  </si>
  <si>
    <t>urn:catalog:UAZ:Mammals:UAZ 15557</t>
  </si>
  <si>
    <t>UAZ 15557</t>
  </si>
  <si>
    <t>Lee Christianson;817</t>
  </si>
  <si>
    <t>2023-09-27T15:54:26.748Z</t>
  </si>
  <si>
    <t>3081</t>
  </si>
  <si>
    <t>1262406689</t>
  </si>
  <si>
    <t>urn:catalog:UAZ:Mammals:UAZ 15506</t>
  </si>
  <si>
    <t>UAZ 15506</t>
  </si>
  <si>
    <t>J.T. Mascarello;219</t>
  </si>
  <si>
    <t>2023-09-27T15:54:26.742Z</t>
  </si>
  <si>
    <t>3082</t>
  </si>
  <si>
    <t>1262406688</t>
  </si>
  <si>
    <t>urn:catalog:UAZ:Mammals:UAZ 15556</t>
  </si>
  <si>
    <t>UAZ 15556</t>
  </si>
  <si>
    <t>Lee Christianson;820</t>
  </si>
  <si>
    <t>3083</t>
  </si>
  <si>
    <t>1262406685</t>
  </si>
  <si>
    <t>urn:catalog:UAZ:Mammals:UAZ 15552</t>
  </si>
  <si>
    <t>UAZ 15552</t>
  </si>
  <si>
    <t>Lee Christianson;808</t>
  </si>
  <si>
    <t>3084</t>
  </si>
  <si>
    <t>1262406684</t>
  </si>
  <si>
    <t>urn:catalog:UAZ:Mammals:UAZ 15564</t>
  </si>
  <si>
    <t>UAZ 15564</t>
  </si>
  <si>
    <t>Lee Christianson;822</t>
  </si>
  <si>
    <t>3085</t>
  </si>
  <si>
    <t>1262406680</t>
  </si>
  <si>
    <t>urn:catalog:UAZ:Mammals:UAZ 15563</t>
  </si>
  <si>
    <t>UAZ 15563</t>
  </si>
  <si>
    <t>Lee Christianson;823</t>
  </si>
  <si>
    <t>3086</t>
  </si>
  <si>
    <t>1262406677</t>
  </si>
  <si>
    <t>urn:catalog:UAZ:Mammals:UAZ 15559</t>
  </si>
  <si>
    <t>UAZ 15559</t>
  </si>
  <si>
    <t>Lee Christianson;824</t>
  </si>
  <si>
    <t>3087</t>
  </si>
  <si>
    <t>1262406675</t>
  </si>
  <si>
    <t>urn:catalog:UAZ:Mammals:UAZ 15551</t>
  </si>
  <si>
    <t>UAZ 15551</t>
  </si>
  <si>
    <t>Lee Christianson;813</t>
  </si>
  <si>
    <t>3088</t>
  </si>
  <si>
    <t>1262406674</t>
  </si>
  <si>
    <t>urn:catalog:UAZ:Mammals:UAZ 15555</t>
  </si>
  <si>
    <t>UAZ 15555</t>
  </si>
  <si>
    <t>Lee Christianson;810</t>
  </si>
  <si>
    <t>3089</t>
  </si>
  <si>
    <t>1262406670</t>
  </si>
  <si>
    <t>urn:catalog:UAZ:Mammals:UAZ 15558</t>
  </si>
  <si>
    <t>UAZ 15558</t>
  </si>
  <si>
    <t>Lee Christianson;818</t>
  </si>
  <si>
    <t>3090</t>
  </si>
  <si>
    <t>1262406669</t>
  </si>
  <si>
    <t>urn:catalog:UAZ:Mammals:UAZ 15550</t>
  </si>
  <si>
    <t>UAZ 15550</t>
  </si>
  <si>
    <t>Lee Christianson;812</t>
  </si>
  <si>
    <t>3091</t>
  </si>
  <si>
    <t>1262406665</t>
  </si>
  <si>
    <t>urn:catalog:UAZ:Mammals:UAZ 15549</t>
  </si>
  <si>
    <t>UAZ 15549</t>
  </si>
  <si>
    <t>Lee Christianson;811</t>
  </si>
  <si>
    <t>2023-09-27T15:54:26.749Z</t>
  </si>
  <si>
    <t>3092</t>
  </si>
  <si>
    <t>1262406664</t>
  </si>
  <si>
    <t>urn:catalog:UAZ:Mammals:UAZ 15653</t>
  </si>
  <si>
    <t>UAZ 15653</t>
  </si>
  <si>
    <t>Lee Christianson;786</t>
  </si>
  <si>
    <t>3093</t>
  </si>
  <si>
    <t>1262406660</t>
  </si>
  <si>
    <t>urn:catalog:UAZ:Mammals:UAZ 15553</t>
  </si>
  <si>
    <t>UAZ 15553</t>
  </si>
  <si>
    <t>Lee Christianson;807</t>
  </si>
  <si>
    <t>3094</t>
  </si>
  <si>
    <t>1262406656</t>
  </si>
  <si>
    <t>urn:catalog:UAZ:Mammals:UAZ 15554</t>
  </si>
  <si>
    <t>UAZ 15554</t>
  </si>
  <si>
    <t>Lee Christianson;809</t>
  </si>
  <si>
    <t>3095</t>
  </si>
  <si>
    <t>1262406645</t>
  </si>
  <si>
    <t>urn:catalog:UAZ:Mammals:UAZ 15562</t>
  </si>
  <si>
    <t>UAZ 15562</t>
  </si>
  <si>
    <t>Lee Christianson;825</t>
  </si>
  <si>
    <t>3096</t>
  </si>
  <si>
    <t>1262406641</t>
  </si>
  <si>
    <t>urn:catalog:UAZ:Mammals:UAZ 15561</t>
  </si>
  <si>
    <t>UAZ 15561</t>
  </si>
  <si>
    <t>Lee Christianson;827</t>
  </si>
  <si>
    <t>3097</t>
  </si>
  <si>
    <t>1262406636</t>
  </si>
  <si>
    <t>urn:catalog:UAZ:Mammals:UAZ 15507</t>
  </si>
  <si>
    <t>UAZ 15507</t>
  </si>
  <si>
    <t>J.T. Mascarello;220</t>
  </si>
  <si>
    <t>2023-09-27T15:54:26.741Z</t>
  </si>
  <si>
    <t>3098</t>
  </si>
  <si>
    <t>1262406623</t>
  </si>
  <si>
    <t>urn:catalog:UAZ:Mammals:UAZ 15495</t>
  </si>
  <si>
    <t>UAZ 15495</t>
  </si>
  <si>
    <t>R.J. Baker;215;preparator: J.T. Mascarello</t>
  </si>
  <si>
    <t>2023-09-27T15:54:26.621Z</t>
  </si>
  <si>
    <t>3099</t>
  </si>
  <si>
    <t>1262406608</t>
  </si>
  <si>
    <t>urn:catalog:UAZ:Mammals:UAZ 15492</t>
  </si>
  <si>
    <t>Neotoma mexicana S.F. Baird, 1855</t>
  </si>
  <si>
    <t>S.F. Baird, 1855</t>
  </si>
  <si>
    <t>32.438682</t>
  </si>
  <si>
    <t>1944.2408</t>
  </si>
  <si>
    <t>1967-02-01 0:00:00</t>
  </si>
  <si>
    <t>UAZ 15492</t>
  </si>
  <si>
    <t>R.J. Baker;212;preparator: J.T. Mascarello</t>
  </si>
  <si>
    <t>3100</t>
  </si>
  <si>
    <t>1262406605</t>
  </si>
  <si>
    <t>urn:catalog:UAZ:Mammals:UAZ 15494</t>
  </si>
  <si>
    <t>UAZ 15494</t>
  </si>
  <si>
    <t>J.T. Mascarello, R.J.B.;214</t>
  </si>
  <si>
    <t>3101</t>
  </si>
  <si>
    <t>1262406565</t>
  </si>
  <si>
    <t>urn:catalog:UAZ:Mammals:UAZ 15411</t>
  </si>
  <si>
    <t>1966-10-09 0:00:00</t>
  </si>
  <si>
    <t>UAZ 15411</t>
  </si>
  <si>
    <t>J.L. Patton;527</t>
  </si>
  <si>
    <t>2023-09-27T15:54:26.617Z</t>
  </si>
  <si>
    <t>3102</t>
  </si>
  <si>
    <t>1262406561</t>
  </si>
  <si>
    <t>urn:catalog:UAZ:Mammals:UAZ 15414</t>
  </si>
  <si>
    <t>UAZ 15414</t>
  </si>
  <si>
    <t>J.L. Patton;524</t>
  </si>
  <si>
    <t>3103</t>
  </si>
  <si>
    <t>1262406551</t>
  </si>
  <si>
    <t>urn:catalog:UAZ:Mammals:UAZ 15413</t>
  </si>
  <si>
    <t>UAZ 15413</t>
  </si>
  <si>
    <t>J.L. Patton;526</t>
  </si>
  <si>
    <t>3104</t>
  </si>
  <si>
    <t>1262406543</t>
  </si>
  <si>
    <t>urn:catalog:UAZ:Mammals:UAZ 15412</t>
  </si>
  <si>
    <t>UAZ 15412</t>
  </si>
  <si>
    <t>J.L. Patton;525</t>
  </si>
  <si>
    <t>3105</t>
  </si>
  <si>
    <t>1262406538</t>
  </si>
  <si>
    <t>urn:catalog:UAZ:Mammals:UAZ 15416</t>
  </si>
  <si>
    <t>1966-10-16 0:00:00</t>
  </si>
  <si>
    <t>UAZ 15416</t>
  </si>
  <si>
    <t>J.L. Patton;532</t>
  </si>
  <si>
    <t>3106</t>
  </si>
  <si>
    <t>1262406536</t>
  </si>
  <si>
    <t>urn:catalog:UAZ:Mammals:UAZ 15415</t>
  </si>
  <si>
    <t>UAZ 15415</t>
  </si>
  <si>
    <t>J.L. Patton;531</t>
  </si>
  <si>
    <t>3114</t>
  </si>
  <si>
    <t>1262406182</t>
  </si>
  <si>
    <t>urn:catalog:UAZ:Mammals:UAZ 14794</t>
  </si>
  <si>
    <t>1965-11-07 0:00:00</t>
  </si>
  <si>
    <t>UAZ 14794</t>
  </si>
  <si>
    <t>J. Barrick;14</t>
  </si>
  <si>
    <t>2023-09-27T15:54:25.690Z</t>
  </si>
  <si>
    <t>3116</t>
  </si>
  <si>
    <t>1262406064</t>
  </si>
  <si>
    <t>urn:catalog:UAZ:Mammals:UAZ 14924</t>
  </si>
  <si>
    <t>UAZ 14924</t>
  </si>
  <si>
    <t>Lee Christianson;584</t>
  </si>
  <si>
    <t>2023-09-27T15:54:25.288Z</t>
  </si>
  <si>
    <t>3117</t>
  </si>
  <si>
    <t>1262406060</t>
  </si>
  <si>
    <t>urn:catalog:UAZ:Mammals:UAZ 14936</t>
  </si>
  <si>
    <t>UAZ 14936</t>
  </si>
  <si>
    <t>Lee Christianson;609</t>
  </si>
  <si>
    <t>2023-09-27T15:54:25.285Z</t>
  </si>
  <si>
    <t>3118</t>
  </si>
  <si>
    <t>1262406057</t>
  </si>
  <si>
    <t>urn:catalog:UAZ:Mammals:UAZ 14932</t>
  </si>
  <si>
    <t>UAZ 14932</t>
  </si>
  <si>
    <t>Lee Christianson;550</t>
  </si>
  <si>
    <t>3119</t>
  </si>
  <si>
    <t>1262406056</t>
  </si>
  <si>
    <t>urn:catalog:UAZ:Mammals:UAZ 14928</t>
  </si>
  <si>
    <t>UAZ 14928</t>
  </si>
  <si>
    <t>Lee Christianson;606</t>
  </si>
  <si>
    <t>2023-09-27T15:54:25.287Z</t>
  </si>
  <si>
    <t>3120</t>
  </si>
  <si>
    <t>1262406050</t>
  </si>
  <si>
    <t>urn:catalog:UAZ:Mammals:UAZ 14933</t>
  </si>
  <si>
    <t>UAZ 14933</t>
  </si>
  <si>
    <t>Lee Christianson;549</t>
  </si>
  <si>
    <t>3121</t>
  </si>
  <si>
    <t>1262406049</t>
  </si>
  <si>
    <t>urn:catalog:UAZ:Mammals:UAZ 14930</t>
  </si>
  <si>
    <t>UAZ 14930</t>
  </si>
  <si>
    <t>Lee Christianson;552</t>
  </si>
  <si>
    <t>3122</t>
  </si>
  <si>
    <t>1262406048</t>
  </si>
  <si>
    <t>urn:catalog:UAZ:Mammals:UAZ 14921</t>
  </si>
  <si>
    <t>UAZ 14921</t>
  </si>
  <si>
    <t>Lee Christianson;587</t>
  </si>
  <si>
    <t>3123</t>
  </si>
  <si>
    <t>1262406047</t>
  </si>
  <si>
    <t>urn:catalog:UAZ:Mammals:UAZ 14935</t>
  </si>
  <si>
    <t>1964-12-23 0:00:00</t>
  </si>
  <si>
    <t>UAZ 14935</t>
  </si>
  <si>
    <t>G. Hathaway;16</t>
  </si>
  <si>
    <t>3124</t>
  </si>
  <si>
    <t>1262406043</t>
  </si>
  <si>
    <t>urn:catalog:UAZ:Mammals:UAZ 14934</t>
  </si>
  <si>
    <t>UAZ 14934</t>
  </si>
  <si>
    <t>Lee Christianson;548</t>
  </si>
  <si>
    <t>3125</t>
  </si>
  <si>
    <t>1262406039</t>
  </si>
  <si>
    <t>urn:catalog:UAZ:Mammals:UAZ 14931</t>
  </si>
  <si>
    <t>UAZ 14931</t>
  </si>
  <si>
    <t>Lee Christianson;551</t>
  </si>
  <si>
    <t>3126</t>
  </si>
  <si>
    <t>1262406035</t>
  </si>
  <si>
    <t>urn:catalog:UAZ:Mammals:UAZ 14923</t>
  </si>
  <si>
    <t>UAZ 14923</t>
  </si>
  <si>
    <t>Lee Christianson;585</t>
  </si>
  <si>
    <t>3127</t>
  </si>
  <si>
    <t>1262406030</t>
  </si>
  <si>
    <t>urn:catalog:UAZ:Mammals:UAZ 14926</t>
  </si>
  <si>
    <t>UAZ 14926</t>
  </si>
  <si>
    <t>Lee Christianson;602</t>
  </si>
  <si>
    <t>3128</t>
  </si>
  <si>
    <t>1262406026</t>
  </si>
  <si>
    <t>urn:catalog:UAZ:Mammals:UAZ 14937</t>
  </si>
  <si>
    <t>UAZ 14937</t>
  </si>
  <si>
    <t>Lee Christianson;608</t>
  </si>
  <si>
    <t>3129</t>
  </si>
  <si>
    <t>1262406025</t>
  </si>
  <si>
    <t>urn:catalog:UAZ:Mammals:UAZ 14929</t>
  </si>
  <si>
    <t>UAZ 14929</t>
  </si>
  <si>
    <t>Lee Christianson;607</t>
  </si>
  <si>
    <t>3130</t>
  </si>
  <si>
    <t>1262406020</t>
  </si>
  <si>
    <t>urn:catalog:UAZ:Mammals:UAZ 14925</t>
  </si>
  <si>
    <t>UAZ 14925</t>
  </si>
  <si>
    <t>Lee Christianson;601</t>
  </si>
  <si>
    <t>3131</t>
  </si>
  <si>
    <t>1262406019</t>
  </si>
  <si>
    <t>urn:catalog:UAZ:Mammals:UAZ 14922</t>
  </si>
  <si>
    <t>UAZ 14922</t>
  </si>
  <si>
    <t>Lee Christianson;586</t>
  </si>
  <si>
    <t>3132</t>
  </si>
  <si>
    <t>1262406003</t>
  </si>
  <si>
    <t>urn:catalog:UAZ:Mammals:UAZ 14927</t>
  </si>
  <si>
    <t>UAZ 14927</t>
  </si>
  <si>
    <t>Lee Christianson;605</t>
  </si>
  <si>
    <t>3134</t>
  </si>
  <si>
    <t>1262405694</t>
  </si>
  <si>
    <t>urn:catalog:UAZ:Mammals:UAZ 14620</t>
  </si>
  <si>
    <t>UAZ 14620</t>
  </si>
  <si>
    <t>L. Christianson;557</t>
  </si>
  <si>
    <t>2023-09-27T15:54:25.730Z</t>
  </si>
  <si>
    <t>3135</t>
  </si>
  <si>
    <t>1262405661</t>
  </si>
  <si>
    <t>urn:catalog:UAZ:Mammals:UAZ 14622</t>
  </si>
  <si>
    <t>UAZ 14622</t>
  </si>
  <si>
    <t>L. Christianson;559</t>
  </si>
  <si>
    <t>3136</t>
  </si>
  <si>
    <t>1262405654</t>
  </si>
  <si>
    <t>urn:catalog:UAZ:Mammals:UAZ 14623</t>
  </si>
  <si>
    <t>UAZ 14623</t>
  </si>
  <si>
    <t>L. Christianson;560</t>
  </si>
  <si>
    <t>3137</t>
  </si>
  <si>
    <t>1262405653</t>
  </si>
  <si>
    <t>urn:catalog:UAZ:Mammals:UAZ 14621</t>
  </si>
  <si>
    <t>UAZ 14621</t>
  </si>
  <si>
    <t>L. Christianson;558</t>
  </si>
  <si>
    <t>3154</t>
  </si>
  <si>
    <t>1262405284</t>
  </si>
  <si>
    <t>urn:catalog:UAZ:Mammals:UAZ 14170</t>
  </si>
  <si>
    <t>32.304141</t>
  </si>
  <si>
    <t>-110.74507</t>
  </si>
  <si>
    <t>878.0107154</t>
  </si>
  <si>
    <t>UAZ 14170</t>
  </si>
  <si>
    <t>Alan Gubanich;16;preparator: S.A. Lewis</t>
  </si>
  <si>
    <t>2023-09-27T15:54:24.937Z</t>
  </si>
  <si>
    <t>3155</t>
  </si>
  <si>
    <t>1262405279</t>
  </si>
  <si>
    <t>urn:catalog:UAZ:Mammals:UAZ 14134</t>
  </si>
  <si>
    <t>1949-11-30 0:00:00</t>
  </si>
  <si>
    <t>UAZ 14134</t>
  </si>
  <si>
    <t>J.T. Marshall Jr.;3917</t>
  </si>
  <si>
    <t>3158</t>
  </si>
  <si>
    <t>1262405257</t>
  </si>
  <si>
    <t>urn:catalog:UAZ:Mammals:UAZ 14133</t>
  </si>
  <si>
    <t>UAZ 14133</t>
  </si>
  <si>
    <t>J.T. Marshall Jr.;3915</t>
  </si>
  <si>
    <t>3160</t>
  </si>
  <si>
    <t>1262405102</t>
  </si>
  <si>
    <t>urn:catalog:UAZ:Mammals:UAZ 13959</t>
  </si>
  <si>
    <t>1965-05-27 0:00:00</t>
  </si>
  <si>
    <t>UAZ 13959</t>
  </si>
  <si>
    <t>W. Bulmer;176</t>
  </si>
  <si>
    <t>2023-09-27T15:54:26.089Z</t>
  </si>
  <si>
    <t>3163</t>
  </si>
  <si>
    <t>1262405062</t>
  </si>
  <si>
    <t>urn:catalog:UAZ:Mammals:UAZ 13960</t>
  </si>
  <si>
    <t>UAZ 13960</t>
  </si>
  <si>
    <t>W. Bulmer;177</t>
  </si>
  <si>
    <t>2023-09-27T15:54:26.076Z</t>
  </si>
  <si>
    <t>3164</t>
  </si>
  <si>
    <t>1262404944</t>
  </si>
  <si>
    <t>urn:catalog:UAZ:Mammals:UAZ 13501</t>
  </si>
  <si>
    <t>32.57505</t>
  </si>
  <si>
    <t>-110.68368</t>
  </si>
  <si>
    <t>1251.991359</t>
  </si>
  <si>
    <t>1964-12-28 0:00:00</t>
  </si>
  <si>
    <t>UAZ 13501</t>
  </si>
  <si>
    <t>H.D. Schumacher;17</t>
  </si>
  <si>
    <t>2023-09-27T15:54:27.081Z</t>
  </si>
  <si>
    <t>3167</t>
  </si>
  <si>
    <t>1262404785</t>
  </si>
  <si>
    <t>urn:catalog:UAZ:Mammals:UAZ 13700</t>
  </si>
  <si>
    <t>1964-10-18 0:00:00</t>
  </si>
  <si>
    <t>UAZ 13700</t>
  </si>
  <si>
    <t>Dan Hughes;7</t>
  </si>
  <si>
    <t>3169</t>
  </si>
  <si>
    <t>1262404761</t>
  </si>
  <si>
    <t>urn:catalog:UAZ:Mammals:UAZ 13701</t>
  </si>
  <si>
    <t>UAZ 13701</t>
  </si>
  <si>
    <t>G. Hathaway;17</t>
  </si>
  <si>
    <t>3170</t>
  </si>
  <si>
    <t>1262404720</t>
  </si>
  <si>
    <t>urn:catalog:UAZ:Mammals:UAZ 13618</t>
  </si>
  <si>
    <t>UAZ 13618</t>
  </si>
  <si>
    <t>A.W. Bettwy;7</t>
  </si>
  <si>
    <t>2023-09-27T15:54:27.026Z</t>
  </si>
  <si>
    <t>3196</t>
  </si>
  <si>
    <t>1262403675</t>
  </si>
  <si>
    <t>urn:catalog:UAZ:Mammals:UAZ 12553</t>
  </si>
  <si>
    <t>32.37417</t>
  </si>
  <si>
    <t>-110.69111</t>
  </si>
  <si>
    <t>1795.059954</t>
  </si>
  <si>
    <t>1964-09-16 0:00:00</t>
  </si>
  <si>
    <t>UAZ 12553</t>
  </si>
  <si>
    <t>E. Preciado;I</t>
  </si>
  <si>
    <t>2023-09-27T15:54:25.509Z</t>
  </si>
  <si>
    <t>3197</t>
  </si>
  <si>
    <t>1262403674</t>
  </si>
  <si>
    <t>urn:catalog:UAZ:Mammals:UAZ 12554</t>
  </si>
  <si>
    <t>1964-09-17 0:00:00</t>
  </si>
  <si>
    <t>UAZ 12554</t>
  </si>
  <si>
    <t>C. Garibotti;1</t>
  </si>
  <si>
    <t>3198</t>
  </si>
  <si>
    <t>1262403667</t>
  </si>
  <si>
    <t>urn:catalog:UAZ:Mammals:UAZ 12566</t>
  </si>
  <si>
    <t>UAZ 12566</t>
  </si>
  <si>
    <t>Don Toews;85</t>
  </si>
  <si>
    <t>2023-09-27T15:54:25.508Z</t>
  </si>
  <si>
    <t>3200</t>
  </si>
  <si>
    <t>1262403655</t>
  </si>
  <si>
    <t>urn:catalog:UAZ:Mammals:UAZ 12556</t>
  </si>
  <si>
    <t>UAZ 12556</t>
  </si>
  <si>
    <t>D.E. Wilson;1</t>
  </si>
  <si>
    <t>3201</t>
  </si>
  <si>
    <t>1262403651</t>
  </si>
  <si>
    <t>urn:catalog:UAZ:Mammals:UAZ 12538</t>
  </si>
  <si>
    <t>1964-11-28 0:00:00</t>
  </si>
  <si>
    <t>UAZ 12538</t>
  </si>
  <si>
    <t>D.E. Wilson;25</t>
  </si>
  <si>
    <t>2023-09-27T15:54:25.518Z</t>
  </si>
  <si>
    <t>3202</t>
  </si>
  <si>
    <t>1262403642</t>
  </si>
  <si>
    <t>urn:catalog:UAZ:Mammals:UAZ 12555</t>
  </si>
  <si>
    <t>UAZ 12555</t>
  </si>
  <si>
    <t>T.M. Trotter;1</t>
  </si>
  <si>
    <t>3203</t>
  </si>
  <si>
    <t>1262403637</t>
  </si>
  <si>
    <t>urn:catalog:UAZ:Mammals:UAZ 12552</t>
  </si>
  <si>
    <t>UAZ 12552</t>
  </si>
  <si>
    <t>W. Bulmer;1</t>
  </si>
  <si>
    <t>3204</t>
  </si>
  <si>
    <t>1262403635</t>
  </si>
  <si>
    <t>urn:catalog:UAZ:Mammals:UAZ 12550</t>
  </si>
  <si>
    <t>32.40083</t>
  </si>
  <si>
    <t>-110.69083</t>
  </si>
  <si>
    <t>2247.952432</t>
  </si>
  <si>
    <t>1964-09-18 0:00:00</t>
  </si>
  <si>
    <t>UAZ 12550</t>
  </si>
  <si>
    <t>Jim Norman;1</t>
  </si>
  <si>
    <t>3205</t>
  </si>
  <si>
    <t>1262403632</t>
  </si>
  <si>
    <t>urn:catalog:UAZ:Mammals:UAZ 12551</t>
  </si>
  <si>
    <t>UAZ 12551</t>
  </si>
  <si>
    <t>R. Brown;45</t>
  </si>
  <si>
    <t>3206</t>
  </si>
  <si>
    <t>1262403620</t>
  </si>
  <si>
    <t>urn:catalog:UAZ:Mammals:UAZ 12539</t>
  </si>
  <si>
    <t>UAZ 12539</t>
  </si>
  <si>
    <t>D.E. Wilson;24</t>
  </si>
  <si>
    <t>3208</t>
  </si>
  <si>
    <t>1262403580</t>
  </si>
  <si>
    <t>urn:catalog:UAZ:Mammals:UAZ 12467</t>
  </si>
  <si>
    <t>1964-10-22 0:00:00</t>
  </si>
  <si>
    <t>UAZ 12467</t>
  </si>
  <si>
    <t>J. Augsburger;9</t>
  </si>
  <si>
    <t>2023-09-27T15:54:25.529Z</t>
  </si>
  <si>
    <t>3209</t>
  </si>
  <si>
    <t>1262403572</t>
  </si>
  <si>
    <t>urn:catalog:UAZ:Mammals:UAZ 12476</t>
  </si>
  <si>
    <t>1964-10-11 0:00:00</t>
  </si>
  <si>
    <t>UAZ 12476</t>
  </si>
  <si>
    <t>E.H. Studier;12</t>
  </si>
  <si>
    <t>3210</t>
  </si>
  <si>
    <t>1262403567</t>
  </si>
  <si>
    <t>urn:catalog:UAZ:Mammals:UAZ 12464</t>
  </si>
  <si>
    <t>UAZ 12464</t>
  </si>
  <si>
    <t>R. Schweinsburg;30</t>
  </si>
  <si>
    <t>2023-09-27T15:54:25.531Z</t>
  </si>
  <si>
    <t>3211</t>
  </si>
  <si>
    <t>1262403565</t>
  </si>
  <si>
    <t>urn:catalog:UAZ:Mammals:UAZ 12479</t>
  </si>
  <si>
    <t>UAZ 12479</t>
  </si>
  <si>
    <t>D. Toews;77</t>
  </si>
  <si>
    <t>3212</t>
  </si>
  <si>
    <t>1262403564</t>
  </si>
  <si>
    <t>urn:catalog:UAZ:Mammals:UAZ 12465</t>
  </si>
  <si>
    <t>32.335532</t>
  </si>
  <si>
    <t>-110.927003</t>
  </si>
  <si>
    <t>899.637476</t>
  </si>
  <si>
    <t>1964-11-05 0:00:00</t>
  </si>
  <si>
    <t>UAZ 12465</t>
  </si>
  <si>
    <t>Jerry W. Nagel;11</t>
  </si>
  <si>
    <t>3213</t>
  </si>
  <si>
    <t>1262403562</t>
  </si>
  <si>
    <t>urn:catalog:UAZ:Mammals:UAZ 12478</t>
  </si>
  <si>
    <t>UAZ 12478</t>
  </si>
  <si>
    <t>E.H. Studier;10</t>
  </si>
  <si>
    <t>3214</t>
  </si>
  <si>
    <t>1262403559</t>
  </si>
  <si>
    <t>urn:catalog:UAZ:Mammals:UAZ 12481</t>
  </si>
  <si>
    <t>UAZ 12481</t>
  </si>
  <si>
    <t>E.H. Studier;8</t>
  </si>
  <si>
    <t>3215</t>
  </si>
  <si>
    <t>1262403556</t>
  </si>
  <si>
    <t>urn:catalog:UAZ:Mammals:UAZ 12480</t>
  </si>
  <si>
    <t>1964-10-24 0:00:00</t>
  </si>
  <si>
    <t>UAZ 12480</t>
  </si>
  <si>
    <t>G.L. Hathaway;7</t>
  </si>
  <si>
    <t>3216</t>
  </si>
  <si>
    <t>1262403552</t>
  </si>
  <si>
    <t>urn:catalog:UAZ:Mammals:UAZ 12477</t>
  </si>
  <si>
    <t>UAZ 12477</t>
  </si>
  <si>
    <t>E.H. Studier;11</t>
  </si>
  <si>
    <t>3222</t>
  </si>
  <si>
    <t>1262403198</t>
  </si>
  <si>
    <t>urn:catalog:UAZ:Mammals:UAZ 12088</t>
  </si>
  <si>
    <t>UAZ 12088</t>
  </si>
  <si>
    <t>M. Darden;1</t>
  </si>
  <si>
    <t>2023-09-27T15:54:25.736Z</t>
  </si>
  <si>
    <t>3223</t>
  </si>
  <si>
    <t>1262403176</t>
  </si>
  <si>
    <t>urn:catalog:UAZ:Mammals:UAZ 12085</t>
  </si>
  <si>
    <t>UAZ 12085</t>
  </si>
  <si>
    <t>Alfred L. Gardner;8832</t>
  </si>
  <si>
    <t>3224</t>
  </si>
  <si>
    <t>1262403175</t>
  </si>
  <si>
    <t>urn:catalog:UAZ:Mammals:UAZ 12089</t>
  </si>
  <si>
    <t>UAZ 12089</t>
  </si>
  <si>
    <t>M. Straus;1</t>
  </si>
  <si>
    <t>3229</t>
  </si>
  <si>
    <t>1262403055</t>
  </si>
  <si>
    <t>urn:catalog:UAZ:Mammals:UAZ 11934</t>
  </si>
  <si>
    <t>UAZ 11934</t>
  </si>
  <si>
    <t>E.H. Studier;227</t>
  </si>
  <si>
    <t>2023-09-27T15:54:25.821Z</t>
  </si>
  <si>
    <t>3230</t>
  </si>
  <si>
    <t>1262403052</t>
  </si>
  <si>
    <t>urn:catalog:UAZ:Mammals:UAZ 12079</t>
  </si>
  <si>
    <t>UAZ 12079</t>
  </si>
  <si>
    <t>E.H. Studier;5</t>
  </si>
  <si>
    <t>2023-09-27T15:54:25.737Z</t>
  </si>
  <si>
    <t>3231</t>
  </si>
  <si>
    <t>1262403051</t>
  </si>
  <si>
    <t>urn:catalog:UAZ:Mammals:UAZ 11935</t>
  </si>
  <si>
    <t>UAZ 11935</t>
  </si>
  <si>
    <t>E.H. Studier;6</t>
  </si>
  <si>
    <t>3232</t>
  </si>
  <si>
    <t>1262403045</t>
  </si>
  <si>
    <t>urn:catalog:UAZ:Mammals:UAZ 11936</t>
  </si>
  <si>
    <t>UAZ 11936</t>
  </si>
  <si>
    <t>E.H. Studier;7</t>
  </si>
  <si>
    <t>2023-09-27T15:54:25.822Z</t>
  </si>
  <si>
    <t>3239</t>
  </si>
  <si>
    <t>1262402565</t>
  </si>
  <si>
    <t>urn:catalog:UAZ:Mammals:UAZ 11540</t>
  </si>
  <si>
    <t>UAZ 11540</t>
  </si>
  <si>
    <t>Alfred L. Gardner;8788</t>
  </si>
  <si>
    <t>2023-09-27T15:54:26.247Z</t>
  </si>
  <si>
    <t>3245</t>
  </si>
  <si>
    <t>1262402545</t>
  </si>
  <si>
    <t>urn:catalog:UAZ:Mammals:UAZ 11542</t>
  </si>
  <si>
    <t>UAZ 11542</t>
  </si>
  <si>
    <t>Alfred L. Gardner;8790</t>
  </si>
  <si>
    <t>3249</t>
  </si>
  <si>
    <t>1262402535</t>
  </si>
  <si>
    <t>urn:catalog:UAZ:Mammals:UAZ 11514</t>
  </si>
  <si>
    <t>UAZ 11514</t>
  </si>
  <si>
    <t>J.L. Osborne;201</t>
  </si>
  <si>
    <t>3250</t>
  </si>
  <si>
    <t>1262402532</t>
  </si>
  <si>
    <t>urn:catalog:UAZ:Mammals:UAZ 11515</t>
  </si>
  <si>
    <t>UAZ 11515</t>
  </si>
  <si>
    <t>J.L. Osborne;202</t>
  </si>
  <si>
    <t>3251</t>
  </si>
  <si>
    <t>1262402519</t>
  </si>
  <si>
    <t>urn:catalog:UAZ:Mammals:UAZ 11541</t>
  </si>
  <si>
    <t>UAZ 11541</t>
  </si>
  <si>
    <t>Alfred L. Gardner;8789</t>
  </si>
  <si>
    <t>3252</t>
  </si>
  <si>
    <t>1262402518</t>
  </si>
  <si>
    <t>urn:catalog:UAZ:Mammals:UAZ 11516</t>
  </si>
  <si>
    <t>UAZ 11516</t>
  </si>
  <si>
    <t>J.L. Osborne;203</t>
  </si>
  <si>
    <t>3253</t>
  </si>
  <si>
    <t>1262402514</t>
  </si>
  <si>
    <t>urn:catalog:UAZ:Mammals:UAZ 11513</t>
  </si>
  <si>
    <t>UAZ 11513</t>
  </si>
  <si>
    <t>J.L. Osborne;200</t>
  </si>
  <si>
    <t>3255</t>
  </si>
  <si>
    <t>1262402487</t>
  </si>
  <si>
    <t>urn:catalog:UAZ:Mammals:UAZ 11432</t>
  </si>
  <si>
    <t>UAZ 11432</t>
  </si>
  <si>
    <t>Alfred L. Gardner;8759</t>
  </si>
  <si>
    <t>2023-09-27T15:54:26.043Z</t>
  </si>
  <si>
    <t>3256</t>
  </si>
  <si>
    <t>1262402415</t>
  </si>
  <si>
    <t>urn:catalog:UAZ:Mammals:UAZ 11483</t>
  </si>
  <si>
    <t>Sorex vagrans</t>
  </si>
  <si>
    <t>Sorex vagrans Baird, 1857</t>
  </si>
  <si>
    <t>Sorex vagrans S.F. Baird, 1858</t>
  </si>
  <si>
    <t>2436042</t>
  </si>
  <si>
    <t>UAZ 11483</t>
  </si>
  <si>
    <t>Alfred L. Gardner;8786</t>
  </si>
  <si>
    <t>2023-09-27T15:54:26.055Z</t>
  </si>
  <si>
    <t>3257</t>
  </si>
  <si>
    <t>1262402384</t>
  </si>
  <si>
    <t>urn:catalog:UAZ:Mammals:UAZ 11329</t>
  </si>
  <si>
    <t>UAZ 11329</t>
  </si>
  <si>
    <t>J.L. Osborne;198</t>
  </si>
  <si>
    <t>2023-09-27T15:54:26.204Z</t>
  </si>
  <si>
    <t>3258</t>
  </si>
  <si>
    <t>1262402377</t>
  </si>
  <si>
    <t>urn:catalog:UAZ:Mammals:UAZ 11327</t>
  </si>
  <si>
    <t>UAZ 11327</t>
  </si>
  <si>
    <t>J.L. Osborne;196</t>
  </si>
  <si>
    <t>3259</t>
  </si>
  <si>
    <t>1262402355</t>
  </si>
  <si>
    <t>urn:catalog:UAZ:Mammals:UAZ 11330</t>
  </si>
  <si>
    <t>UAZ 11330</t>
  </si>
  <si>
    <t>J.L. Osborne;199</t>
  </si>
  <si>
    <t>3261</t>
  </si>
  <si>
    <t>1262402339</t>
  </si>
  <si>
    <t>urn:catalog:UAZ:Mammals:UAZ 11328</t>
  </si>
  <si>
    <t>UAZ 11328</t>
  </si>
  <si>
    <t>J.L. Osborne;197</t>
  </si>
  <si>
    <t>3268</t>
  </si>
  <si>
    <t>1262401654</t>
  </si>
  <si>
    <t>urn:catalog:UAZ:Mammals:UAZ 10545</t>
  </si>
  <si>
    <t>32.32746</t>
  </si>
  <si>
    <t>-110.894561</t>
  </si>
  <si>
    <t>880.4968226</t>
  </si>
  <si>
    <t>1963-10-09 0:00:00</t>
  </si>
  <si>
    <t>UAZ 10545</t>
  </si>
  <si>
    <t>J.L. Patton;65</t>
  </si>
  <si>
    <t>2023-09-27T15:54:23.645Z</t>
  </si>
  <si>
    <t>3269</t>
  </si>
  <si>
    <t>1262401632</t>
  </si>
  <si>
    <t>urn:catalog:UAZ:Mammals:UAZ 10494</t>
  </si>
  <si>
    <t>UAZ 10494</t>
  </si>
  <si>
    <t>Alex Wilson;6</t>
  </si>
  <si>
    <t>3273</t>
  </si>
  <si>
    <t>1262401591</t>
  </si>
  <si>
    <t>urn:catalog:UAZ:Mammals:UAZ 10493</t>
  </si>
  <si>
    <t>UAZ 10493</t>
  </si>
  <si>
    <t>Alex Wilson;5</t>
  </si>
  <si>
    <t>3277</t>
  </si>
  <si>
    <t>1262401433</t>
  </si>
  <si>
    <t>urn:catalog:UAZ:Mammals:UAZ 10348</t>
  </si>
  <si>
    <t>1964-02-18 0:00:00</t>
  </si>
  <si>
    <t>UAZ 10348</t>
  </si>
  <si>
    <t>Alfred L. Gardner;6941</t>
  </si>
  <si>
    <t>2023-09-27T15:54:24.192Z</t>
  </si>
  <si>
    <t>3278</t>
  </si>
  <si>
    <t>1262401392</t>
  </si>
  <si>
    <t>urn:catalog:UAZ:Mammals:UAZ 09834</t>
  </si>
  <si>
    <t>1962-11-22 0:00:00</t>
  </si>
  <si>
    <t>UAZ 09834</t>
  </si>
  <si>
    <t>G.L. Kooyman;11</t>
  </si>
  <si>
    <t>2023-09-27T15:54:23.853Z</t>
  </si>
  <si>
    <t>3279</t>
  </si>
  <si>
    <t>1262401131</t>
  </si>
  <si>
    <t>urn:catalog:UAZ:Mammals:UAZ 09833</t>
  </si>
  <si>
    <t>UAZ 09833</t>
  </si>
  <si>
    <t>G.L. Kooyman;10</t>
  </si>
  <si>
    <t>3288</t>
  </si>
  <si>
    <t>1262400927</t>
  </si>
  <si>
    <t>urn:catalog:UAZ:Mammals:UAZ 09806</t>
  </si>
  <si>
    <t>UAZ 09806</t>
  </si>
  <si>
    <t>D.S. Peterson;1</t>
  </si>
  <si>
    <t>2023-09-27T15:54:23.866Z</t>
  </si>
  <si>
    <t>3294</t>
  </si>
  <si>
    <t>1262400912</t>
  </si>
  <si>
    <t>urn:catalog:UAZ:Mammals:UAZ 09807</t>
  </si>
  <si>
    <t>32.44806</t>
  </si>
  <si>
    <t>-110.75444</t>
  </si>
  <si>
    <t>2419.982209</t>
  </si>
  <si>
    <t>1962-10-07 0:00:00</t>
  </si>
  <si>
    <t>UAZ 09807</t>
  </si>
  <si>
    <t>J.M. Carroll Jr.;2</t>
  </si>
  <si>
    <t>2023-09-27T15:54:23.865Z</t>
  </si>
  <si>
    <t>3298</t>
  </si>
  <si>
    <t>1262400895</t>
  </si>
  <si>
    <t>urn:catalog:UAZ:Mammals:UAZ 09804</t>
  </si>
  <si>
    <t>32.330516</t>
  </si>
  <si>
    <t>868.7392005</t>
  </si>
  <si>
    <t>1962-10-09 0:00:00</t>
  </si>
  <si>
    <t>UAZ 09804</t>
  </si>
  <si>
    <t>J.D. Stein;3</t>
  </si>
  <si>
    <t>3313</t>
  </si>
  <si>
    <t>1262400359</t>
  </si>
  <si>
    <t>urn:catalog:UAZ:Mammals:UAZ 09113</t>
  </si>
  <si>
    <t>Osgood, 1900</t>
  </si>
  <si>
    <t>32.32221</t>
  </si>
  <si>
    <t>-110.86069</t>
  </si>
  <si>
    <t>950.0349299</t>
  </si>
  <si>
    <t>UAZ 09113</t>
  </si>
  <si>
    <t>S.B. Bingham;13</t>
  </si>
  <si>
    <t>2023-09-27T15:54:23.961Z</t>
  </si>
  <si>
    <t>3318</t>
  </si>
  <si>
    <t>1262400323</t>
  </si>
  <si>
    <t>urn:catalog:UAZ:Mammals:UAZ 09112</t>
  </si>
  <si>
    <t>UAZ 09112</t>
  </si>
  <si>
    <t>S.B. Bingham;12</t>
  </si>
  <si>
    <t>2023-09-27T15:54:23.960Z</t>
  </si>
  <si>
    <t>3341</t>
  </si>
  <si>
    <t>1262399826</t>
  </si>
  <si>
    <t>urn:catalog:UAZ:Mammals:UAZ 08741</t>
  </si>
  <si>
    <t>1962-01-01 0:00:00</t>
  </si>
  <si>
    <t>UAZ 08741</t>
  </si>
  <si>
    <t>P.J. Lardner;083;preparator: P.J. Gould</t>
  </si>
  <si>
    <t>3374</t>
  </si>
  <si>
    <t>1262399482</t>
  </si>
  <si>
    <t>urn:catalog:UAZ:Mammals:UAZ 08330</t>
  </si>
  <si>
    <t>1248.944953</t>
  </si>
  <si>
    <t>1961-10-29 0:00:00</t>
  </si>
  <si>
    <t>UAZ 08330</t>
  </si>
  <si>
    <t>R. Davis;133</t>
  </si>
  <si>
    <t>2023-09-27T15:54:26.034Z</t>
  </si>
  <si>
    <t>3393</t>
  </si>
  <si>
    <t>1262399182</t>
  </si>
  <si>
    <t>urn:catalog:UAZ:Mammals:UAZ 07855</t>
  </si>
  <si>
    <t>1959-01-21 0:00:00</t>
  </si>
  <si>
    <t>UAZ 07855</t>
  </si>
  <si>
    <t>B.J. Hayward;1080</t>
  </si>
  <si>
    <t>3396</t>
  </si>
  <si>
    <t>1262399154</t>
  </si>
  <si>
    <t>urn:catalog:UAZ:Mammals:UAZ 07856</t>
  </si>
  <si>
    <t>UAZ 07856</t>
  </si>
  <si>
    <t>B.J. Hayward;1083</t>
  </si>
  <si>
    <t>3402</t>
  </si>
  <si>
    <t>1262398995</t>
  </si>
  <si>
    <t>urn:catalog:UAZ:Mammals:UAZ 07879</t>
  </si>
  <si>
    <t>1960-10-16 0:00:00</t>
  </si>
  <si>
    <t>UAZ 07879</t>
  </si>
  <si>
    <t>Ed Lincoln;BJH 1425;preparator: Bruce Hayward</t>
  </si>
  <si>
    <t>2023-09-27T15:54:24.443Z</t>
  </si>
  <si>
    <t>3404</t>
  </si>
  <si>
    <t>1262398964</t>
  </si>
  <si>
    <t>urn:catalog:UAZ:Mammals:UAZ 08195</t>
  </si>
  <si>
    <t>1960-04-21 0:00:00</t>
  </si>
  <si>
    <t>UAZ 08195</t>
  </si>
  <si>
    <t>G.L. Anklam;30</t>
  </si>
  <si>
    <t>2023-09-27T15:54:25.864Z</t>
  </si>
  <si>
    <t>3408</t>
  </si>
  <si>
    <t>1262398926</t>
  </si>
  <si>
    <t>urn:catalog:UAZ:Mammals:UAZ 07857</t>
  </si>
  <si>
    <t>1960-01-21 0:00:00</t>
  </si>
  <si>
    <t>UAZ 07857</t>
  </si>
  <si>
    <t>B.J. Hayward;1086</t>
  </si>
  <si>
    <t>3422</t>
  </si>
  <si>
    <t>1262398303</t>
  </si>
  <si>
    <t>urn:catalog:UAZ:Mammals:UAZ 07173</t>
  </si>
  <si>
    <t>1959-09-08 0:00:00</t>
  </si>
  <si>
    <t>UAZ 07173</t>
  </si>
  <si>
    <t>P.J. Gould;72</t>
  </si>
  <si>
    <t>2023-09-27T15:54:23.745Z</t>
  </si>
  <si>
    <t>3423</t>
  </si>
  <si>
    <t>1262398182</t>
  </si>
  <si>
    <t>urn:catalog:UAZ:Mammals:UAZ 07055</t>
  </si>
  <si>
    <t>Wied-Neuwied, 1839</t>
  </si>
  <si>
    <t>UAZ 07055</t>
  </si>
  <si>
    <t>G. Bradshaw;1664</t>
  </si>
  <si>
    <t>2023-09-27T15:54:23.869Z</t>
  </si>
  <si>
    <t>3424</t>
  </si>
  <si>
    <t>1262398177</t>
  </si>
  <si>
    <t>urn:catalog:UAZ:Mammals:UAZ 07054</t>
  </si>
  <si>
    <t>UAZ 07054</t>
  </si>
  <si>
    <t>G.V.R. Bradshaw;1663</t>
  </si>
  <si>
    <t>3425</t>
  </si>
  <si>
    <t>1262398176</t>
  </si>
  <si>
    <t>urn:catalog:UAZ:Mammals:UAZ 07056</t>
  </si>
  <si>
    <t>UAZ 07056</t>
  </si>
  <si>
    <t>G.V.R. Bradshaw;1665</t>
  </si>
  <si>
    <t>3426</t>
  </si>
  <si>
    <t>1262398169</t>
  </si>
  <si>
    <t>urn:catalog:UAZ:Mammals:UAZ 07043</t>
  </si>
  <si>
    <t>Sciurus Linnaeus, 1758</t>
  </si>
  <si>
    <t>1959-03-03 0:00:00</t>
  </si>
  <si>
    <t>2437489</t>
  </si>
  <si>
    <t>UAZ 07043</t>
  </si>
  <si>
    <t>R. Whistler;104</t>
  </si>
  <si>
    <t>2023-09-27T15:54:23.870Z</t>
  </si>
  <si>
    <t>3428</t>
  </si>
  <si>
    <t>1262398161</t>
  </si>
  <si>
    <t>urn:catalog:UAZ:Mammals:UAZ 07052</t>
  </si>
  <si>
    <t>UAZ 07052</t>
  </si>
  <si>
    <t>G.V.R. Bradshaw;1661</t>
  </si>
  <si>
    <t>2023-09-27T15:54:23.868Z</t>
  </si>
  <si>
    <t>3429</t>
  </si>
  <si>
    <t>1262398158</t>
  </si>
  <si>
    <t>urn:catalog:UAZ:Mammals:UAZ 07053</t>
  </si>
  <si>
    <t>UAZ 07053</t>
  </si>
  <si>
    <t>G.V.R. Bradshaw;1662</t>
  </si>
  <si>
    <t>3430</t>
  </si>
  <si>
    <t>1262398154</t>
  </si>
  <si>
    <t>urn:catalog:UAZ:Mammals:UAZ 07051</t>
  </si>
  <si>
    <t>UAZ 07051</t>
  </si>
  <si>
    <t>G.V.R. Bradshaw;1666</t>
  </si>
  <si>
    <t>3432</t>
  </si>
  <si>
    <t>1262398109</t>
  </si>
  <si>
    <t>urn:catalog:UAZ:Mammals:UAZ 06971</t>
  </si>
  <si>
    <t>1959-04-02 0:00:00</t>
  </si>
  <si>
    <t>UAZ 06971</t>
  </si>
  <si>
    <t>G.V.R. Bradshaw;1633</t>
  </si>
  <si>
    <t>3433</t>
  </si>
  <si>
    <t>1262398104</t>
  </si>
  <si>
    <t>urn:catalog:UAZ:Mammals:UAZ 06972</t>
  </si>
  <si>
    <t>1959-04-12 0:00:00</t>
  </si>
  <si>
    <t>UAZ 06972</t>
  </si>
  <si>
    <t>G.V.R. Bradshaw;1635</t>
  </si>
  <si>
    <t>3434</t>
  </si>
  <si>
    <t>1262398071</t>
  </si>
  <si>
    <t>urn:catalog:UAZ:Mammals:UAZ 07123</t>
  </si>
  <si>
    <t>UAZ 07123</t>
  </si>
  <si>
    <t>2023-09-27T15:54:23.776Z</t>
  </si>
  <si>
    <t>3435</t>
  </si>
  <si>
    <t>1262398060</t>
  </si>
  <si>
    <t>urn:catalog:UAZ:Mammals:UAZ 06906</t>
  </si>
  <si>
    <t>1958-12-19 0:00:00</t>
  </si>
  <si>
    <t>UAZ 06906</t>
  </si>
  <si>
    <t>Geoffrey Q. Fox;14</t>
  </si>
  <si>
    <t>2023-09-27T15:54:25.148Z</t>
  </si>
  <si>
    <t>3436</t>
  </si>
  <si>
    <t>1262398059</t>
  </si>
  <si>
    <t>urn:catalog:UAZ:Mammals:UAZ 06915</t>
  </si>
  <si>
    <t>UAZ 06915</t>
  </si>
  <si>
    <t>Leslie Olver;1</t>
  </si>
  <si>
    <t>3437</t>
  </si>
  <si>
    <t>1262398054</t>
  </si>
  <si>
    <t>urn:catalog:UAZ:Mammals:UAZ 06908</t>
  </si>
  <si>
    <t>1958-12-11 0:00:00</t>
  </si>
  <si>
    <t>UAZ 06908</t>
  </si>
  <si>
    <t>Geoffrey Fox;11</t>
  </si>
  <si>
    <t>3438</t>
  </si>
  <si>
    <t>1262398053</t>
  </si>
  <si>
    <t>urn:catalog:UAZ:Mammals:UAZ 06909</t>
  </si>
  <si>
    <t>1958-12-09 0:00:00</t>
  </si>
  <si>
    <t>UAZ 06909</t>
  </si>
  <si>
    <t>Geoffrey Q. Fox;10</t>
  </si>
  <si>
    <t>2023-09-27T15:54:25.149Z</t>
  </si>
  <si>
    <t>3439</t>
  </si>
  <si>
    <t>1262398042</t>
  </si>
  <si>
    <t>urn:catalog:UAZ:Mammals:UAZ 06907</t>
  </si>
  <si>
    <t>Gloger, 1841</t>
  </si>
  <si>
    <t>UAZ 06907</t>
  </si>
  <si>
    <t>G. Fox;12</t>
  </si>
  <si>
    <t>3440</t>
  </si>
  <si>
    <t>1262398037</t>
  </si>
  <si>
    <t>urn:catalog:UAZ:Mammals:UAZ 06910</t>
  </si>
  <si>
    <t>1958-11-14 0:00:00</t>
  </si>
  <si>
    <t>UAZ 06910</t>
  </si>
  <si>
    <t>Geoffrey Fox;8</t>
  </si>
  <si>
    <t>3441</t>
  </si>
  <si>
    <t>1262398015</t>
  </si>
  <si>
    <t>urn:catalog:UAZ:Mammals:UAZ 06905</t>
  </si>
  <si>
    <t>UAZ 06905</t>
  </si>
  <si>
    <t>Geoffrey Q. Fox;13</t>
  </si>
  <si>
    <t>3442</t>
  </si>
  <si>
    <t>1262398004</t>
  </si>
  <si>
    <t>urn:catalog:UAZ:Mammals:UAZ 06810</t>
  </si>
  <si>
    <t>Say &amp; Ord, 1825</t>
  </si>
  <si>
    <t>32.337214</t>
  </si>
  <si>
    <t>-110.918373</t>
  </si>
  <si>
    <t>894.3382226</t>
  </si>
  <si>
    <t>1958-10-17 0:00:00</t>
  </si>
  <si>
    <t>UAZ 06810</t>
  </si>
  <si>
    <t>R. Rigby;76</t>
  </si>
  <si>
    <t>2023-09-27T15:54:25.248Z</t>
  </si>
  <si>
    <t>3443</t>
  </si>
  <si>
    <t>1262398000</t>
  </si>
  <si>
    <t>urn:catalog:UAZ:Mammals:UAZ 06811</t>
  </si>
  <si>
    <t>UAZ 06811</t>
  </si>
  <si>
    <t>R.O. Langer;37</t>
  </si>
  <si>
    <t>2023-09-27T15:54:25.249Z</t>
  </si>
  <si>
    <t>3446</t>
  </si>
  <si>
    <t>1262397993</t>
  </si>
  <si>
    <t>urn:catalog:UAZ:Mammals:UAZ 06812</t>
  </si>
  <si>
    <t>UAZ 06812</t>
  </si>
  <si>
    <t>Jim Turpen;93</t>
  </si>
  <si>
    <t>3448</t>
  </si>
  <si>
    <t>1262397974</t>
  </si>
  <si>
    <t>urn:catalog:UAZ:Mammals:UAZ 06877</t>
  </si>
  <si>
    <t>UAZ 06877</t>
  </si>
  <si>
    <t>John N. Carr;7</t>
  </si>
  <si>
    <t>2023-09-27T15:54:25.225Z</t>
  </si>
  <si>
    <t>3450</t>
  </si>
  <si>
    <t>1262397969</t>
  </si>
  <si>
    <t>urn:catalog:UAZ:Mammals:UAZ 06875</t>
  </si>
  <si>
    <t>32.344452</t>
  </si>
  <si>
    <t>-110.926865</t>
  </si>
  <si>
    <t>912.0600419</t>
  </si>
  <si>
    <t>1958-12-10 0:00:00</t>
  </si>
  <si>
    <t>UAZ 06875</t>
  </si>
  <si>
    <t>Ray Mapston;48;preparator: R.O. Langer</t>
  </si>
  <si>
    <t>3452</t>
  </si>
  <si>
    <t>1262397963</t>
  </si>
  <si>
    <t>urn:catalog:UAZ:Mammals:UAZ 06860</t>
  </si>
  <si>
    <t>32.352929</t>
  </si>
  <si>
    <t>-110.770563</t>
  </si>
  <si>
    <t>1365.143052</t>
  </si>
  <si>
    <t>UAZ 06860</t>
  </si>
  <si>
    <t>J.R. Higgs;110</t>
  </si>
  <si>
    <t>2023-09-27T15:54:25.236Z</t>
  </si>
  <si>
    <t>3453</t>
  </si>
  <si>
    <t>1262397962</t>
  </si>
  <si>
    <t>urn:catalog:UAZ:Mammals:UAZ 06858</t>
  </si>
  <si>
    <t>32.31955</t>
  </si>
  <si>
    <t>-110.824145</t>
  </si>
  <si>
    <t>862.9967199</t>
  </si>
  <si>
    <t>1958-12-30 0:00:00</t>
  </si>
  <si>
    <t>UAZ 06858</t>
  </si>
  <si>
    <t>John N. Carr;11</t>
  </si>
  <si>
    <t>3454</t>
  </si>
  <si>
    <t>1262397957</t>
  </si>
  <si>
    <t>urn:catalog:UAZ:Mammals:UAZ 06878</t>
  </si>
  <si>
    <t>1958-12-20 0:00:00</t>
  </si>
  <si>
    <t>UAZ 06878</t>
  </si>
  <si>
    <t>Geoffrey Q. Fox;16</t>
  </si>
  <si>
    <t>3455</t>
  </si>
  <si>
    <t>1262397955</t>
  </si>
  <si>
    <t>urn:catalog:UAZ:Mammals:UAZ 06874</t>
  </si>
  <si>
    <t>1958-09-20 0:00:00</t>
  </si>
  <si>
    <t>UAZ 06874</t>
  </si>
  <si>
    <t>G. Bradshaw;12;preparator: Ted W. Ruehlen</t>
  </si>
  <si>
    <t>3456</t>
  </si>
  <si>
    <t>1262397954</t>
  </si>
  <si>
    <t>urn:catalog:UAZ:Mammals:UAZ 06847</t>
  </si>
  <si>
    <t>1958-12-08 0:00:00</t>
  </si>
  <si>
    <t>UAZ 06847</t>
  </si>
  <si>
    <t>Jim Barrett;26</t>
  </si>
  <si>
    <t>3458</t>
  </si>
  <si>
    <t>1262397943</t>
  </si>
  <si>
    <t>urn:catalog:UAZ:Mammals:UAZ 06861</t>
  </si>
  <si>
    <t>UAZ 06861</t>
  </si>
  <si>
    <t>John N. Carr;12</t>
  </si>
  <si>
    <t>3459</t>
  </si>
  <si>
    <t>1262397941</t>
  </si>
  <si>
    <t>urn:catalog:UAZ:Mammals:UAZ 06879</t>
  </si>
  <si>
    <t>UAZ 06879</t>
  </si>
  <si>
    <t>Geoffrey Q. Fox;17</t>
  </si>
  <si>
    <t>3461</t>
  </si>
  <si>
    <t>1262397939</t>
  </si>
  <si>
    <t>urn:catalog:UAZ:Mammals:UAZ 06799</t>
  </si>
  <si>
    <t>1959-01-10 0:00:00</t>
  </si>
  <si>
    <t>UAZ 06799</t>
  </si>
  <si>
    <t>R.W. Rigby;91</t>
  </si>
  <si>
    <t>3463</t>
  </si>
  <si>
    <t>1262397926</t>
  </si>
  <si>
    <t>urn:catalog:UAZ:Mammals:UAZ 06792</t>
  </si>
  <si>
    <t>UAZ 06792</t>
  </si>
  <si>
    <t>R.W. Rigby;84</t>
  </si>
  <si>
    <t>2023-09-27T15:54:26.388Z</t>
  </si>
  <si>
    <t>3464</t>
  </si>
  <si>
    <t>1262397920</t>
  </si>
  <si>
    <t>urn:catalog:UAZ:Mammals:UAZ 06930</t>
  </si>
  <si>
    <t>1958-09-21 0:00:00</t>
  </si>
  <si>
    <t>UAZ 06930</t>
  </si>
  <si>
    <t>L. Commissaris;1;preparator: Gregory Archbald</t>
  </si>
  <si>
    <t>2023-09-27T15:54:25.177Z</t>
  </si>
  <si>
    <t>3468</t>
  </si>
  <si>
    <t>1262397896</t>
  </si>
  <si>
    <t>urn:catalog:UAZ:Mammals:UAZ 06789</t>
  </si>
  <si>
    <t>32.375689</t>
  </si>
  <si>
    <t>-110.780887</t>
  </si>
  <si>
    <t>1450.16281</t>
  </si>
  <si>
    <t>1958-11-07 0:00:00</t>
  </si>
  <si>
    <t>UAZ 06789</t>
  </si>
  <si>
    <t>R. Wiese;19</t>
  </si>
  <si>
    <t>3469</t>
  </si>
  <si>
    <t>1262397890</t>
  </si>
  <si>
    <t>urn:catalog:UAZ:Mammals:UAZ 06788</t>
  </si>
  <si>
    <t>UAZ 06788</t>
  </si>
  <si>
    <t>John Carr</t>
  </si>
  <si>
    <t>3470</t>
  </si>
  <si>
    <t>1262397882</t>
  </si>
  <si>
    <t>urn:catalog:UAZ:Mammals:UAZ 07014</t>
  </si>
  <si>
    <t>UAZ 07014</t>
  </si>
  <si>
    <t>R. Rigby;98</t>
  </si>
  <si>
    <t>2023-09-27T15:54:23.887Z</t>
  </si>
  <si>
    <t>3471</t>
  </si>
  <si>
    <t>1262397874</t>
  </si>
  <si>
    <t>urn:catalog:UAZ:Mammals:UAZ 06929</t>
  </si>
  <si>
    <t>UAZ 06929</t>
  </si>
  <si>
    <t>L. Commissaris;11;preparator: Roland Wiese</t>
  </si>
  <si>
    <t>2023-09-27T15:54:25.144Z</t>
  </si>
  <si>
    <t>3472</t>
  </si>
  <si>
    <t>1262397843</t>
  </si>
  <si>
    <t>urn:catalog:UAZ:Mammals:UAZ 06782</t>
  </si>
  <si>
    <t>UAZ 06782</t>
  </si>
  <si>
    <t>R.W. Rigby;90</t>
  </si>
  <si>
    <t>2023-09-27T15:54:26.390Z</t>
  </si>
  <si>
    <t>3476</t>
  </si>
  <si>
    <t>1262397808</t>
  </si>
  <si>
    <t>urn:catalog:UAZ:Mammals:UAZ 06776</t>
  </si>
  <si>
    <t>UAZ 06776</t>
  </si>
  <si>
    <t>Jim Barrett;25</t>
  </si>
  <si>
    <t>3478</t>
  </si>
  <si>
    <t>1262397792</t>
  </si>
  <si>
    <t>urn:catalog:UAZ:Mammals:UAZ 06774</t>
  </si>
  <si>
    <t>UAZ 06774</t>
  </si>
  <si>
    <t>Bradshaw;Bill McDonald</t>
  </si>
  <si>
    <t>3479</t>
  </si>
  <si>
    <t>1262397783</t>
  </si>
  <si>
    <t>urn:catalog:UAZ:Mammals:UAZ 06771</t>
  </si>
  <si>
    <t>1958-09-23 0:00:00</t>
  </si>
  <si>
    <t>UAZ 06771</t>
  </si>
  <si>
    <t>G. Bradshaw;77;preparator: Bob Waddell</t>
  </si>
  <si>
    <t>2023-09-27T15:54:26.376Z</t>
  </si>
  <si>
    <t>3480</t>
  </si>
  <si>
    <t>1262397781</t>
  </si>
  <si>
    <t>urn:catalog:UAZ:Mammals:UAZ 06775</t>
  </si>
  <si>
    <t>UAZ 06775</t>
  </si>
  <si>
    <t>John N. Carr</t>
  </si>
  <si>
    <t>3483</t>
  </si>
  <si>
    <t>1262397767</t>
  </si>
  <si>
    <t>urn:catalog:UAZ:Mammals:UAZ 06759</t>
  </si>
  <si>
    <t>UAZ 06759</t>
  </si>
  <si>
    <t>Roland Wiese;18</t>
  </si>
  <si>
    <t>3486</t>
  </si>
  <si>
    <t>1262397640</t>
  </si>
  <si>
    <t>urn:catalog:UAZ:Mammals:UAZ 06570</t>
  </si>
  <si>
    <t>1957-05-24 0:00:00</t>
  </si>
  <si>
    <t>UAZ 06570</t>
  </si>
  <si>
    <t>C.R. Madsen;8</t>
  </si>
  <si>
    <t>3488</t>
  </si>
  <si>
    <t>1262397619</t>
  </si>
  <si>
    <t>urn:catalog:UAZ:Mammals:UAZ 06536</t>
  </si>
  <si>
    <t>UAZ 06536</t>
  </si>
  <si>
    <t>L.R. Commissaris;a</t>
  </si>
  <si>
    <t>2023-09-27T15:54:26.292Z</t>
  </si>
  <si>
    <t>3494</t>
  </si>
  <si>
    <t>1262397489</t>
  </si>
  <si>
    <t>urn:catalog:UAZ:Mammals:UAZ 06399</t>
  </si>
  <si>
    <t>UAZ 06399</t>
  </si>
  <si>
    <t>G.V.R. Bradshaw;1432</t>
  </si>
  <si>
    <t>2023-09-27T15:54:26.315Z</t>
  </si>
  <si>
    <t>3495</t>
  </si>
  <si>
    <t>1262397462</t>
  </si>
  <si>
    <t>urn:catalog:UAZ:Mammals:UAZ 06394</t>
  </si>
  <si>
    <t>1956-11-30 0:00:00</t>
  </si>
  <si>
    <t>UAZ 06394</t>
  </si>
  <si>
    <t>K.I. Lange;59</t>
  </si>
  <si>
    <t>2023-09-27T15:54:26.314Z</t>
  </si>
  <si>
    <t>3496</t>
  </si>
  <si>
    <t>1262397460</t>
  </si>
  <si>
    <t>urn:catalog:UAZ:Mammals:UAZ 06398</t>
  </si>
  <si>
    <t>UAZ 06398</t>
  </si>
  <si>
    <t>G.V.R. Bradshaw;1431</t>
  </si>
  <si>
    <t>3502</t>
  </si>
  <si>
    <t>1262397421</t>
  </si>
  <si>
    <t>urn:catalog:UAZ:Mammals:UAZ 06278</t>
  </si>
  <si>
    <t>32.34576</t>
  </si>
  <si>
    <t>-110.936499</t>
  </si>
  <si>
    <t>892.3126493</t>
  </si>
  <si>
    <t>1958-01-21 0:00:00</t>
  </si>
  <si>
    <t>UAZ 06278</t>
  </si>
  <si>
    <t>R.D. Johnson;27</t>
  </si>
  <si>
    <t>2023-09-27T15:54:26.490Z</t>
  </si>
  <si>
    <t>3505</t>
  </si>
  <si>
    <t>1262397380</t>
  </si>
  <si>
    <t>urn:catalog:UAZ:Mammals:UAZ 06289</t>
  </si>
  <si>
    <t>32.447154</t>
  </si>
  <si>
    <t>-110.658966</t>
  </si>
  <si>
    <t>1363.736976</t>
  </si>
  <si>
    <t>1957-01-12 0:00:00</t>
  </si>
  <si>
    <t>UAZ 06289</t>
  </si>
  <si>
    <t>S. Spirer;111</t>
  </si>
  <si>
    <t>2023-09-27T15:54:26.489Z</t>
  </si>
  <si>
    <t>3507</t>
  </si>
  <si>
    <t>1262397362</t>
  </si>
  <si>
    <t>urn:catalog:UAZ:Mammals:UAZ 06234</t>
  </si>
  <si>
    <t>1957-11-24 0:00:00</t>
  </si>
  <si>
    <t>UAZ 06234</t>
  </si>
  <si>
    <t>E.B. Gould;3</t>
  </si>
  <si>
    <t>2023-09-27T15:54:26.579Z</t>
  </si>
  <si>
    <t>3508</t>
  </si>
  <si>
    <t>1262397358</t>
  </si>
  <si>
    <t>urn:catalog:UAZ:Mammals:UAZ 06235</t>
  </si>
  <si>
    <t>1957-10-10 0:00:00</t>
  </si>
  <si>
    <t>UAZ 06235</t>
  </si>
  <si>
    <t>B.J. VanTries;6</t>
  </si>
  <si>
    <t>2023-09-27T15:54:26.561Z</t>
  </si>
  <si>
    <t>3509</t>
  </si>
  <si>
    <t>1262397356</t>
  </si>
  <si>
    <t>urn:catalog:UAZ:Mammals:UAZ 06237</t>
  </si>
  <si>
    <t>32.453267</t>
  </si>
  <si>
    <t>2075.568693</t>
  </si>
  <si>
    <t>1958-08-03 0:00:00</t>
  </si>
  <si>
    <t>UAZ 06237</t>
  </si>
  <si>
    <t>Robert G. Yoder;15</t>
  </si>
  <si>
    <t>2023-09-27T15:54:26.563Z</t>
  </si>
  <si>
    <t>3510</t>
  </si>
  <si>
    <t>1262397341</t>
  </si>
  <si>
    <t>urn:catalog:UAZ:Mammals:UAZ 06199</t>
  </si>
  <si>
    <t>UAZ 06199</t>
  </si>
  <si>
    <t>W.D. Carrell;2</t>
  </si>
  <si>
    <t>3511</t>
  </si>
  <si>
    <t>1262397338</t>
  </si>
  <si>
    <t>urn:catalog:UAZ:Mammals:UAZ 06242</t>
  </si>
  <si>
    <t>1957-10-13 0:00:00</t>
  </si>
  <si>
    <t>UAZ 06242</t>
  </si>
  <si>
    <t>C.D. Cathey;6</t>
  </si>
  <si>
    <t>2023-09-27T15:54:26.567Z</t>
  </si>
  <si>
    <t>3516</t>
  </si>
  <si>
    <t>1262397318</t>
  </si>
  <si>
    <t>urn:catalog:UAZ:Mammals:UAZ 06179</t>
  </si>
  <si>
    <t>32.31014</t>
  </si>
  <si>
    <t>-110.870078</t>
  </si>
  <si>
    <t>890.9699071</t>
  </si>
  <si>
    <t>1958-01-14 0:00:00</t>
  </si>
  <si>
    <t>UAZ 06179</t>
  </si>
  <si>
    <t>D.W. McDaniel;20</t>
  </si>
  <si>
    <t>2023-09-27T15:54:26.529Z</t>
  </si>
  <si>
    <t>3517</t>
  </si>
  <si>
    <t>1262397313</t>
  </si>
  <si>
    <t>urn:catalog:UAZ:Mammals:UAZ 06174</t>
  </si>
  <si>
    <t>32.347978</t>
  </si>
  <si>
    <t>-110.944884</t>
  </si>
  <si>
    <t>890.0218062</t>
  </si>
  <si>
    <t>1957-10-03 0:00:00</t>
  </si>
  <si>
    <t>UAZ 06174</t>
  </si>
  <si>
    <t>Robt. G. Yoder;18</t>
  </si>
  <si>
    <t>2023-09-27T15:54:26.528Z</t>
  </si>
  <si>
    <t>3518</t>
  </si>
  <si>
    <t>1262397310</t>
  </si>
  <si>
    <t>urn:catalog:UAZ:Mammals:UAZ 06397</t>
  </si>
  <si>
    <t>UAZ 06397</t>
  </si>
  <si>
    <t>G.V.R. Bradshaw;1430</t>
  </si>
  <si>
    <t>3521</t>
  </si>
  <si>
    <t>1262397304</t>
  </si>
  <si>
    <t>urn:catalog:UAZ:Mammals:UAZ 06178</t>
  </si>
  <si>
    <t>UAZ 06178</t>
  </si>
  <si>
    <t>D.W. McDaniel;19</t>
  </si>
  <si>
    <t>3522</t>
  </si>
  <si>
    <t>1262397302</t>
  </si>
  <si>
    <t>urn:catalog:UAZ:Mammals:UAZ 06172</t>
  </si>
  <si>
    <t>32.364415</t>
  </si>
  <si>
    <t>-110.926584</t>
  </si>
  <si>
    <t>1072.457655</t>
  </si>
  <si>
    <t>1957-12-06 0:00:00</t>
  </si>
  <si>
    <t>UAZ 06172</t>
  </si>
  <si>
    <t>J.P. Clancy;9</t>
  </si>
  <si>
    <t>3530</t>
  </si>
  <si>
    <t>1262397272</t>
  </si>
  <si>
    <t>urn:catalog:UAZ:Mammals:UAZ 06120</t>
  </si>
  <si>
    <t>1957-09-30 0:00:00</t>
  </si>
  <si>
    <t>UAZ 06120</t>
  </si>
  <si>
    <t>D.W. McDaniel</t>
  </si>
  <si>
    <t>2023-09-27T15:54:26.458Z</t>
  </si>
  <si>
    <t>3532</t>
  </si>
  <si>
    <t>1262397266</t>
  </si>
  <si>
    <t>urn:catalog:UAZ:Mammals:UAZ 06132</t>
  </si>
  <si>
    <t>UAZ 06132</t>
  </si>
  <si>
    <t>B.J. Jokerst;40</t>
  </si>
  <si>
    <t>2023-09-27T15:54:26.457Z</t>
  </si>
  <si>
    <t>3535</t>
  </si>
  <si>
    <t>1262397257</t>
  </si>
  <si>
    <t>urn:catalog:UAZ:Mammals:UAZ 06117</t>
  </si>
  <si>
    <t>UAZ 06117</t>
  </si>
  <si>
    <t>Ed Gould;16</t>
  </si>
  <si>
    <t>3538</t>
  </si>
  <si>
    <t>1262397249</t>
  </si>
  <si>
    <t>urn:catalog:UAZ:Mammals:UAZ 06092</t>
  </si>
  <si>
    <t>UAZ 06092</t>
  </si>
  <si>
    <t>P.J. Edgerton;18</t>
  </si>
  <si>
    <t>2023-09-27T15:54:26.423Z</t>
  </si>
  <si>
    <t>3540</t>
  </si>
  <si>
    <t>1262397244</t>
  </si>
  <si>
    <t>urn:catalog:UAZ:Mammals:UAZ 06097</t>
  </si>
  <si>
    <t>UAZ 06097</t>
  </si>
  <si>
    <t>E.B. Gould;12</t>
  </si>
  <si>
    <t>3541</t>
  </si>
  <si>
    <t>1262397243</t>
  </si>
  <si>
    <t>urn:catalog:UAZ:Mammals:UAZ 06116</t>
  </si>
  <si>
    <t>32.415638</t>
  </si>
  <si>
    <t>-110.733574</t>
  </si>
  <si>
    <t>2471.618296</t>
  </si>
  <si>
    <t>UAZ 06116</t>
  </si>
  <si>
    <t>E.B. Gould;10</t>
  </si>
  <si>
    <t>3542</t>
  </si>
  <si>
    <t>1262397242</t>
  </si>
  <si>
    <t>urn:catalog:UAZ:Mammals:UAZ 06119</t>
  </si>
  <si>
    <t>1958-01-19 0:00:00</t>
  </si>
  <si>
    <t>UAZ 06119</t>
  </si>
  <si>
    <t>E.B. Gould;20</t>
  </si>
  <si>
    <t>3543</t>
  </si>
  <si>
    <t>1262397241</t>
  </si>
  <si>
    <t>urn:catalog:UAZ:Mammals:UAZ 06118</t>
  </si>
  <si>
    <t>UAZ 06118</t>
  </si>
  <si>
    <t>E.B. Gould;19</t>
  </si>
  <si>
    <t>3545</t>
  </si>
  <si>
    <t>1262397234</t>
  </si>
  <si>
    <t>urn:catalog:UAZ:Mammals:UAZ 06121</t>
  </si>
  <si>
    <t>1957-10-02 0:00:00</t>
  </si>
  <si>
    <t>UAZ 06121</t>
  </si>
  <si>
    <t>3548</t>
  </si>
  <si>
    <t>1262397231</t>
  </si>
  <si>
    <t>urn:catalog:UAZ:Mammals:UAZ 06099</t>
  </si>
  <si>
    <t>32.3428</t>
  </si>
  <si>
    <t>-110.943895</t>
  </si>
  <si>
    <t>874.855761</t>
  </si>
  <si>
    <t>UAZ 06099</t>
  </si>
  <si>
    <t>M.J. Harris;19</t>
  </si>
  <si>
    <t>3549</t>
  </si>
  <si>
    <t>1262397229</t>
  </si>
  <si>
    <t>urn:catalog:UAZ:Mammals:UAZ 06094</t>
  </si>
  <si>
    <t>32.406199</t>
  </si>
  <si>
    <t>-110.707486</t>
  </si>
  <si>
    <t>2315.482748</t>
  </si>
  <si>
    <t>1958-01-12 0:00:00</t>
  </si>
  <si>
    <t>UAZ 06094</t>
  </si>
  <si>
    <t>P.J. Edgerton;19</t>
  </si>
  <si>
    <t>3551</t>
  </si>
  <si>
    <t>1262397224</t>
  </si>
  <si>
    <t>urn:catalog:UAZ:Mammals:UAZ 06095</t>
  </si>
  <si>
    <t>UAZ 06095</t>
  </si>
  <si>
    <t>P.J. Edgerton;20</t>
  </si>
  <si>
    <t>3552</t>
  </si>
  <si>
    <t>1262397221</t>
  </si>
  <si>
    <t>urn:catalog:UAZ:Mammals:UAZ 06080</t>
  </si>
  <si>
    <t>1957-12-27 0:00:00</t>
  </si>
  <si>
    <t>UAZ 06080</t>
  </si>
  <si>
    <t>Harley G. Shaw;14</t>
  </si>
  <si>
    <t>2023-09-27T15:54:26.425Z</t>
  </si>
  <si>
    <t>3554</t>
  </si>
  <si>
    <t>1262397218</t>
  </si>
  <si>
    <t>urn:catalog:UAZ:Mammals:UAZ 06122</t>
  </si>
  <si>
    <t>1957-11-15 0:00:00</t>
  </si>
  <si>
    <t>UAZ 06122</t>
  </si>
  <si>
    <t>3555</t>
  </si>
  <si>
    <t>1262397214</t>
  </si>
  <si>
    <t>urn:catalog:UAZ:Mammals:UAZ 06100</t>
  </si>
  <si>
    <t>UAZ 06100</t>
  </si>
  <si>
    <t>Harley G. Shaw;9</t>
  </si>
  <si>
    <t>2023-09-27T15:54:26.461Z</t>
  </si>
  <si>
    <t>3557</t>
  </si>
  <si>
    <t>1262397212</t>
  </si>
  <si>
    <t>urn:catalog:UAZ:Mammals:UAZ 06096</t>
  </si>
  <si>
    <t>UAZ 06096</t>
  </si>
  <si>
    <t>Ed Gould;11</t>
  </si>
  <si>
    <t>3558</t>
  </si>
  <si>
    <t>1262397210</t>
  </si>
  <si>
    <t>urn:catalog:UAZ:Mammals:UAZ 06101</t>
  </si>
  <si>
    <t>UAZ 06101</t>
  </si>
  <si>
    <t>Harley G. Shaw;15</t>
  </si>
  <si>
    <t>3561</t>
  </si>
  <si>
    <t>1262397191</t>
  </si>
  <si>
    <t>urn:catalog:UAZ:Mammals:UAZ 06057</t>
  </si>
  <si>
    <t>UAZ 06057</t>
  </si>
  <si>
    <t>Harley G. Shaw;6</t>
  </si>
  <si>
    <t>2023-09-27T15:54:26.436Z</t>
  </si>
  <si>
    <t>3565</t>
  </si>
  <si>
    <t>1262397178</t>
  </si>
  <si>
    <t>urn:catalog:UAZ:Mammals:UAZ 06066</t>
  </si>
  <si>
    <t>1957-11-01 0:00:00</t>
  </si>
  <si>
    <t>UAZ 06066</t>
  </si>
  <si>
    <t>P.J. Edgerton;5</t>
  </si>
  <si>
    <t>2023-09-27T15:54:26.434Z</t>
  </si>
  <si>
    <t>3573</t>
  </si>
  <si>
    <t>1262397104</t>
  </si>
  <si>
    <t>urn:catalog:UAZ:Mammals:UAZ 05975</t>
  </si>
  <si>
    <t>1957-10-26 0:00:00</t>
  </si>
  <si>
    <t>UAZ 05975</t>
  </si>
  <si>
    <t>C.D. Cathey;10</t>
  </si>
  <si>
    <t>2023-09-27T15:54:26.655Z</t>
  </si>
  <si>
    <t>3576</t>
  </si>
  <si>
    <t>1262397098</t>
  </si>
  <si>
    <t>urn:catalog:UAZ:Mammals:UAZ 06071</t>
  </si>
  <si>
    <t>UAZ 06071</t>
  </si>
  <si>
    <t>P.J. Edgerton;16</t>
  </si>
  <si>
    <t>2023-09-27T15:54:26.430Z</t>
  </si>
  <si>
    <t>3582</t>
  </si>
  <si>
    <t>1262397084</t>
  </si>
  <si>
    <t>urn:catalog:UAZ:Mammals:UAZ 05974</t>
  </si>
  <si>
    <t>1957-10-27 0:00:00</t>
  </si>
  <si>
    <t>UAZ 05974</t>
  </si>
  <si>
    <t>C.D. Cathey;9</t>
  </si>
  <si>
    <t>3584</t>
  </si>
  <si>
    <t>1262397059</t>
  </si>
  <si>
    <t>urn:catalog:UAZ:Mammals:UAZ 06151</t>
  </si>
  <si>
    <t>UAZ 06151</t>
  </si>
  <si>
    <t>Ed Gould;15</t>
  </si>
  <si>
    <t>2023-09-27T15:54:26.532Z</t>
  </si>
  <si>
    <t>3586</t>
  </si>
  <si>
    <t>1262396994</t>
  </si>
  <si>
    <t>urn:catalog:UAZ:Mammals:UAZ 05834</t>
  </si>
  <si>
    <t>1956-05-11 0:00:00</t>
  </si>
  <si>
    <t>UAZ 05834</t>
  </si>
  <si>
    <t>Jim Barrett;6</t>
  </si>
  <si>
    <t>3587</t>
  </si>
  <si>
    <t>1262396991</t>
  </si>
  <si>
    <t>urn:catalog:UAZ:Mammals:UAZ 05870</t>
  </si>
  <si>
    <t>1957-04-20 0:00:00</t>
  </si>
  <si>
    <t>UAZ 05870</t>
  </si>
  <si>
    <t>L.R. Commissaris;125</t>
  </si>
  <si>
    <t>2023-09-27T15:54:26.928Z</t>
  </si>
  <si>
    <t>3588</t>
  </si>
  <si>
    <t>1262396989</t>
  </si>
  <si>
    <t>urn:catalog:UAZ:Mammals:UAZ 05879</t>
  </si>
  <si>
    <t>32.349169</t>
  </si>
  <si>
    <t>-110.763289</t>
  </si>
  <si>
    <t>1476.360214</t>
  </si>
  <si>
    <t>1957-03-03 0:00:00</t>
  </si>
  <si>
    <t>UAZ 05879</t>
  </si>
  <si>
    <t>L.R. Commissaris;117</t>
  </si>
  <si>
    <t>2023-09-27T15:54:26.923Z</t>
  </si>
  <si>
    <t>3589</t>
  </si>
  <si>
    <t>1262396980</t>
  </si>
  <si>
    <t>urn:catalog:UAZ:Mammals:UAZ 05867</t>
  </si>
  <si>
    <t>Tamias Illiger, 1811</t>
  </si>
  <si>
    <t>Tamias (Howell, 1929)</t>
  </si>
  <si>
    <t>(Howell, 1929)</t>
  </si>
  <si>
    <t>2437422</t>
  </si>
  <si>
    <t>UAZ 05867</t>
  </si>
  <si>
    <t>L.R. Commissaris;127</t>
  </si>
  <si>
    <t>2023-09-27T15:54:26.927Z</t>
  </si>
  <si>
    <t>3590</t>
  </si>
  <si>
    <t>1262396975</t>
  </si>
  <si>
    <t>urn:catalog:UAZ:Mammals:UAZ 05866</t>
  </si>
  <si>
    <t>UAZ 05866</t>
  </si>
  <si>
    <t>L.R. Commissaris;128</t>
  </si>
  <si>
    <t>3591</t>
  </si>
  <si>
    <t>1262396974</t>
  </si>
  <si>
    <t>urn:catalog:UAZ:Mammals:UAZ 05899</t>
  </si>
  <si>
    <t>1955-12-30 0:00:00</t>
  </si>
  <si>
    <t>UAZ 05899</t>
  </si>
  <si>
    <t>P. Senteney;19</t>
  </si>
  <si>
    <t>2023-09-27T15:54:26.918Z</t>
  </si>
  <si>
    <t>3592</t>
  </si>
  <si>
    <t>1262396970</t>
  </si>
  <si>
    <t>urn:catalog:UAZ:Mammals:UAZ 05900</t>
  </si>
  <si>
    <t>32.338285</t>
  </si>
  <si>
    <t>-110.943897</t>
  </si>
  <si>
    <t>849.6177194</t>
  </si>
  <si>
    <t>1955-11-25 0:00:00</t>
  </si>
  <si>
    <t>UAZ 05900</t>
  </si>
  <si>
    <t>C.E. Kennedy;103</t>
  </si>
  <si>
    <t>2023-09-27T15:54:26.631Z</t>
  </si>
  <si>
    <t>3594</t>
  </si>
  <si>
    <t>1262396964</t>
  </si>
  <si>
    <t>urn:catalog:UAZ:Mammals:UAZ 05861</t>
  </si>
  <si>
    <t>UAZ 05861</t>
  </si>
  <si>
    <t>L.R. Commissaris;126</t>
  </si>
  <si>
    <t>2023-09-27T15:54:26.926Z</t>
  </si>
  <si>
    <t>3595</t>
  </si>
  <si>
    <t>1262396963</t>
  </si>
  <si>
    <t>urn:catalog:UAZ:Mammals:UAZ 05980</t>
  </si>
  <si>
    <t>1957-12-15 0:00:00</t>
  </si>
  <si>
    <t>UAZ 05980</t>
  </si>
  <si>
    <t>E.T. Morrissey;21</t>
  </si>
  <si>
    <t>3596</t>
  </si>
  <si>
    <t>1262396962</t>
  </si>
  <si>
    <t>urn:catalog:UAZ:Mammals:UAZ 05952</t>
  </si>
  <si>
    <t>32.602294</t>
  </si>
  <si>
    <t>-110.794546</t>
  </si>
  <si>
    <t>1345.951343</t>
  </si>
  <si>
    <t>1955-12-29 0:00:00</t>
  </si>
  <si>
    <t>UAZ 05952</t>
  </si>
  <si>
    <t>C.E. Kennedy;106</t>
  </si>
  <si>
    <t>2023-09-27T15:54:26.622Z</t>
  </si>
  <si>
    <t>3597</t>
  </si>
  <si>
    <t>1262396958</t>
  </si>
  <si>
    <t>urn:catalog:UAZ:Mammals:UAZ 05864</t>
  </si>
  <si>
    <t>UAZ 05864</t>
  </si>
  <si>
    <t>L.R. Commissaris;116</t>
  </si>
  <si>
    <t>3598</t>
  </si>
  <si>
    <t>1262396955</t>
  </si>
  <si>
    <t>urn:catalog:UAZ:Mammals:UAZ 05901</t>
  </si>
  <si>
    <t>32.335384</t>
  </si>
  <si>
    <t>-110.926987</t>
  </si>
  <si>
    <t>898.7062163</t>
  </si>
  <si>
    <t>UAZ 05901</t>
  </si>
  <si>
    <t>C.L. Hitchcock;10</t>
  </si>
  <si>
    <t>3599</t>
  </si>
  <si>
    <t>1262396940</t>
  </si>
  <si>
    <t>urn:catalog:UAZ:Mammals:UAZ 05865</t>
  </si>
  <si>
    <t>1957-03-01 0:00:00</t>
  </si>
  <si>
    <t>UAZ 05865</t>
  </si>
  <si>
    <t>L.R. Commissaris;118</t>
  </si>
  <si>
    <t>3600</t>
  </si>
  <si>
    <t>1262396936</t>
  </si>
  <si>
    <t>urn:catalog:UAZ:Mammals:UAZ 05819</t>
  </si>
  <si>
    <t>32.475811</t>
  </si>
  <si>
    <t>-110.625001</t>
  </si>
  <si>
    <t>1258.755489</t>
  </si>
  <si>
    <t>1957-04-14 0:00:00</t>
  </si>
  <si>
    <t>UAZ 05819</t>
  </si>
  <si>
    <t>J.M. Welch;27</t>
  </si>
  <si>
    <t>3602</t>
  </si>
  <si>
    <t>1262396898</t>
  </si>
  <si>
    <t>urn:catalog:UAZ:Mammals:UAZ 05790</t>
  </si>
  <si>
    <t>1957-10-12 0:00:00</t>
  </si>
  <si>
    <t>UAZ 05790</t>
  </si>
  <si>
    <t>Cathey;182;preparator: L.R. Commissaris</t>
  </si>
  <si>
    <t>2023-09-27T15:54:26.974Z</t>
  </si>
  <si>
    <t>3606</t>
  </si>
  <si>
    <t>1262396837</t>
  </si>
  <si>
    <t>urn:catalog:UAZ:Mammals:UAZ 05701</t>
  </si>
  <si>
    <t>F.Cuvier, 1825</t>
  </si>
  <si>
    <t>32.401255</t>
  </si>
  <si>
    <t>2238.593425</t>
  </si>
  <si>
    <t>1957-01-07 0:00:00</t>
  </si>
  <si>
    <t>UAZ 05701</t>
  </si>
  <si>
    <t>Gilbert;19</t>
  </si>
  <si>
    <t>3610</t>
  </si>
  <si>
    <t>1262396820</t>
  </si>
  <si>
    <t>urn:catalog:UAZ:Mammals:UAZ 05683</t>
  </si>
  <si>
    <t>32.337179</t>
  </si>
  <si>
    <t>-110.926926</t>
  </si>
  <si>
    <t>909.8650637</t>
  </si>
  <si>
    <t>1957-01-06 0:00:00</t>
  </si>
  <si>
    <t>UAZ 05683</t>
  </si>
  <si>
    <t>James Gilbert;18</t>
  </si>
  <si>
    <t>2023-09-27T15:54:26.753Z</t>
  </si>
  <si>
    <t>3615</t>
  </si>
  <si>
    <t>1262396811</t>
  </si>
  <si>
    <t>urn:catalog:UAZ:Mammals:UAZ 05692</t>
  </si>
  <si>
    <t>1957-01-14 0:00:00</t>
  </si>
  <si>
    <t>UAZ 05692</t>
  </si>
  <si>
    <t>Gilbert;20</t>
  </si>
  <si>
    <t>2023-09-27T15:54:26.820Z</t>
  </si>
  <si>
    <t>3623</t>
  </si>
  <si>
    <t>1262396792</t>
  </si>
  <si>
    <t>urn:catalog:UAZ:Mammals:UAZ 05666</t>
  </si>
  <si>
    <t>Sigmodon Say &amp; Ord, 1825</t>
  </si>
  <si>
    <t>32.610825</t>
  </si>
  <si>
    <t>-110.735824</t>
  </si>
  <si>
    <t>1337.031584</t>
  </si>
  <si>
    <t>1957-01-13 0:00:00</t>
  </si>
  <si>
    <t>2438146</t>
  </si>
  <si>
    <t>UAZ 05666</t>
  </si>
  <si>
    <t>McCraren;5</t>
  </si>
  <si>
    <t>2023-09-27T15:54:26.754Z</t>
  </si>
  <si>
    <t>3625</t>
  </si>
  <si>
    <t>1262396789</t>
  </si>
  <si>
    <t>urn:catalog:UAZ:Mammals:UAZ 05667</t>
  </si>
  <si>
    <t>1956-10-12 0:00:00</t>
  </si>
  <si>
    <t>UAZ 05667</t>
  </si>
  <si>
    <t>Appel;11</t>
  </si>
  <si>
    <t>3633</t>
  </si>
  <si>
    <t>1262396722</t>
  </si>
  <si>
    <t>urn:catalog:UAZ:Mammals:UAZ 05851</t>
  </si>
  <si>
    <t>UAZ 05851</t>
  </si>
  <si>
    <t>C.E. Kennedy;98</t>
  </si>
  <si>
    <t>3636</t>
  </si>
  <si>
    <t>1262396707</t>
  </si>
  <si>
    <t>urn:catalog:UAZ:Mammals:UAZ 05853</t>
  </si>
  <si>
    <t>UAZ 05853</t>
  </si>
  <si>
    <t>C.E. Kennedy;104</t>
  </si>
  <si>
    <t>3638</t>
  </si>
  <si>
    <t>1262396702</t>
  </si>
  <si>
    <t>urn:catalog:UAZ:Mammals:UAZ 05850</t>
  </si>
  <si>
    <t>UAZ 05850</t>
  </si>
  <si>
    <t>Clay Hitchcock;16</t>
  </si>
  <si>
    <t>3640</t>
  </si>
  <si>
    <t>1262396698</t>
  </si>
  <si>
    <t>urn:catalog:UAZ:Mammals:UAZ 05561</t>
  </si>
  <si>
    <t>32.63648</t>
  </si>
  <si>
    <t>-110.739825</t>
  </si>
  <si>
    <t>1263.93072</t>
  </si>
  <si>
    <t>UAZ 05561</t>
  </si>
  <si>
    <t>B. Burch</t>
  </si>
  <si>
    <t>3641</t>
  </si>
  <si>
    <t>1262396694</t>
  </si>
  <si>
    <t>urn:catalog:UAZ:Mammals:UAZ 05555</t>
  </si>
  <si>
    <t>UAZ 05555</t>
  </si>
  <si>
    <t>Clay Hitchcock;14</t>
  </si>
  <si>
    <t>3642</t>
  </si>
  <si>
    <t>1262396681</t>
  </si>
  <si>
    <t>urn:catalog:UAZ:Mammals:UAZ 05560</t>
  </si>
  <si>
    <t>1956-01-17 0:00:00</t>
  </si>
  <si>
    <t>UAZ 05560</t>
  </si>
  <si>
    <t>John J. Reed;73</t>
  </si>
  <si>
    <t>3649</t>
  </si>
  <si>
    <t>1262396615</t>
  </si>
  <si>
    <t>urn:catalog:UAZ:Mammals:UAZ 05159</t>
  </si>
  <si>
    <t>Peromyscus leucopus</t>
  </si>
  <si>
    <t>Peromyscus leucopus (Rafinesque, 1818)</t>
  </si>
  <si>
    <t>(Rafinesque, 1818)</t>
  </si>
  <si>
    <t>32.585173</t>
  </si>
  <si>
    <t>-110.800735</t>
  </si>
  <si>
    <t>1317.783199</t>
  </si>
  <si>
    <t>2438019</t>
  </si>
  <si>
    <t>UAZ 05159</t>
  </si>
  <si>
    <t>D. Mulford;29</t>
  </si>
  <si>
    <t>2023-09-27T15:54:24.502Z</t>
  </si>
  <si>
    <t>3652</t>
  </si>
  <si>
    <t>1262396596</t>
  </si>
  <si>
    <t>urn:catalog:UAZ:Mammals:UAZ 05255</t>
  </si>
  <si>
    <t>UAZ 05255</t>
  </si>
  <si>
    <t>P.F. Yates;4</t>
  </si>
  <si>
    <t>2023-09-27T15:54:24.419Z</t>
  </si>
  <si>
    <t>3653</t>
  </si>
  <si>
    <t>1262396594</t>
  </si>
  <si>
    <t>urn:catalog:UAZ:Mammals:UAZ 05573</t>
  </si>
  <si>
    <t>32.366986</t>
  </si>
  <si>
    <t>-110.69175</t>
  </si>
  <si>
    <t>1876.898402</t>
  </si>
  <si>
    <t>UAZ 05573</t>
  </si>
  <si>
    <t>W. George;20;preparator: W.M. Larson</t>
  </si>
  <si>
    <t>3654</t>
  </si>
  <si>
    <t>1262396587</t>
  </si>
  <si>
    <t>urn:catalog:UAZ:Mammals:UAZ 05572</t>
  </si>
  <si>
    <t>32.469467</t>
  </si>
  <si>
    <t>-110.796294</t>
  </si>
  <si>
    <t>1718.016801</t>
  </si>
  <si>
    <t>UAZ 05572</t>
  </si>
  <si>
    <t>J. Keith;66</t>
  </si>
  <si>
    <t>3656</t>
  </si>
  <si>
    <t>1262396567</t>
  </si>
  <si>
    <t>urn:catalog:UAZ:Mammals:UAZ 05160</t>
  </si>
  <si>
    <t>32.645658</t>
  </si>
  <si>
    <t>1253.867502</t>
  </si>
  <si>
    <t>UAZ 05160</t>
  </si>
  <si>
    <t>D. Mulford;35</t>
  </si>
  <si>
    <t>2023-09-27T15:54:24.507Z</t>
  </si>
  <si>
    <t>3657</t>
  </si>
  <si>
    <t>1262396561</t>
  </si>
  <si>
    <t>urn:catalog:UAZ:Mammals:UAZ 05535</t>
  </si>
  <si>
    <t>32.345487</t>
  </si>
  <si>
    <t>-110.943893</t>
  </si>
  <si>
    <t>881.5010947</t>
  </si>
  <si>
    <t>1956-01-13 0:00:00</t>
  </si>
  <si>
    <t>UAZ 05535</t>
  </si>
  <si>
    <t>C.E. Jones;19</t>
  </si>
  <si>
    <t>2023-09-27T15:54:26.825Z</t>
  </si>
  <si>
    <t>3658</t>
  </si>
  <si>
    <t>1262396555</t>
  </si>
  <si>
    <t>urn:catalog:UAZ:Mammals:UAZ 05530</t>
  </si>
  <si>
    <t>UAZ 05530</t>
  </si>
  <si>
    <t>V.J. Vance;145</t>
  </si>
  <si>
    <t>2023-09-27T15:54:26.826Z</t>
  </si>
  <si>
    <t>3660</t>
  </si>
  <si>
    <t>1262396546</t>
  </si>
  <si>
    <t>urn:catalog:UAZ:Mammals:UAZ 05537</t>
  </si>
  <si>
    <t>32.33917</t>
  </si>
  <si>
    <t>-110.90889</t>
  </si>
  <si>
    <t>971.0800005</t>
  </si>
  <si>
    <t>1956-01-05 0:00:00</t>
  </si>
  <si>
    <t>UAZ 05537</t>
  </si>
  <si>
    <t>John J. Reed;55</t>
  </si>
  <si>
    <t>3661</t>
  </si>
  <si>
    <t>1262396543</t>
  </si>
  <si>
    <t>urn:catalog:UAZ:Mammals:UAZ 05532</t>
  </si>
  <si>
    <t>UAZ 05532</t>
  </si>
  <si>
    <t>C.E. Jones;18</t>
  </si>
  <si>
    <t>3662</t>
  </si>
  <si>
    <t>1262396540</t>
  </si>
  <si>
    <t>urn:catalog:UAZ:Mammals:UAZ 05539</t>
  </si>
  <si>
    <t>UAZ 05539</t>
  </si>
  <si>
    <t>3664</t>
  </si>
  <si>
    <t>1262396531</t>
  </si>
  <si>
    <t>urn:catalog:UAZ:Mammals:UAZ 05481</t>
  </si>
  <si>
    <t>UAZ 05481</t>
  </si>
  <si>
    <t>J. Welch;14</t>
  </si>
  <si>
    <t>2023-09-27T15:54:24.576Z</t>
  </si>
  <si>
    <t>3665</t>
  </si>
  <si>
    <t>1262396525</t>
  </si>
  <si>
    <t>urn:catalog:UAZ:Mammals:UAZ 05480</t>
  </si>
  <si>
    <t>UAZ 05480</t>
  </si>
  <si>
    <t>J. Welch;15</t>
  </si>
  <si>
    <t>3666</t>
  </si>
  <si>
    <t>1262396515</t>
  </si>
  <si>
    <t>urn:catalog:UAZ:Mammals:UAZ 05486</t>
  </si>
  <si>
    <t>UAZ 05486</t>
  </si>
  <si>
    <t>J. Welch;20</t>
  </si>
  <si>
    <t>3667</t>
  </si>
  <si>
    <t>1262396511</t>
  </si>
  <si>
    <t>urn:catalog:UAZ:Mammals:UAZ 05479</t>
  </si>
  <si>
    <t>UAZ 05479</t>
  </si>
  <si>
    <t>Joe Welch;12</t>
  </si>
  <si>
    <t>2023-09-27T15:54:24.573Z</t>
  </si>
  <si>
    <t>3676</t>
  </si>
  <si>
    <t>1262396474</t>
  </si>
  <si>
    <t>urn:catalog:UAZ:Mammals:UAZ 05482</t>
  </si>
  <si>
    <t>UAZ 05482</t>
  </si>
  <si>
    <t>Joe Welch;19</t>
  </si>
  <si>
    <t>3677</t>
  </si>
  <si>
    <t>1262396470</t>
  </si>
  <si>
    <t>urn:catalog:UAZ:Mammals:UAZ 05565</t>
  </si>
  <si>
    <t>32.350005</t>
  </si>
  <si>
    <t>-110.943765</t>
  </si>
  <si>
    <t>898.4559723</t>
  </si>
  <si>
    <t>1956-01-03 0:00:00</t>
  </si>
  <si>
    <t>UAZ 05565</t>
  </si>
  <si>
    <t>Clay Hitchcock;18</t>
  </si>
  <si>
    <t>3682</t>
  </si>
  <si>
    <t>1262396441</t>
  </si>
  <si>
    <t>urn:catalog:UAZ:Mammals:UAZ 05492</t>
  </si>
  <si>
    <t>UAZ 05492</t>
  </si>
  <si>
    <t>Joe Welch;10</t>
  </si>
  <si>
    <t>3684</t>
  </si>
  <si>
    <t>1262396414</t>
  </si>
  <si>
    <t>urn:catalog:UAZ:Mammals:UAZ 05343</t>
  </si>
  <si>
    <t>UAZ 05343</t>
  </si>
  <si>
    <t>John J. Reed;57</t>
  </si>
  <si>
    <t>2023-09-27T15:54:24.670Z</t>
  </si>
  <si>
    <t>3685</t>
  </si>
  <si>
    <t>1262396364</t>
  </si>
  <si>
    <t>urn:catalog:UAZ:Mammals:UAZ 05330</t>
  </si>
  <si>
    <t>UAZ 05330</t>
  </si>
  <si>
    <t>C.E. Jones;20</t>
  </si>
  <si>
    <t>2023-09-27T15:54:24.677Z</t>
  </si>
  <si>
    <t>3687</t>
  </si>
  <si>
    <t>1262396358</t>
  </si>
  <si>
    <t>urn:catalog:UAZ:Mammals:UAZ 05265</t>
  </si>
  <si>
    <t>1952-10-04 0:00:00</t>
  </si>
  <si>
    <t>UAZ 05265</t>
  </si>
  <si>
    <t>E.L. Cockrum;1445</t>
  </si>
  <si>
    <t>3689</t>
  </si>
  <si>
    <t>1262396341</t>
  </si>
  <si>
    <t>urn:catalog:UAZ:Mammals:UAZ 05460</t>
  </si>
  <si>
    <t>32.577473</t>
  </si>
  <si>
    <t>-110.674782</t>
  </si>
  <si>
    <t>1228.714613</t>
  </si>
  <si>
    <t>1956-10-27 0:00:00</t>
  </si>
  <si>
    <t>UAZ 05460</t>
  </si>
  <si>
    <t>K.I. Lange;77</t>
  </si>
  <si>
    <t>2023-09-27T15:54:24.579Z</t>
  </si>
  <si>
    <t>3690</t>
  </si>
  <si>
    <t>1262396333</t>
  </si>
  <si>
    <t>urn:catalog:UAZ:Mammals:UAZ 05459</t>
  </si>
  <si>
    <t>UAZ 05459</t>
  </si>
  <si>
    <t>K.I. Lange;84</t>
  </si>
  <si>
    <t>3691</t>
  </si>
  <si>
    <t>1262396330</t>
  </si>
  <si>
    <t>urn:catalog:UAZ:Mammals:UAZ 05266</t>
  </si>
  <si>
    <t>UAZ 05266</t>
  </si>
  <si>
    <t>E.L. Cockrum;1446</t>
  </si>
  <si>
    <t>3694</t>
  </si>
  <si>
    <t>1262396307</t>
  </si>
  <si>
    <t>urn:catalog:UAZ:Mammals:UAZ 05272</t>
  </si>
  <si>
    <t>UAZ 05272</t>
  </si>
  <si>
    <t>E.L. Cockrum;1444</t>
  </si>
  <si>
    <t>3695</t>
  </si>
  <si>
    <t>1262396304</t>
  </si>
  <si>
    <t>urn:catalog:UAZ:Mammals:UAZ 05461</t>
  </si>
  <si>
    <t>UAZ 05461</t>
  </si>
  <si>
    <t>K.I. Lange;87</t>
  </si>
  <si>
    <t>3698</t>
  </si>
  <si>
    <t>1262396287</t>
  </si>
  <si>
    <t>urn:catalog:UAZ:Mammals:UAZ 05225</t>
  </si>
  <si>
    <t>32.574908</t>
  </si>
  <si>
    <t>-110.812917</t>
  </si>
  <si>
    <t>1246.32481</t>
  </si>
  <si>
    <t>1954-11-13 0:00:00</t>
  </si>
  <si>
    <t>UAZ 05225</t>
  </si>
  <si>
    <t>L.A. Greenwalt;9</t>
  </si>
  <si>
    <t>2023-09-27T15:54:24.420Z</t>
  </si>
  <si>
    <t>3699</t>
  </si>
  <si>
    <t>1262396284</t>
  </si>
  <si>
    <t>urn:catalog:UAZ:Mammals:UAZ 05197</t>
  </si>
  <si>
    <t>32.639854</t>
  </si>
  <si>
    <t>-110.744438</t>
  </si>
  <si>
    <t>1266.977988</t>
  </si>
  <si>
    <t>1953-12-06 0:00:00</t>
  </si>
  <si>
    <t>UAZ 05197</t>
  </si>
  <si>
    <t>Wm. Reid;15</t>
  </si>
  <si>
    <t>2023-09-27T15:54:24.355Z</t>
  </si>
  <si>
    <t>3701</t>
  </si>
  <si>
    <t>1262396278</t>
  </si>
  <si>
    <t>urn:catalog:UAZ:Mammals:UAZ 05224</t>
  </si>
  <si>
    <t>Peromyscus merriami</t>
  </si>
  <si>
    <t>Peromyscus merriami Mearns, 1896</t>
  </si>
  <si>
    <t>Mearns, 1896</t>
  </si>
  <si>
    <t>2438032</t>
  </si>
  <si>
    <t>UAZ 05224</t>
  </si>
  <si>
    <t>Robert B. Murray;27</t>
  </si>
  <si>
    <t>3703</t>
  </si>
  <si>
    <t>1262396270</t>
  </si>
  <si>
    <t>urn:catalog:UAZ:Mammals:UAZ 05228</t>
  </si>
  <si>
    <t>UAZ 05228</t>
  </si>
  <si>
    <t>D. Mulford;32</t>
  </si>
  <si>
    <t>3704</t>
  </si>
  <si>
    <t>1262396267</t>
  </si>
  <si>
    <t>urn:catalog:UAZ:Mammals:UAZ 05208</t>
  </si>
  <si>
    <t>32.540907</t>
  </si>
  <si>
    <t>-110.709542</t>
  </si>
  <si>
    <t>1424.533599</t>
  </si>
  <si>
    <t>1954-04-30 0:00:00</t>
  </si>
  <si>
    <t>UAZ 05208</t>
  </si>
  <si>
    <t>L.D. Beatty;63</t>
  </si>
  <si>
    <t>2023-09-27T15:54:24.444Z</t>
  </si>
  <si>
    <t>3705</t>
  </si>
  <si>
    <t>1262396266</t>
  </si>
  <si>
    <t>urn:catalog:UAZ:Mammals:UAZ 05171</t>
  </si>
  <si>
    <t>UAZ 05171</t>
  </si>
  <si>
    <t>C. Wilson;27</t>
  </si>
  <si>
    <t>2023-09-27T15:54:24.362Z</t>
  </si>
  <si>
    <t>3708</t>
  </si>
  <si>
    <t>1262396256</t>
  </si>
  <si>
    <t>urn:catalog:UAZ:Mammals:UAZ 05189</t>
  </si>
  <si>
    <t>UAZ 05189</t>
  </si>
  <si>
    <t>T. Hinton;15</t>
  </si>
  <si>
    <t>2023-09-27T15:54:24.358Z</t>
  </si>
  <si>
    <t>3709</t>
  </si>
  <si>
    <t>1262396253</t>
  </si>
  <si>
    <t>urn:catalog:UAZ:Mammals:UAZ 05183</t>
  </si>
  <si>
    <t>1458.788691</t>
  </si>
  <si>
    <t>UAZ 05183</t>
  </si>
  <si>
    <t>D. Dietrich</t>
  </si>
  <si>
    <t>3711</t>
  </si>
  <si>
    <t>1262396248</t>
  </si>
  <si>
    <t>urn:catalog:UAZ:Mammals:UAZ 05235</t>
  </si>
  <si>
    <t>UAZ 05235</t>
  </si>
  <si>
    <t>C. Wilson;28</t>
  </si>
  <si>
    <t>3714</t>
  </si>
  <si>
    <t>1262396243</t>
  </si>
  <si>
    <t>urn:catalog:UAZ:Mammals:UAZ 05210</t>
  </si>
  <si>
    <t>32.351361</t>
  </si>
  <si>
    <t>-110.724897</t>
  </si>
  <si>
    <t>1604.672974</t>
  </si>
  <si>
    <t>UAZ 05210</t>
  </si>
  <si>
    <t>L.D. Beatty;52</t>
  </si>
  <si>
    <t>2023-09-27T15:54:24.462Z</t>
  </si>
  <si>
    <t>3715</t>
  </si>
  <si>
    <t>1262396242</t>
  </si>
  <si>
    <t>urn:catalog:UAZ:Mammals:UAZ 05170</t>
  </si>
  <si>
    <t>UAZ 05170</t>
  </si>
  <si>
    <t>C. Wilson;30</t>
  </si>
  <si>
    <t>3716</t>
  </si>
  <si>
    <t>1262396241</t>
  </si>
  <si>
    <t>urn:catalog:UAZ:Mammals:UAZ 05169</t>
  </si>
  <si>
    <t>UAZ 05169</t>
  </si>
  <si>
    <t>C. Wilson;29</t>
  </si>
  <si>
    <t>3717</t>
  </si>
  <si>
    <t>1262396238</t>
  </si>
  <si>
    <t>urn:catalog:UAZ:Mammals:UAZ 05181</t>
  </si>
  <si>
    <t>UAZ 05181</t>
  </si>
  <si>
    <t>3719</t>
  </si>
  <si>
    <t>1262396234</t>
  </si>
  <si>
    <t>urn:catalog:UAZ:Mammals:UAZ 05168</t>
  </si>
  <si>
    <t>32.590719</t>
  </si>
  <si>
    <t>-110.780169</t>
  </si>
  <si>
    <t>1475.320452</t>
  </si>
  <si>
    <t>UAZ 05168</t>
  </si>
  <si>
    <t>M. Coulter;6</t>
  </si>
  <si>
    <t>3722</t>
  </si>
  <si>
    <t>1262396226</t>
  </si>
  <si>
    <t>urn:catalog:UAZ:Mammals:UAZ 05188</t>
  </si>
  <si>
    <t>32.596318</t>
  </si>
  <si>
    <t>-110.787508</t>
  </si>
  <si>
    <t>1382.239851</t>
  </si>
  <si>
    <t>UAZ 05188</t>
  </si>
  <si>
    <t>Robert B. Murray;28</t>
  </si>
  <si>
    <t>2023-09-27T15:54:24.359Z</t>
  </si>
  <si>
    <t>3725</t>
  </si>
  <si>
    <t>1262396206</t>
  </si>
  <si>
    <t>urn:catalog:UAZ:Mammals:UAZ 05187</t>
  </si>
  <si>
    <t>UAZ 05187</t>
  </si>
  <si>
    <t>Robert B. Murray;26</t>
  </si>
  <si>
    <t>3726</t>
  </si>
  <si>
    <t>1262396201</t>
  </si>
  <si>
    <t>urn:catalog:UAZ:Mammals:UAZ 05148</t>
  </si>
  <si>
    <t>1957-10-04 0:00:00</t>
  </si>
  <si>
    <t>UAZ 05148</t>
  </si>
  <si>
    <t>E.L. Cockrum;1448</t>
  </si>
  <si>
    <t>3727</t>
  </si>
  <si>
    <t>1262396175</t>
  </si>
  <si>
    <t>urn:catalog:UAZ:Mammals:UAZ 05150</t>
  </si>
  <si>
    <t>UAZ 05150</t>
  </si>
  <si>
    <t>E.L. Cockrum;1449</t>
  </si>
  <si>
    <t>2023-09-27T15:54:24.508Z</t>
  </si>
  <si>
    <t>3728</t>
  </si>
  <si>
    <t>1262396130</t>
  </si>
  <si>
    <t>urn:catalog:UAZ:Mammals:UAZ 05147</t>
  </si>
  <si>
    <t>UAZ 05147</t>
  </si>
  <si>
    <t>E.L. Cockrum;1447</t>
  </si>
  <si>
    <t>3731</t>
  </si>
  <si>
    <t>1262395559</t>
  </si>
  <si>
    <t>urn:catalog:UAZ:Mammals:UAZ 04399</t>
  </si>
  <si>
    <t>32.509247</t>
  </si>
  <si>
    <t>1415.971999</t>
  </si>
  <si>
    <t>UAZ 04399</t>
  </si>
  <si>
    <t>Keith E. Justice;101</t>
  </si>
  <si>
    <t>2023-09-27T15:54:25.179Z</t>
  </si>
  <si>
    <t>3732</t>
  </si>
  <si>
    <t>1262395539</t>
  </si>
  <si>
    <t>urn:catalog:UAZ:Mammals:UAZ 04394</t>
  </si>
  <si>
    <t>UAZ 04394</t>
  </si>
  <si>
    <t>Keith E. Justice;104</t>
  </si>
  <si>
    <t>2023-09-27T15:54:25.185Z</t>
  </si>
  <si>
    <t>3733</t>
  </si>
  <si>
    <t>1262395397</t>
  </si>
  <si>
    <t>urn:catalog:UAZ:Mammals:UAZ 04287</t>
  </si>
  <si>
    <t>UAZ 04287</t>
  </si>
  <si>
    <t>Keith E. Justice;103</t>
  </si>
  <si>
    <t>2023-09-27T15:54:25.258Z</t>
  </si>
  <si>
    <t>3734</t>
  </si>
  <si>
    <t>1262395388</t>
  </si>
  <si>
    <t>urn:catalog:UAZ:Mammals:UAZ 04256</t>
  </si>
  <si>
    <t>UAZ 04256</t>
  </si>
  <si>
    <t>Keith E. Justice;100</t>
  </si>
  <si>
    <t>2023-09-27T15:54:25.259Z</t>
  </si>
  <si>
    <t>3735</t>
  </si>
  <si>
    <t>1262395361</t>
  </si>
  <si>
    <t>urn:catalog:UAZ:Mammals:UAZ 04209</t>
  </si>
  <si>
    <t>UAZ 04209</t>
  </si>
  <si>
    <t>Keith E. Justice;107</t>
  </si>
  <si>
    <t>2023-09-27T15:54:25.233Z</t>
  </si>
  <si>
    <t>3739</t>
  </si>
  <si>
    <t>1262395314</t>
  </si>
  <si>
    <t>urn:catalog:UAZ:Mammals:UAZ 04187</t>
  </si>
  <si>
    <t>UAZ 04187</t>
  </si>
  <si>
    <t>K.E.J.;102</t>
  </si>
  <si>
    <t>3740</t>
  </si>
  <si>
    <t>1262395313</t>
  </si>
  <si>
    <t>urn:catalog:UAZ:Mammals:UAZ 04174</t>
  </si>
  <si>
    <t>UAZ 04174</t>
  </si>
  <si>
    <t>Keith E. Justice;96</t>
  </si>
  <si>
    <t>2023-09-27T15:54:26.384Z</t>
  </si>
  <si>
    <t>3742</t>
  </si>
  <si>
    <t>1262395311</t>
  </si>
  <si>
    <t>urn:catalog:UAZ:Mammals:UAZ 04167</t>
  </si>
  <si>
    <t>32.538271</t>
  </si>
  <si>
    <t>-110.649685</t>
  </si>
  <si>
    <t>1246.864659</t>
  </si>
  <si>
    <t>UAZ 04167</t>
  </si>
  <si>
    <t>Keith E. Justice;105</t>
  </si>
  <si>
    <t>3743</t>
  </si>
  <si>
    <t>1262395310</t>
  </si>
  <si>
    <t>urn:catalog:UAZ:Mammals:UAZ 04175</t>
  </si>
  <si>
    <t>UAZ 04175</t>
  </si>
  <si>
    <t>Keith E. Justice;97a</t>
  </si>
  <si>
    <t>3747</t>
  </si>
  <si>
    <t>1262395293</t>
  </si>
  <si>
    <t>urn:catalog:UAZ:Mammals:UAZ 04172</t>
  </si>
  <si>
    <t>UAZ 04172</t>
  </si>
  <si>
    <t>Keith E. Justice;106</t>
  </si>
  <si>
    <t>3748</t>
  </si>
  <si>
    <t>1262395286</t>
  </si>
  <si>
    <t>urn:catalog:UAZ:Mammals:UAZ 04171</t>
  </si>
  <si>
    <t>UAZ 04171</t>
  </si>
  <si>
    <t>Keith E. Justice;99</t>
  </si>
  <si>
    <t>3749</t>
  </si>
  <si>
    <t>1262395280</t>
  </si>
  <si>
    <t>urn:catalog:UAZ:Mammals:UAZ 04195</t>
  </si>
  <si>
    <t>UAZ 04195</t>
  </si>
  <si>
    <t>Keith E. Justice;97b</t>
  </si>
  <si>
    <t>3752</t>
  </si>
  <si>
    <t>1262395222</t>
  </si>
  <si>
    <t>urn:catalog:UAZ:Mammals:UAZ 04082</t>
  </si>
  <si>
    <t>32.354241</t>
  </si>
  <si>
    <t>-110.938707</t>
  </si>
  <si>
    <t>933.7483495</t>
  </si>
  <si>
    <t>1954-12-14 0:00:00</t>
  </si>
  <si>
    <t>UAZ 04082</t>
  </si>
  <si>
    <t>A.E. Thomas;12</t>
  </si>
  <si>
    <t>2023-09-27T15:54:26.366Z</t>
  </si>
  <si>
    <t>3754</t>
  </si>
  <si>
    <t>1262395203</t>
  </si>
  <si>
    <t>urn:catalog:UAZ:Mammals:UAZ 04078</t>
  </si>
  <si>
    <t>32.605775</t>
  </si>
  <si>
    <t>-110.777026</t>
  </si>
  <si>
    <t>1400.235032</t>
  </si>
  <si>
    <t>1954-10-29 0:00:00</t>
  </si>
  <si>
    <t>UAZ 04078</t>
  </si>
  <si>
    <t>L.A. Greenwalt;14;preparator: Allan Thomas</t>
  </si>
  <si>
    <t>2023-09-27T15:54:26.407Z</t>
  </si>
  <si>
    <t>3757</t>
  </si>
  <si>
    <t>1262395172</t>
  </si>
  <si>
    <t>urn:catalog:UAZ:Mammals:UAZ 04073</t>
  </si>
  <si>
    <t>UAZ 04073</t>
  </si>
  <si>
    <t>L.A. Greenwalt</t>
  </si>
  <si>
    <t>3760</t>
  </si>
  <si>
    <t>1262395148</t>
  </si>
  <si>
    <t>urn:catalog:UAZ:Mammals:UAZ 04070</t>
  </si>
  <si>
    <t>1456.774924</t>
  </si>
  <si>
    <t>UAZ 04070</t>
  </si>
  <si>
    <t>P.F. Yates</t>
  </si>
  <si>
    <t>3761</t>
  </si>
  <si>
    <t>1262395127</t>
  </si>
  <si>
    <t>urn:catalog:UAZ:Mammals:UAZ 04071</t>
  </si>
  <si>
    <t>UAZ 04071</t>
  </si>
  <si>
    <t>3762</t>
  </si>
  <si>
    <t>1262395106</t>
  </si>
  <si>
    <t>urn:catalog:UAZ:Mammals:UAZ 04058</t>
  </si>
  <si>
    <t>UAZ 04058</t>
  </si>
  <si>
    <t>M. Coulter;7</t>
  </si>
  <si>
    <t>1262395062</t>
  </si>
  <si>
    <t>urn:catalog:UAZ:Mammals:UAZ 04085</t>
  </si>
  <si>
    <t>UAZ 04085</t>
  </si>
  <si>
    <t>3768</t>
  </si>
  <si>
    <t>1262395019</t>
  </si>
  <si>
    <t>urn:catalog:UAZ:Mammals:UAZ 04086</t>
  </si>
  <si>
    <t>UAZ 04086</t>
  </si>
  <si>
    <t>M. Coulter</t>
  </si>
  <si>
    <t>3778</t>
  </si>
  <si>
    <t>1262394666</t>
  </si>
  <si>
    <t>urn:catalog:UAZ:Mammals:UAZ 03544</t>
  </si>
  <si>
    <t>UAZ 03544</t>
  </si>
  <si>
    <t>P.J. Gould;48</t>
  </si>
  <si>
    <t>3779</t>
  </si>
  <si>
    <t>1262394652</t>
  </si>
  <si>
    <t>urn:catalog:UAZ:Mammals:UAZ 03533</t>
  </si>
  <si>
    <t>UAZ 03533</t>
  </si>
  <si>
    <t>P.J. Gould;49</t>
  </si>
  <si>
    <t>2023-09-27T15:54:26.740Z</t>
  </si>
  <si>
    <t>3780</t>
  </si>
  <si>
    <t>1262394635</t>
  </si>
  <si>
    <t>urn:catalog:UAZ:Mammals:UAZ 03534</t>
  </si>
  <si>
    <t>UAZ 03534</t>
  </si>
  <si>
    <t>P.J. Gould;50</t>
  </si>
  <si>
    <t>3781</t>
  </si>
  <si>
    <t>1262394595</t>
  </si>
  <si>
    <t>urn:catalog:UAZ:Mammals:UAZ 03471</t>
  </si>
  <si>
    <t>32.337188</t>
  </si>
  <si>
    <t>-110.926923</t>
  </si>
  <si>
    <t>909.8958221</t>
  </si>
  <si>
    <t>1959-09-27 0:00:00</t>
  </si>
  <si>
    <t>UAZ 03471</t>
  </si>
  <si>
    <t>R.P. Davis;106</t>
  </si>
  <si>
    <t>2023-09-27T15:54:26.612Z</t>
  </si>
  <si>
    <t>3782</t>
  </si>
  <si>
    <t>1262394303</t>
  </si>
  <si>
    <t>urn:catalog:UAZ:Mammals:UAZ 03183</t>
  </si>
  <si>
    <t>UAZ 03183</t>
  </si>
  <si>
    <t>Bruce Hayward;BJH 1226</t>
  </si>
  <si>
    <t>2023-09-27T15:54:27.019Z</t>
  </si>
  <si>
    <t>3784</t>
  </si>
  <si>
    <t>1262394254</t>
  </si>
  <si>
    <t>urn:catalog:UAZ:Mammals:UAZ 03077</t>
  </si>
  <si>
    <t>1956-12-07 0:00:00</t>
  </si>
  <si>
    <t>UAZ 03077</t>
  </si>
  <si>
    <t>K.I. Lange;69</t>
  </si>
  <si>
    <t>2023-09-27T15:54:26.800Z</t>
  </si>
  <si>
    <t>3788</t>
  </si>
  <si>
    <t>1262394240</t>
  </si>
  <si>
    <t>urn:catalog:UAZ:Mammals:UAZ 03075</t>
  </si>
  <si>
    <t>1959-06-18 0:00:00</t>
  </si>
  <si>
    <t>UAZ 03075</t>
  </si>
  <si>
    <t>Bill Musgrove;604</t>
  </si>
  <si>
    <t>2023-09-27T15:54:26.801Z</t>
  </si>
  <si>
    <t>3794</t>
  </si>
  <si>
    <t>1262394227</t>
  </si>
  <si>
    <t>urn:catalog:UAZ:Mammals:UAZ 03064</t>
  </si>
  <si>
    <t>32.314628</t>
  </si>
  <si>
    <t>-110.711543</t>
  </si>
  <si>
    <t>1152.192229</t>
  </si>
  <si>
    <t>1957-09-12 0:00:00</t>
  </si>
  <si>
    <t>UAZ 03064</t>
  </si>
  <si>
    <t>R.E. Carpenter;90</t>
  </si>
  <si>
    <t>2023-09-27T15:54:26.807Z</t>
  </si>
  <si>
    <t>3804</t>
  </si>
  <si>
    <t>1262394089</t>
  </si>
  <si>
    <t>urn:catalog:UAZ:Mammals:UAZ 02963</t>
  </si>
  <si>
    <t>1963-10-23 0:00:00</t>
  </si>
  <si>
    <t>UAZ 02963</t>
  </si>
  <si>
    <t>G. Key;6</t>
  </si>
  <si>
    <t>2023-09-27T15:54:25.280Z</t>
  </si>
  <si>
    <t>3806</t>
  </si>
  <si>
    <t>1262394084</t>
  </si>
  <si>
    <t>urn:catalog:UAZ:Mammals:UAZ 02950</t>
  </si>
  <si>
    <t>32.441667</t>
  </si>
  <si>
    <t>-110.789444</t>
  </si>
  <si>
    <t>2800.006802</t>
  </si>
  <si>
    <t>1963-10-12 0:00:00</t>
  </si>
  <si>
    <t>UAZ 02950</t>
  </si>
  <si>
    <t>K.B. Williams;9</t>
  </si>
  <si>
    <t>2023-09-27T15:54:25.281Z</t>
  </si>
  <si>
    <t>3807</t>
  </si>
  <si>
    <t>1262394079</t>
  </si>
  <si>
    <t>urn:catalog:UAZ:Mammals:UAZ 02948</t>
  </si>
  <si>
    <t>1963-12-23 0:00:00</t>
  </si>
  <si>
    <t>UAZ 02948</t>
  </si>
  <si>
    <t>K.B. Williams;16</t>
  </si>
  <si>
    <t>2023-09-27T15:54:25.286Z</t>
  </si>
  <si>
    <t>3808</t>
  </si>
  <si>
    <t>1262394078</t>
  </si>
  <si>
    <t>urn:catalog:UAZ:Mammals:UAZ 02942</t>
  </si>
  <si>
    <t>32.485186</t>
  </si>
  <si>
    <t>-110.706395</t>
  </si>
  <si>
    <t>1468.741143</t>
  </si>
  <si>
    <t>1963-11-29 0:00:00</t>
  </si>
  <si>
    <t>UAZ 02942</t>
  </si>
  <si>
    <t>J.L. Patton;21</t>
  </si>
  <si>
    <t>3810</t>
  </si>
  <si>
    <t>1262394069</t>
  </si>
  <si>
    <t>urn:catalog:UAZ:Mammals:UAZ 02947</t>
  </si>
  <si>
    <t>UAZ 02947</t>
  </si>
  <si>
    <t>K.B. Williams;17</t>
  </si>
  <si>
    <t>3812</t>
  </si>
  <si>
    <t>1262394059</t>
  </si>
  <si>
    <t>urn:catalog:UAZ:Mammals:UAZ 02946</t>
  </si>
  <si>
    <t>32.310021</t>
  </si>
  <si>
    <t>-110.733381</t>
  </si>
  <si>
    <t>1011.19885</t>
  </si>
  <si>
    <t>UAZ 02946</t>
  </si>
  <si>
    <t>K.B. Williams;19</t>
  </si>
  <si>
    <t>3813</t>
  </si>
  <si>
    <t>1262394058</t>
  </si>
  <si>
    <t>urn:catalog:UAZ:Mammals:UAZ 02951</t>
  </si>
  <si>
    <t>UAZ 02951</t>
  </si>
  <si>
    <t>K.B. Williams;8</t>
  </si>
  <si>
    <t>3814</t>
  </si>
  <si>
    <t>1262394057</t>
  </si>
  <si>
    <t>urn:catalog:UAZ:Mammals:UAZ 02921</t>
  </si>
  <si>
    <t>32.312796</t>
  </si>
  <si>
    <t>-110.888075</t>
  </si>
  <si>
    <t>854.9256005</t>
  </si>
  <si>
    <t>1963-10-27 0:00:00</t>
  </si>
  <si>
    <t>UAZ 02921</t>
  </si>
  <si>
    <t>R.L. Bezy;1507</t>
  </si>
  <si>
    <t>2023-09-27T15:54:25.297Z</t>
  </si>
  <si>
    <t>3815</t>
  </si>
  <si>
    <t>1262394049</t>
  </si>
  <si>
    <t>urn:catalog:UAZ:Mammals:UAZ 02922</t>
  </si>
  <si>
    <t>UAZ 02922</t>
  </si>
  <si>
    <t>R.L. Bezy;1509</t>
  </si>
  <si>
    <t>3816</t>
  </si>
  <si>
    <t>1262394046</t>
  </si>
  <si>
    <t>urn:catalog:UAZ:Mammals:UAZ 02949</t>
  </si>
  <si>
    <t>1963-11-02 0:00:00</t>
  </si>
  <si>
    <t>UAZ 02949</t>
  </si>
  <si>
    <t>K.B. Williams;12</t>
  </si>
  <si>
    <t>3817</t>
  </si>
  <si>
    <t>1262394040</t>
  </si>
  <si>
    <t>urn:catalog:UAZ:Mammals:UAZ 02920</t>
  </si>
  <si>
    <t>32.305719</t>
  </si>
  <si>
    <t>-110.871625</t>
  </si>
  <si>
    <t>866.4758191</t>
  </si>
  <si>
    <t>1963-11-12 0:00:00</t>
  </si>
  <si>
    <t>UAZ 02920</t>
  </si>
  <si>
    <t>R.L. Bezy;1515</t>
  </si>
  <si>
    <t>2023-09-27T15:54:25.293Z</t>
  </si>
  <si>
    <t>3822</t>
  </si>
  <si>
    <t>1262394007</t>
  </si>
  <si>
    <t>urn:catalog:UAZ:Mammals:UAZ 02853</t>
  </si>
  <si>
    <t>32.313369</t>
  </si>
  <si>
    <t>-110.886922</t>
  </si>
  <si>
    <t>860.7764009</t>
  </si>
  <si>
    <t>1963-10-26 0:00:00</t>
  </si>
  <si>
    <t>UAZ 02853</t>
  </si>
  <si>
    <t>G. Key;17</t>
  </si>
  <si>
    <t>2023-09-27T15:54:25.428Z</t>
  </si>
  <si>
    <t>3824</t>
  </si>
  <si>
    <t>1262393993</t>
  </si>
  <si>
    <t>urn:catalog:UAZ:Mammals:UAZ 02856</t>
  </si>
  <si>
    <t>1963-10-20 0:00:00</t>
  </si>
  <si>
    <t>UAZ 02856</t>
  </si>
  <si>
    <t>J. McKibbon;7</t>
  </si>
  <si>
    <t>2023-09-27T15:54:25.447Z</t>
  </si>
  <si>
    <t>3825</t>
  </si>
  <si>
    <t>1262393992</t>
  </si>
  <si>
    <t>urn:catalog:UAZ:Mammals:UAZ 02923</t>
  </si>
  <si>
    <t>UAZ 02923</t>
  </si>
  <si>
    <t>R.L. Bezy;1501</t>
  </si>
  <si>
    <t>3826</t>
  </si>
  <si>
    <t>1262393989</t>
  </si>
  <si>
    <t>urn:catalog:UAZ:Mammals:UAZ 02854</t>
  </si>
  <si>
    <t>UAZ 02854</t>
  </si>
  <si>
    <t>G. Key;16</t>
  </si>
  <si>
    <t>2023-09-27T15:54:25.429Z</t>
  </si>
  <si>
    <t>3829</t>
  </si>
  <si>
    <t>1262393952</t>
  </si>
  <si>
    <t>urn:catalog:UAZ:Mammals:UAZ 02855</t>
  </si>
  <si>
    <t>1963-10-29 0:00:00</t>
  </si>
  <si>
    <t>UAZ 02855</t>
  </si>
  <si>
    <t>J. McKibbon;10</t>
  </si>
  <si>
    <t>2023-09-27T15:54:25.443Z</t>
  </si>
  <si>
    <t>3834</t>
  </si>
  <si>
    <t>1262393846</t>
  </si>
  <si>
    <t>urn:catalog:UAZ:Mammals:UAZ 02699</t>
  </si>
  <si>
    <t>1957-08-11 0:00:00</t>
  </si>
  <si>
    <t>UAZ 02699</t>
  </si>
  <si>
    <t>L.R.C.;159</t>
  </si>
  <si>
    <t>2023-09-27T15:54:25.748Z</t>
  </si>
  <si>
    <t>3918</t>
  </si>
  <si>
    <t>1262392806</t>
  </si>
  <si>
    <t>urn:catalog:UAZ:Mammals:UAZ 01656</t>
  </si>
  <si>
    <t>UAZ 01656</t>
  </si>
  <si>
    <t>2023-09-27T15:54:27.053Z</t>
  </si>
  <si>
    <t>3919</t>
  </si>
  <si>
    <t>1262392772</t>
  </si>
  <si>
    <t>urn:catalog:UAZ:Mammals:UAZ 01655</t>
  </si>
  <si>
    <t>UAZ 01655</t>
  </si>
  <si>
    <t>E.L. Cockrum;1655</t>
  </si>
  <si>
    <t>3920</t>
  </si>
  <si>
    <t>1262392769</t>
  </si>
  <si>
    <t>urn:catalog:UAZ:Mammals:UAZ 01654</t>
  </si>
  <si>
    <t>UAZ 01654</t>
  </si>
  <si>
    <t>E.L. Cockrum;1654</t>
  </si>
  <si>
    <t>2023-09-27T15:54:27.052Z</t>
  </si>
  <si>
    <t>3922</t>
  </si>
  <si>
    <t>1262392526</t>
  </si>
  <si>
    <t>urn:catalog:UAZ:Mammals:UAZ 01396</t>
  </si>
  <si>
    <t>1953-12-20 0:00:00</t>
  </si>
  <si>
    <t>UAZ 01396</t>
  </si>
  <si>
    <t>Wm. A. Reid;19</t>
  </si>
  <si>
    <t>2023-09-27T15:54:27.380Z</t>
  </si>
  <si>
    <t>3923</t>
  </si>
  <si>
    <t>1262392507</t>
  </si>
  <si>
    <t>urn:catalog:UAZ:Mammals:UAZ 01378</t>
  </si>
  <si>
    <t>UAZ 01378</t>
  </si>
  <si>
    <t>Wm. A. Reid;20</t>
  </si>
  <si>
    <t>2023-09-27T15:54:27.386Z</t>
  </si>
  <si>
    <t>3924</t>
  </si>
  <si>
    <t>1262392498</t>
  </si>
  <si>
    <t>urn:catalog:UAZ:Mammals:UAZ 01394</t>
  </si>
  <si>
    <t>UAZ 01394</t>
  </si>
  <si>
    <t>Wm. A. Reid;16</t>
  </si>
  <si>
    <t>3925</t>
  </si>
  <si>
    <t>1262392494</t>
  </si>
  <si>
    <t>urn:catalog:UAZ:Mammals:UAZ 01395</t>
  </si>
  <si>
    <t>UAZ 01395</t>
  </si>
  <si>
    <t>Wm. A. Reid;18</t>
  </si>
  <si>
    <t>3926</t>
  </si>
  <si>
    <t>1262392486</t>
  </si>
  <si>
    <t>urn:catalog:UAZ:Mammals:UAZ 01374</t>
  </si>
  <si>
    <t>32.374704</t>
  </si>
  <si>
    <t>-110.684251</t>
  </si>
  <si>
    <t>1944.576254</t>
  </si>
  <si>
    <t>1953-01-10 0:00:00</t>
  </si>
  <si>
    <t>UAZ 01374</t>
  </si>
  <si>
    <t>Wm. A. Reid;24</t>
  </si>
  <si>
    <t>2023-09-27T15:54:27.387Z</t>
  </si>
  <si>
    <t>3927</t>
  </si>
  <si>
    <t>1262392484</t>
  </si>
  <si>
    <t>urn:catalog:UAZ:Mammals:UAZ 01341</t>
  </si>
  <si>
    <t>UAZ 01341</t>
  </si>
  <si>
    <t>A.G. Baker;142</t>
  </si>
  <si>
    <t>2023-09-27T15:54:27.371Z</t>
  </si>
  <si>
    <t>3929</t>
  </si>
  <si>
    <t>1262392481</t>
  </si>
  <si>
    <t>urn:catalog:UAZ:Mammals:UAZ 01338</t>
  </si>
  <si>
    <t>1952-11-16 0:00:00</t>
  </si>
  <si>
    <t>UAZ 01338</t>
  </si>
  <si>
    <t>J.W. Davis;2</t>
  </si>
  <si>
    <t>3930</t>
  </si>
  <si>
    <t>1262392473</t>
  </si>
  <si>
    <t>urn:catalog:UAZ:Mammals:UAZ 01350</t>
  </si>
  <si>
    <t>1953-01-09 0:00:00</t>
  </si>
  <si>
    <t>UAZ 01350</t>
  </si>
  <si>
    <t>W.A. Reid;23</t>
  </si>
  <si>
    <t>3931</t>
  </si>
  <si>
    <t>1262392470</t>
  </si>
  <si>
    <t>urn:catalog:UAZ:Mammals:UAZ 01307</t>
  </si>
  <si>
    <t>UAZ 01307</t>
  </si>
  <si>
    <t>V.J. Vance;140</t>
  </si>
  <si>
    <t>2023-09-27T15:54:27.377Z</t>
  </si>
  <si>
    <t>3933</t>
  </si>
  <si>
    <t>1262392465</t>
  </si>
  <si>
    <t>urn:catalog:UAZ:Mammals:UAZ 01342</t>
  </si>
  <si>
    <t>1952-12-03 0:00:00</t>
  </si>
  <si>
    <t>UAZ 01342</t>
  </si>
  <si>
    <t>Edw. Lincoln</t>
  </si>
  <si>
    <t>3935</t>
  </si>
  <si>
    <t>1262392461</t>
  </si>
  <si>
    <t>urn:catalog:UAZ:Mammals:UAZ 01340</t>
  </si>
  <si>
    <t>UAZ 01340</t>
  </si>
  <si>
    <t>K.R. DeHaven;32</t>
  </si>
  <si>
    <t>3936</t>
  </si>
  <si>
    <t>1262392458</t>
  </si>
  <si>
    <t>urn:catalog:UAZ:Mammals:UAZ 01313</t>
  </si>
  <si>
    <t>UAZ 01313</t>
  </si>
  <si>
    <t>Edw. Lincoln;12</t>
  </si>
  <si>
    <t>1262392448</t>
  </si>
  <si>
    <t>urn:catalog:UAZ:Mammals:UAZ 01297</t>
  </si>
  <si>
    <t>1952-10-26 0:00:00</t>
  </si>
  <si>
    <t>UAZ 01297</t>
  </si>
  <si>
    <t>A.L. Hemmington Jr.;5</t>
  </si>
  <si>
    <t>3938</t>
  </si>
  <si>
    <t>1262392447</t>
  </si>
  <si>
    <t>urn:catalog:UAZ:Mammals:UAZ 01337</t>
  </si>
  <si>
    <t>32.29271</t>
  </si>
  <si>
    <t>-110.756572</t>
  </si>
  <si>
    <t>841.1055563</t>
  </si>
  <si>
    <t>1953-01-05 0:00:00</t>
  </si>
  <si>
    <t>UAZ 01337</t>
  </si>
  <si>
    <t>A.G. Baker;150</t>
  </si>
  <si>
    <t>3939</t>
  </si>
  <si>
    <t>1262392445</t>
  </si>
  <si>
    <t>urn:catalog:UAZ:Mammals:UAZ 01316</t>
  </si>
  <si>
    <t>32.541899</t>
  </si>
  <si>
    <t>1495.700621</t>
  </si>
  <si>
    <t>UAZ 01316</t>
  </si>
  <si>
    <t>P.R. Gleave;2</t>
  </si>
  <si>
    <t>3941</t>
  </si>
  <si>
    <t>1262392438</t>
  </si>
  <si>
    <t>urn:catalog:UAZ:Mammals:UAZ 01311</t>
  </si>
  <si>
    <t>UAZ 01311</t>
  </si>
  <si>
    <t>Edw. Lincoln;16</t>
  </si>
  <si>
    <t>3942</t>
  </si>
  <si>
    <t>1262392437</t>
  </si>
  <si>
    <t>urn:catalog:UAZ:Mammals:UAZ 01306</t>
  </si>
  <si>
    <t>UAZ 01306</t>
  </si>
  <si>
    <t>V.J. Vance;142</t>
  </si>
  <si>
    <t>3943</t>
  </si>
  <si>
    <t>1262392431</t>
  </si>
  <si>
    <t>urn:catalog:UAZ:Mammals:UAZ 01286</t>
  </si>
  <si>
    <t>UAZ 01286</t>
  </si>
  <si>
    <t>J.W. Davis;6</t>
  </si>
  <si>
    <t>2023-09-27T15:54:27.244Z</t>
  </si>
  <si>
    <t>3944</t>
  </si>
  <si>
    <t>1262392428</t>
  </si>
  <si>
    <t>urn:catalog:UAZ:Mammals:UAZ 01302</t>
  </si>
  <si>
    <t>UAZ 01302</t>
  </si>
  <si>
    <t>V.J. Vance;147</t>
  </si>
  <si>
    <t>3945</t>
  </si>
  <si>
    <t>1262392424</t>
  </si>
  <si>
    <t>urn:catalog:UAZ:Mammals:UAZ 01314</t>
  </si>
  <si>
    <t>UAZ 01314</t>
  </si>
  <si>
    <t>Edw. Lincoln;17</t>
  </si>
  <si>
    <t>3947</t>
  </si>
  <si>
    <t>1262392418</t>
  </si>
  <si>
    <t>urn:catalog:UAZ:Mammals:UAZ 01303</t>
  </si>
  <si>
    <t>UAZ 01303</t>
  </si>
  <si>
    <t>V.J. Vance;141</t>
  </si>
  <si>
    <t>3948</t>
  </si>
  <si>
    <t>1262392415</t>
  </si>
  <si>
    <t>urn:catalog:UAZ:Mammals:UAZ 01373</t>
  </si>
  <si>
    <t>1954-01-09 0:00:00</t>
  </si>
  <si>
    <t>UAZ 01373</t>
  </si>
  <si>
    <t>Wm. A. Reid;22</t>
  </si>
  <si>
    <t>3949</t>
  </si>
  <si>
    <t>1262392414</t>
  </si>
  <si>
    <t>urn:catalog:UAZ:Mammals:UAZ 01304</t>
  </si>
  <si>
    <t>UAZ 01304</t>
  </si>
  <si>
    <t>V.J. Vance;139</t>
  </si>
  <si>
    <t>3950</t>
  </si>
  <si>
    <t>1262392411</t>
  </si>
  <si>
    <t>urn:catalog:UAZ:Mammals:UAZ 01275</t>
  </si>
  <si>
    <t>UAZ 01275</t>
  </si>
  <si>
    <t>J.W. Davis;8</t>
  </si>
  <si>
    <t>2023-09-27T15:54:27.251Z</t>
  </si>
  <si>
    <t>3951</t>
  </si>
  <si>
    <t>1262392409</t>
  </si>
  <si>
    <t>urn:catalog:UAZ:Mammals:UAZ 01296</t>
  </si>
  <si>
    <t>UAZ 01296</t>
  </si>
  <si>
    <t>A.G. Baker;151</t>
  </si>
  <si>
    <t>3952</t>
  </si>
  <si>
    <t>1262392405</t>
  </si>
  <si>
    <t>urn:catalog:UAZ:Mammals:UAZ 01287</t>
  </si>
  <si>
    <t>UAZ 01287</t>
  </si>
  <si>
    <t>J.W. Davis;5</t>
  </si>
  <si>
    <t>3953</t>
  </si>
  <si>
    <t>1262392400</t>
  </si>
  <si>
    <t>urn:catalog:UAZ:Mammals:UAZ 01291</t>
  </si>
  <si>
    <t>UAZ 01291</t>
  </si>
  <si>
    <t>Ken DeHaven;33</t>
  </si>
  <si>
    <t>2023-09-27T15:54:27.249Z</t>
  </si>
  <si>
    <t>3954</t>
  </si>
  <si>
    <t>1262392397</t>
  </si>
  <si>
    <t>urn:catalog:UAZ:Mammals:UAZ 01305</t>
  </si>
  <si>
    <t>UAZ 01305</t>
  </si>
  <si>
    <t>V.J. Vance;138</t>
  </si>
  <si>
    <t>3955</t>
  </si>
  <si>
    <t>1262392391</t>
  </si>
  <si>
    <t>urn:catalog:UAZ:Mammals:UAZ 01290</t>
  </si>
  <si>
    <t>UAZ 01290</t>
  </si>
  <si>
    <t>K.R. DeHaven;28</t>
  </si>
  <si>
    <t>3957</t>
  </si>
  <si>
    <t>1262392387</t>
  </si>
  <si>
    <t>urn:catalog:UAZ:Mammals:UAZ 01292</t>
  </si>
  <si>
    <t>UAZ 01292</t>
  </si>
  <si>
    <t>K.R. DeHaven;30</t>
  </si>
  <si>
    <t>3958</t>
  </si>
  <si>
    <t>1262392384</t>
  </si>
  <si>
    <t>urn:catalog:UAZ:Mammals:UAZ 01284</t>
  </si>
  <si>
    <t>UAZ 01284</t>
  </si>
  <si>
    <t>A. Baker;143</t>
  </si>
  <si>
    <t>3959</t>
  </si>
  <si>
    <t>1262392383</t>
  </si>
  <si>
    <t>urn:catalog:UAZ:Mammals:UAZ 01285</t>
  </si>
  <si>
    <t>UAZ 01285</t>
  </si>
  <si>
    <t>J.W. Davis;9</t>
  </si>
  <si>
    <t>3960</t>
  </si>
  <si>
    <t>1262392381</t>
  </si>
  <si>
    <t>urn:catalog:UAZ:Mammals:UAZ 01288</t>
  </si>
  <si>
    <t>32.654366</t>
  </si>
  <si>
    <t>1230.849459</t>
  </si>
  <si>
    <t>UAZ 01288</t>
  </si>
  <si>
    <t>A.G. Baker;145</t>
  </si>
  <si>
    <t>3961</t>
  </si>
  <si>
    <t>1262392380</t>
  </si>
  <si>
    <t>urn:catalog:UAZ:Mammals:UAZ 01282</t>
  </si>
  <si>
    <t>UAZ 01282</t>
  </si>
  <si>
    <t>P.R. Gleave;5</t>
  </si>
  <si>
    <t>3962</t>
  </si>
  <si>
    <t>1262392377</t>
  </si>
  <si>
    <t>urn:catalog:UAZ:Mammals:UAZ 01274</t>
  </si>
  <si>
    <t>32.599946</t>
  </si>
  <si>
    <t>-110.796122</t>
  </si>
  <si>
    <t>1338.24122</t>
  </si>
  <si>
    <t>UAZ 01274</t>
  </si>
  <si>
    <t>J.W. Davis;4</t>
  </si>
  <si>
    <t>2023-09-27T15:54:27.250Z</t>
  </si>
  <si>
    <t>3964</t>
  </si>
  <si>
    <t>1262392367</t>
  </si>
  <si>
    <t>urn:catalog:UAZ:Mammals:UAZ 01289</t>
  </si>
  <si>
    <t>UAZ 01289</t>
  </si>
  <si>
    <t>K.R. DeHaven;29</t>
  </si>
  <si>
    <t>1262392362</t>
  </si>
  <si>
    <t>urn:catalog:UAZ:Mammals:UAZ 01283</t>
  </si>
  <si>
    <t>UAZ 01283</t>
  </si>
  <si>
    <t>A.G. Baker;152</t>
  </si>
  <si>
    <t>3969</t>
  </si>
  <si>
    <t>1262392340</t>
  </si>
  <si>
    <t>urn:catalog:UAZ:Mammals:UAZ 01280</t>
  </si>
  <si>
    <t>UAZ 01280</t>
  </si>
  <si>
    <t>P.R. Gleave;4</t>
  </si>
  <si>
    <t>3972</t>
  </si>
  <si>
    <t>1262392298</t>
  </si>
  <si>
    <t>urn:catalog:UAZ:Mammals:UAZ 01165</t>
  </si>
  <si>
    <t>UAZ 01165</t>
  </si>
  <si>
    <t>J.W. Davis;11</t>
  </si>
  <si>
    <t>2023-09-27T15:54:27.320Z</t>
  </si>
  <si>
    <t>3974</t>
  </si>
  <si>
    <t>1262392279</t>
  </si>
  <si>
    <t>urn:catalog:UAZ:Mammals:UAZ 01164</t>
  </si>
  <si>
    <t>UAZ 01164</t>
  </si>
  <si>
    <t>Ken DeHaven;34</t>
  </si>
  <si>
    <t>3975</t>
  </si>
  <si>
    <t>1262392277</t>
  </si>
  <si>
    <t>urn:catalog:UAZ:Mammals:UAZ 01161</t>
  </si>
  <si>
    <t>UAZ 01161</t>
  </si>
  <si>
    <t>J.W. Davis;18</t>
  </si>
  <si>
    <t>2023-09-27T15:54:27.323Z</t>
  </si>
  <si>
    <t>3977</t>
  </si>
  <si>
    <t>1262392275</t>
  </si>
  <si>
    <t>urn:catalog:UAZ:Mammals:UAZ 01162</t>
  </si>
  <si>
    <t>UAZ 01162</t>
  </si>
  <si>
    <t>J.W. Davis;10</t>
  </si>
  <si>
    <t>3978</t>
  </si>
  <si>
    <t>1262392269</t>
  </si>
  <si>
    <t>urn:catalog:UAZ:Mammals:UAZ 01157</t>
  </si>
  <si>
    <t>UAZ 01157</t>
  </si>
  <si>
    <t>A.G. Baker;156</t>
  </si>
  <si>
    <t>2023-09-27T15:54:27.321Z</t>
  </si>
  <si>
    <t>3982</t>
  </si>
  <si>
    <t>1262392256</t>
  </si>
  <si>
    <t>urn:catalog:UAZ:Mammals:UAZ 01163</t>
  </si>
  <si>
    <t>UAZ 01163</t>
  </si>
  <si>
    <t>Ken DeHaven;31</t>
  </si>
  <si>
    <t>3983</t>
  </si>
  <si>
    <t>1262392255</t>
  </si>
  <si>
    <t>urn:catalog:UAZ:Mammals:UAZ 01160</t>
  </si>
  <si>
    <t>UAZ 01160</t>
  </si>
  <si>
    <t>A.G. Baker;153</t>
  </si>
  <si>
    <t>3984</t>
  </si>
  <si>
    <t>1262392254</t>
  </si>
  <si>
    <t>urn:catalog:UAZ:Mammals:UAZ 01158</t>
  </si>
  <si>
    <t>UAZ 01158</t>
  </si>
  <si>
    <t>A.G. Baker;155</t>
  </si>
  <si>
    <t>3985</t>
  </si>
  <si>
    <t>1262392247</t>
  </si>
  <si>
    <t>urn:catalog:UAZ:Mammals:UAZ 01103</t>
  </si>
  <si>
    <t>32.463706</t>
  </si>
  <si>
    <t>-110.732267</t>
  </si>
  <si>
    <t>1845.078264</t>
  </si>
  <si>
    <t>1952-10-11 0:00:00</t>
  </si>
  <si>
    <t>UAZ 01103</t>
  </si>
  <si>
    <t>Ken DeHaven;22</t>
  </si>
  <si>
    <t>3987</t>
  </si>
  <si>
    <t>1262392236</t>
  </si>
  <si>
    <t>urn:catalog:UAZ:Mammals:UAZ 01106</t>
  </si>
  <si>
    <t>-110.804736</t>
  </si>
  <si>
    <t>1298.017825</t>
  </si>
  <si>
    <t>UAZ 01106</t>
  </si>
  <si>
    <t>V.J. Vance, R. Hungerford;148</t>
  </si>
  <si>
    <t>3988</t>
  </si>
  <si>
    <t>1262392235</t>
  </si>
  <si>
    <t>urn:catalog:UAZ:Mammals:UAZ 01114</t>
  </si>
  <si>
    <t>UAZ 01114</t>
  </si>
  <si>
    <t>A.L. Hemmington Jr.;8</t>
  </si>
  <si>
    <t>2023-09-27T15:54:27.291Z</t>
  </si>
  <si>
    <t>3991</t>
  </si>
  <si>
    <t>1262392216</t>
  </si>
  <si>
    <t>urn:catalog:UAZ:Mammals:UAZ 01065</t>
  </si>
  <si>
    <t>1952-01-09 0:00:00</t>
  </si>
  <si>
    <t>UAZ 01065</t>
  </si>
  <si>
    <t>Paul Webb;20</t>
  </si>
  <si>
    <t>2023-09-27T15:54:26.706Z</t>
  </si>
  <si>
    <t>3997</t>
  </si>
  <si>
    <t>1262392196</t>
  </si>
  <si>
    <t>urn:catalog:UAZ:Mammals:UAZ 01068</t>
  </si>
  <si>
    <t>1951-10-24 0:00:00</t>
  </si>
  <si>
    <t>UAZ 01068</t>
  </si>
  <si>
    <t>Paul Webb;7</t>
  </si>
  <si>
    <t>4000</t>
  </si>
  <si>
    <t>1262392181</t>
  </si>
  <si>
    <t>urn:catalog:UAZ:Mammals:UAZ 01061</t>
  </si>
  <si>
    <t>32.304118</t>
  </si>
  <si>
    <t>-110.745116</t>
  </si>
  <si>
    <t>877.2156367</t>
  </si>
  <si>
    <t>UAZ 01061</t>
  </si>
  <si>
    <t>Paul Webb;13</t>
  </si>
  <si>
    <t>2023-09-27T15:54:26.709Z</t>
  </si>
  <si>
    <t>4002</t>
  </si>
  <si>
    <t>1262392165</t>
  </si>
  <si>
    <t>urn:catalog:UAZ:Mammals:UAZ 01059</t>
  </si>
  <si>
    <t>1951-11-05 0:00:00</t>
  </si>
  <si>
    <t>UAZ 01059</t>
  </si>
  <si>
    <t>Paul Webb;10</t>
  </si>
  <si>
    <t>4005</t>
  </si>
  <si>
    <t>1262392160</t>
  </si>
  <si>
    <t>urn:catalog:UAZ:Mammals:UAZ 01037</t>
  </si>
  <si>
    <t>UAZ 01037</t>
  </si>
  <si>
    <t>Harold J. Lim;10</t>
  </si>
  <si>
    <t>2023-09-27T15:54:26.719Z</t>
  </si>
  <si>
    <t>4008</t>
  </si>
  <si>
    <t>1262392144</t>
  </si>
  <si>
    <t>urn:catalog:UAZ:Mammals:UAZ 01038</t>
  </si>
  <si>
    <t>UAZ 01038</t>
  </si>
  <si>
    <t>Harold J. Lim;11</t>
  </si>
  <si>
    <t>4009</t>
  </si>
  <si>
    <t>1262392135</t>
  </si>
  <si>
    <t>urn:catalog:UAZ:Mammals:UAZ 01020</t>
  </si>
  <si>
    <t>32.428348</t>
  </si>
  <si>
    <t>-110.747011</t>
  </si>
  <si>
    <t>2404.448797</t>
  </si>
  <si>
    <t>1951-10-14 0:00:00</t>
  </si>
  <si>
    <t>UAZ 01020</t>
  </si>
  <si>
    <t>James B. Elder;23</t>
  </si>
  <si>
    <t>4011</t>
  </si>
  <si>
    <t>1262392129</t>
  </si>
  <si>
    <t>urn:catalog:UAZ:Mammals:UAZ 01030</t>
  </si>
  <si>
    <t>UAZ 01030</t>
  </si>
  <si>
    <t>R.A. Jantzen;5</t>
  </si>
  <si>
    <t>4012</t>
  </si>
  <si>
    <t>1262392106</t>
  </si>
  <si>
    <t>urn:catalog:UAZ:Mammals:UAZ 01003</t>
  </si>
  <si>
    <t>UAZ 01003</t>
  </si>
  <si>
    <t>G.I. Day</t>
  </si>
  <si>
    <t>2023-09-27T15:54:26.726Z</t>
  </si>
  <si>
    <t>4014</t>
  </si>
  <si>
    <t>1262392090</t>
  </si>
  <si>
    <t>urn:catalog:UAZ:Mammals:UAZ 01015</t>
  </si>
  <si>
    <t>32.451802</t>
  </si>
  <si>
    <t>-110.745082</t>
  </si>
  <si>
    <t>2182.49102</t>
  </si>
  <si>
    <t>UAZ 01015</t>
  </si>
  <si>
    <t>James B. Elder;24</t>
  </si>
  <si>
    <t>4016</t>
  </si>
  <si>
    <t>1262391998</t>
  </si>
  <si>
    <t>urn:catalog:UAZ:Mammals:UAZ 00833</t>
  </si>
  <si>
    <t>1938-07-25 0:00:00</t>
  </si>
  <si>
    <t>UAZ 00833</t>
  </si>
  <si>
    <t>R.J. Lease;33</t>
  </si>
  <si>
    <t>2023-09-27T15:54:24.286Z</t>
  </si>
  <si>
    <t>4017</t>
  </si>
  <si>
    <t>1262391997</t>
  </si>
  <si>
    <t>urn:catalog:UAZ:Mammals:UAZ 00835</t>
  </si>
  <si>
    <t>1938-07-28 0:00:00</t>
  </si>
  <si>
    <t>UAZ 00835</t>
  </si>
  <si>
    <t>R.J. Lease;36</t>
  </si>
  <si>
    <t>4020</t>
  </si>
  <si>
    <t>1262391968</t>
  </si>
  <si>
    <t>urn:catalog:UAZ:Mammals:UAZ 00834</t>
  </si>
  <si>
    <t>UAZ 00834</t>
  </si>
  <si>
    <t>R.J. Lease;35</t>
  </si>
  <si>
    <t>4021</t>
  </si>
  <si>
    <t>1262391967</t>
  </si>
  <si>
    <t>urn:catalog:UAZ:Mammals:UAZ 01272</t>
  </si>
  <si>
    <t>1952-12-12 0:00:00</t>
  </si>
  <si>
    <t>UAZ 01272</t>
  </si>
  <si>
    <t>J.W. Davis;3</t>
  </si>
  <si>
    <t>2023-09-27T15:54:27.256Z</t>
  </si>
  <si>
    <t>4024</t>
  </si>
  <si>
    <t>1262391956</t>
  </si>
  <si>
    <t>urn:catalog:UAZ:Mammals:UAZ 00831</t>
  </si>
  <si>
    <t>UAZ 00831</t>
  </si>
  <si>
    <t>R.J. Lease;31</t>
  </si>
  <si>
    <t>4026</t>
  </si>
  <si>
    <t>1262391941</t>
  </si>
  <si>
    <t>urn:catalog:UAZ:Mammals:UAZ 00779</t>
  </si>
  <si>
    <t>1938-08-24 0:00:00</t>
  </si>
  <si>
    <t>UAZ 00779</t>
  </si>
  <si>
    <t>R.J. Lease</t>
  </si>
  <si>
    <t>2023-09-27T15:54:23.959Z</t>
  </si>
  <si>
    <t>4027</t>
  </si>
  <si>
    <t>1262391939</t>
  </si>
  <si>
    <t>urn:catalog:UAZ:Mammals:UAZ 00832</t>
  </si>
  <si>
    <t>UAZ 00832</t>
  </si>
  <si>
    <t>R.J. Lease;32</t>
  </si>
  <si>
    <t>4030</t>
  </si>
  <si>
    <t>1262391908</t>
  </si>
  <si>
    <t>urn:catalog:UAZ:Mammals:UAZ 00778</t>
  </si>
  <si>
    <t>1938-01-01 0:00:00</t>
  </si>
  <si>
    <t>UAZ 00778</t>
  </si>
  <si>
    <t>R.J. Lease;55</t>
  </si>
  <si>
    <t>4031</t>
  </si>
  <si>
    <t>1262391906</t>
  </si>
  <si>
    <t>urn:catalog:UAZ:Mammals:UAZ 00836</t>
  </si>
  <si>
    <t>1938-07-29 0:00:00</t>
  </si>
  <si>
    <t>UAZ 00836</t>
  </si>
  <si>
    <t>R.J. Lease;38</t>
  </si>
  <si>
    <t>4034</t>
  </si>
  <si>
    <t>1262391893</t>
  </si>
  <si>
    <t>urn:catalog:UAZ:Mammals:UAZ 00838</t>
  </si>
  <si>
    <t>1938-07-31 0:00:00</t>
  </si>
  <si>
    <t>UAZ 00838</t>
  </si>
  <si>
    <t>R.J. Lease;40</t>
  </si>
  <si>
    <t>4035</t>
  </si>
  <si>
    <t>1262391884</t>
  </si>
  <si>
    <t>urn:catalog:UAZ:Mammals:UAZ 00837</t>
  </si>
  <si>
    <t>UAZ 00837</t>
  </si>
  <si>
    <t>R.J. Lease, C.T. Vorhies;39</t>
  </si>
  <si>
    <t>4037</t>
  </si>
  <si>
    <t>1262391877</t>
  </si>
  <si>
    <t>urn:catalog:UAZ:Mammals:UAZ 00839</t>
  </si>
  <si>
    <t>1938-08-02 0:00:00</t>
  </si>
  <si>
    <t>UAZ 00839</t>
  </si>
  <si>
    <t>R.J. Lease;41</t>
  </si>
  <si>
    <t>4040</t>
  </si>
  <si>
    <t>1262391808</t>
  </si>
  <si>
    <t>urn:catalog:UAZ:Mammals:UAZ 01156</t>
  </si>
  <si>
    <t>32.323476</t>
  </si>
  <si>
    <t>-110.651731</t>
  </si>
  <si>
    <t>1195.5408</t>
  </si>
  <si>
    <t>1953-01-06 0:00:00</t>
  </si>
  <si>
    <t>UAZ 01156</t>
  </si>
  <si>
    <t>V.J. Vance, Baker;150</t>
  </si>
  <si>
    <t>4042</t>
  </si>
  <si>
    <t>1262391786</t>
  </si>
  <si>
    <t>urn:catalog:UAZ:Mammals:UAZ 00661</t>
  </si>
  <si>
    <t>1939-03-21 0:00:00</t>
  </si>
  <si>
    <t>UAZ 00661</t>
  </si>
  <si>
    <t>Lee W. Arnold;838</t>
  </si>
  <si>
    <t>4043</t>
  </si>
  <si>
    <t>1262391784</t>
  </si>
  <si>
    <t>urn:catalog:UAZ:Mammals:UAZ 00660</t>
  </si>
  <si>
    <t>UAZ 00660</t>
  </si>
  <si>
    <t>Lee W. Arnold;837</t>
  </si>
  <si>
    <t>4044</t>
  </si>
  <si>
    <t>1262391779</t>
  </si>
  <si>
    <t>urn:catalog:UAZ:Mammals:UAZ 01147</t>
  </si>
  <si>
    <t>UAZ 01147</t>
  </si>
  <si>
    <t>V.J. Vance, Baker;149</t>
  </si>
  <si>
    <t>2023-09-27T15:54:27.324Z</t>
  </si>
  <si>
    <t>4047</t>
  </si>
  <si>
    <t>1262391766</t>
  </si>
  <si>
    <t>urn:catalog:UAZ:Mammals:UAZ 00662</t>
  </si>
  <si>
    <t>UAZ 00662</t>
  </si>
  <si>
    <t>Lee W. Arnold;839</t>
  </si>
  <si>
    <t>2023-09-27T15:54:24.102Z</t>
  </si>
  <si>
    <t>4050</t>
  </si>
  <si>
    <t>1262391749</t>
  </si>
  <si>
    <t>urn:catalog:UAZ:Mammals:UAZ 00627</t>
  </si>
  <si>
    <t>1938-05-22 0:00:00</t>
  </si>
  <si>
    <t>UAZ 00627</t>
  </si>
  <si>
    <t>R.J. Lease;26</t>
  </si>
  <si>
    <t>2023-09-27T15:54:24.120Z</t>
  </si>
  <si>
    <t>4056</t>
  </si>
  <si>
    <t>1262391736</t>
  </si>
  <si>
    <t>urn:catalog:UAZ:Mammals:UAZ 00629</t>
  </si>
  <si>
    <t>UAZ 00629</t>
  </si>
  <si>
    <t>R.J. Lease;28</t>
  </si>
  <si>
    <t>4058</t>
  </si>
  <si>
    <t>1262391732</t>
  </si>
  <si>
    <t>urn:catalog:UAZ:Mammals:UAZ 00663</t>
  </si>
  <si>
    <t>1939-03-22 0:00:00</t>
  </si>
  <si>
    <t>UAZ 00663</t>
  </si>
  <si>
    <t>L.W. Arnold;840</t>
  </si>
  <si>
    <t>4059</t>
  </si>
  <si>
    <t>1262391729</t>
  </si>
  <si>
    <t>urn:catalog:UAZ:Mammals:UAZ 00628</t>
  </si>
  <si>
    <t>UAZ 00628</t>
  </si>
  <si>
    <t>R.J. Lease;27</t>
  </si>
  <si>
    <t>4064</t>
  </si>
  <si>
    <t>1262391695</t>
  </si>
  <si>
    <t>urn:catalog:UAZ:Mammals:UAZ 00580</t>
  </si>
  <si>
    <t>1936-07-06 0:00:00</t>
  </si>
  <si>
    <t>UAZ 00580</t>
  </si>
  <si>
    <t>Flock;11</t>
  </si>
  <si>
    <t>4070</t>
  </si>
  <si>
    <t>1262391649</t>
  </si>
  <si>
    <t>urn:catalog:UAZ:Mammals:UAZ 00489</t>
  </si>
  <si>
    <t>1934-06-11 0:00:00</t>
  </si>
  <si>
    <t>UAZ 00489</t>
  </si>
  <si>
    <t>Allan R. Phillips;11</t>
  </si>
  <si>
    <t>4071</t>
  </si>
  <si>
    <t>1262391646</t>
  </si>
  <si>
    <t>urn:catalog:UAZ:Mammals:UAZ 00491</t>
  </si>
  <si>
    <t>1934-06-09 0:00:00</t>
  </si>
  <si>
    <t>UAZ 00491</t>
  </si>
  <si>
    <t>Allan R. Phillips;10</t>
  </si>
  <si>
    <t>2023-09-27T15:54:25.532Z</t>
  </si>
  <si>
    <t>4073</t>
  </si>
  <si>
    <t>1262391641</t>
  </si>
  <si>
    <t>urn:catalog:UAZ:Mammals:UAZ 00492</t>
  </si>
  <si>
    <t>1934-07-18 0:00:00</t>
  </si>
  <si>
    <t>UAZ 00492</t>
  </si>
  <si>
    <t>Allan R. Phillips;13</t>
  </si>
  <si>
    <t>4074</t>
  </si>
  <si>
    <t>1262391619</t>
  </si>
  <si>
    <t>urn:catalog:UAZ:Mammals:UAZ 00490</t>
  </si>
  <si>
    <t>UAZ 00490</t>
  </si>
  <si>
    <t>Allan R. Phillips;9</t>
  </si>
  <si>
    <t>4076</t>
  </si>
  <si>
    <t>1262391591</t>
  </si>
  <si>
    <t>urn:catalog:UAZ:Mammals:UAZ 00468</t>
  </si>
  <si>
    <t>1932-07-20 0:00:00</t>
  </si>
  <si>
    <t>UAZ 00468</t>
  </si>
  <si>
    <t>R.B. O'Neill;101;preparator: Quaintance</t>
  </si>
  <si>
    <t>2023-09-27T15:54:25.543Z</t>
  </si>
  <si>
    <t>4077</t>
  </si>
  <si>
    <t>1262391586</t>
  </si>
  <si>
    <t>urn:catalog:UAZ:Mammals:UAZ 00469</t>
  </si>
  <si>
    <t>1932-08-13 0:00:00</t>
  </si>
  <si>
    <t>UAZ 00469</t>
  </si>
  <si>
    <t>R.B. O'Neill;202;preparator: C.W. Quaintance</t>
  </si>
  <si>
    <t>4078</t>
  </si>
  <si>
    <t>1262391583</t>
  </si>
  <si>
    <t>urn:catalog:UAZ:Mammals:UAZ 00458</t>
  </si>
  <si>
    <t>1932-08-15 0:00:00</t>
  </si>
  <si>
    <t>UAZ 00458</t>
  </si>
  <si>
    <t>Quaintance;203</t>
  </si>
  <si>
    <t>2023-09-27T15:54:25.546Z</t>
  </si>
  <si>
    <t>4079</t>
  </si>
  <si>
    <t>1262391579</t>
  </si>
  <si>
    <t>urn:catalog:UAZ:Mammals:UAZ 00457</t>
  </si>
  <si>
    <t>1932-08-04 0:00:00</t>
  </si>
  <si>
    <t>UAZ 00457</t>
  </si>
  <si>
    <t>C.W. Quaintance</t>
  </si>
  <si>
    <t>4080</t>
  </si>
  <si>
    <t>1262391578</t>
  </si>
  <si>
    <t>urn:catalog:UAZ:Mammals:UAZ 00452</t>
  </si>
  <si>
    <t>1932-08-25 0:00:00</t>
  </si>
  <si>
    <t>UAZ 00452</t>
  </si>
  <si>
    <t>J. Howler;204;preparator: C.W. Quaintance</t>
  </si>
  <si>
    <t>4106</t>
  </si>
  <si>
    <t>1262391221</t>
  </si>
  <si>
    <t>urn:catalog:UAZ:Mammals:UAZ 00459</t>
  </si>
  <si>
    <t>1932-08-29 0:00:00</t>
  </si>
  <si>
    <t>UAZ 00459</t>
  </si>
  <si>
    <t>Glenn Chalk;205</t>
  </si>
  <si>
    <t>4137</t>
  </si>
  <si>
    <t>1249295549</t>
  </si>
  <si>
    <t>http://www.inaturalist.org/observations/2679772</t>
  </si>
  <si>
    <t>2015-07-29 19:06:43</t>
  </si>
  <si>
    <t>2679772</t>
  </si>
  <si>
    <t>2016-02-14 3:44:50</t>
  </si>
  <si>
    <t>2024-01-16T23:22:54.948Z</t>
  </si>
  <si>
    <t>4138</t>
  </si>
  <si>
    <t>1249295428</t>
  </si>
  <si>
    <t>http://www.inaturalist.org/observations/2679687</t>
  </si>
  <si>
    <t>2015-07-29 16:38:05</t>
  </si>
  <si>
    <t>2679687</t>
  </si>
  <si>
    <t>2019-01-14 21:34:32</t>
  </si>
  <si>
    <t>2024-01-16T23:40:43.079Z</t>
  </si>
  <si>
    <t>4186</t>
  </si>
  <si>
    <t>1211976782</t>
  </si>
  <si>
    <t>http://www.inaturalist.org/observations/2305086</t>
  </si>
  <si>
    <t>32.403821</t>
  </si>
  <si>
    <t>-110.827928</t>
  </si>
  <si>
    <t>10000</t>
  </si>
  <si>
    <t>1974.311835</t>
  </si>
  <si>
    <t>2015-09-16 0:00:00</t>
  </si>
  <si>
    <t>2305086</t>
  </si>
  <si>
    <t>2015-10-23 22:59:38</t>
  </si>
  <si>
    <t>2024-01-16T23:22:53.131Z</t>
  </si>
  <si>
    <t>4187</t>
  </si>
  <si>
    <t>1211976779</t>
  </si>
  <si>
    <t>http://www.inaturalist.org/observations/2305114</t>
  </si>
  <si>
    <t>32.404556</t>
  </si>
  <si>
    <t>-110.925734</t>
  </si>
  <si>
    <t>930.0263762</t>
  </si>
  <si>
    <t>2015-04-25 0:00:00</t>
  </si>
  <si>
    <t>2305114</t>
  </si>
  <si>
    <t>2015-10-23 23:07:38</t>
  </si>
  <si>
    <t>2024-01-16T23:59:40.618Z</t>
  </si>
  <si>
    <t>4195</t>
  </si>
  <si>
    <t>1211832337</t>
  </si>
  <si>
    <t>c5c4a23e-2035-4416-ab64-032d6df52ddb</t>
  </si>
  <si>
    <t>URI:catalog:ROM:Mammals:30690</t>
  </si>
  <si>
    <t>12 km SW of Oracle, Highway 77</t>
  </si>
  <si>
    <t>ff418020-1d67-11d9-8435-b8a03c50a862</t>
  </si>
  <si>
    <t>32.6</t>
  </si>
  <si>
    <t>-110.766667</t>
  </si>
  <si>
    <t>1428.000001</t>
  </si>
  <si>
    <t>1951-02-01 0:00:00</t>
  </si>
  <si>
    <t>ROM</t>
  </si>
  <si>
    <t>30690</t>
  </si>
  <si>
    <t>2201</t>
  </si>
  <si>
    <t>Royal Ontario Museum; ROM</t>
  </si>
  <si>
    <t>Munro, JA</t>
  </si>
  <si>
    <t>2023-09-07T10:34:48.846Z</t>
  </si>
  <si>
    <t>COORDINATE_ROUNDED;GEODETIC_DATUM_INVALID;GEODETIC_DATUM_ASSUMED_WGS84;INSTITUTION_MATCH_FUZZY;INSTITUTION_COLLECTION_MISMATCH</t>
  </si>
  <si>
    <t>4196</t>
  </si>
  <si>
    <t>1211832336</t>
  </si>
  <si>
    <t>URI:catalog:ROM:Mammals:30691</t>
  </si>
  <si>
    <t>30691</t>
  </si>
  <si>
    <t>2203</t>
  </si>
  <si>
    <t>4197</t>
  </si>
  <si>
    <t>1211832334</t>
  </si>
  <si>
    <t>URI:catalog:ROM:Mammals:29284</t>
  </si>
  <si>
    <t>29284</t>
  </si>
  <si>
    <t>2211</t>
  </si>
  <si>
    <t>4198</t>
  </si>
  <si>
    <t>1211832332</t>
  </si>
  <si>
    <t>URI:catalog:ROM:Mammals:29281</t>
  </si>
  <si>
    <t>29281</t>
  </si>
  <si>
    <t>2200</t>
  </si>
  <si>
    <t>4199</t>
  </si>
  <si>
    <t>1211832330</t>
  </si>
  <si>
    <t>URI:catalog:ROM:Mammals:28932</t>
  </si>
  <si>
    <t>7.5 mi SW of Oracle, Highway 77</t>
  </si>
  <si>
    <t>1951-01-29 0:00:00</t>
  </si>
  <si>
    <t>28932</t>
  </si>
  <si>
    <t>2193</t>
  </si>
  <si>
    <t>4200</t>
  </si>
  <si>
    <t>1211832327</t>
  </si>
  <si>
    <t>URI:catalog:ROM:Mammals:30192</t>
  </si>
  <si>
    <t>12 km SW of Oracle</t>
  </si>
  <si>
    <t>1951-01-28 0:00:00</t>
  </si>
  <si>
    <t>30192</t>
  </si>
  <si>
    <t>2199</t>
  </si>
  <si>
    <t>4201</t>
  </si>
  <si>
    <t>1211832326</t>
  </si>
  <si>
    <t>URI:catalog:ROM:Mammals:29282</t>
  </si>
  <si>
    <t>29282</t>
  </si>
  <si>
    <t>2209</t>
  </si>
  <si>
    <t>4202</t>
  </si>
  <si>
    <t>1211832321</t>
  </si>
  <si>
    <t>URI:catalog:ROM:Mammals:29280</t>
  </si>
  <si>
    <t>29280</t>
  </si>
  <si>
    <t>2198</t>
  </si>
  <si>
    <t>4203</t>
  </si>
  <si>
    <t>1211832320</t>
  </si>
  <si>
    <t>URI:catalog:ROM:Mammals:28933</t>
  </si>
  <si>
    <t>28933</t>
  </si>
  <si>
    <t>2194</t>
  </si>
  <si>
    <t>4208</t>
  </si>
  <si>
    <t>1211832288</t>
  </si>
  <si>
    <t>URI:catalog:ROM:Mammals:30689</t>
  </si>
  <si>
    <t>30689</t>
  </si>
  <si>
    <t>2197</t>
  </si>
  <si>
    <t>2023-09-07T10:34:48.851Z</t>
  </si>
  <si>
    <t>4218</t>
  </si>
  <si>
    <t>1211832265</t>
  </si>
  <si>
    <t>URI:catalog:ROM:Mammals:29285</t>
  </si>
  <si>
    <t>29285</t>
  </si>
  <si>
    <t>2212</t>
  </si>
  <si>
    <t>4223</t>
  </si>
  <si>
    <t>1211832260</t>
  </si>
  <si>
    <t>URI:catalog:ROM:Mammals:30197</t>
  </si>
  <si>
    <t>Solderos Camp, Santa Catalina Mountains</t>
  </si>
  <si>
    <t>32.4</t>
  </si>
  <si>
    <t>-110.716667</t>
  </si>
  <si>
    <t>2284.009597</t>
  </si>
  <si>
    <t>1951-02-10 0:00:00</t>
  </si>
  <si>
    <t>30197</t>
  </si>
  <si>
    <t>2448</t>
  </si>
  <si>
    <t>TOPOTYPE</t>
  </si>
  <si>
    <t>4242</t>
  </si>
  <si>
    <t>1211832212</t>
  </si>
  <si>
    <t>URI:catalog:ROM:Mammals:30194</t>
  </si>
  <si>
    <t>30194</t>
  </si>
  <si>
    <t>2249</t>
  </si>
  <si>
    <t>2023-09-07T10:34:48.850Z</t>
  </si>
  <si>
    <t>4243</t>
  </si>
  <si>
    <t>1211832211</t>
  </si>
  <si>
    <t>URI:catalog:ROM:Mammals:29283</t>
  </si>
  <si>
    <t>29283</t>
  </si>
  <si>
    <t>2210</t>
  </si>
  <si>
    <t>4328</t>
  </si>
  <si>
    <t>1211783167</t>
  </si>
  <si>
    <t>URI:catalog:ROM:Mammals:29014</t>
  </si>
  <si>
    <t>Santa Catalina Mountains, Bear Wallow</t>
  </si>
  <si>
    <t>32.424261</t>
  </si>
  <si>
    <t>-110.739649</t>
  </si>
  <si>
    <t>0.15</t>
  </si>
  <si>
    <t>2408.109928</t>
  </si>
  <si>
    <t>1953-02-13 0:00:00</t>
  </si>
  <si>
    <t>29014</t>
  </si>
  <si>
    <t>3166</t>
  </si>
  <si>
    <t>2023-09-07T10:34:49.716Z</t>
  </si>
  <si>
    <t>4329</t>
  </si>
  <si>
    <t>1211783151</t>
  </si>
  <si>
    <t>URI:catalog:ROM:Mammals:29018</t>
  </si>
  <si>
    <t>29018</t>
  </si>
  <si>
    <t>2023-09-07T10:34:49.715Z</t>
  </si>
  <si>
    <t>4330</t>
  </si>
  <si>
    <t>1211783149</t>
  </si>
  <si>
    <t>URI:catalog:ROM:Mammals:29017</t>
  </si>
  <si>
    <t>1952-02-13 0:00:00</t>
  </si>
  <si>
    <t>29017</t>
  </si>
  <si>
    <t>4331</t>
  </si>
  <si>
    <t>1211783145</t>
  </si>
  <si>
    <t>URI:catalog:ROM:Mammals:29015</t>
  </si>
  <si>
    <t>29015</t>
  </si>
  <si>
    <t>4332</t>
  </si>
  <si>
    <t>1211783140</t>
  </si>
  <si>
    <t>URI:catalog:ROM:Mammals:29016</t>
  </si>
  <si>
    <t>29016</t>
  </si>
  <si>
    <t>3168</t>
  </si>
  <si>
    <t>4333</t>
  </si>
  <si>
    <t>1211783127</t>
  </si>
  <si>
    <t>URI:catalog:ROM:Mammals:29019</t>
  </si>
  <si>
    <t>29019</t>
  </si>
  <si>
    <t>4334</t>
  </si>
  <si>
    <t>1211783104</t>
  </si>
  <si>
    <t>URI:catalog:ROM:Mammals:29020</t>
  </si>
  <si>
    <t>29020</t>
  </si>
  <si>
    <t>2023-09-07T10:34:49.714Z</t>
  </si>
  <si>
    <t>4335</t>
  </si>
  <si>
    <t>1211782672</t>
  </si>
  <si>
    <t>URI:catalog:ROM:Mammals:28546</t>
  </si>
  <si>
    <t>Palisade Ranger Station, Near Santa Catalina Mountains</t>
  </si>
  <si>
    <t>32.4108615</t>
  </si>
  <si>
    <t>-110.7146483</t>
  </si>
  <si>
    <t>0.01</t>
  </si>
  <si>
    <t>2433.087832</t>
  </si>
  <si>
    <t>28546</t>
  </si>
  <si>
    <t>2023-09-07T10:34:49.171Z</t>
  </si>
  <si>
    <t>4336</t>
  </si>
  <si>
    <t>1211781296</t>
  </si>
  <si>
    <t>URI:catalog:ROM:Mammals:30137</t>
  </si>
  <si>
    <t>Santa Catalina Mountains, Upper Bear Canyon, Reservation</t>
  </si>
  <si>
    <t>32.3696628</t>
  </si>
  <si>
    <t>-110.7055477</t>
  </si>
  <si>
    <t>2.2</t>
  </si>
  <si>
    <t>1800.226029</t>
  </si>
  <si>
    <t>30137</t>
  </si>
  <si>
    <t>2237</t>
  </si>
  <si>
    <t>2023-09-07T10:34:49.063Z</t>
  </si>
  <si>
    <t>4337</t>
  </si>
  <si>
    <t>1211781054</t>
  </si>
  <si>
    <t>URI:catalog:ROM:Mammals:28465</t>
  </si>
  <si>
    <t>Santa Catalina Mountains, Bear Canyon</t>
  </si>
  <si>
    <t>32.3477633</t>
  </si>
  <si>
    <t>-110.7373483</t>
  </si>
  <si>
    <t>4.4</t>
  </si>
  <si>
    <t>1437.33365</t>
  </si>
  <si>
    <t>1953-02-05 0:00:00</t>
  </si>
  <si>
    <t>28465</t>
  </si>
  <si>
    <t>3147</t>
  </si>
  <si>
    <t>2023-09-07T10:34:49.073Z</t>
  </si>
  <si>
    <t>4338</t>
  </si>
  <si>
    <t>1211781048</t>
  </si>
  <si>
    <t>URI:catalog:ROM:Mammals:28466</t>
  </si>
  <si>
    <t>28466</t>
  </si>
  <si>
    <t>3148</t>
  </si>
  <si>
    <t>2023-09-07T10:34:49.072Z</t>
  </si>
  <si>
    <t>4339</t>
  </si>
  <si>
    <t>1211781045</t>
  </si>
  <si>
    <t>URI:catalog:ROM:Mammals:28476</t>
  </si>
  <si>
    <t>28476</t>
  </si>
  <si>
    <t>3176</t>
  </si>
  <si>
    <t>4340</t>
  </si>
  <si>
    <t>1211781044</t>
  </si>
  <si>
    <t>URI:catalog:ROM:Mammals:28468</t>
  </si>
  <si>
    <t>1953-02-06 0:00:00</t>
  </si>
  <si>
    <t>28468</t>
  </si>
  <si>
    <t>4341</t>
  </si>
  <si>
    <t>1211781039</t>
  </si>
  <si>
    <t>URI:catalog:ROM:Mammals:28467</t>
  </si>
  <si>
    <t>28467</t>
  </si>
  <si>
    <t>3149</t>
  </si>
  <si>
    <t>2023-09-07T10:34:49.074Z</t>
  </si>
  <si>
    <t>4342</t>
  </si>
  <si>
    <t>1211781028</t>
  </si>
  <si>
    <t>URI:catalog:ROM:Mammals:28471</t>
  </si>
  <si>
    <t>1953-02-07 0:00:00</t>
  </si>
  <si>
    <t>28471</t>
  </si>
  <si>
    <t>4343</t>
  </si>
  <si>
    <t>1211781025</t>
  </si>
  <si>
    <t>URI:catalog:ROM:Mammals:28469</t>
  </si>
  <si>
    <t>28469</t>
  </si>
  <si>
    <t>4344</t>
  </si>
  <si>
    <t>1211781024</t>
  </si>
  <si>
    <t>URI:catalog:ROM:Mammals:28473</t>
  </si>
  <si>
    <t>28473</t>
  </si>
  <si>
    <t>4345</t>
  </si>
  <si>
    <t>1211781022</t>
  </si>
  <si>
    <t>URI:catalog:ROM:Mammals:28474</t>
  </si>
  <si>
    <t>28474</t>
  </si>
  <si>
    <t>4346</t>
  </si>
  <si>
    <t>1211781015</t>
  </si>
  <si>
    <t>URI:catalog:ROM:Mammals:28464</t>
  </si>
  <si>
    <t>28464</t>
  </si>
  <si>
    <t>3146</t>
  </si>
  <si>
    <t>1211781013</t>
  </si>
  <si>
    <t>URI:catalog:ROM:Mammals:28472</t>
  </si>
  <si>
    <t>28472</t>
  </si>
  <si>
    <t>4348</t>
  </si>
  <si>
    <t>1211781006</t>
  </si>
  <si>
    <t>URI:catalog:ROM:Mammals:28470</t>
  </si>
  <si>
    <t>28470</t>
  </si>
  <si>
    <t>4349</t>
  </si>
  <si>
    <t>1211780973</t>
  </si>
  <si>
    <t>URI:catalog:ROM:Mammals:28475</t>
  </si>
  <si>
    <t>28475</t>
  </si>
  <si>
    <t>3175</t>
  </si>
  <si>
    <t>2023-09-07T10:34:49.037Z</t>
  </si>
  <si>
    <t>4350</t>
  </si>
  <si>
    <t>1211780942</t>
  </si>
  <si>
    <t>URI:catalog:ROM:Mammals:28461</t>
  </si>
  <si>
    <t>1952-03-25 0:00:00</t>
  </si>
  <si>
    <t>28461</t>
  </si>
  <si>
    <t>2753</t>
  </si>
  <si>
    <t>2023-09-07T10:34:48.995Z</t>
  </si>
  <si>
    <t>4351</t>
  </si>
  <si>
    <t>1211780910</t>
  </si>
  <si>
    <t>URI:catalog:ROM:Mammals:28462</t>
  </si>
  <si>
    <t>28462</t>
  </si>
  <si>
    <t>2754</t>
  </si>
  <si>
    <t>2023-09-07T10:34:48.994Z</t>
  </si>
  <si>
    <t>4352</t>
  </si>
  <si>
    <t>1211780347</t>
  </si>
  <si>
    <t>URI:catalog:ROM:Mammals:30221</t>
  </si>
  <si>
    <t>30221</t>
  </si>
  <si>
    <t>2023-09-07T10:34:49.003Z</t>
  </si>
  <si>
    <t>4353</t>
  </si>
  <si>
    <t>1211780332</t>
  </si>
  <si>
    <t>URI:catalog:ROM:Mammals:30222</t>
  </si>
  <si>
    <t>1953-02-20 0:00:00</t>
  </si>
  <si>
    <t>30222</t>
  </si>
  <si>
    <t>3187</t>
  </si>
  <si>
    <t>2023-09-07T10:34:49.002Z</t>
  </si>
  <si>
    <t>4354</t>
  </si>
  <si>
    <t>1211776636</t>
  </si>
  <si>
    <t>URI:catalog:ROM:Mammals:29972</t>
  </si>
  <si>
    <t>Santa Catalina Mountains, Molina Canyon</t>
  </si>
  <si>
    <t>0.47</t>
  </si>
  <si>
    <t>29972</t>
  </si>
  <si>
    <t>2243</t>
  </si>
  <si>
    <t>2023-09-07T10:34:49.130Z</t>
  </si>
  <si>
    <t>4355</t>
  </si>
  <si>
    <t>1211776632</t>
  </si>
  <si>
    <t>URI:catalog:ROM:Mammals:29973</t>
  </si>
  <si>
    <t>29973</t>
  </si>
  <si>
    <t>2244</t>
  </si>
  <si>
    <t>4356</t>
  </si>
  <si>
    <t>1211776625</t>
  </si>
  <si>
    <t>URI:catalog:ROM:Mammals:29970</t>
  </si>
  <si>
    <t>1951-02-09 0:00:00</t>
  </si>
  <si>
    <t>29970</t>
  </si>
  <si>
    <t>2236</t>
  </si>
  <si>
    <t>4357</t>
  </si>
  <si>
    <t>1211776622</t>
  </si>
  <si>
    <t>URI:catalog:ROM:Mammals:30098</t>
  </si>
  <si>
    <t>30098</t>
  </si>
  <si>
    <t>4358</t>
  </si>
  <si>
    <t>1211776619</t>
  </si>
  <si>
    <t>URI:catalog:ROM:Mammals:30101</t>
  </si>
  <si>
    <t>30101</t>
  </si>
  <si>
    <t>3185</t>
  </si>
  <si>
    <t>1211776618</t>
  </si>
  <si>
    <t>URI:catalog:ROM:Mammals:30099</t>
  </si>
  <si>
    <t>30099</t>
  </si>
  <si>
    <t>3183</t>
  </si>
  <si>
    <t>4360</t>
  </si>
  <si>
    <t>1211776617</t>
  </si>
  <si>
    <t>URI:catalog:ROM:Mammals:29971</t>
  </si>
  <si>
    <t>29971</t>
  </si>
  <si>
    <t>2242</t>
  </si>
  <si>
    <t>4361</t>
  </si>
  <si>
    <t>1211776616</t>
  </si>
  <si>
    <t>URI:catalog:ROM:Mammals:30100</t>
  </si>
  <si>
    <t>30100</t>
  </si>
  <si>
    <t>3184</t>
  </si>
  <si>
    <t>1211776610</t>
  </si>
  <si>
    <t>URI:catalog:ROM:Mammals:30102</t>
  </si>
  <si>
    <t>30102</t>
  </si>
  <si>
    <t>3186</t>
  </si>
  <si>
    <t>4363</t>
  </si>
  <si>
    <t>1211776576</t>
  </si>
  <si>
    <t>URI:catalog:ROM:Mammals:30097</t>
  </si>
  <si>
    <t>30097</t>
  </si>
  <si>
    <t>2023-09-07T10:34:49.127Z</t>
  </si>
  <si>
    <t>4369</t>
  </si>
  <si>
    <t>1145891871</t>
  </si>
  <si>
    <t>http://arctos.database.museum/guid/MVZ:Mamm:9505?seid=814527</t>
  </si>
  <si>
    <t>1902-03-20 0:00:00</t>
  </si>
  <si>
    <t>MVZ:Mamm:9505</t>
  </si>
  <si>
    <t>Harry S. Swarth 2406</t>
  </si>
  <si>
    <t>2009-10-29 0:00:00</t>
  </si>
  <si>
    <t>Collector(s): Harry S. Swarth</t>
  </si>
  <si>
    <t>2023-12-28T00:40:39.090Z</t>
  </si>
  <si>
    <t>4397</t>
  </si>
  <si>
    <t>1145868992</t>
  </si>
  <si>
    <t>http://arctos.database.museum/guid/MVZ:Mamm:74383?seid=29227</t>
  </si>
  <si>
    <t>2 mi NE Fort Lowell</t>
  </si>
  <si>
    <t>32.2805647</t>
  </si>
  <si>
    <t>-110.8496505</t>
  </si>
  <si>
    <t>2800</t>
  </si>
  <si>
    <t>846.4018395</t>
  </si>
  <si>
    <t>1936-06-07 0:00:00</t>
  </si>
  <si>
    <t>MVZ:Mamm:74383</t>
  </si>
  <si>
    <t>Alden H. Miller 2454</t>
  </si>
  <si>
    <t>Collector(s): Alden H. Miller</t>
  </si>
  <si>
    <t>2023-12-28T00:40:38.625Z</t>
  </si>
  <si>
    <t>4407</t>
  </si>
  <si>
    <t>1145839205</t>
  </si>
  <si>
    <t>http://arctos.database.museum/guid/MVZ:Mamm:47630?seid=1411432</t>
  </si>
  <si>
    <t>1931-05-26 0:00:00</t>
  </si>
  <si>
    <t>MVZ:Mamm:47630</t>
  </si>
  <si>
    <t>Virginia D. Miller 43</t>
  </si>
  <si>
    <t>2023-12-28T00:40:54.843Z</t>
  </si>
  <si>
    <t>4408</t>
  </si>
  <si>
    <t>1145839196</t>
  </si>
  <si>
    <t>http://arctos.database.museum/guid/MVZ:Mamm:47618?seid=366863</t>
  </si>
  <si>
    <t>taylori</t>
  </si>
  <si>
    <t>Perognathus amplus taylori Goldman, 1932</t>
  </si>
  <si>
    <t>Perognathus amplus taylori</t>
  </si>
  <si>
    <t>1931-05-24 0:00:00</t>
  </si>
  <si>
    <t>4263126</t>
  </si>
  <si>
    <t>MVZ:Mamm:47618</t>
  </si>
  <si>
    <t>Alden H. Miller 858</t>
  </si>
  <si>
    <t>2023-12-28T00:40:42.907Z</t>
  </si>
  <si>
    <t>4409</t>
  </si>
  <si>
    <t>1145839187</t>
  </si>
  <si>
    <t>http://arctos.database.museum/guid/MVZ:Mamm:47621?seid=43982</t>
  </si>
  <si>
    <t>MVZ:Mamm:47621</t>
  </si>
  <si>
    <t>Virginia D. Miller 13035</t>
  </si>
  <si>
    <t>2023-12-28T00:40:37.925Z</t>
  </si>
  <si>
    <t>4410</t>
  </si>
  <si>
    <t>1145839185</t>
  </si>
  <si>
    <t>http://arctos.database.museum/guid/MVZ:Mamm:47629?seid=1483097</t>
  </si>
  <si>
    <t>MVZ:Mamm:47629</t>
  </si>
  <si>
    <t>Virginia D. Miller 42</t>
  </si>
  <si>
    <t>2023-12-28T00:40:55.036Z</t>
  </si>
  <si>
    <t>4411</t>
  </si>
  <si>
    <t>1145839166</t>
  </si>
  <si>
    <t>http://arctos.database.museum/guid/MVZ:Mamm:47620?seid=820830</t>
  </si>
  <si>
    <t>MVZ:Mamm:47620</t>
  </si>
  <si>
    <t>Virginia D. Miller 13034</t>
  </si>
  <si>
    <t>4413</t>
  </si>
  <si>
    <t>1145839118</t>
  </si>
  <si>
    <t>http://arctos.database.museum/guid/MVZ:Mamm:47589?seid=76190</t>
  </si>
  <si>
    <t>1931-05-01 0:00:00</t>
  </si>
  <si>
    <t>MVZ:Mamm:47589</t>
  </si>
  <si>
    <t>Alden H. Miller 876</t>
  </si>
  <si>
    <t>2023-12-28T00:40:37.869Z</t>
  </si>
  <si>
    <t>4495</t>
  </si>
  <si>
    <t>1145737968</t>
  </si>
  <si>
    <t>http://arctos.database.museum/guid/MVZ:Mamm:165278?seid=1770554</t>
  </si>
  <si>
    <t>Pima Canyon, Santa Catalina Mts.</t>
  </si>
  <si>
    <t>1980-05-19 0:00:00</t>
  </si>
  <si>
    <t>MVZ:Mamm:165278</t>
  </si>
  <si>
    <t>Steven W. Sherwood 1422</t>
  </si>
  <si>
    <t>Collector(s): Steven W. Sherwood</t>
  </si>
  <si>
    <t>2023-12-28T00:40:58.983Z</t>
  </si>
  <si>
    <t>4496</t>
  </si>
  <si>
    <t>1145737963</t>
  </si>
  <si>
    <t>http://arctos.database.museum/guid/MVZ:Mamm:165277?seid=1090515</t>
  </si>
  <si>
    <t>MVZ:Mamm:165277</t>
  </si>
  <si>
    <t>Steven W. Sherwood 1423</t>
  </si>
  <si>
    <t>2023-12-28T00:40:58.905Z</t>
  </si>
  <si>
    <t>4497</t>
  </si>
  <si>
    <t>1145737960</t>
  </si>
  <si>
    <t>http://arctos.database.museum/guid/MVZ:Mamm:165276?seid=1706014</t>
  </si>
  <si>
    <t>MVZ:Mamm:165276</t>
  </si>
  <si>
    <t>Steven W. Sherwood 544</t>
  </si>
  <si>
    <t>4498</t>
  </si>
  <si>
    <t>1145737953</t>
  </si>
  <si>
    <t>http://arctos.database.museum/guid/MVZ:Mamm:165273?seid=1742001</t>
  </si>
  <si>
    <t>MVZ:Mamm:165273</t>
  </si>
  <si>
    <t>Steven W. Sherwood 1482</t>
  </si>
  <si>
    <t>2023-12-28T00:41:00.111Z</t>
  </si>
  <si>
    <t>4499</t>
  </si>
  <si>
    <t>1145737948</t>
  </si>
  <si>
    <t>http://arctos.database.museum/guid/MVZ:Mamm:165280?seid=1785019</t>
  </si>
  <si>
    <t>MVZ:Mamm:165280</t>
  </si>
  <si>
    <t>Steven W. Sherwood 1446</t>
  </si>
  <si>
    <t>2023-12-28T00:41:00.112Z</t>
  </si>
  <si>
    <t>4501</t>
  </si>
  <si>
    <t>1145737933</t>
  </si>
  <si>
    <t>http://arctos.database.museum/guid/MVZ:Mamm:165272?seid=1326353</t>
  </si>
  <si>
    <t>MVZ:Mamm:165272</t>
  </si>
  <si>
    <t>Steven W. Sherwood 1509</t>
  </si>
  <si>
    <t>2023-12-28T00:40:58.840Z</t>
  </si>
  <si>
    <t>4502</t>
  </si>
  <si>
    <t>1145737930</t>
  </si>
  <si>
    <t>http://arctos.database.museum/guid/MVZ:Mamm:165275?seid=1047316</t>
  </si>
  <si>
    <t>MVZ:Mamm:165275</t>
  </si>
  <si>
    <t>Steven W. Sherwood 543</t>
  </si>
  <si>
    <t>4503</t>
  </si>
  <si>
    <t>1145737928</t>
  </si>
  <si>
    <t>http://arctos.database.museum/guid/MVZ:Mamm:165266?seid=412348</t>
  </si>
  <si>
    <t>MVZ:Mamm:165266</t>
  </si>
  <si>
    <t>Steven W. Sherwood 444</t>
  </si>
  <si>
    <t>2023-12-28T00:40:50.936Z</t>
  </si>
  <si>
    <t>4504</t>
  </si>
  <si>
    <t>1145737926</t>
  </si>
  <si>
    <t>http://arctos.database.museum/guid/MVZ:Mamm:165268?seid=687297</t>
  </si>
  <si>
    <t>MVZ:Mamm:165268</t>
  </si>
  <si>
    <t>Steven W. Sherwood 446</t>
  </si>
  <si>
    <t>2023-12-28T00:40:50.942Z</t>
  </si>
  <si>
    <t>4505</t>
  </si>
  <si>
    <t>1145737919</t>
  </si>
  <si>
    <t>http://arctos.database.museum/guid/MVZ:Mamm:165269?seid=1176237</t>
  </si>
  <si>
    <t>MVZ:Mamm:165269</t>
  </si>
  <si>
    <t>Steven W. Sherwood 447</t>
  </si>
  <si>
    <t>2023-12-28T00:40:58.982Z</t>
  </si>
  <si>
    <t>4506</t>
  </si>
  <si>
    <t>1145737915</t>
  </si>
  <si>
    <t>http://arctos.database.museum/guid/MVZ:Mamm:165274?seid=205205</t>
  </si>
  <si>
    <t>MVZ:Mamm:165274</t>
  </si>
  <si>
    <t>Steven W. Sherwood 1483</t>
  </si>
  <si>
    <t>2023-12-28T00:40:50.953Z</t>
  </si>
  <si>
    <t>4508</t>
  </si>
  <si>
    <t>1145737910</t>
  </si>
  <si>
    <t>http://arctos.database.museum/guid/MVZ:Mamm:165279?seid=882751</t>
  </si>
  <si>
    <t>MVZ:Mamm:165279</t>
  </si>
  <si>
    <t>Steven W. Sherwood 1429</t>
  </si>
  <si>
    <t>4509</t>
  </si>
  <si>
    <t>1145737903</t>
  </si>
  <si>
    <t>http://arctos.database.museum/guid/MVZ:Mamm:165270?seid=1090516</t>
  </si>
  <si>
    <t>MVZ:Mamm:165270</t>
  </si>
  <si>
    <t>Steven W. Sherwood 448</t>
  </si>
  <si>
    <t>2023-12-28T00:40:58.904Z</t>
  </si>
  <si>
    <t>4510</t>
  </si>
  <si>
    <t>1145737900</t>
  </si>
  <si>
    <t>http://arctos.database.museum/guid/MVZ:Mamm:165271?seid=804099</t>
  </si>
  <si>
    <t>MVZ:Mamm:165271</t>
  </si>
  <si>
    <t>Steven W. Sherwood 1489</t>
  </si>
  <si>
    <t>2023-12-28T00:40:50.934Z</t>
  </si>
  <si>
    <t>4511</t>
  </si>
  <si>
    <t>1145737897</t>
  </si>
  <si>
    <t>http://arctos.database.museum/guid/MVZ:Mamm:165267?seid=290867</t>
  </si>
  <si>
    <t>MVZ:Mamm:165267</t>
  </si>
  <si>
    <t>Steven W. Sherwood 445</t>
  </si>
  <si>
    <t>2023-12-28T00:40:50.941Z</t>
  </si>
  <si>
    <t>4721</t>
  </si>
  <si>
    <t>1145381626</t>
  </si>
  <si>
    <t>http://arctos.database.museum/guid/MSB:Mamm:89010?seid=322996</t>
  </si>
  <si>
    <t>TUCSON, ROSE CANYON PICNIC AREA</t>
  </si>
  <si>
    <t>32.38758</t>
  </si>
  <si>
    <t>-110.71176</t>
  </si>
  <si>
    <t>2117.486463</t>
  </si>
  <si>
    <t>1997-10-10 0:00:00</t>
  </si>
  <si>
    <t>MSB:Mamm:89010</t>
  </si>
  <si>
    <t>Jonathan L. Dunnum</t>
  </si>
  <si>
    <t>2006-09-11 0:00:00</t>
  </si>
  <si>
    <t>Collector(s): Toni Piaggio</t>
  </si>
  <si>
    <t>2023-12-28T00:35:10.905Z</t>
  </si>
  <si>
    <t>4726</t>
  </si>
  <si>
    <t>1145354882</t>
  </si>
  <si>
    <t>http://arctos.database.museum/guid/MSB:Mamm:64732?seid=1646755</t>
  </si>
  <si>
    <t>10 MI N, 3 MI E OF TUCSON</t>
  </si>
  <si>
    <t>32.3668619</t>
  </si>
  <si>
    <t>-110.8750518</t>
  </si>
  <si>
    <t>42802</t>
  </si>
  <si>
    <t>2101.559291</t>
  </si>
  <si>
    <t>1980-04-01 0:00:00</t>
  </si>
  <si>
    <t>MSB:Mamm:64732</t>
  </si>
  <si>
    <t>2005-02-15 0:00:00</t>
  </si>
  <si>
    <t>Collector(s): Robert DeWitt Ivey</t>
  </si>
  <si>
    <t>2023-12-28T00:35:20.710Z</t>
  </si>
  <si>
    <t>4727</t>
  </si>
  <si>
    <t>1145354849</t>
  </si>
  <si>
    <t>http://arctos.database.museum/guid/MSB:Mamm:64733?seid=374741</t>
  </si>
  <si>
    <t>MSB:Mamm:64733</t>
  </si>
  <si>
    <t>2023-12-28T00:35:09.456Z</t>
  </si>
  <si>
    <t>4740</t>
  </si>
  <si>
    <t>1145221114</t>
  </si>
  <si>
    <t>http://arctos.database.museum/guid/MSB:Mamm:191015?seid=1475115</t>
  </si>
  <si>
    <t>harrisii</t>
  </si>
  <si>
    <t>Ammospermophilus harrisii harrisii</t>
  </si>
  <si>
    <t>32.610874</t>
  </si>
  <si>
    <t>-110.770958</t>
  </si>
  <si>
    <t>1382.759477</t>
  </si>
  <si>
    <t>1900-01-01 0:00:00</t>
  </si>
  <si>
    <t>4263575</t>
  </si>
  <si>
    <t>MSB:Mamm:191015</t>
  </si>
  <si>
    <t>Donald F. Hoffmeister</t>
  </si>
  <si>
    <t>1952-12-20 0:00:00</t>
  </si>
  <si>
    <t>Collector(s): Donald F. Hoffmeister</t>
  </si>
  <si>
    <t>2023-12-28T00:35:23.716Z</t>
  </si>
  <si>
    <t>COORDINATE_ROUNDED;CONTINENT_DERIVED_FROM_COORDINATES;INSTITUTION_MATCH_FUZZY;COLLECTION_MATCH_FUZZY</t>
  </si>
  <si>
    <t>4741</t>
  </si>
  <si>
    <t>1145213305</t>
  </si>
  <si>
    <t>http://arctos.database.museum/guid/MSB:Mamm:183987?seid=1838344</t>
  </si>
  <si>
    <t>near Oracle</t>
  </si>
  <si>
    <t>32.6109</t>
  </si>
  <si>
    <t>5984</t>
  </si>
  <si>
    <t>1383.159999</t>
  </si>
  <si>
    <t>1977-11-13 0:00:00</t>
  </si>
  <si>
    <t>1977</t>
  </si>
  <si>
    <t>MSB:Mamm:183987</t>
  </si>
  <si>
    <t>5113</t>
  </si>
  <si>
    <t>M. Raymond Lee</t>
  </si>
  <si>
    <t>Collector(s): M. Raymond Lee</t>
  </si>
  <si>
    <t>2023-12-28T00:35:23.735Z</t>
  </si>
  <si>
    <t>4743</t>
  </si>
  <si>
    <t>1145213230</t>
  </si>
  <si>
    <t>http://arctos.database.museum/guid/MSB:Mamm:183908?seid=1651660</t>
  </si>
  <si>
    <t>Oracle Ranger Station, N end  Santa Catalina Mts.</t>
  </si>
  <si>
    <t>32.5995</t>
  </si>
  <si>
    <t>-110.7862</t>
  </si>
  <si>
    <t>1384.48</t>
  </si>
  <si>
    <t>1952-12-21 0:00:00</t>
  </si>
  <si>
    <t>MSB:Mamm:183908</t>
  </si>
  <si>
    <t>2023-12-28T00:35:23.606Z</t>
  </si>
  <si>
    <t>4744</t>
  </si>
  <si>
    <t>1145213213</t>
  </si>
  <si>
    <t>http://arctos.database.museum/guid/MSB:Mamm:183909?seid=422253</t>
  </si>
  <si>
    <t>MSB:Mamm:183909</t>
  </si>
  <si>
    <t>2023-12-28T00:35:14.375Z</t>
  </si>
  <si>
    <t>4745</t>
  </si>
  <si>
    <t>1145213201</t>
  </si>
  <si>
    <t>http://arctos.database.museum/guid/MSB:Mamm:183907?seid=243826</t>
  </si>
  <si>
    <t>MSB:Mamm:183907</t>
  </si>
  <si>
    <t>2023-12-28T00:35:16.433Z</t>
  </si>
  <si>
    <t>4748</t>
  </si>
  <si>
    <t>1145211893</t>
  </si>
  <si>
    <t>http://arctos.database.museum/guid/MSB:Mamm:182701?seid=1615204</t>
  </si>
  <si>
    <t>Molina Basin, picnic area, Santa Catalina Mts.</t>
  </si>
  <si>
    <t>32.33841</t>
  </si>
  <si>
    <t>-110.69231</t>
  </si>
  <si>
    <t>1343.104</t>
  </si>
  <si>
    <t>1957-02-16 0:00:00</t>
  </si>
  <si>
    <t>MSB:Mamm:182701</t>
  </si>
  <si>
    <t>8706</t>
  </si>
  <si>
    <t>Woodrow W. Goodpaster</t>
  </si>
  <si>
    <t>Collector(s): Woodrow W. Goodpaster</t>
  </si>
  <si>
    <t>2023-12-28T00:35:23.577Z</t>
  </si>
  <si>
    <t>4749</t>
  </si>
  <si>
    <t>1145211874</t>
  </si>
  <si>
    <t>http://arctos.database.museum/guid/MSB:Mamm:182702?seid=1543606</t>
  </si>
  <si>
    <t>MSB:Mamm:182702</t>
  </si>
  <si>
    <t>8707</t>
  </si>
  <si>
    <t>2023-12-28T00:35:21.989Z</t>
  </si>
  <si>
    <t>4750</t>
  </si>
  <si>
    <t>1145211871</t>
  </si>
  <si>
    <t>http://arctos.database.museum/guid/MSB:Mamm:182704?seid=1335697</t>
  </si>
  <si>
    <t>MSB:Mamm:182704</t>
  </si>
  <si>
    <t>8709</t>
  </si>
  <si>
    <t>2023-12-28T00:35:23.535Z</t>
  </si>
  <si>
    <t>4751</t>
  </si>
  <si>
    <t>1145211869</t>
  </si>
  <si>
    <t>http://arctos.database.museum/guid/MSB:Mamm:182703?seid=1844667</t>
  </si>
  <si>
    <t>MSB:Mamm:182703</t>
  </si>
  <si>
    <t>8708</t>
  </si>
  <si>
    <t>2023-12-28T00:35:23.515Z</t>
  </si>
  <si>
    <t>4752</t>
  </si>
  <si>
    <t>1145211861</t>
  </si>
  <si>
    <t>http://arctos.database.museum/guid/MSB:Mamm:182705?seid=1645901</t>
  </si>
  <si>
    <t>MSB:Mamm:182705</t>
  </si>
  <si>
    <t>8710</t>
  </si>
  <si>
    <t>2023-12-28T00:35:23.516Z</t>
  </si>
  <si>
    <t>4753</t>
  </si>
  <si>
    <t>1145211859</t>
  </si>
  <si>
    <t>http://arctos.database.museum/guid/MSB:Mamm:182700?seid=963545</t>
  </si>
  <si>
    <t>MSB:Mamm:182700</t>
  </si>
  <si>
    <t>8705</t>
  </si>
  <si>
    <t>2023-12-28T00:35:14.300Z</t>
  </si>
  <si>
    <t>4754</t>
  </si>
  <si>
    <t>1145209959</t>
  </si>
  <si>
    <t>http://arctos.database.museum/guid/MSB:Mamm:180953?seid=1838417</t>
  </si>
  <si>
    <t>1975-11-07 0:00:00</t>
  </si>
  <si>
    <t>MSB:Mamm:180953</t>
  </si>
  <si>
    <t>F. F. B. Elder</t>
  </si>
  <si>
    <t>Collector(s): F. F. B. Elder</t>
  </si>
  <si>
    <t>2023-12-28T00:35:23.552Z</t>
  </si>
  <si>
    <t>4755</t>
  </si>
  <si>
    <t>1145209932</t>
  </si>
  <si>
    <t>http://arctos.database.museum/guid/MSB:Mamm:180952?seid=57542</t>
  </si>
  <si>
    <t>N side Santa Catalina Mountains, near Oracle, 3500 ft elev.</t>
  </si>
  <si>
    <t>1967-12-01 0:00:00</t>
  </si>
  <si>
    <t>MSB:Mamm:180952</t>
  </si>
  <si>
    <t>752 (So-2)</t>
  </si>
  <si>
    <t>E. G. Zimmerman</t>
  </si>
  <si>
    <t>Collector(s): E. G. Zimmerman</t>
  </si>
  <si>
    <t>2023-12-28T00:35:09.587Z</t>
  </si>
  <si>
    <t>4756</t>
  </si>
  <si>
    <t>1145209913</t>
  </si>
  <si>
    <t>http://arctos.database.museum/guid/MSB:Mamm:180954?seid=1838343</t>
  </si>
  <si>
    <t>1977-06-18 0:00:00</t>
  </si>
  <si>
    <t>MSB:Mamm:180954</t>
  </si>
  <si>
    <t>2023-12-28T00:35:23.382Z</t>
  </si>
  <si>
    <t>4757</t>
  </si>
  <si>
    <t>1145209896</t>
  </si>
  <si>
    <t>http://arctos.database.museum/guid/MSB:Mamm:180951?seid=592612</t>
  </si>
  <si>
    <t>MSB:Mamm:180951</t>
  </si>
  <si>
    <t>751 (So-1)</t>
  </si>
  <si>
    <t>2023-12-28T00:35:16.337Z</t>
  </si>
  <si>
    <t>4758</t>
  </si>
  <si>
    <t>1145207801</t>
  </si>
  <si>
    <t>http://arctos.database.museum/guid/MSB:Mamm:179069?seid=994768</t>
  </si>
  <si>
    <t>Reithrodontomys megalotis megalotis</t>
  </si>
  <si>
    <t>MSB:Mamm:179069</t>
  </si>
  <si>
    <t>719</t>
  </si>
  <si>
    <t>2023-12-28T00:35:16.336Z</t>
  </si>
  <si>
    <t>CONTINENT_DERIVED_FROM_COORDINATES;TAXON_MATCH_HIGHERRANK;INSTITUTION_MATCH_FUZZY;COLLECTION_MATCH_FUZZY</t>
  </si>
  <si>
    <t>4759</t>
  </si>
  <si>
    <t>1145203299</t>
  </si>
  <si>
    <t>http://arctos.database.museum/guid/MSB:Mamm:174991?seid=1065503</t>
  </si>
  <si>
    <t>Peromyscus maniculatus rufinus</t>
  </si>
  <si>
    <t>32.43035</t>
  </si>
  <si>
    <t>2029.321434</t>
  </si>
  <si>
    <t>MSB:Mamm:174991</t>
  </si>
  <si>
    <t>David J. Schmidly</t>
  </si>
  <si>
    <t>Collector(s): David J. Schmidly</t>
  </si>
  <si>
    <t>2023-12-28T00:35:21.860Z</t>
  </si>
  <si>
    <t>4760</t>
  </si>
  <si>
    <t>1145199004</t>
  </si>
  <si>
    <t>http://arctos.database.museum/guid/MSB:Mamm:171119?seid=1323984</t>
  </si>
  <si>
    <t>Oracle River Station, N end Santa Catalina Mt.</t>
  </si>
  <si>
    <t>MSB:Mamm:171119</t>
  </si>
  <si>
    <t>2023-12-28T00:35:21.735Z</t>
  </si>
  <si>
    <t>4761</t>
  </si>
  <si>
    <t>1145199002</t>
  </si>
  <si>
    <t>http://arctos.database.museum/guid/MSB:Mamm:171121?seid=1697688</t>
  </si>
  <si>
    <t>MSB:Mamm:171121</t>
  </si>
  <si>
    <t>2023-12-28T00:35:23.316Z</t>
  </si>
  <si>
    <t>4762</t>
  </si>
  <si>
    <t>1145199001</t>
  </si>
  <si>
    <t>http://arctos.database.museum/guid/MSB:Mamm:171122?seid=67765</t>
  </si>
  <si>
    <t>MSB:Mamm:171122</t>
  </si>
  <si>
    <t>2023-12-28T00:35:04.042Z</t>
  </si>
  <si>
    <t>4763</t>
  </si>
  <si>
    <t>1145198988</t>
  </si>
  <si>
    <t>http://arctos.database.museum/guid/MSB:Mamm:171120?seid=216324</t>
  </si>
  <si>
    <t>MSB:Mamm:171120</t>
  </si>
  <si>
    <t>2023-12-28T00:35:13.886Z</t>
  </si>
  <si>
    <t>1145196589</t>
  </si>
  <si>
    <t>http://arctos.database.museum/guid/MSB:Mamm:168935?seid=261634</t>
  </si>
  <si>
    <t>1977-07-01 0:00:00</t>
  </si>
  <si>
    <t>MSB:Mamm:168935</t>
  </si>
  <si>
    <t>5097</t>
  </si>
  <si>
    <t>2023-12-28T00:35:16.012Z</t>
  </si>
  <si>
    <t>COORDINATE_ROUNDED;CONTINENT_DERIVED_FROM_COORDINATES;TAXON_MATCH_HIGHERRANK;MODIFIED_DATE_INVALID;INSTITUTION_MATCH_FUZZY;COLLECTION_MATCH_FUZZY</t>
  </si>
  <si>
    <t>4765</t>
  </si>
  <si>
    <t>1145196586</t>
  </si>
  <si>
    <t>http://arctos.database.museum/guid/MSB:Mamm:168934?seid=1777394</t>
  </si>
  <si>
    <t>1977-06-03 0:00:00</t>
  </si>
  <si>
    <t>MSB:Mamm:168934</t>
  </si>
  <si>
    <t>5087</t>
  </si>
  <si>
    <t>2023-12-28T00:35:23.127Z</t>
  </si>
  <si>
    <t>COORDINATE_ROUNDED;CONTINENT_DERIVED_FROM_COORDINATES;TAXON_MATCH_HIGHERRANK;INSTITUTION_MATCH_FUZZY;COLLECTION_MATCH_FUZZY</t>
  </si>
  <si>
    <t>4766</t>
  </si>
  <si>
    <t>1145196580</t>
  </si>
  <si>
    <t>http://arctos.database.museum/guid/MSB:Mamm:168936?seid=1253533</t>
  </si>
  <si>
    <t>MSB:Mamm:168936</t>
  </si>
  <si>
    <t>5098</t>
  </si>
  <si>
    <t>2023-12-28T00:35:21.747Z</t>
  </si>
  <si>
    <t>4767</t>
  </si>
  <si>
    <t>1145196577</t>
  </si>
  <si>
    <t>http://arctos.database.museum/guid/MSB:Mamm:168932?seid=837430</t>
  </si>
  <si>
    <t>1977-02-03 0:00:00</t>
  </si>
  <si>
    <t>MSB:Mamm:168932</t>
  </si>
  <si>
    <t>5069</t>
  </si>
  <si>
    <t>2023-12-28T00:35:16.209Z</t>
  </si>
  <si>
    <t>4768</t>
  </si>
  <si>
    <t>1145196536</t>
  </si>
  <si>
    <t>http://arctos.database.museum/guid/MSB:Mamm:168933?seid=1102947</t>
  </si>
  <si>
    <t>MSB:Mamm:168933</t>
  </si>
  <si>
    <t>5070</t>
  </si>
  <si>
    <t>2023-12-28T00:35:23.406Z</t>
  </si>
  <si>
    <t>4769</t>
  </si>
  <si>
    <t>1145192680</t>
  </si>
  <si>
    <t>http://arctos.database.museum/guid/MSB:Mamm:165431?seid=1450302</t>
  </si>
  <si>
    <t>MSB:Mamm:165431</t>
  </si>
  <si>
    <t>4770</t>
  </si>
  <si>
    <t>1145192641</t>
  </si>
  <si>
    <t>http://arctos.database.museum/guid/MSB:Mamm:165430?seid=748768</t>
  </si>
  <si>
    <t>MSB:Mamm:165430</t>
  </si>
  <si>
    <t>2023-12-28T00:35:15.899Z</t>
  </si>
  <si>
    <t>4782</t>
  </si>
  <si>
    <t>1145103489</t>
  </si>
  <si>
    <t>5f3463d2-51b6-4a8a-b252-9bab4388934e</t>
  </si>
  <si>
    <t>http://arctos.database.museum/guid/DMNS:Mamm:4732?seid=475429</t>
  </si>
  <si>
    <t>a2ef6dd1-8886-48c9-8025-c62bac973cc7</t>
  </si>
  <si>
    <t>32.61083</t>
  </si>
  <si>
    <t>5028</t>
  </si>
  <si>
    <t>1380.016097</t>
  </si>
  <si>
    <t>1941-05-08 0:00:00</t>
  </si>
  <si>
    <t>DMNS</t>
  </si>
  <si>
    <t>DMNS:Mamm:4732</t>
  </si>
  <si>
    <t>Robert L. Landberg</t>
  </si>
  <si>
    <t>Collector(s): Robert L. Landberg</t>
  </si>
  <si>
    <t>2023-12-27T17:37:54.102Z</t>
  </si>
  <si>
    <t>4783</t>
  </si>
  <si>
    <t>1145103474</t>
  </si>
  <si>
    <t>http://arctos.database.museum/guid/DMNS:Mamm:4733?seid=489794</t>
  </si>
  <si>
    <t>DMNS:Mamm:4733</t>
  </si>
  <si>
    <t>Field No.428</t>
  </si>
  <si>
    <t>2023-12-27T17:37:51.350Z</t>
  </si>
  <si>
    <t>4784</t>
  </si>
  <si>
    <t>1145103445</t>
  </si>
  <si>
    <t>http://arctos.database.museum/guid/DMNS:Mamm:4730?seid=553943</t>
  </si>
  <si>
    <t>DMNS:Mamm:4730</t>
  </si>
  <si>
    <t>Field No.425</t>
  </si>
  <si>
    <t>2023-12-27T17:37:49.827Z</t>
  </si>
  <si>
    <t>4785</t>
  </si>
  <si>
    <t>1145103430</t>
  </si>
  <si>
    <t>http://arctos.database.museum/guid/DMNS:Mamm:4728?seid=1841750</t>
  </si>
  <si>
    <t>DMNS:Mamm:4728</t>
  </si>
  <si>
    <t>Field No.423</t>
  </si>
  <si>
    <t>2023-12-27T17:37:54.365Z</t>
  </si>
  <si>
    <t>4786</t>
  </si>
  <si>
    <t>1145103415</t>
  </si>
  <si>
    <t>http://arctos.database.museum/guid/DMNS:Mamm:4731?seid=154698</t>
  </si>
  <si>
    <t>DMNS:Mamm:4731</t>
  </si>
  <si>
    <t>2023-12-27T17:37:51.510Z</t>
  </si>
  <si>
    <t>4787</t>
  </si>
  <si>
    <t>1145103412</t>
  </si>
  <si>
    <t>http://arctos.database.museum/guid/DMNS:Mamm:4734?seid=55070</t>
  </si>
  <si>
    <t>DMNS:Mamm:4734</t>
  </si>
  <si>
    <t>Field No.429</t>
  </si>
  <si>
    <t>2023-12-27T17:37:51.162Z</t>
  </si>
  <si>
    <t>4788</t>
  </si>
  <si>
    <t>1145103402</t>
  </si>
  <si>
    <t>http://arctos.database.museum/guid/DMNS:Mamm:4729?seid=237668</t>
  </si>
  <si>
    <t>DMNS:Mamm:4729</t>
  </si>
  <si>
    <t>Field No.424</t>
  </si>
  <si>
    <t>2023-12-27T17:37:49.733Z</t>
  </si>
  <si>
    <t>4789</t>
  </si>
  <si>
    <t>1143527505</t>
  </si>
  <si>
    <t>http://www.inaturalist.org/observations/1904984</t>
  </si>
  <si>
    <t>32.416568</t>
  </si>
  <si>
    <t>-110.723396</t>
  </si>
  <si>
    <t>2554.54453</t>
  </si>
  <si>
    <t>2015-08-26 0:00:00</t>
  </si>
  <si>
    <t>1904984</t>
  </si>
  <si>
    <t>2019-01-14 21:34:09</t>
  </si>
  <si>
    <t>2024-01-16T23:59:39.598Z</t>
  </si>
  <si>
    <t>4790</t>
  </si>
  <si>
    <t>1143527384</t>
  </si>
  <si>
    <t>http://www.inaturalist.org/observations/1904986</t>
  </si>
  <si>
    <t>1904986</t>
  </si>
  <si>
    <t>2015-08-30 18:41:43</t>
  </si>
  <si>
    <t>2024-01-16T23:22:54.811Z</t>
  </si>
  <si>
    <t>4791</t>
  </si>
  <si>
    <t>1143521369</t>
  </si>
  <si>
    <t>http://www.inaturalist.org/observations/1783445</t>
  </si>
  <si>
    <t>32.373419</t>
  </si>
  <si>
    <t>-110.692207</t>
  </si>
  <si>
    <t>1796.4759</t>
  </si>
  <si>
    <t>2015-06-09 0:00:00</t>
  </si>
  <si>
    <t>1783445</t>
  </si>
  <si>
    <t>Chia aka Cory Chiappone</t>
  </si>
  <si>
    <t>2015-07-20 17:40:54</t>
  </si>
  <si>
    <t>2024-01-16T23:22:49.578Z</t>
  </si>
  <si>
    <t>4805</t>
  </si>
  <si>
    <t>1088949274</t>
  </si>
  <si>
    <t>http://www.inaturalist.org/observations/1397186</t>
  </si>
  <si>
    <t>2015-04-15 12:08:52</t>
  </si>
  <si>
    <t>1397186</t>
  </si>
  <si>
    <t>Terry Rosenmeier</t>
  </si>
  <si>
    <t>2019-01-14 21:33:42</t>
  </si>
  <si>
    <t>2024-01-16T23:40:54.729Z</t>
  </si>
  <si>
    <t>4806</t>
  </si>
  <si>
    <t>1088949214</t>
  </si>
  <si>
    <t>http://www.inaturalist.org/observations/1397096</t>
  </si>
  <si>
    <t>32.411027</t>
  </si>
  <si>
    <t>-110.707921</t>
  </si>
  <si>
    <t>251</t>
  </si>
  <si>
    <t>2432.234153</t>
  </si>
  <si>
    <t>2015-04-15 10:26:03</t>
  </si>
  <si>
    <t>1397096</t>
  </si>
  <si>
    <t>2015-04-16 2:34:30</t>
  </si>
  <si>
    <t>2024-01-16T23:41:26.505Z</t>
  </si>
  <si>
    <t>4844</t>
  </si>
  <si>
    <t>1065369350</t>
  </si>
  <si>
    <t>643562db-f71b-4be3-b0a1-702b698b91c9</t>
  </si>
  <si>
    <t>Tamias (Neotamias) dorsalis dorsalis</t>
  </si>
  <si>
    <t>Baird, 1855</t>
  </si>
  <si>
    <t>1921-07-12 0:00:00</t>
  </si>
  <si>
    <t>610</t>
  </si>
  <si>
    <t>Wyman, L E</t>
  </si>
  <si>
    <t>2023-12-15T22:14:07.257Z</t>
  </si>
  <si>
    <t>4846</t>
  </si>
  <si>
    <t>1065367129</t>
  </si>
  <si>
    <t>5e70aca6-50e6-44c4-91d3-983363462978</t>
  </si>
  <si>
    <t>Agua Caliente Wash (midpoint), stream, Pima 18 mi ENE of Tucson, Agua Caliente Wash</t>
  </si>
  <si>
    <t>32.2963649</t>
  </si>
  <si>
    <t>-110.7225476</t>
  </si>
  <si>
    <t>8157.78</t>
  </si>
  <si>
    <t>846.156561</t>
  </si>
  <si>
    <t>1952-02-17 0:00:00</t>
  </si>
  <si>
    <t>93021</t>
  </si>
  <si>
    <t>Munro, J A</t>
  </si>
  <si>
    <t>2023-12-15T22:14:02.590Z</t>
  </si>
  <si>
    <t>4851</t>
  </si>
  <si>
    <t>1065361336</t>
  </si>
  <si>
    <t>4f4262aa-eac8-4519-8fe8-d3212e132d20</t>
  </si>
  <si>
    <t>Audubon and Bachman, 1854</t>
  </si>
  <si>
    <t>Agua Caliente Wash (midpoint), stream, Pima Tucson, 18 mi NE; Agua Caliente Wash</t>
  </si>
  <si>
    <t>1953-02-23 0:00:00</t>
  </si>
  <si>
    <t>92630</t>
  </si>
  <si>
    <t>3192</t>
  </si>
  <si>
    <t>2023-12-15T22:14:00.172Z</t>
  </si>
  <si>
    <t>4858</t>
  </si>
  <si>
    <t>1065341688</t>
  </si>
  <si>
    <t>1c582628-cc0a-41b9-86c2-1c8936cf2673</t>
  </si>
  <si>
    <t>93022</t>
  </si>
  <si>
    <t>2023-12-15T22:13:41.045Z</t>
  </si>
  <si>
    <t>4870</t>
  </si>
  <si>
    <t>1039527504</t>
  </si>
  <si>
    <t>urn:uuid:d87843fe-5a15-463a-8cde-1c313ccb3355</t>
  </si>
  <si>
    <t>(Merriam, 1890)</t>
  </si>
  <si>
    <t>Bear Wallow Camp</t>
  </si>
  <si>
    <t>32.4167</t>
  </si>
  <si>
    <t>-110.7333</t>
  </si>
  <si>
    <t>2507.840001</t>
  </si>
  <si>
    <t>1951-09-02 0:00:00</t>
  </si>
  <si>
    <t>YPM MAM 002400</t>
  </si>
  <si>
    <t>2024-01-23T01:51:40.503Z</t>
  </si>
  <si>
    <t>TAXON_MATCH_HIGHERRANK;OCCURRENCE_STATUS_INFERRED_FROM_INDIVIDUAL_COUNT;INSTITUTION_MATCH_FUZZY</t>
  </si>
  <si>
    <t>4871</t>
  </si>
  <si>
    <t>1039527391</t>
  </si>
  <si>
    <t>urn:uuid:d9acfeaf-54d3-404a-ba1b-6b25d604e6b2</t>
  </si>
  <si>
    <t>YPM MAM 002401</t>
  </si>
  <si>
    <t>2024-01-23T01:51:40.049Z</t>
  </si>
  <si>
    <t>4884</t>
  </si>
  <si>
    <t>1039523392</t>
  </si>
  <si>
    <t>urn:uuid:8f9fd3ce-e9a6-4fb3-96d7-309eff183585</t>
  </si>
  <si>
    <t>1951-09-03 0:00:00</t>
  </si>
  <si>
    <t>YPM MAM 002588</t>
  </si>
  <si>
    <t>2024-01-23T01:51:42.261Z</t>
  </si>
  <si>
    <t>4886</t>
  </si>
  <si>
    <t>1039522887</t>
  </si>
  <si>
    <t>urn:uuid:8743a686-820c-4402-ab8f-1a197d77de8c</t>
  </si>
  <si>
    <t>1951-09-01 0:00:00</t>
  </si>
  <si>
    <t>YPM MAM 002586</t>
  </si>
  <si>
    <t>2024-01-23T01:51:40.474Z</t>
  </si>
  <si>
    <t>4887</t>
  </si>
  <si>
    <t>1039522778</t>
  </si>
  <si>
    <t>urn:uuid:87fd529c-f752-485a-8608-7bda27e4e15b</t>
  </si>
  <si>
    <t>(Allen, 1893)</t>
  </si>
  <si>
    <t>Bear Canyon Camp</t>
  </si>
  <si>
    <t>32.3833</t>
  </si>
  <si>
    <t>2078.8</t>
  </si>
  <si>
    <t>YPM MAM 002463</t>
  </si>
  <si>
    <t>James A. Munro</t>
  </si>
  <si>
    <t>2024-01-23T01:51:42.389Z</t>
  </si>
  <si>
    <t>4892</t>
  </si>
  <si>
    <t>1039520070</t>
  </si>
  <si>
    <t>urn:uuid:5765717b-9051-432a-a2e9-34582ec2a687</t>
  </si>
  <si>
    <t>YPM MAM 002587</t>
  </si>
  <si>
    <t>2024-01-23T01:51:41.984Z</t>
  </si>
  <si>
    <t>4893</t>
  </si>
  <si>
    <t>1039519768</t>
  </si>
  <si>
    <t>urn:uuid:50fc79bc-23c7-4316-ae33-4724ebf00ce9</t>
  </si>
  <si>
    <t>aberti</t>
  </si>
  <si>
    <t>Sciurus aberti aberti</t>
  </si>
  <si>
    <t>32.441</t>
  </si>
  <si>
    <t>-110.789</t>
  </si>
  <si>
    <t>2785.360001</t>
  </si>
  <si>
    <t>1975-05-30 0:00:00</t>
  </si>
  <si>
    <t>7261605</t>
  </si>
  <si>
    <t>YPM MAM 013744</t>
  </si>
  <si>
    <t>Barry Spicer</t>
  </si>
  <si>
    <t>2024-01-23T01:51:41.733Z</t>
  </si>
  <si>
    <t>4896</t>
  </si>
  <si>
    <t>1039518482</t>
  </si>
  <si>
    <t>urn:uuid:39423d7f-6847-4d21-bfb0-38d5a1e533ed</t>
  </si>
  <si>
    <t>YPM MAM 002585</t>
  </si>
  <si>
    <t>2024-01-23T01:51:42.249Z</t>
  </si>
  <si>
    <t>4898</t>
  </si>
  <si>
    <t>1039518013</t>
  </si>
  <si>
    <t>urn:uuid:3608ae0c-1f44-48c2-ba8e-a81b8bad2668</t>
  </si>
  <si>
    <t>YPM MAM 002462</t>
  </si>
  <si>
    <t>2024-01-23T01:51:42.317Z</t>
  </si>
  <si>
    <t>4900</t>
  </si>
  <si>
    <t>1039517739</t>
  </si>
  <si>
    <t>urn:uuid:2ee6a39a-021a-42e5-b82e-369c5d6a367b</t>
  </si>
  <si>
    <t>1972-01-01 0:00:00</t>
  </si>
  <si>
    <t>YPM MAM 013883</t>
  </si>
  <si>
    <t>2024-01-23T01:51:40.782Z</t>
  </si>
  <si>
    <t>4901</t>
  </si>
  <si>
    <t>1039517483</t>
  </si>
  <si>
    <t>urn:uuid:283ad578-8ec1-4b5c-b323-e8bde97512db</t>
  </si>
  <si>
    <t>YPM MAM 002399</t>
  </si>
  <si>
    <t>2024-01-23T01:51:42.361Z</t>
  </si>
  <si>
    <t>4903</t>
  </si>
  <si>
    <t>1039515644</t>
  </si>
  <si>
    <t>urn:uuid:053ad63e-e6c1-41f1-ba83-365d40697aef</t>
  </si>
  <si>
    <t>perblandus</t>
  </si>
  <si>
    <t>Dipodomys spectabilis perblandus Goldman, 1933</t>
  </si>
  <si>
    <t>Dipodomys spectabilis perblandus</t>
  </si>
  <si>
    <t>Goldman, 1933</t>
  </si>
  <si>
    <t>4263208</t>
  </si>
  <si>
    <t>YPM MAM 013882</t>
  </si>
  <si>
    <t>Randy Williamson</t>
  </si>
  <si>
    <t>2024-01-23T01:51:40.600Z</t>
  </si>
  <si>
    <t>4904</t>
  </si>
  <si>
    <t>1038289328</t>
  </si>
  <si>
    <t>http://www.inaturalist.org/observations/836276</t>
  </si>
  <si>
    <t>32.427567</t>
  </si>
  <si>
    <t>-110.740105</t>
  </si>
  <si>
    <t>2386.852509</t>
  </si>
  <si>
    <t>2014-08-12 11:43:40</t>
  </si>
  <si>
    <t>836276</t>
  </si>
  <si>
    <t>2014-08-18 14:50:34</t>
  </si>
  <si>
    <t>2024-01-16T23:40:40.448Z</t>
  </si>
  <si>
    <t>970</t>
  </si>
  <si>
    <t>2804498243</t>
  </si>
  <si>
    <t>http://arctos.database.museum/guid/ASNHC:Mamm:14926?seid=4427391</t>
  </si>
  <si>
    <t>0</t>
  </si>
  <si>
    <t>2011-06-01 0:00:00</t>
  </si>
  <si>
    <t>ASNHC:Mamm:14926</t>
  </si>
  <si>
    <t>Collector(s): Loren K. Ammerman</t>
  </si>
  <si>
    <t>2023-12-27T16:50:27.694Z</t>
  </si>
  <si>
    <t>971</t>
  </si>
  <si>
    <t>2804496533</t>
  </si>
  <si>
    <t>http://arctos.database.museum/guid/ASNHC:Mamm:14929?seid=4427394</t>
  </si>
  <si>
    <t>ASNHC:Mamm:14929</t>
  </si>
  <si>
    <t>Collector(s): Loren K. Ammerman; Preparator(s): Loren K. Ammerman</t>
  </si>
  <si>
    <t>2023-12-27T16:50:27.288Z</t>
  </si>
  <si>
    <t>974</t>
  </si>
  <si>
    <t>2804491590</t>
  </si>
  <si>
    <t>http://arctos.database.museum/guid/ASNHC:Mamm:14928?seid=4427393</t>
  </si>
  <si>
    <t>ASNHC:Mamm:14928</t>
  </si>
  <si>
    <t>2023-12-27T16:50:25.448Z</t>
  </si>
  <si>
    <t>975</t>
  </si>
  <si>
    <t>2804490402</t>
  </si>
  <si>
    <t>http://arctos.database.museum/guid/ASNHC:Mamm:14927?seid=4427392</t>
  </si>
  <si>
    <t>ASNHC:Mamm:14927</t>
  </si>
  <si>
    <t>2023-12-27T16:50:25.156Z</t>
  </si>
  <si>
    <t>2804482527</t>
  </si>
  <si>
    <t>http://arctos.database.museum/guid/ASNHC:Mamm:14930?seid=4427395</t>
  </si>
  <si>
    <t>ASNHC:Mamm:14930</t>
  </si>
  <si>
    <t>2023-12-27T16:50:22.076Z</t>
  </si>
  <si>
    <t>968</t>
  </si>
  <si>
    <t>2804499945</t>
  </si>
  <si>
    <t>http://arctos.database.museum/guid/ASNHC:Mamm:14931?seid=4427402</t>
  </si>
  <si>
    <t>Santa Catolina Mts, Coronado Natl Forest, Madera Canyon</t>
  </si>
  <si>
    <t>32.393278</t>
  </si>
  <si>
    <t>-110.743111</t>
  </si>
  <si>
    <t>445</t>
  </si>
  <si>
    <t>ASNHC:Mamm:14931</t>
  </si>
  <si>
    <t>2023-12-27T16:50:28.135Z</t>
  </si>
  <si>
    <t>969</t>
  </si>
  <si>
    <t>2804498909</t>
  </si>
  <si>
    <t>http://arctos.database.museum/guid/ASNHC:Mamm:14934?seid=4427405</t>
  </si>
  <si>
    <t>ASNHC:Mamm:14934</t>
  </si>
  <si>
    <t>2023-12-27T16:50:27.864Z</t>
  </si>
  <si>
    <t>973</t>
  </si>
  <si>
    <t>2804492139</t>
  </si>
  <si>
    <t>http://arctos.database.museum/guid/ASNHC:Mamm:14933?seid=4427404</t>
  </si>
  <si>
    <t>ASNHC:Mamm:14933</t>
  </si>
  <si>
    <t>2023-12-27T16:50:25.600Z</t>
  </si>
  <si>
    <t>976</t>
  </si>
  <si>
    <t>2804485735</t>
  </si>
  <si>
    <t>http://arctos.database.museum/guid/ASNHC:Mamm:14932?seid=4427403</t>
  </si>
  <si>
    <t>ASNHC:Mamm:14932</t>
  </si>
  <si>
    <t>2023-12-27T16:50:23.665Z</t>
  </si>
  <si>
    <t>967</t>
  </si>
  <si>
    <t>2804500389</t>
  </si>
  <si>
    <t>http://arctos.database.museum/guid/ASNHC:Mamm:14937?seid=4427415</t>
  </si>
  <si>
    <t>Santa Catalina Mts, Coronado Natl Forest, Rose Canyon Lake</t>
  </si>
  <si>
    <t>32.388722</t>
  </si>
  <si>
    <t>-110.710306</t>
  </si>
  <si>
    <t>350</t>
  </si>
  <si>
    <t>2011-05-31 0:00:00</t>
  </si>
  <si>
    <t>ASNHC:Mamm:14937</t>
  </si>
  <si>
    <t>2023-12-27T16:50:28.279Z</t>
  </si>
  <si>
    <t>979</t>
  </si>
  <si>
    <t>2804480513</t>
  </si>
  <si>
    <t>http://arctos.database.museum/guid/ASNHC:Mamm:14936?seid=4427414</t>
  </si>
  <si>
    <t>2011-05-16 0:00:00</t>
  </si>
  <si>
    <t>ASNHC:Mamm:14936</t>
  </si>
  <si>
    <t>2023-12-27T16:50:20.286Z</t>
  </si>
  <si>
    <t>657</t>
  </si>
  <si>
    <t>4174650870</t>
  </si>
  <si>
    <t>4a3421d3-e83f-4d30-b0b9-6658c9f047b6</t>
  </si>
  <si>
    <t>4ad67db30129cf7602989951b229dddf</t>
  </si>
  <si>
    <t>ff90b050-c256-11db-b71b-b8a03c50a862</t>
  </si>
  <si>
    <t>32.3696</t>
  </si>
  <si>
    <t>-110.7051</t>
  </si>
  <si>
    <t>ROMM</t>
  </si>
  <si>
    <t>NO DISPONIBLE</t>
  </si>
  <si>
    <t>Comisión Nacional para el Conocimiento y Uso de la Biodiversidad (CONABIO)</t>
  </si>
  <si>
    <t>Munro, Ja</t>
  </si>
  <si>
    <t>2023-09-07T05:04:00.002Z</t>
  </si>
  <si>
    <t>COORDINATE_ROUNDED;GEODETIC_DATUM_INVALID;GEODETIC_DATUM_ASSUMED_WGS84;CONTINENT_DERIVED_FROM_COORDINATES;TYPE_STATUS_INVALID;OCCURRENCE_STATUS_INFERRED_FROM_INDIVIDUAL_COUNT;INSTITUTION_MATCH_FUZZY;COLLECTION_MATCH_FUZZY</t>
  </si>
  <si>
    <t>978</t>
  </si>
  <si>
    <t>2804481734</t>
  </si>
  <si>
    <t>http://arctos.database.museum/guid/ASNHC:Mamm:14947?seid=4427438</t>
  </si>
  <si>
    <t>Santa Catalina Mts, Coronado National Forest, Catalina Hwy, Mile Marker 20</t>
  </si>
  <si>
    <t>32.41102</t>
  </si>
  <si>
    <t>-110.72103</t>
  </si>
  <si>
    <t>ASNHC:Mamm:14947</t>
  </si>
  <si>
    <t>2023-12-27T16:50:21.841Z</t>
  </si>
  <si>
    <t>4366</t>
  </si>
  <si>
    <t>1145897161</t>
  </si>
  <si>
    <t>http://arctos.database.museum/guid/MVZ:Mamm:99807?seid=1266142</t>
  </si>
  <si>
    <t>Ammospermophilus harrisii harrisi</t>
  </si>
  <si>
    <t>762</t>
  </si>
  <si>
    <t>1940-07-30 0:00:00</t>
  </si>
  <si>
    <t>MVZ:Mamm:99807</t>
  </si>
  <si>
    <t>Monroe D. Bryant 456</t>
  </si>
  <si>
    <t>Collector(s): Monroe D. Bryant</t>
  </si>
  <si>
    <t>2023-12-28T00:40:57.517Z</t>
  </si>
  <si>
    <t>COORDINATE_REPROJECTED;CONTINENT_DERIVED_FROM_COORDINATES;TAXON_MATCH_FUZZY;INSTITUTION_MATCH_FUZZY;COLLECTION_MATCH_FUZZY</t>
  </si>
  <si>
    <t>4367</t>
  </si>
  <si>
    <t>1145897154</t>
  </si>
  <si>
    <t>http://arctos.database.museum/guid/MVZ:Mamm:99806?seid=1641583</t>
  </si>
  <si>
    <t>MVZ:Mamm:99806</t>
  </si>
  <si>
    <t>Monroe D. Bryant 455</t>
  </si>
  <si>
    <t>2023-12-28T00:40:57.224Z</t>
  </si>
  <si>
    <t>4368</t>
  </si>
  <si>
    <t>1145897146</t>
  </si>
  <si>
    <t>http://arctos.database.museum/guid/MVZ:Mamm:99808?seid=1584464</t>
  </si>
  <si>
    <t>MVZ:Mamm:99808</t>
  </si>
  <si>
    <t>Monroe D. Bryant 457</t>
  </si>
  <si>
    <t>2023-12-28T00:40:56.516Z</t>
  </si>
  <si>
    <t>2374</t>
  </si>
  <si>
    <t>1702690058</t>
  </si>
  <si>
    <t>http://arctos.database.museum/guid/UWBM:Mamm:52125?seid=3638172</t>
  </si>
  <si>
    <t>7739</t>
  </si>
  <si>
    <t>1950-10-05 0:00:00</t>
  </si>
  <si>
    <t>UWBM:Mamm:52125</t>
  </si>
  <si>
    <t>2024-01-05T03:17:34.296Z</t>
  </si>
  <si>
    <t>2377</t>
  </si>
  <si>
    <t>1702689980</t>
  </si>
  <si>
    <t>http://arctos.database.museum/guid/UWBM:Mamm:52124?seid=3638001</t>
  </si>
  <si>
    <t>1950-10-15 0:00:00</t>
  </si>
  <si>
    <t>UWBM:Mamm:52124</t>
  </si>
  <si>
    <t>2024-01-05T03:17:35.871Z</t>
  </si>
  <si>
    <t>2342</t>
  </si>
  <si>
    <t>1702720090</t>
  </si>
  <si>
    <t>http://arctos.database.museum/guid/UWBM:Mamm:81984?seid=3662570</t>
  </si>
  <si>
    <t>2400</t>
  </si>
  <si>
    <t>UWBM:Mamm:81984</t>
  </si>
  <si>
    <t>2024-01-05T03:17:28.167Z</t>
  </si>
  <si>
    <t>2343</t>
  </si>
  <si>
    <t>1702720077</t>
  </si>
  <si>
    <t>http://arctos.database.museum/guid/UWBM:Mamm:81983?seid=3668186</t>
  </si>
  <si>
    <t>UWBM:Mamm:81983</t>
  </si>
  <si>
    <t>2024-01-05T03:17:32.004Z</t>
  </si>
  <si>
    <t>911676965</t>
  </si>
  <si>
    <t>urn:catalog:TTU:Mammals:45887</t>
  </si>
  <si>
    <t>32.443176</t>
  </si>
  <si>
    <t>-110.788452</t>
  </si>
  <si>
    <t>2590.8</t>
  </si>
  <si>
    <t>2799.073966</t>
  </si>
  <si>
    <t>1982-05-11 0:00:00</t>
  </si>
  <si>
    <t>45887</t>
  </si>
  <si>
    <t>QUMSIYEH, M B</t>
  </si>
  <si>
    <t>2023-09-07T08:08:25.838Z</t>
  </si>
  <si>
    <t>911676938</t>
  </si>
  <si>
    <t>urn:catalog:TTU:Mammals:45886</t>
  </si>
  <si>
    <t>45886</t>
  </si>
  <si>
    <t>788</t>
  </si>
  <si>
    <t>911676925</t>
  </si>
  <si>
    <t>urn:catalog:TTU:Mammals:45883</t>
  </si>
  <si>
    <t>45883</t>
  </si>
  <si>
    <t>1211</t>
  </si>
  <si>
    <t>HOOD, C S</t>
  </si>
  <si>
    <t>911676910</t>
  </si>
  <si>
    <t>urn:catalog:TTU:Mammals:45885</t>
  </si>
  <si>
    <t>45885</t>
  </si>
  <si>
    <t>787</t>
  </si>
  <si>
    <t>911676881</t>
  </si>
  <si>
    <t>urn:catalog:TTU:Mammals:45884</t>
  </si>
  <si>
    <t>45884</t>
  </si>
  <si>
    <t>1212A</t>
  </si>
  <si>
    <t>911670006</t>
  </si>
  <si>
    <t>urn:catalog:TTU:Mammals:38763</t>
  </si>
  <si>
    <t>1982-08-22 0:00:00</t>
  </si>
  <si>
    <t>38763</t>
  </si>
  <si>
    <t>HOOD, C S; STANGL, F B</t>
  </si>
  <si>
    <t>2023-09-07T08:08:24.491Z</t>
  </si>
  <si>
    <t>911669981</t>
  </si>
  <si>
    <t>urn:catalog:TTU:Mammals:38765</t>
  </si>
  <si>
    <t>38765</t>
  </si>
  <si>
    <t>911669955</t>
  </si>
  <si>
    <t>urn:catalog:TTU:Mammals:38764</t>
  </si>
  <si>
    <t>38764</t>
  </si>
  <si>
    <t>911668066</t>
  </si>
  <si>
    <t>urn:catalog:TTU:Mammals:36779</t>
  </si>
  <si>
    <t>MOUNT LEMMON</t>
  </si>
  <si>
    <t>36779</t>
  </si>
  <si>
    <t>10738</t>
  </si>
  <si>
    <t>HOOD, C S; ROBBINS, L W</t>
  </si>
  <si>
    <t>2023-09-07T08:08:26.384Z</t>
  </si>
  <si>
    <t>911668060</t>
  </si>
  <si>
    <t>urn:catalog:TTU:Mammals:36778</t>
  </si>
  <si>
    <t>36778</t>
  </si>
  <si>
    <t>10737</t>
  </si>
  <si>
    <t>911668056</t>
  </si>
  <si>
    <t>urn:catalog:TTU:Mammals:36777</t>
  </si>
  <si>
    <t>36777</t>
  </si>
  <si>
    <t>10736</t>
  </si>
  <si>
    <t>2023-09-07T08:08:26.385Z</t>
  </si>
  <si>
    <t>588</t>
  </si>
  <si>
    <t>46305814</t>
  </si>
  <si>
    <t>2.5 MI SE</t>
  </si>
  <si>
    <t>32.5852</t>
  </si>
  <si>
    <t>1459.84</t>
  </si>
  <si>
    <t>1944-02-01 0:00:00</t>
  </si>
  <si>
    <t>JACOT, E. D.</t>
  </si>
  <si>
    <t>2024-01-05T21:21:14.158Z</t>
  </si>
  <si>
    <t>2419</t>
  </si>
  <si>
    <t>1702689380</t>
  </si>
  <si>
    <t>http://arctos.database.museum/guid/UWBM:Mamm:51427?seid=3635341</t>
  </si>
  <si>
    <t>Santa Catalina Mountains; N slope of Mt. Lemmon, 0.5 mi N summit</t>
  </si>
  <si>
    <t>32.4482599</t>
  </si>
  <si>
    <t>-110.7942505</t>
  </si>
  <si>
    <t>933</t>
  </si>
  <si>
    <t>2591</t>
  </si>
  <si>
    <t>1950-10-29 0:00:00</t>
  </si>
  <si>
    <t>UWBM:Mamm:51427</t>
  </si>
  <si>
    <t>2024-01-05T03:17:34.320Z</t>
  </si>
  <si>
    <t>4412</t>
  </si>
  <si>
    <t>1145839130</t>
  </si>
  <si>
    <t>http://arctos.database.museum/guid/MVZ:Mamm:47608?seid=611079</t>
  </si>
  <si>
    <t>Mt. Bigelow, Santa Catalina Mts.</t>
  </si>
  <si>
    <t>32.4150614</t>
  </si>
  <si>
    <t>-110.7143483</t>
  </si>
  <si>
    <t>417</t>
  </si>
  <si>
    <t>MVZ:Mamm:47608</t>
  </si>
  <si>
    <t>Virginia D. Miller 44</t>
  </si>
  <si>
    <t>2023-12-28T00:40:43.130Z</t>
  </si>
  <si>
    <t>4652</t>
  </si>
  <si>
    <t>1145717487</t>
  </si>
  <si>
    <t>http://arctos.database.museum/guid/MVZ:Mamm:146832?seid=937728</t>
  </si>
  <si>
    <t>32.4301608</t>
  </si>
  <si>
    <t>-110.737249</t>
  </si>
  <si>
    <t>2408</t>
  </si>
  <si>
    <t>1974-09-09 0:00:00</t>
  </si>
  <si>
    <t>MVZ:Mamm:146832</t>
  </si>
  <si>
    <t>James L. Patton 5276</t>
  </si>
  <si>
    <t>Collector(s): James L. Patton</t>
  </si>
  <si>
    <t>2023-12-28T00:40:49.818Z</t>
  </si>
  <si>
    <t>4653</t>
  </si>
  <si>
    <t>1145717465</t>
  </si>
  <si>
    <t>http://arctos.database.museum/guid/MVZ:Mamm:146829?seid=116962</t>
  </si>
  <si>
    <t>MVZ:Mamm:146829</t>
  </si>
  <si>
    <t>James L. Patton 5273</t>
  </si>
  <si>
    <t>2023-12-28T00:40:49.861Z</t>
  </si>
  <si>
    <t>4654</t>
  </si>
  <si>
    <t>1145717464</t>
  </si>
  <si>
    <t>http://arctos.database.museum/guid/MVZ:Mamm:146830?seid=702389</t>
  </si>
  <si>
    <t>MVZ:Mamm:146830</t>
  </si>
  <si>
    <t>James L. Patton 5274</t>
  </si>
  <si>
    <t>2023-12-28T00:40:49.798Z</t>
  </si>
  <si>
    <t>4655</t>
  </si>
  <si>
    <t>1145717460</t>
  </si>
  <si>
    <t>http://arctos.database.museum/guid/MVZ:Mamm:146835?seid=552626</t>
  </si>
  <si>
    <t>MVZ:Mamm:146835</t>
  </si>
  <si>
    <t>James L. Patton 5279</t>
  </si>
  <si>
    <t>2023-12-28T00:40:49.759Z</t>
  </si>
  <si>
    <t>4656</t>
  </si>
  <si>
    <t>1145717454</t>
  </si>
  <si>
    <t>http://arctos.database.museum/guid/MVZ:Mamm:146824?seid=117761</t>
  </si>
  <si>
    <t>MVZ:Mamm:146824</t>
  </si>
  <si>
    <t>James L. Patton 5268</t>
  </si>
  <si>
    <t>2023-12-28T00:40:50.017Z</t>
  </si>
  <si>
    <t>COORDINATE_REPROJECTED;CONTINENT_DERIVED_FROM_COORDINATES;TYPE_STATUS_INVALID;INSTITUTION_MATCH_FUZZY;COLLECTION_MATCH_FUZZY</t>
  </si>
  <si>
    <t>4657</t>
  </si>
  <si>
    <t>1145717451</t>
  </si>
  <si>
    <t>http://arctos.database.museum/guid/MVZ:Mamm:146831?seid=1102617</t>
  </si>
  <si>
    <t>MVZ:Mamm:146831</t>
  </si>
  <si>
    <t>James L. Patton 5275</t>
  </si>
  <si>
    <t>2023-12-28T00:40:59.435Z</t>
  </si>
  <si>
    <t>4658</t>
  </si>
  <si>
    <t>1145717446</t>
  </si>
  <si>
    <t>http://arctos.database.museum/guid/MVZ:Mamm:146828?seid=851992</t>
  </si>
  <si>
    <t>MVZ:Mamm:146828</t>
  </si>
  <si>
    <t>James L. Patton 5272</t>
  </si>
  <si>
    <t>2023-12-28T00:40:49.770Z</t>
  </si>
  <si>
    <t>4659</t>
  </si>
  <si>
    <t>1145717434</t>
  </si>
  <si>
    <t>http://arctos.database.museum/guid/MVZ:Mamm:146827?seid=53735</t>
  </si>
  <si>
    <t>MVZ:Mamm:146827</t>
  </si>
  <si>
    <t>James L. Patton 5271</t>
  </si>
  <si>
    <t>2023-12-28T00:40:39.993Z</t>
  </si>
  <si>
    <t>4660</t>
  </si>
  <si>
    <t>1145717433</t>
  </si>
  <si>
    <t>http://arctos.database.museum/guid/MVZ:Mamm:146836?seid=909082</t>
  </si>
  <si>
    <t>MVZ:Mamm:146836</t>
  </si>
  <si>
    <t>James L. Patton 5280</t>
  </si>
  <si>
    <t>2023-12-28T00:40:49.802Z</t>
  </si>
  <si>
    <t>4661</t>
  </si>
  <si>
    <t>1145717430</t>
  </si>
  <si>
    <t>http://arctos.database.museum/guid/MVZ:Mamm:146834?seid=909083</t>
  </si>
  <si>
    <t>MVZ:Mamm:146834</t>
  </si>
  <si>
    <t>James L. Patton 5278</t>
  </si>
  <si>
    <t>4662</t>
  </si>
  <si>
    <t>1145717427</t>
  </si>
  <si>
    <t>http://arctos.database.museum/guid/MVZ:Mamm:146833?seid=1739901</t>
  </si>
  <si>
    <t>MVZ:Mamm:146833</t>
  </si>
  <si>
    <t>James L. Patton 5277</t>
  </si>
  <si>
    <t>2023-12-28T00:40:58.061Z</t>
  </si>
  <si>
    <t>4663</t>
  </si>
  <si>
    <t>1145717422</t>
  </si>
  <si>
    <t>http://arctos.database.museum/guid/MVZ:Mamm:146823?seid=1016937</t>
  </si>
  <si>
    <t>MVZ:Mamm:146823</t>
  </si>
  <si>
    <t>James L. Patton 5267</t>
  </si>
  <si>
    <t>2023-12-28T00:40:59.434Z</t>
  </si>
  <si>
    <t>4664</t>
  </si>
  <si>
    <t>1145717405</t>
  </si>
  <si>
    <t>http://arctos.database.museum/guid/MVZ:Mamm:146826?seid=39481</t>
  </si>
  <si>
    <t>MVZ:Mamm:146826</t>
  </si>
  <si>
    <t>James L. Patton 5270</t>
  </si>
  <si>
    <t>2023-12-28T00:40:39.996Z</t>
  </si>
  <si>
    <t>4665</t>
  </si>
  <si>
    <t>1145717402</t>
  </si>
  <si>
    <t>http://arctos.database.museum/guid/MVZ:Mamm:146825?seid=1768429</t>
  </si>
  <si>
    <t>MVZ:Mamm:146825</t>
  </si>
  <si>
    <t>James L. Patton 5269</t>
  </si>
  <si>
    <t>4666</t>
  </si>
  <si>
    <t>1145717399</t>
  </si>
  <si>
    <t>http://arctos.database.museum/guid/MVZ:Mamm:146837?seid=360344</t>
  </si>
  <si>
    <t>MVZ:Mamm:146837</t>
  </si>
  <si>
    <t>James L. Patton 5281</t>
  </si>
  <si>
    <t>2023-12-28T00:40:49.760Z</t>
  </si>
  <si>
    <t>4667</t>
  </si>
  <si>
    <t>1145717368</t>
  </si>
  <si>
    <t>http://arctos.database.museum/guid/MVZ:Mamm:146822?seid=153381</t>
  </si>
  <si>
    <t>MVZ:Mamm:146822</t>
  </si>
  <si>
    <t>James L. Patton 5266</t>
  </si>
  <si>
    <t>2023-12-28T00:40:49.816Z</t>
  </si>
  <si>
    <t>1145710874</t>
  </si>
  <si>
    <t>http://arctos.database.museum/guid/MVZ:Mamm:140900?seid=1670257</t>
  </si>
  <si>
    <t>1971-08-15 0:00:00</t>
  </si>
  <si>
    <t>MVZ:Mamm:140900</t>
  </si>
  <si>
    <t>James L. Patton 2927</t>
  </si>
  <si>
    <t>2023-12-28T00:40:57.983Z</t>
  </si>
  <si>
    <t>4686</t>
  </si>
  <si>
    <t>1145710862</t>
  </si>
  <si>
    <t>http://arctos.database.museum/guid/MVZ:Mamm:140898?seid=141214</t>
  </si>
  <si>
    <t>MVZ:Mamm:140898</t>
  </si>
  <si>
    <t>James L. Patton 2925</t>
  </si>
  <si>
    <t>2023-12-28T00:40:49.476Z</t>
  </si>
  <si>
    <t>4687</t>
  </si>
  <si>
    <t>1145710846</t>
  </si>
  <si>
    <t>http://arctos.database.museum/guid/MVZ:Mamm:140902?seid=1190527</t>
  </si>
  <si>
    <t>MVZ:Mamm:140902</t>
  </si>
  <si>
    <t>James L. Patton 2929</t>
  </si>
  <si>
    <t>2023-12-28T00:40:59.335Z</t>
  </si>
  <si>
    <t>4688</t>
  </si>
  <si>
    <t>1145710831</t>
  </si>
  <si>
    <t>http://arctos.database.museum/guid/MVZ:Mamm:140901?seid=861534</t>
  </si>
  <si>
    <t>MVZ:Mamm:140901</t>
  </si>
  <si>
    <t>James L. Patton 2928</t>
  </si>
  <si>
    <t>2023-12-28T00:40:49.684Z</t>
  </si>
  <si>
    <t>4689</t>
  </si>
  <si>
    <t>1145710814</t>
  </si>
  <si>
    <t>http://arctos.database.museum/guid/MVZ:Mamm:140899?seid=1383854</t>
  </si>
  <si>
    <t>MVZ:Mamm:140899</t>
  </si>
  <si>
    <t>James L. Patton 2926</t>
  </si>
  <si>
    <t>2023-12-28T00:40:59.102Z</t>
  </si>
  <si>
    <t>899</t>
  </si>
  <si>
    <t>2872148328</t>
  </si>
  <si>
    <t>375fe518-f58b-4ec7-868c-99218dfd2866</t>
  </si>
  <si>
    <t>f7b27752-e1ad-4dfd-abbe-3deb0a7b66cd</t>
  </si>
  <si>
    <t>2 MILES PAST PALISADE RANGER STATION ON MT. LEMON</t>
  </si>
  <si>
    <t>814cdfb5-d4f8-4453-815f-ea5df98e76bf</t>
  </si>
  <si>
    <t>32.41971</t>
  </si>
  <si>
    <t>-110.73972</t>
  </si>
  <si>
    <t>2316</t>
  </si>
  <si>
    <t>1972-10-15 0:00:00</t>
  </si>
  <si>
    <t>ASU</t>
  </si>
  <si>
    <t>ASUMAC</t>
  </si>
  <si>
    <t>ASUMAC008105</t>
  </si>
  <si>
    <t>L.S.G. 05</t>
  </si>
  <si>
    <t>L.S. GLAUNSINGER</t>
  </si>
  <si>
    <t>2024-01-23T19:40:08.439Z</t>
  </si>
  <si>
    <t>CONTINENT_DERIVED_FROM_COORDINATES;TAXON_MATCH_TAXON_ID_IGNORED;OCCURRENCE_STATUS_INFERRED_FROM_INDIVIDUAL_COUNT;INSTITUTION_MATCH_FUZZY;COLLECTION_MATCH_FUZZY</t>
  </si>
  <si>
    <t>2354</t>
  </si>
  <si>
    <t>1702690268</t>
  </si>
  <si>
    <t>http://arctos.database.museum/guid/UWBM:Mamm:52318?seid=3637251</t>
  </si>
  <si>
    <t>Santa Catalina Mountains; Bear Wallow Campground</t>
  </si>
  <si>
    <t>2286</t>
  </si>
  <si>
    <t>1952-07-16 0:00:00</t>
  </si>
  <si>
    <t>UWBM:Mamm:52318</t>
  </si>
  <si>
    <t>2024-01-05T03:17:27.928Z</t>
  </si>
  <si>
    <t>2418</t>
  </si>
  <si>
    <t>1702689409</t>
  </si>
  <si>
    <t>http://arctos.database.museum/guid/UWBM:Mamm:51394?seid=3636062</t>
  </si>
  <si>
    <t>1950-10-28 0:00:00</t>
  </si>
  <si>
    <t>UWBM:Mamm:51394</t>
  </si>
  <si>
    <t>2024-01-05T03:17:25.588Z</t>
  </si>
  <si>
    <t>1702689351</t>
  </si>
  <si>
    <t>http://arctos.database.museum/guid/UWBM:Mamm:51406?seid=3661969</t>
  </si>
  <si>
    <t>UWBM:Mamm:51406</t>
  </si>
  <si>
    <t>2024-01-05T03:17:31.463Z</t>
  </si>
  <si>
    <t>2423</t>
  </si>
  <si>
    <t>1702689344</t>
  </si>
  <si>
    <t>http://arctos.database.museum/guid/UWBM:Mamm:51396?seid=3662533</t>
  </si>
  <si>
    <t>UWBM:Mamm:51396</t>
  </si>
  <si>
    <t>2024-01-05T03:17:25.278Z</t>
  </si>
  <si>
    <t>2426</t>
  </si>
  <si>
    <t>1702689330</t>
  </si>
  <si>
    <t>http://arctos.database.museum/guid/UWBM:Mamm:51393?seid=3636065</t>
  </si>
  <si>
    <t>UWBM:Mamm:51393</t>
  </si>
  <si>
    <t>2024-01-05T03:17:29.204Z</t>
  </si>
  <si>
    <t>2427</t>
  </si>
  <si>
    <t>1702689327</t>
  </si>
  <si>
    <t>http://arctos.database.museum/guid/UWBM:Mamm:51407?seid=3635655</t>
  </si>
  <si>
    <t>UWBM:Mamm:51407</t>
  </si>
  <si>
    <t>2024-01-05T03:17:29.701Z</t>
  </si>
  <si>
    <t>1702689319</t>
  </si>
  <si>
    <t>http://arctos.database.museum/guid/UWBM:Mamm:51405?seid=3663800</t>
  </si>
  <si>
    <t>UWBM:Mamm:51405</t>
  </si>
  <si>
    <t>2024-01-05T03:17:21.843Z</t>
  </si>
  <si>
    <t>2430</t>
  </si>
  <si>
    <t>1702689295</t>
  </si>
  <si>
    <t>http://arctos.database.museum/guid/UWBM:Mamm:51399?seid=3663458</t>
  </si>
  <si>
    <t>UWBM:Mamm:51399</t>
  </si>
  <si>
    <t>2024-01-05T03:17:22.094Z</t>
  </si>
  <si>
    <t>2432</t>
  </si>
  <si>
    <t>1702689290</t>
  </si>
  <si>
    <t>http://arctos.database.museum/guid/UWBM:Mamm:51398?seid=3636291</t>
  </si>
  <si>
    <t>UWBM:Mamm:51398</t>
  </si>
  <si>
    <t>2024-01-05T03:17:32.315Z</t>
  </si>
  <si>
    <t>2434</t>
  </si>
  <si>
    <t>1702689249</t>
  </si>
  <si>
    <t>http://arctos.database.museum/guid/UWBM:Mamm:51397?seid=3663457</t>
  </si>
  <si>
    <t>UWBM:Mamm:51397</t>
  </si>
  <si>
    <t>2024-01-05T03:17:24.110Z</t>
  </si>
  <si>
    <t>591</t>
  </si>
  <si>
    <t>46267693</t>
  </si>
  <si>
    <t>0.5 MI SE</t>
  </si>
  <si>
    <t>32.6057</t>
  </si>
  <si>
    <t>-110.7642</t>
  </si>
  <si>
    <t>1282</t>
  </si>
  <si>
    <t>1398.275201</t>
  </si>
  <si>
    <t>1944-02-24 0:00:00</t>
  </si>
  <si>
    <t>JAVOT, E. C.</t>
  </si>
  <si>
    <t>2024-01-05T21:21:10.550Z</t>
  </si>
  <si>
    <t>592</t>
  </si>
  <si>
    <t>46267691</t>
  </si>
  <si>
    <t>1944-02-20 0:00:00</t>
  </si>
  <si>
    <t>2926</t>
  </si>
  <si>
    <t>2024-01-05T21:21:10.547Z</t>
  </si>
  <si>
    <t>593</t>
  </si>
  <si>
    <t>46267689</t>
  </si>
  <si>
    <t>2925</t>
  </si>
  <si>
    <t>2024-01-05T21:21:10.602Z</t>
  </si>
  <si>
    <t>594</t>
  </si>
  <si>
    <t>46256338</t>
  </si>
  <si>
    <t>2024-01-05T21:21:14.161Z</t>
  </si>
  <si>
    <t>595</t>
  </si>
  <si>
    <t>46256336</t>
  </si>
  <si>
    <t>2024-01-05T21:21:14.160Z</t>
  </si>
  <si>
    <t>596</t>
  </si>
  <si>
    <t>46256335</t>
  </si>
  <si>
    <t>1944-02-18 0:00:00</t>
  </si>
  <si>
    <t>3346</t>
  </si>
  <si>
    <t>2024-01-05T21:21:14.199Z</t>
  </si>
  <si>
    <t>597</t>
  </si>
  <si>
    <t>46202883</t>
  </si>
  <si>
    <t>UACAT, E. C.</t>
  </si>
  <si>
    <t>2024-01-05T21:21:13.107Z</t>
  </si>
  <si>
    <t>2447</t>
  </si>
  <si>
    <t>1702667774</t>
  </si>
  <si>
    <t>http://arctos.database.museum/guid/UWBM:Mamm:20653?seid=3662237</t>
  </si>
  <si>
    <t>Tucson; Malino Basin</t>
  </si>
  <si>
    <t>UWBM:Mamm:20653</t>
  </si>
  <si>
    <t>2024-01-05T03:17:31.197Z</t>
  </si>
  <si>
    <t>735693704</t>
  </si>
  <si>
    <t>urn:catalog:SBMNH:MAM:7491</t>
  </si>
  <si>
    <t>Tucson; 400 yds S of junction of Campbell Ave. and E Ina Rd.</t>
  </si>
  <si>
    <t>32.334444</t>
  </si>
  <si>
    <t>-110.926944</t>
  </si>
  <si>
    <t>975.36</t>
  </si>
  <si>
    <t>7491</t>
  </si>
  <si>
    <t>2023-09-27T15:53:15.155Z</t>
  </si>
  <si>
    <t>COORDINATE_ROUNDED;TAXON_MATCH_HIGHERRANK</t>
  </si>
  <si>
    <t>2425</t>
  </si>
  <si>
    <t>1702689334</t>
  </si>
  <si>
    <t>http://arctos.database.museum/guid/UWBM:Mamm:51395?seid=3636082</t>
  </si>
  <si>
    <t>Santa Catalina Mountains; 1 mi S Bear Wallow Forest Camp</t>
  </si>
  <si>
    <t>32.4088615</t>
  </si>
  <si>
    <t>-110.7354488</t>
  </si>
  <si>
    <t>2387</t>
  </si>
  <si>
    <t>UWBM:Mamm:51395</t>
  </si>
  <si>
    <t>2024-01-05T03:17:26.248Z</t>
  </si>
  <si>
    <t>565</t>
  </si>
  <si>
    <t>476865704</t>
  </si>
  <si>
    <t>MCZ:Mamm:46456</t>
  </si>
  <si>
    <t>Eutamias dorsalis (Baird, 1855)</t>
  </si>
  <si>
    <t>Eutamias dorsalis dorsalis</t>
  </si>
  <si>
    <t>Santa Catalina Mountains, Soldier Camp</t>
  </si>
  <si>
    <t>32.42702</t>
  </si>
  <si>
    <t>-110.74116</t>
  </si>
  <si>
    <t>2438.4</t>
  </si>
  <si>
    <t>1952-09-18 0:00:00</t>
  </si>
  <si>
    <t>9497932</t>
  </si>
  <si>
    <t>46456</t>
  </si>
  <si>
    <t>Frances L. Burnett</t>
  </si>
  <si>
    <t>2024-01-18T20:08:01.754Z</t>
  </si>
  <si>
    <t>2420</t>
  </si>
  <si>
    <t>1702689376</t>
  </si>
  <si>
    <t>http://arctos.database.museum/guid/UWBM:Mamm:51404?seid=3663620</t>
  </si>
  <si>
    <t>Santa Catalina Mountains; Summerhaven, 1 mi NW; N slope of Mt. Lemmon</t>
  </si>
  <si>
    <t>32.4489601</t>
  </si>
  <si>
    <t>-110.7717499</t>
  </si>
  <si>
    <t>2313</t>
  </si>
  <si>
    <t>UWBM:Mamm:51404</t>
  </si>
  <si>
    <t>2024-01-05T03:17:20.500Z</t>
  </si>
  <si>
    <t>2422</t>
  </si>
  <si>
    <t>1702689348</t>
  </si>
  <si>
    <t>http://arctos.database.museum/guid/UWBM:Mamm:51402?seid=3635272</t>
  </si>
  <si>
    <t>UWBM:Mamm:51402</t>
  </si>
  <si>
    <t>2024-01-05T03:17:32.523Z</t>
  </si>
  <si>
    <t>2424</t>
  </si>
  <si>
    <t>1702689337</t>
  </si>
  <si>
    <t>http://arctos.database.museum/guid/UWBM:Mamm:51401?seid=3635751</t>
  </si>
  <si>
    <t>UWBM:Mamm:51401</t>
  </si>
  <si>
    <t>2024-01-05T03:17:38.720Z</t>
  </si>
  <si>
    <t>2429</t>
  </si>
  <si>
    <t>1702689308</t>
  </si>
  <si>
    <t>http://arctos.database.museum/guid/UWBM:Mamm:51400?seid=3636292</t>
  </si>
  <si>
    <t>UWBM:Mamm:51400</t>
  </si>
  <si>
    <t>2024-01-05T03:17:28.179Z</t>
  </si>
  <si>
    <t>2433</t>
  </si>
  <si>
    <t>1702689289</t>
  </si>
  <si>
    <t>http://arctos.database.museum/guid/UWBM:Mamm:51403?seid=3635273</t>
  </si>
  <si>
    <t>UWBM:Mamm:51403</t>
  </si>
  <si>
    <t>2024-01-05T03:17:35.934Z</t>
  </si>
  <si>
    <t>4512</t>
  </si>
  <si>
    <t>1145719144</t>
  </si>
  <si>
    <t>http://arctos.database.museum/guid/MVZ:Mamm:148336?seid=1745689</t>
  </si>
  <si>
    <t>Tucson, end N Campbell Ave.</t>
  </si>
  <si>
    <t>32.3381624</t>
  </si>
  <si>
    <t>-110.936353</t>
  </si>
  <si>
    <t>1975-02-04 0:00:00</t>
  </si>
  <si>
    <t>MVZ:Mamm:148336</t>
  </si>
  <si>
    <t>James L. Patton 5533</t>
  </si>
  <si>
    <t>2023-12-28T00:40:59.474Z</t>
  </si>
  <si>
    <t>4513</t>
  </si>
  <si>
    <t>1145719136</t>
  </si>
  <si>
    <t>http://arctos.database.museum/guid/MVZ:Mamm:148337?seid=1051093</t>
  </si>
  <si>
    <t>MVZ:Mamm:148337</t>
  </si>
  <si>
    <t>James L. Patton 5534</t>
  </si>
  <si>
    <t>2023-12-28T00:40:59.530Z</t>
  </si>
  <si>
    <t>4514</t>
  </si>
  <si>
    <t>1145719131</t>
  </si>
  <si>
    <t>http://arctos.database.museum/guid/MVZ:Mamm:148323?seid=1394702</t>
  </si>
  <si>
    <t>MVZ:Mamm:148323</t>
  </si>
  <si>
    <t>James L. Patton 5520</t>
  </si>
  <si>
    <t>2023-12-28T00:40:58.100Z</t>
  </si>
  <si>
    <t>4515</t>
  </si>
  <si>
    <t>1145719127</t>
  </si>
  <si>
    <t>http://arctos.database.museum/guid/MVZ:Mamm:148326?seid=736305</t>
  </si>
  <si>
    <t>MVZ:Mamm:148326</t>
  </si>
  <si>
    <t>James L. Patton 5523</t>
  </si>
  <si>
    <t>2023-12-28T00:40:50.118Z</t>
  </si>
  <si>
    <t>4516</t>
  </si>
  <si>
    <t>1145719124</t>
  </si>
  <si>
    <t>http://arctos.database.museum/guid/MVZ:Mamm:148331?seid=965188</t>
  </si>
  <si>
    <t>MVZ:Mamm:148331</t>
  </si>
  <si>
    <t>James L. Patton 5528</t>
  </si>
  <si>
    <t>2023-12-28T00:40:49.869Z</t>
  </si>
  <si>
    <t>4517</t>
  </si>
  <si>
    <t>1145719122</t>
  </si>
  <si>
    <t>http://arctos.database.museum/guid/MVZ:Mamm:148328?seid=1709898</t>
  </si>
  <si>
    <t>MVZ:Mamm:148328</t>
  </si>
  <si>
    <t>James L. Patton 5525</t>
  </si>
  <si>
    <t>2023-12-28T00:40:58.153Z</t>
  </si>
  <si>
    <t>4518</t>
  </si>
  <si>
    <t>1145719121</t>
  </si>
  <si>
    <t>http://arctos.database.museum/guid/MVZ:Mamm:148334?seid=1065693</t>
  </si>
  <si>
    <t>MVZ:Mamm:148334</t>
  </si>
  <si>
    <t>James L. Patton 5531</t>
  </si>
  <si>
    <t>2023-12-28T00:40:59.473Z</t>
  </si>
  <si>
    <t>4519</t>
  </si>
  <si>
    <t>1145719118</t>
  </si>
  <si>
    <t>http://arctos.database.museum/guid/MVZ:Mamm:148319?seid=152099</t>
  </si>
  <si>
    <t>MVZ:Mamm:148319</t>
  </si>
  <si>
    <t>James L. Patton 5516</t>
  </si>
  <si>
    <t>2023-12-28T00:40:49.874Z</t>
  </si>
  <si>
    <t>4520</t>
  </si>
  <si>
    <t>1145719117</t>
  </si>
  <si>
    <t>http://arctos.database.museum/guid/MVZ:Mamm:148321?seid=515644</t>
  </si>
  <si>
    <t>MVZ:Mamm:148321</t>
  </si>
  <si>
    <t>James L. Patton 5518</t>
  </si>
  <si>
    <t>2023-12-28T00:40:49.876Z</t>
  </si>
  <si>
    <t>4521</t>
  </si>
  <si>
    <t>1145719091</t>
  </si>
  <si>
    <t>http://arctos.database.museum/guid/MVZ:Mamm:148330?seid=166341</t>
  </si>
  <si>
    <t>MVZ:Mamm:148330</t>
  </si>
  <si>
    <t>James L. Patton 5527</t>
  </si>
  <si>
    <t>4522</t>
  </si>
  <si>
    <t>1145719088</t>
  </si>
  <si>
    <t>http://arctos.database.museum/guid/MVZ:Mamm:148324?seid=986706</t>
  </si>
  <si>
    <t>MVZ:Mamm:148324</t>
  </si>
  <si>
    <t>James L. Patton 5521</t>
  </si>
  <si>
    <t>4523</t>
  </si>
  <si>
    <t>1145719087</t>
  </si>
  <si>
    <t>http://arctos.database.museum/guid/MVZ:Mamm:148327?seid=1165676</t>
  </si>
  <si>
    <t>MVZ:Mamm:148327</t>
  </si>
  <si>
    <t>James L. Patton 5524</t>
  </si>
  <si>
    <t>2023-12-28T00:40:59.172Z</t>
  </si>
  <si>
    <t>4524</t>
  </si>
  <si>
    <t>1145719085</t>
  </si>
  <si>
    <t>http://arctos.database.museum/guid/MVZ:Mamm:148338?seid=1258373</t>
  </si>
  <si>
    <t>MVZ:Mamm:148338</t>
  </si>
  <si>
    <t>James L. Patton 5535</t>
  </si>
  <si>
    <t>2023-12-28T00:40:58.363Z</t>
  </si>
  <si>
    <t>4525</t>
  </si>
  <si>
    <t>1145719082</t>
  </si>
  <si>
    <t>http://arctos.database.museum/guid/MVZ:Mamm:148335?seid=472776</t>
  </si>
  <si>
    <t>MVZ:Mamm:148335</t>
  </si>
  <si>
    <t>James L. Patton 5532</t>
  </si>
  <si>
    <t>2023-12-28T00:40:49.875Z</t>
  </si>
  <si>
    <t>4526</t>
  </si>
  <si>
    <t>1145719080</t>
  </si>
  <si>
    <t>http://arctos.database.museum/guid/MVZ:Mamm:148325?seid=686750</t>
  </si>
  <si>
    <t>MVZ:Mamm:148325</t>
  </si>
  <si>
    <t>James L. Patton 5522</t>
  </si>
  <si>
    <t>2023-12-28T00:40:49.878Z</t>
  </si>
  <si>
    <t>4527</t>
  </si>
  <si>
    <t>1145719065</t>
  </si>
  <si>
    <t>http://arctos.database.museum/guid/MVZ:Mamm:148333?seid=187555</t>
  </si>
  <si>
    <t>MVZ:Mamm:148333</t>
  </si>
  <si>
    <t>James L. Patton 5530</t>
  </si>
  <si>
    <t>2023-12-28T00:40:49.871Z</t>
  </si>
  <si>
    <t>4528</t>
  </si>
  <si>
    <t>1145719063</t>
  </si>
  <si>
    <t>http://arctos.database.museum/guid/MVZ:Mamm:148320?seid=1394701</t>
  </si>
  <si>
    <t>MVZ:Mamm:148320</t>
  </si>
  <si>
    <t>James L. Patton 5517</t>
  </si>
  <si>
    <t>2023-12-28T00:40:59.334Z</t>
  </si>
  <si>
    <t>4529</t>
  </si>
  <si>
    <t>1145719062</t>
  </si>
  <si>
    <t>http://arctos.database.museum/guid/MVZ:Mamm:148322?seid=1559276</t>
  </si>
  <si>
    <t>MVZ:Mamm:148322</t>
  </si>
  <si>
    <t>James L. Patton 5519</t>
  </si>
  <si>
    <t>4530</t>
  </si>
  <si>
    <t>1145719061</t>
  </si>
  <si>
    <t>http://arctos.database.museum/guid/MVZ:Mamm:148329?seid=266209</t>
  </si>
  <si>
    <t>MVZ:Mamm:148329</t>
  </si>
  <si>
    <t>James L. Patton 5526</t>
  </si>
  <si>
    <t>2023-12-28T00:40:50.119Z</t>
  </si>
  <si>
    <t>4531</t>
  </si>
  <si>
    <t>1145719046</t>
  </si>
  <si>
    <t>http://arctos.database.museum/guid/MVZ:Mamm:148332?seid=1595226</t>
  </si>
  <si>
    <t>MVZ:Mamm:148332</t>
  </si>
  <si>
    <t>James L. Patton 5529</t>
  </si>
  <si>
    <t>4532</t>
  </si>
  <si>
    <t>1145718391</t>
  </si>
  <si>
    <t>http://arctos.database.museum/guid/MVZ:Mamm:147633?seid=350648</t>
  </si>
  <si>
    <t>1974-06-16 0:00:00</t>
  </si>
  <si>
    <t>MVZ:Mamm:147633</t>
  </si>
  <si>
    <t>James L. Patton 4673</t>
  </si>
  <si>
    <t>2023-12-28T00:40:49.839Z</t>
  </si>
  <si>
    <t>4533</t>
  </si>
  <si>
    <t>1145718368</t>
  </si>
  <si>
    <t>http://arctos.database.museum/guid/MVZ:Mamm:147639?seid=1087857</t>
  </si>
  <si>
    <t>MVZ:Mamm:147639</t>
  </si>
  <si>
    <t>James L. Patton 4679</t>
  </si>
  <si>
    <t>2023-12-28T00:40:58.330Z</t>
  </si>
  <si>
    <t>4534</t>
  </si>
  <si>
    <t>1145718366</t>
  </si>
  <si>
    <t>http://arctos.database.museum/guid/MVZ:Mamm:147641?seid=1049934</t>
  </si>
  <si>
    <t>MVZ:Mamm:147641</t>
  </si>
  <si>
    <t>James L. Patton 4681</t>
  </si>
  <si>
    <t>2023-12-28T00:40:59.310Z</t>
  </si>
  <si>
    <t>4535</t>
  </si>
  <si>
    <t>1145718358</t>
  </si>
  <si>
    <t>http://arctos.database.museum/guid/MVZ:Mamm:147630?seid=1093008</t>
  </si>
  <si>
    <t>MVZ:Mamm:147630</t>
  </si>
  <si>
    <t>James L. Patton 4670</t>
  </si>
  <si>
    <t>2023-12-28T00:40:58.137Z</t>
  </si>
  <si>
    <t>4536</t>
  </si>
  <si>
    <t>1145718336</t>
  </si>
  <si>
    <t>http://arctos.database.museum/guid/MVZ:Mamm:147629?seid=1321803</t>
  </si>
  <si>
    <t>MVZ:Mamm:147629</t>
  </si>
  <si>
    <t>James L. Patton 4669</t>
  </si>
  <si>
    <t>2023-12-28T00:40:58.082Z</t>
  </si>
  <si>
    <t>4537</t>
  </si>
  <si>
    <t>1145718335</t>
  </si>
  <si>
    <t>http://arctos.database.museum/guid/MVZ:Mamm:147632?seid=813841</t>
  </si>
  <si>
    <t>MVZ:Mamm:147632</t>
  </si>
  <si>
    <t>James L. Patton 4672</t>
  </si>
  <si>
    <t>2023-12-28T00:40:49.855Z</t>
  </si>
  <si>
    <t>4538</t>
  </si>
  <si>
    <t>1145718331</t>
  </si>
  <si>
    <t>http://arctos.database.museum/guid/MVZ:Mamm:147634?seid=150943</t>
  </si>
  <si>
    <t>MVZ:Mamm:147634</t>
  </si>
  <si>
    <t>James L. Patton 4674</t>
  </si>
  <si>
    <t>4539</t>
  </si>
  <si>
    <t>1145718330</t>
  </si>
  <si>
    <t>http://arctos.database.museum/guid/MVZ:Mamm:147637?seid=236318</t>
  </si>
  <si>
    <t>MVZ:Mamm:147637</t>
  </si>
  <si>
    <t>James L. Patton 4677</t>
  </si>
  <si>
    <t>2023-12-28T00:40:49.819Z</t>
  </si>
  <si>
    <t>4540</t>
  </si>
  <si>
    <t>1145718329</t>
  </si>
  <si>
    <t>http://arctos.database.museum/guid/MVZ:Mamm:147631?seid=664150</t>
  </si>
  <si>
    <t>MVZ:Mamm:147631</t>
  </si>
  <si>
    <t>James L. Patton 4671</t>
  </si>
  <si>
    <t>2023-12-28T00:40:49.838Z</t>
  </si>
  <si>
    <t>4541</t>
  </si>
  <si>
    <t>1145718327</t>
  </si>
  <si>
    <t>http://arctos.database.museum/guid/MVZ:Mamm:147640?seid=1321802</t>
  </si>
  <si>
    <t>MVZ:Mamm:147640</t>
  </si>
  <si>
    <t>James L. Patton 4680</t>
  </si>
  <si>
    <t>2023-12-28T00:40:59.148Z</t>
  </si>
  <si>
    <t>4542</t>
  </si>
  <si>
    <t>1145718323</t>
  </si>
  <si>
    <t>http://arctos.database.museum/guid/MVZ:Mamm:147638?seid=642904</t>
  </si>
  <si>
    <t>MVZ:Mamm:147638</t>
  </si>
  <si>
    <t>James L. Patton 4678</t>
  </si>
  <si>
    <t>2023-12-28T00:40:50.071Z</t>
  </si>
  <si>
    <t>1145718312</t>
  </si>
  <si>
    <t>http://arctos.database.museum/guid/MVZ:Mamm:147635?seid=842480</t>
  </si>
  <si>
    <t>MVZ:Mamm:147635</t>
  </si>
  <si>
    <t>James L. Patton 4675</t>
  </si>
  <si>
    <t>4544</t>
  </si>
  <si>
    <t>1145718309</t>
  </si>
  <si>
    <t>http://arctos.database.museum/guid/MVZ:Mamm:147636?seid=200683</t>
  </si>
  <si>
    <t>MVZ:Mamm:147636</t>
  </si>
  <si>
    <t>James L. Patton 4676</t>
  </si>
  <si>
    <t>2023-12-28T00:40:50.087Z</t>
  </si>
  <si>
    <t>4545</t>
  </si>
  <si>
    <t>1145718307</t>
  </si>
  <si>
    <t>http://arctos.database.museum/guid/MVZ:Mamm:147628?seid=1845164</t>
  </si>
  <si>
    <t>MVZ:Mamm:147628</t>
  </si>
  <si>
    <t>James L. Patton 4668</t>
  </si>
  <si>
    <t>2023-12-28T00:40:59.147Z</t>
  </si>
  <si>
    <t>4546</t>
  </si>
  <si>
    <t>1145718304</t>
  </si>
  <si>
    <t>http://arctos.database.museum/guid/MVZ:Mamm:147642?seid=621889</t>
  </si>
  <si>
    <t>MVZ:Mamm:147642</t>
  </si>
  <si>
    <t>James L. Patton 4682</t>
  </si>
  <si>
    <t>2023-12-28T00:40:49.840Z</t>
  </si>
  <si>
    <t>4547</t>
  </si>
  <si>
    <t>1145717983</t>
  </si>
  <si>
    <t>http://arctos.database.museum/guid/MVZ:Mamm:147277?seid=743426</t>
  </si>
  <si>
    <t>1974-09-20 0:00:00</t>
  </si>
  <si>
    <t>MVZ:Mamm:147277</t>
  </si>
  <si>
    <t>James L. Patton 5350</t>
  </si>
  <si>
    <t>2023-12-28T00:40:49.797Z</t>
  </si>
  <si>
    <t>4548</t>
  </si>
  <si>
    <t>1145717967</t>
  </si>
  <si>
    <t>http://arctos.database.museum/guid/MVZ:Mamm:147281?seid=573107</t>
  </si>
  <si>
    <t>MVZ:Mamm:147281</t>
  </si>
  <si>
    <t>James L. Patton 5354</t>
  </si>
  <si>
    <t>2023-12-28T00:40:50.069Z</t>
  </si>
  <si>
    <t>4549</t>
  </si>
  <si>
    <t>1145717958</t>
  </si>
  <si>
    <t>http://arctos.database.museum/guid/MVZ:Mamm:147275?seid=1846330</t>
  </si>
  <si>
    <t>MVZ:Mamm:147275</t>
  </si>
  <si>
    <t>James L. Patton 5348</t>
  </si>
  <si>
    <t>2023-12-28T00:40:59.448Z</t>
  </si>
  <si>
    <t>4550</t>
  </si>
  <si>
    <t>1145717957</t>
  </si>
  <si>
    <t>http://arctos.database.museum/guid/MVZ:Mamm:147258?seid=88054</t>
  </si>
  <si>
    <t>MVZ:Mamm:147258</t>
  </si>
  <si>
    <t>James L. Patton 5331</t>
  </si>
  <si>
    <t>2023-12-28T00:40:40.005Z</t>
  </si>
  <si>
    <t>4551</t>
  </si>
  <si>
    <t>1145717952</t>
  </si>
  <si>
    <t>http://arctos.database.museum/guid/MVZ:Mamm:147266?seid=458425</t>
  </si>
  <si>
    <t>MVZ:Mamm:147266</t>
  </si>
  <si>
    <t>James L. Patton 5339</t>
  </si>
  <si>
    <t>2023-12-28T00:40:50.068Z</t>
  </si>
  <si>
    <t>4552</t>
  </si>
  <si>
    <t>1145717945</t>
  </si>
  <si>
    <t>http://arctos.database.museum/guid/MVZ:Mamm:147279?seid=394668</t>
  </si>
  <si>
    <t>MVZ:Mamm:147279</t>
  </si>
  <si>
    <t>James L. Patton 5352</t>
  </si>
  <si>
    <t>2023-12-28T00:40:50.048Z</t>
  </si>
  <si>
    <t>4553</t>
  </si>
  <si>
    <t>1145717944</t>
  </si>
  <si>
    <t>http://arctos.database.museum/guid/MVZ:Mamm:147274?seid=972409</t>
  </si>
  <si>
    <t>MVZ:Mamm:147274</t>
  </si>
  <si>
    <t>James L. Patton 5347</t>
  </si>
  <si>
    <t>2023-12-28T00:40:50.047Z</t>
  </si>
  <si>
    <t>4554</t>
  </si>
  <si>
    <t>1145717943</t>
  </si>
  <si>
    <t>http://arctos.database.museum/guid/MVZ:Mamm:147276?seid=1451975</t>
  </si>
  <si>
    <t>MVZ:Mamm:147276</t>
  </si>
  <si>
    <t>James L. Patton 5349</t>
  </si>
  <si>
    <t>2023-12-28T00:40:58.068Z</t>
  </si>
  <si>
    <t>4555</t>
  </si>
  <si>
    <t>1145717942</t>
  </si>
  <si>
    <t>http://arctos.database.museum/guid/MVZ:Mamm:147267?seid=1588042</t>
  </si>
  <si>
    <t>MVZ:Mamm:147267</t>
  </si>
  <si>
    <t>James L. Patton 5340</t>
  </si>
  <si>
    <t>2023-12-28T00:40:59.494Z</t>
  </si>
  <si>
    <t>4556</t>
  </si>
  <si>
    <t>1145717941</t>
  </si>
  <si>
    <t>http://arctos.database.museum/guid/MVZ:Mamm:147273?seid=1187015</t>
  </si>
  <si>
    <t>MVZ:Mamm:147273</t>
  </si>
  <si>
    <t>James L. Patton 5346</t>
  </si>
  <si>
    <t>4557</t>
  </si>
  <si>
    <t>1145717940</t>
  </si>
  <si>
    <t>http://arctos.database.museum/guid/MVZ:Mamm:147262?seid=544152</t>
  </si>
  <si>
    <t>MVZ:Mamm:147262</t>
  </si>
  <si>
    <t>James L. Patton 5335</t>
  </si>
  <si>
    <t>4558</t>
  </si>
  <si>
    <t>1145717936</t>
  </si>
  <si>
    <t>http://arctos.database.museum/guid/MVZ:Mamm:147282?seid=201865</t>
  </si>
  <si>
    <t>MVZ:Mamm:147282</t>
  </si>
  <si>
    <t>James L. Patton 5355</t>
  </si>
  <si>
    <t>2023-12-28T00:40:50.049Z</t>
  </si>
  <si>
    <t>4559</t>
  </si>
  <si>
    <t>1145717935</t>
  </si>
  <si>
    <t>http://arctos.database.museum/guid/MVZ:Mamm:147234?seid=865099</t>
  </si>
  <si>
    <t>MVZ:Mamm:147234</t>
  </si>
  <si>
    <t>James L. Patton 4737</t>
  </si>
  <si>
    <t>2023-12-28T00:40:50.045Z</t>
  </si>
  <si>
    <t>4560</t>
  </si>
  <si>
    <t>1145717934</t>
  </si>
  <si>
    <t>http://arctos.database.museum/guid/MVZ:Mamm:147280?seid=1824693</t>
  </si>
  <si>
    <t>MVZ:Mamm:147280</t>
  </si>
  <si>
    <t>James L. Patton 5353</t>
  </si>
  <si>
    <t>2023-12-28T00:40:59.300Z</t>
  </si>
  <si>
    <t>4561</t>
  </si>
  <si>
    <t>1145717932</t>
  </si>
  <si>
    <t>http://arctos.database.museum/guid/MVZ:Mamm:147250?seid=1036818</t>
  </si>
  <si>
    <t>MVZ:Mamm:147250</t>
  </si>
  <si>
    <t>James L. Patton 5323</t>
  </si>
  <si>
    <t>2023-12-28T00:40:58.202Z</t>
  </si>
  <si>
    <t>4562</t>
  </si>
  <si>
    <t>1145717928</t>
  </si>
  <si>
    <t>http://arctos.database.museum/guid/MVZ:Mamm:147244?seid=1337247</t>
  </si>
  <si>
    <t>MVZ:Mamm:147244</t>
  </si>
  <si>
    <t>James L. Patton 5317</t>
  </si>
  <si>
    <t>2023-12-28T00:40:59.297Z</t>
  </si>
  <si>
    <t>4563</t>
  </si>
  <si>
    <t>1145717927</t>
  </si>
  <si>
    <t>http://arctos.database.museum/guid/MVZ:Mamm:147252?seid=1559275</t>
  </si>
  <si>
    <t>MVZ:Mamm:147252</t>
  </si>
  <si>
    <t>James L. Patton 5325</t>
  </si>
  <si>
    <t>2023-12-28T00:40:59.299Z</t>
  </si>
  <si>
    <t>4564</t>
  </si>
  <si>
    <t>1145717926</t>
  </si>
  <si>
    <t>http://arctos.database.museum/guid/MVZ:Mamm:147272?seid=480688</t>
  </si>
  <si>
    <t>MVZ:Mamm:147272</t>
  </si>
  <si>
    <t>James L. Patton 5345</t>
  </si>
  <si>
    <t>2023-12-28T00:40:49.883Z</t>
  </si>
  <si>
    <t>4565</t>
  </si>
  <si>
    <t>1145717924</t>
  </si>
  <si>
    <t>http://arctos.database.museum/guid/MVZ:Mamm:147242?seid=1666713</t>
  </si>
  <si>
    <t>MVZ:Mamm:147242</t>
  </si>
  <si>
    <t>James L. Patton 5315</t>
  </si>
  <si>
    <t>2023-12-28T00:40:58.124Z</t>
  </si>
  <si>
    <t>4566</t>
  </si>
  <si>
    <t>1145717922</t>
  </si>
  <si>
    <t>http://arctos.database.museum/guid/MVZ:Mamm:147265?seid=1487646</t>
  </si>
  <si>
    <t>MVZ:Mamm:147265</t>
  </si>
  <si>
    <t>James L. Patton 5338</t>
  </si>
  <si>
    <t>2023-12-28T00:40:58.067Z</t>
  </si>
  <si>
    <t>4567</t>
  </si>
  <si>
    <t>1145717921</t>
  </si>
  <si>
    <t>http://arctos.database.museum/guid/MVZ:Mamm:147233?seid=1573590</t>
  </si>
  <si>
    <t>MVZ:Mamm:147233</t>
  </si>
  <si>
    <t>James L. Patton 4736</t>
  </si>
  <si>
    <t>2023-12-28T00:40:58.143Z</t>
  </si>
  <si>
    <t>4568</t>
  </si>
  <si>
    <t>1145717920</t>
  </si>
  <si>
    <t>http://arctos.database.museum/guid/MVZ:Mamm:147261?seid=843637</t>
  </si>
  <si>
    <t>MVZ:Mamm:147261</t>
  </si>
  <si>
    <t>James L. Patton 5334</t>
  </si>
  <si>
    <t>2023-12-28T00:40:49.824Z</t>
  </si>
  <si>
    <t>4569</t>
  </si>
  <si>
    <t>1145717919</t>
  </si>
  <si>
    <t>http://arctos.database.museum/guid/MVZ:Mamm:147271?seid=180514</t>
  </si>
  <si>
    <t>MVZ:Mamm:147271</t>
  </si>
  <si>
    <t>James L. Patton 5344</t>
  </si>
  <si>
    <t>2023-12-28T00:40:49.820Z</t>
  </si>
  <si>
    <t>4570</t>
  </si>
  <si>
    <t>1145717918</t>
  </si>
  <si>
    <t>http://arctos.database.museum/guid/MVZ:Mamm:147248?seid=1022778</t>
  </si>
  <si>
    <t>MVZ:Mamm:147248</t>
  </si>
  <si>
    <t>James L. Patton 5321</t>
  </si>
  <si>
    <t>4571</t>
  </si>
  <si>
    <t>1145717917</t>
  </si>
  <si>
    <t>http://arctos.database.museum/guid/MVZ:Mamm:147249?seid=66737</t>
  </si>
  <si>
    <t>MVZ:Mamm:147249</t>
  </si>
  <si>
    <t>James L. Patton 5322</t>
  </si>
  <si>
    <t>2023-12-28T00:40:40.004Z</t>
  </si>
  <si>
    <t>4572</t>
  </si>
  <si>
    <t>1145717916</t>
  </si>
  <si>
    <t>http://arctos.database.museum/guid/MVZ:Mamm:147254?seid=686749</t>
  </si>
  <si>
    <t>MVZ:Mamm:147254</t>
  </si>
  <si>
    <t>James L. Patton 5327</t>
  </si>
  <si>
    <t>4573</t>
  </si>
  <si>
    <t>1145717913</t>
  </si>
  <si>
    <t>http://arctos.database.museum/guid/MVZ:Mamm:147240?seid=237484</t>
  </si>
  <si>
    <t>MVZ:Mamm:147240</t>
  </si>
  <si>
    <t>James L. Patton 4743</t>
  </si>
  <si>
    <t>2023-12-28T00:40:49.795Z</t>
  </si>
  <si>
    <t>4574</t>
  </si>
  <si>
    <t>1145717911</t>
  </si>
  <si>
    <t>http://arctos.database.museum/guid/MVZ:Mamm:147226?seid=879310</t>
  </si>
  <si>
    <t>MVZ:Mamm:147226</t>
  </si>
  <si>
    <t>James L. Patton 4729</t>
  </si>
  <si>
    <t>4575</t>
  </si>
  <si>
    <t>1145717910</t>
  </si>
  <si>
    <t>http://arctos.database.museum/guid/MVZ:Mamm:147284?seid=853098</t>
  </si>
  <si>
    <t>pricei</t>
  </si>
  <si>
    <t>Chaetodipus penicillatus pricei (J.A.Allen, 1894)</t>
  </si>
  <si>
    <t>Chaetodipus penicillatus pricei</t>
  </si>
  <si>
    <t>4263360</t>
  </si>
  <si>
    <t>MVZ:Mamm:147284</t>
  </si>
  <si>
    <t>James L. Patton 5357</t>
  </si>
  <si>
    <t>2023-12-28T00:40:49.884Z</t>
  </si>
  <si>
    <t>4576</t>
  </si>
  <si>
    <t>1145717908</t>
  </si>
  <si>
    <t>http://arctos.database.museum/guid/MVZ:Mamm:147257?seid=1444816</t>
  </si>
  <si>
    <t>MVZ:Mamm:147257</t>
  </si>
  <si>
    <t>James L. Patton 5330</t>
  </si>
  <si>
    <t>2023-12-28T00:40:58.165Z</t>
  </si>
  <si>
    <t>4577</t>
  </si>
  <si>
    <t>1145717907</t>
  </si>
  <si>
    <t>http://arctos.database.museum/guid/MVZ:Mamm:147230?seid=1566425</t>
  </si>
  <si>
    <t>MVZ:Mamm:147230</t>
  </si>
  <si>
    <t>James L. Patton 4733</t>
  </si>
  <si>
    <t>2023-12-28T00:40:58.123Z</t>
  </si>
  <si>
    <t>4578</t>
  </si>
  <si>
    <t>1145717906</t>
  </si>
  <si>
    <t>http://arctos.database.museum/guid/MVZ:Mamm:147211?seid=466330</t>
  </si>
  <si>
    <t>MVZ:Mamm:147211</t>
  </si>
  <si>
    <t>James L. Patton 4714</t>
  </si>
  <si>
    <t>2023-12-28T00:40:49.823Z</t>
  </si>
  <si>
    <t>4579</t>
  </si>
  <si>
    <t>1145717905</t>
  </si>
  <si>
    <t>http://arctos.database.museum/guid/MVZ:Mamm:147253?seid=1637986</t>
  </si>
  <si>
    <t>MVZ:Mamm:147253</t>
  </si>
  <si>
    <t>James L. Patton 5326</t>
  </si>
  <si>
    <t>2023-12-28T00:40:59.417Z</t>
  </si>
  <si>
    <t>4580</t>
  </si>
  <si>
    <t>1145717903</t>
  </si>
  <si>
    <t>http://arctos.database.museum/guid/MVZ:Mamm:147278?seid=608836</t>
  </si>
  <si>
    <t>MVZ:Mamm:147278</t>
  </si>
  <si>
    <t>James L. Patton 5351</t>
  </si>
  <si>
    <t>4581</t>
  </si>
  <si>
    <t>1145717902</t>
  </si>
  <si>
    <t>http://arctos.database.museum/guid/MVZ:Mamm:147259?seid=1265542</t>
  </si>
  <si>
    <t>MVZ:Mamm:147259</t>
  </si>
  <si>
    <t>James L. Patton 5332</t>
  </si>
  <si>
    <t>2023-12-28T00:40:59.141Z</t>
  </si>
  <si>
    <t>4582</t>
  </si>
  <si>
    <t>1145717901</t>
  </si>
  <si>
    <t>http://arctos.database.museum/guid/MVZ:Mamm:147268?seid=38206</t>
  </si>
  <si>
    <t>MVZ:Mamm:147268</t>
  </si>
  <si>
    <t>James L. Patton 5341</t>
  </si>
  <si>
    <t>4583</t>
  </si>
  <si>
    <t>1145717900</t>
  </si>
  <si>
    <t>http://arctos.database.museum/guid/MVZ:Mamm:147251?seid=59590</t>
  </si>
  <si>
    <t>MVZ:Mamm:147251</t>
  </si>
  <si>
    <t>James L. Patton 5324</t>
  </si>
  <si>
    <t>4584</t>
  </si>
  <si>
    <t>1145717899</t>
  </si>
  <si>
    <t>http://arctos.database.museum/guid/MVZ:Mamm:147222?seid=1137005</t>
  </si>
  <si>
    <t>MVZ:Mamm:147222</t>
  </si>
  <si>
    <t>James L. Patton 4725</t>
  </si>
  <si>
    <t>2023-12-28T00:40:59.138Z</t>
  </si>
  <si>
    <t>4585</t>
  </si>
  <si>
    <t>1145717898</t>
  </si>
  <si>
    <t>http://arctos.database.museum/guid/MVZ:Mamm:147270?seid=451387</t>
  </si>
  <si>
    <t>MVZ:Mamm:147270</t>
  </si>
  <si>
    <t>James L. Patton 5343</t>
  </si>
  <si>
    <t>2023-12-28T00:40:49.807Z</t>
  </si>
  <si>
    <t>4586</t>
  </si>
  <si>
    <t>1145717897</t>
  </si>
  <si>
    <t>http://arctos.database.museum/guid/MVZ:Mamm:147260?seid=1144119</t>
  </si>
  <si>
    <t>MVZ:Mamm:147260</t>
  </si>
  <si>
    <t>James L. Patton 5333</t>
  </si>
  <si>
    <t>4587</t>
  </si>
  <si>
    <t>1145717895</t>
  </si>
  <si>
    <t>http://arctos.database.museum/guid/MVZ:Mamm:147263?seid=251728</t>
  </si>
  <si>
    <t>MVZ:Mamm:147263</t>
  </si>
  <si>
    <t>James L. Patton 5336</t>
  </si>
  <si>
    <t>2023-12-28T00:40:49.825Z</t>
  </si>
  <si>
    <t>4588</t>
  </si>
  <si>
    <t>1145717894</t>
  </si>
  <si>
    <t>http://arctos.database.museum/guid/MVZ:Mamm:147269?seid=494256</t>
  </si>
  <si>
    <t>MVZ:Mamm:147269</t>
  </si>
  <si>
    <t>James L. Patton 5342</t>
  </si>
  <si>
    <t>4589</t>
  </si>
  <si>
    <t>1145717893</t>
  </si>
  <si>
    <t>http://arctos.database.museum/guid/MVZ:Mamm:147224?seid=587361</t>
  </si>
  <si>
    <t>MVZ:Mamm:147224</t>
  </si>
  <si>
    <t>James L. Patton 4727</t>
  </si>
  <si>
    <t>2023-12-28T00:40:50.066Z</t>
  </si>
  <si>
    <t>4590</t>
  </si>
  <si>
    <t>1145717892</t>
  </si>
  <si>
    <t>http://arctos.database.museum/guid/MVZ:Mamm:147243?seid=1365907</t>
  </si>
  <si>
    <t>MVZ:Mamm:147243</t>
  </si>
  <si>
    <t>James L. Patton 5316</t>
  </si>
  <si>
    <t>4591</t>
  </si>
  <si>
    <t>1145717891</t>
  </si>
  <si>
    <t>http://arctos.database.museum/guid/MVZ:Mamm:147205?seid=173441</t>
  </si>
  <si>
    <t>MVZ:Mamm:147205</t>
  </si>
  <si>
    <t>James L. Patton 4708</t>
  </si>
  <si>
    <t>2023-12-28T00:40:49.785Z</t>
  </si>
  <si>
    <t>4592</t>
  </si>
  <si>
    <t>1145717890</t>
  </si>
  <si>
    <t>http://arctos.database.museum/guid/MVZ:Mamm:147229?seid=1795925</t>
  </si>
  <si>
    <t>MVZ:Mamm:147229</t>
  </si>
  <si>
    <t>James L. Patton 4732</t>
  </si>
  <si>
    <t>2023-12-28T00:40:59.447Z</t>
  </si>
  <si>
    <t>4593</t>
  </si>
  <si>
    <t>1145717889</t>
  </si>
  <si>
    <t>http://arctos.database.museum/guid/MVZ:Mamm:147207?seid=1287264</t>
  </si>
  <si>
    <t>MVZ:Mamm:147207</t>
  </si>
  <si>
    <t>James L. Patton 4710</t>
  </si>
  <si>
    <t>2023-12-28T00:40:59.493Z</t>
  </si>
  <si>
    <t>4594</t>
  </si>
  <si>
    <t>1145717888</t>
  </si>
  <si>
    <t>http://arctos.database.museum/guid/MVZ:Mamm:147231?seid=1187014</t>
  </si>
  <si>
    <t>MVZ:Mamm:147231</t>
  </si>
  <si>
    <t>James L. Patton 4734</t>
  </si>
  <si>
    <t>2023-12-28T00:40:59.416Z</t>
  </si>
  <si>
    <t>4595</t>
  </si>
  <si>
    <t>1145717887</t>
  </si>
  <si>
    <t>http://arctos.database.museum/guid/MVZ:Mamm:147264?seid=1716904</t>
  </si>
  <si>
    <t>MVZ:Mamm:147264</t>
  </si>
  <si>
    <t>James L. Patton 5337</t>
  </si>
  <si>
    <t>2023-12-28T00:40:58.203Z</t>
  </si>
  <si>
    <t>4596</t>
  </si>
  <si>
    <t>1145717886</t>
  </si>
  <si>
    <t>http://arctos.database.museum/guid/MVZ:Mamm:147217?seid=907817</t>
  </si>
  <si>
    <t>MVZ:Mamm:147217</t>
  </si>
  <si>
    <t>James L. Patton 4720</t>
  </si>
  <si>
    <t>2023-12-28T00:40:49.794Z</t>
  </si>
  <si>
    <t>4597</t>
  </si>
  <si>
    <t>1145717885</t>
  </si>
  <si>
    <t>http://arctos.database.museum/guid/MVZ:Mamm:147235?seid=1151324</t>
  </si>
  <si>
    <t>MVZ:Mamm:147235</t>
  </si>
  <si>
    <t>James L. Patton 4738</t>
  </si>
  <si>
    <t>4598</t>
  </si>
  <si>
    <t>1145717884</t>
  </si>
  <si>
    <t>http://arctos.database.museum/guid/MVZ:Mamm:147239?seid=1215480</t>
  </si>
  <si>
    <t>MVZ:Mamm:147239</t>
  </si>
  <si>
    <t>James L. Patton 4742</t>
  </si>
  <si>
    <t>2023-12-28T00:40:59.296Z</t>
  </si>
  <si>
    <t>4599</t>
  </si>
  <si>
    <t>1145717883</t>
  </si>
  <si>
    <t>http://arctos.database.museum/guid/MVZ:Mamm:147283?seid=1408978</t>
  </si>
  <si>
    <t>MVZ:Mamm:147283</t>
  </si>
  <si>
    <t>James L. Patton 5356</t>
  </si>
  <si>
    <t>2023-12-28T00:40:58.144Z</t>
  </si>
  <si>
    <t>4600</t>
  </si>
  <si>
    <t>1145717882</t>
  </si>
  <si>
    <t>http://arctos.database.museum/guid/MVZ:Mamm:147247?seid=1645241</t>
  </si>
  <si>
    <t>MVZ:Mamm:147247</t>
  </si>
  <si>
    <t>James L. Patton 5320</t>
  </si>
  <si>
    <t>4601</t>
  </si>
  <si>
    <t>1145717881</t>
  </si>
  <si>
    <t>http://arctos.database.museum/guid/MVZ:Mamm:147209?seid=679530</t>
  </si>
  <si>
    <t>MVZ:Mamm:147209</t>
  </si>
  <si>
    <t>James L. Patton 4712</t>
  </si>
  <si>
    <t>2023-12-28T00:40:49.787Z</t>
  </si>
  <si>
    <t>4602</t>
  </si>
  <si>
    <t>1145717880</t>
  </si>
  <si>
    <t>http://arctos.database.museum/guid/MVZ:Mamm:147195?seid=258925</t>
  </si>
  <si>
    <t>MVZ:Mamm:147195</t>
  </si>
  <si>
    <t>James L. Patton 4698</t>
  </si>
  <si>
    <t>2023-12-28T00:40:50.043Z</t>
  </si>
  <si>
    <t>4603</t>
  </si>
  <si>
    <t>1145717879</t>
  </si>
  <si>
    <t>http://arctos.database.museum/guid/MVZ:Mamm:147228?seid=529817</t>
  </si>
  <si>
    <t>MVZ:Mamm:147228</t>
  </si>
  <si>
    <t>James L. Patton 4731</t>
  </si>
  <si>
    <t>2023-12-28T00:40:50.067Z</t>
  </si>
  <si>
    <t>4604</t>
  </si>
  <si>
    <t>1145717878</t>
  </si>
  <si>
    <t>http://arctos.database.museum/guid/MVZ:Mamm:147241?seid=95969</t>
  </si>
  <si>
    <t>MVZ:Mamm:147241</t>
  </si>
  <si>
    <t>James L. Patton 5314</t>
  </si>
  <si>
    <t>4605</t>
  </si>
  <si>
    <t>1145717876</t>
  </si>
  <si>
    <t>http://arctos.database.museum/guid/MVZ:Mamm:147197?seid=850714</t>
  </si>
  <si>
    <t>MVZ:Mamm:147197</t>
  </si>
  <si>
    <t>James L. Patton 4700</t>
  </si>
  <si>
    <t>2023-12-28T00:40:50.044Z</t>
  </si>
  <si>
    <t>4606</t>
  </si>
  <si>
    <t>1145717875</t>
  </si>
  <si>
    <t>http://arctos.database.museum/guid/MVZ:Mamm:147219?seid=1437656</t>
  </si>
  <si>
    <t>MVZ:Mamm:147219</t>
  </si>
  <si>
    <t>James L. Patton 4722</t>
  </si>
  <si>
    <t>4607</t>
  </si>
  <si>
    <t>1145717874</t>
  </si>
  <si>
    <t>http://arctos.database.museum/guid/MVZ:Mamm:147198?seid=1645240</t>
  </si>
  <si>
    <t>MVZ:Mamm:147198</t>
  </si>
  <si>
    <t>James L. Patton 4701</t>
  </si>
  <si>
    <t>2023-12-28T00:40:58.164Z</t>
  </si>
  <si>
    <t>4608</t>
  </si>
  <si>
    <t>1145717873</t>
  </si>
  <si>
    <t>http://arctos.database.museum/guid/MVZ:Mamm:147238?seid=216028</t>
  </si>
  <si>
    <t>MVZ:Mamm:147238</t>
  </si>
  <si>
    <t>James L. Patton 4741</t>
  </si>
  <si>
    <t>2023-12-28T00:40:50.046Z</t>
  </si>
  <si>
    <t>4609</t>
  </si>
  <si>
    <t>1145717872</t>
  </si>
  <si>
    <t>http://arctos.database.museum/guid/MVZ:Mamm:147208?seid=822193</t>
  </si>
  <si>
    <t>MVZ:Mamm:147208</t>
  </si>
  <si>
    <t>James L. Patton 4711</t>
  </si>
  <si>
    <t>2023-12-28T00:40:49.805Z</t>
  </si>
  <si>
    <t>4610</t>
  </si>
  <si>
    <t>1145717871</t>
  </si>
  <si>
    <t>http://arctos.database.museum/guid/MVZ:Mamm:147182?seid=373286</t>
  </si>
  <si>
    <t>MVZ:Mamm:147182</t>
  </si>
  <si>
    <t>James L. Patton 4685</t>
  </si>
  <si>
    <t>2023-12-28T00:40:50.063Z</t>
  </si>
  <si>
    <t>4611</t>
  </si>
  <si>
    <t>1145717870</t>
  </si>
  <si>
    <t>http://arctos.database.museum/guid/MVZ:Mamm:147232?seid=458424</t>
  </si>
  <si>
    <t>MVZ:Mamm:147232</t>
  </si>
  <si>
    <t>James L. Patton 4735</t>
  </si>
  <si>
    <t>4612</t>
  </si>
  <si>
    <t>1145717869</t>
  </si>
  <si>
    <t>http://arctos.database.museum/guid/MVZ:Mamm:147213?seid=52456</t>
  </si>
  <si>
    <t>MVZ:Mamm:147213</t>
  </si>
  <si>
    <t>James L. Patton 4716</t>
  </si>
  <si>
    <t>2023-12-28T00:40:40.003Z</t>
  </si>
  <si>
    <t>4613</t>
  </si>
  <si>
    <t>1145717868</t>
  </si>
  <si>
    <t>http://arctos.database.museum/guid/MVZ:Mamm:147185?seid=38205</t>
  </si>
  <si>
    <t>MVZ:Mamm:147185</t>
  </si>
  <si>
    <t>James L. Patton 4688</t>
  </si>
  <si>
    <t>2023-12-28T00:40:40.002Z</t>
  </si>
  <si>
    <t>4614</t>
  </si>
  <si>
    <t>1145717867</t>
  </si>
  <si>
    <t>http://arctos.database.museum/guid/MVZ:Mamm:147246?seid=800591</t>
  </si>
  <si>
    <t>MVZ:Mamm:147246</t>
  </si>
  <si>
    <t>James L. Patton 5319</t>
  </si>
  <si>
    <t>2023-12-28T00:40:49.788Z</t>
  </si>
  <si>
    <t>4615</t>
  </si>
  <si>
    <t>1145717866</t>
  </si>
  <si>
    <t>http://arctos.database.museum/guid/MVZ:Mamm:147218?seid=80967</t>
  </si>
  <si>
    <t>MVZ:Mamm:147218</t>
  </si>
  <si>
    <t>James L. Patton 4721</t>
  </si>
  <si>
    <t>4616</t>
  </si>
  <si>
    <t>1145717864</t>
  </si>
  <si>
    <t>http://arctos.database.museum/guid/MVZ:Mamm:147204?seid=1552236</t>
  </si>
  <si>
    <t>MVZ:Mamm:147204</t>
  </si>
  <si>
    <t>James L. Patton 4707</t>
  </si>
  <si>
    <t>2023-12-28T00:40:58.122Z</t>
  </si>
  <si>
    <t>4617</t>
  </si>
  <si>
    <t>1145717863</t>
  </si>
  <si>
    <t>http://arctos.database.museum/guid/MVZ:Mamm:147256?seid=972408</t>
  </si>
  <si>
    <t>MVZ:Mamm:147256</t>
  </si>
  <si>
    <t>James L. Patton 5329</t>
  </si>
  <si>
    <t>4618</t>
  </si>
  <si>
    <t>1145717862</t>
  </si>
  <si>
    <t>http://arctos.database.museum/guid/MVZ:Mamm:147245?seid=893548</t>
  </si>
  <si>
    <t>MVZ:Mamm:147245</t>
  </si>
  <si>
    <t>James L. Patton 5318</t>
  </si>
  <si>
    <t>2023-12-28T00:40:49.796Z</t>
  </si>
  <si>
    <t>4619</t>
  </si>
  <si>
    <t>1145717861</t>
  </si>
  <si>
    <t>http://arctos.database.museum/guid/MVZ:Mamm:147227?seid=1094129</t>
  </si>
  <si>
    <t>MVZ:Mamm:147227</t>
  </si>
  <si>
    <t>James L. Patton 4730</t>
  </si>
  <si>
    <t>2023-12-28T00:40:59.139Z</t>
  </si>
  <si>
    <t>4620</t>
  </si>
  <si>
    <t>1145717860</t>
  </si>
  <si>
    <t>http://arctos.database.museum/guid/MVZ:Mamm:147203?seid=914938</t>
  </si>
  <si>
    <t>MVZ:Mamm:147203</t>
  </si>
  <si>
    <t>James L. Patton 4706</t>
  </si>
  <si>
    <t>2023-12-28T00:40:49.817Z</t>
  </si>
  <si>
    <t>4621</t>
  </si>
  <si>
    <t>1145717859</t>
  </si>
  <si>
    <t>http://arctos.database.museum/guid/MVZ:Mamm:147255?seid=1423328</t>
  </si>
  <si>
    <t>MVZ:Mamm:147255</t>
  </si>
  <si>
    <t>James L. Patton 5328</t>
  </si>
  <si>
    <t>4622</t>
  </si>
  <si>
    <t>1145717858</t>
  </si>
  <si>
    <t>http://arctos.database.museum/guid/MVZ:Mamm:147223?seid=594590</t>
  </si>
  <si>
    <t>MVZ:Mamm:147223</t>
  </si>
  <si>
    <t>James L. Patton 4726</t>
  </si>
  <si>
    <t>2023-12-28T00:40:49.882Z</t>
  </si>
  <si>
    <t>4623</t>
  </si>
  <si>
    <t>1145717856</t>
  </si>
  <si>
    <t>http://arctos.database.museum/guid/MVZ:Mamm:147220?seid=109360</t>
  </si>
  <si>
    <t>MVZ:Mamm:147220</t>
  </si>
  <si>
    <t>James L. Patton 4723</t>
  </si>
  <si>
    <t>2023-12-28T00:40:49.806Z</t>
  </si>
  <si>
    <t>4624</t>
  </si>
  <si>
    <t>1145717855</t>
  </si>
  <si>
    <t>http://arctos.database.museum/guid/MVZ:Mamm:147191?seid=173442</t>
  </si>
  <si>
    <t>MVZ:Mamm:147191</t>
  </si>
  <si>
    <t>James L. Patton 4694</t>
  </si>
  <si>
    <t>4625</t>
  </si>
  <si>
    <t>1145717853</t>
  </si>
  <si>
    <t>http://arctos.database.museum/guid/MVZ:Mamm:147193?seid=630069</t>
  </si>
  <si>
    <t>MVZ:Mamm:147193</t>
  </si>
  <si>
    <t>James L. Patton 4696</t>
  </si>
  <si>
    <t>2023-12-28T00:40:49.784Z</t>
  </si>
  <si>
    <t>4626</t>
  </si>
  <si>
    <t>1145717852</t>
  </si>
  <si>
    <t>http://arctos.database.museum/guid/MVZ:Mamm:147206?seid=957897</t>
  </si>
  <si>
    <t>MVZ:Mamm:147206</t>
  </si>
  <si>
    <t>James L. Patton 4709</t>
  </si>
  <si>
    <t>4627</t>
  </si>
  <si>
    <t>1145717848</t>
  </si>
  <si>
    <t>http://arctos.database.museum/guid/MVZ:Mamm:147189?seid=900649</t>
  </si>
  <si>
    <t>MVZ:Mamm:147189</t>
  </si>
  <si>
    <t>James L. Patton 4692</t>
  </si>
  <si>
    <t>2023-12-28T00:40:49.793Z</t>
  </si>
  <si>
    <t>4628</t>
  </si>
  <si>
    <t>1145717847</t>
  </si>
  <si>
    <t>http://arctos.database.museum/guid/MVZ:Mamm:147214?seid=216029</t>
  </si>
  <si>
    <t>MVZ:Mamm:147214</t>
  </si>
  <si>
    <t>James L. Patton 4717</t>
  </si>
  <si>
    <t>4629</t>
  </si>
  <si>
    <t>1145717846</t>
  </si>
  <si>
    <t>http://arctos.database.museum/guid/MVZ:Mamm:147215?seid=244531</t>
  </si>
  <si>
    <t>MVZ:Mamm:147215</t>
  </si>
  <si>
    <t>James L. Patton 4718</t>
  </si>
  <si>
    <t>4630</t>
  </si>
  <si>
    <t>1145717845</t>
  </si>
  <si>
    <t>http://arctos.database.museum/guid/MVZ:Mamm:147187?seid=1036817</t>
  </si>
  <si>
    <t>MVZ:Mamm:147187</t>
  </si>
  <si>
    <t>James L. Patton 4690</t>
  </si>
  <si>
    <t>2023-12-28T00:40:58.163Z</t>
  </si>
  <si>
    <t>4631</t>
  </si>
  <si>
    <t>1145717844</t>
  </si>
  <si>
    <t>http://arctos.database.museum/guid/MVZ:Mamm:147225?seid=936460</t>
  </si>
  <si>
    <t>MVZ:Mamm:147225</t>
  </si>
  <si>
    <t>James L. Patton 4728</t>
  </si>
  <si>
    <t>4632</t>
  </si>
  <si>
    <t>1145717841</t>
  </si>
  <si>
    <t>http://arctos.database.museum/guid/MVZ:Mamm:147188?seid=479861</t>
  </si>
  <si>
    <t>MVZ:Mamm:147188</t>
  </si>
  <si>
    <t>James L. Patton 4691</t>
  </si>
  <si>
    <t>2023-12-28T00:40:50.064Z</t>
  </si>
  <si>
    <t>4633</t>
  </si>
  <si>
    <t>1145717840</t>
  </si>
  <si>
    <t>http://arctos.database.museum/guid/MVZ:Mamm:147216?seid=1847186</t>
  </si>
  <si>
    <t>MVZ:Mamm:147216</t>
  </si>
  <si>
    <t>James L. Patton 4719</t>
  </si>
  <si>
    <t>4634</t>
  </si>
  <si>
    <t>1145717839</t>
  </si>
  <si>
    <t>http://arctos.database.museum/guid/MVZ:Mamm:147236?seid=1001222</t>
  </si>
  <si>
    <t>MVZ:Mamm:147236</t>
  </si>
  <si>
    <t>James L. Patton 4739</t>
  </si>
  <si>
    <t>4635</t>
  </si>
  <si>
    <t>1145717838</t>
  </si>
  <si>
    <t>http://arctos.database.museum/guid/MVZ:Mamm:147184?seid=1287265</t>
  </si>
  <si>
    <t>MVZ:Mamm:147184</t>
  </si>
  <si>
    <t>James L. Patton 4687</t>
  </si>
  <si>
    <t>4636</t>
  </si>
  <si>
    <t>1145717837</t>
  </si>
  <si>
    <t>http://arctos.database.museum/guid/MVZ:Mamm:147180?seid=287448</t>
  </si>
  <si>
    <t>MVZ:Mamm:147180</t>
  </si>
  <si>
    <t>James L. Patton 4683</t>
  </si>
  <si>
    <t>4637</t>
  </si>
  <si>
    <t>1145717836</t>
  </si>
  <si>
    <t>http://arctos.database.museum/guid/MVZ:Mamm:147221?seid=1473342</t>
  </si>
  <si>
    <t>MVZ:Mamm:147221</t>
  </si>
  <si>
    <t>James L. Patton 4724</t>
  </si>
  <si>
    <t>2023-12-28T00:40:59.446Z</t>
  </si>
  <si>
    <t>4638</t>
  </si>
  <si>
    <t>1145717835</t>
  </si>
  <si>
    <t>http://arctos.database.museum/guid/MVZ:Mamm:147237?seid=1473341</t>
  </si>
  <si>
    <t>MVZ:Mamm:147237</t>
  </si>
  <si>
    <t>James L. Patton 4740</t>
  </si>
  <si>
    <t>2023-12-28T00:40:59.140Z</t>
  </si>
  <si>
    <t>4639</t>
  </si>
  <si>
    <t>1145717834</t>
  </si>
  <si>
    <t>http://arctos.database.museum/guid/MVZ:Mamm:147202?seid=793429</t>
  </si>
  <si>
    <t>MVZ:Mamm:147202</t>
  </si>
  <si>
    <t>James L. Patton 4705</t>
  </si>
  <si>
    <t>2023-12-28T00:40:49.822Z</t>
  </si>
  <si>
    <t>4640</t>
  </si>
  <si>
    <t>1145717831</t>
  </si>
  <si>
    <t>http://arctos.database.museum/guid/MVZ:Mamm:147200?seid=1022777</t>
  </si>
  <si>
    <t>MVZ:Mamm:147200</t>
  </si>
  <si>
    <t>James L. Patton 4703</t>
  </si>
  <si>
    <t>2023-12-28T00:40:58.201Z</t>
  </si>
  <si>
    <t>4641</t>
  </si>
  <si>
    <t>1145717828</t>
  </si>
  <si>
    <t>http://arctos.database.museum/guid/MVZ:Mamm:147199?seid=59589</t>
  </si>
  <si>
    <t>MVZ:Mamm:147199</t>
  </si>
  <si>
    <t>James L. Patton 4702</t>
  </si>
  <si>
    <t>4642</t>
  </si>
  <si>
    <t>1145717827</t>
  </si>
  <si>
    <t>http://arctos.database.museum/guid/MVZ:Mamm:147183?seid=388385</t>
  </si>
  <si>
    <t>MVZ:Mamm:147183</t>
  </si>
  <si>
    <t>James L. Patton 4686</t>
  </si>
  <si>
    <t>2023-12-28T00:40:49.881Z</t>
  </si>
  <si>
    <t>4643</t>
  </si>
  <si>
    <t>1145717825</t>
  </si>
  <si>
    <t>http://arctos.database.museum/guid/MVZ:Mamm:147190?seid=173443</t>
  </si>
  <si>
    <t>MVZ:Mamm:147190</t>
  </si>
  <si>
    <t>James L. Patton 4693</t>
  </si>
  <si>
    <t>2023-12-28T00:40:50.042Z</t>
  </si>
  <si>
    <t>4644</t>
  </si>
  <si>
    <t>1145717824</t>
  </si>
  <si>
    <t>http://arctos.database.museum/guid/MVZ:Mamm:147192?seid=665313</t>
  </si>
  <si>
    <t>MVZ:Mamm:147192</t>
  </si>
  <si>
    <t>James L. Patton 4695</t>
  </si>
  <si>
    <t>2023-12-28T00:40:50.065Z</t>
  </si>
  <si>
    <t>4645</t>
  </si>
  <si>
    <t>1145717821</t>
  </si>
  <si>
    <t>http://arctos.database.museum/guid/MVZ:Mamm:147201?seid=1144118</t>
  </si>
  <si>
    <t>MVZ:Mamm:147201</t>
  </si>
  <si>
    <t>James L. Patton 4704</t>
  </si>
  <si>
    <t>2023-12-28T00:40:59.492Z</t>
  </si>
  <si>
    <t>4646</t>
  </si>
  <si>
    <t>1145717819</t>
  </si>
  <si>
    <t>http://arctos.database.museum/guid/MVZ:Mamm:147194?seid=800590</t>
  </si>
  <si>
    <t>MVZ:Mamm:147194</t>
  </si>
  <si>
    <t>James L. Patton 4697</t>
  </si>
  <si>
    <t>4647</t>
  </si>
  <si>
    <t>1145717816</t>
  </si>
  <si>
    <t>http://arctos.database.museum/guid/MVZ:Mamm:147196?seid=872188</t>
  </si>
  <si>
    <t>MVZ:Mamm:147196</t>
  </si>
  <si>
    <t>James L. Patton 4699</t>
  </si>
  <si>
    <t>2023-12-28T00:40:49.821Z</t>
  </si>
  <si>
    <t>4648</t>
  </si>
  <si>
    <t>1145717811</t>
  </si>
  <si>
    <t>http://arctos.database.museum/guid/MVZ:Mamm:147212?seid=1387578</t>
  </si>
  <si>
    <t>MVZ:Mamm:147212</t>
  </si>
  <si>
    <t>James L. Patton 4715</t>
  </si>
  <si>
    <t>4649</t>
  </si>
  <si>
    <t>1145717808</t>
  </si>
  <si>
    <t>http://arctos.database.museum/guid/MVZ:Mamm:147210?seid=865098</t>
  </si>
  <si>
    <t>MVZ:Mamm:147210</t>
  </si>
  <si>
    <t>James L. Patton 4713</t>
  </si>
  <si>
    <t>4650</t>
  </si>
  <si>
    <t>1145717807</t>
  </si>
  <si>
    <t>http://arctos.database.museum/guid/MVZ:Mamm:147181?seid=258926</t>
  </si>
  <si>
    <t>MVZ:Mamm:147181</t>
  </si>
  <si>
    <t>James L. Patton 4684</t>
  </si>
  <si>
    <t>4651</t>
  </si>
  <si>
    <t>1145717787</t>
  </si>
  <si>
    <t>http://arctos.database.museum/guid/MVZ:Mamm:147186?seid=1330081</t>
  </si>
  <si>
    <t>MVZ:Mamm:147186</t>
  </si>
  <si>
    <t>James L. Patton 4689</t>
  </si>
  <si>
    <t>4677</t>
  </si>
  <si>
    <t>1145712031</t>
  </si>
  <si>
    <t>http://arctos.database.museum/guid/MVZ:Mamm:141920?seid=1315530</t>
  </si>
  <si>
    <t>N Campbell Ave., Tucson</t>
  </si>
  <si>
    <t>1972-07-22 0:00:00</t>
  </si>
  <si>
    <t>MVZ:Mamm:141920</t>
  </si>
  <si>
    <t>James L. Patton 3185</t>
  </si>
  <si>
    <t>2023-12-28T00:40:59.291Z</t>
  </si>
  <si>
    <t>4678</t>
  </si>
  <si>
    <t>1145712019</t>
  </si>
  <si>
    <t>http://arctos.database.museum/guid/MVZ:Mamm:141922?seid=686836</t>
  </si>
  <si>
    <t>MVZ:Mamm:141922</t>
  </si>
  <si>
    <t>James L. Patton 3187</t>
  </si>
  <si>
    <t>2023-12-28T00:40:49.538Z</t>
  </si>
  <si>
    <t>4679</t>
  </si>
  <si>
    <t>1145712008</t>
  </si>
  <si>
    <t>http://arctos.database.museum/guid/MVZ:Mamm:141924?seid=437354</t>
  </si>
  <si>
    <t>MVZ:Mamm:141924</t>
  </si>
  <si>
    <t>James L. Patton 3189</t>
  </si>
  <si>
    <t>4680</t>
  </si>
  <si>
    <t>1145712003</t>
  </si>
  <si>
    <t>http://arctos.database.museum/guid/MVZ:Mamm:141926?seid=1545240</t>
  </si>
  <si>
    <t>MVZ:Mamm:141926</t>
  </si>
  <si>
    <t>James L. Patton 3191</t>
  </si>
  <si>
    <t>2023-12-28T00:40:58.084Z</t>
  </si>
  <si>
    <t>4681</t>
  </si>
  <si>
    <t>1145712000</t>
  </si>
  <si>
    <t>http://arctos.database.museum/guid/MVZ:Mamm:141923?seid=1788835</t>
  </si>
  <si>
    <t>MVZ:Mamm:141923</t>
  </si>
  <si>
    <t>James L. Patton 3188</t>
  </si>
  <si>
    <t>2023-12-28T00:40:57.988Z</t>
  </si>
  <si>
    <t>4682</t>
  </si>
  <si>
    <t>1145711983</t>
  </si>
  <si>
    <t>http://arctos.database.museum/guid/MVZ:Mamm:141927?seid=351906</t>
  </si>
  <si>
    <t>MVZ:Mamm:141927</t>
  </si>
  <si>
    <t>James L. Patton 3192</t>
  </si>
  <si>
    <t>4683</t>
  </si>
  <si>
    <t>1145711973</t>
  </si>
  <si>
    <t>http://arctos.database.museum/guid/MVZ:Mamm:141921?seid=1387232</t>
  </si>
  <si>
    <t>MVZ:Mamm:141921</t>
  </si>
  <si>
    <t>James L. Patton 3186</t>
  </si>
  <si>
    <t>2023-12-28T00:40:58.083Z</t>
  </si>
  <si>
    <t>4684</t>
  </si>
  <si>
    <t>1145711967</t>
  </si>
  <si>
    <t>http://arctos.database.museum/guid/MVZ:Mamm:141925?seid=1272887</t>
  </si>
  <si>
    <t>MVZ:Mamm:141925</t>
  </si>
  <si>
    <t>James L. Patton 3190</t>
  </si>
  <si>
    <t>2023-12-28T00:40:58.989Z</t>
  </si>
  <si>
    <t>4690</t>
  </si>
  <si>
    <t>1145708924</t>
  </si>
  <si>
    <t>http://arctos.database.museum/guid/MVZ:Mamm:139121?seid=394669</t>
  </si>
  <si>
    <t>1970-03-06 0:00:00</t>
  </si>
  <si>
    <t>MVZ:Mamm:139121</t>
  </si>
  <si>
    <t>James L. Patton 2185</t>
  </si>
  <si>
    <t>2023-12-28T00:40:49.351Z</t>
  </si>
  <si>
    <t>4691</t>
  </si>
  <si>
    <t>1145708915</t>
  </si>
  <si>
    <t>http://arctos.database.museum/guid/MVZ:Mamm:139115?seid=1194920</t>
  </si>
  <si>
    <t>MVZ:Mamm:139115</t>
  </si>
  <si>
    <t>James L. Patton 2179</t>
  </si>
  <si>
    <t>2023-12-28T00:40:59.091Z</t>
  </si>
  <si>
    <t>1145708898</t>
  </si>
  <si>
    <t>http://arctos.database.museum/guid/MVZ:Mamm:139124?seid=273280</t>
  </si>
  <si>
    <t>MVZ:Mamm:139124</t>
  </si>
  <si>
    <t>James L. Patton 2188</t>
  </si>
  <si>
    <t>2023-12-28T00:40:49.414Z</t>
  </si>
  <si>
    <t>4693</t>
  </si>
  <si>
    <t>1145708894</t>
  </si>
  <si>
    <t>http://arctos.database.museum/guid/MVZ:Mamm:139122?seid=1530918</t>
  </si>
  <si>
    <t>MVZ:Mamm:139122</t>
  </si>
  <si>
    <t>James L. Patton 2186</t>
  </si>
  <si>
    <t>2023-12-28T00:40:59.060Z</t>
  </si>
  <si>
    <t>4694</t>
  </si>
  <si>
    <t>1145708884</t>
  </si>
  <si>
    <t>http://arctos.database.museum/guid/MVZ:Mamm:139125?seid=1824568</t>
  </si>
  <si>
    <t>MVZ:Mamm:139125</t>
  </si>
  <si>
    <t>James L. Patton 2189</t>
  </si>
  <si>
    <t>2023-12-28T00:40:58.912Z</t>
  </si>
  <si>
    <t>4695</t>
  </si>
  <si>
    <t>1145708872</t>
  </si>
  <si>
    <t>http://arctos.database.museum/guid/MVZ:Mamm:139133?seid=1194114</t>
  </si>
  <si>
    <t>MVZ:Mamm:139133</t>
  </si>
  <si>
    <t>James L. Patton 2197</t>
  </si>
  <si>
    <t>2023-12-28T00:40:59.268Z</t>
  </si>
  <si>
    <t>4696</t>
  </si>
  <si>
    <t>1145708870</t>
  </si>
  <si>
    <t>http://arctos.database.museum/guid/MVZ:Mamm:139134?seid=1752817</t>
  </si>
  <si>
    <t>MVZ:Mamm:139134</t>
  </si>
  <si>
    <t>James L. Patton 2198</t>
  </si>
  <si>
    <t>2023-12-28T00:40:57.993Z</t>
  </si>
  <si>
    <t>4697</t>
  </si>
  <si>
    <t>1145708869</t>
  </si>
  <si>
    <t>http://arctos.database.museum/guid/MVZ:Mamm:139120?seid=1029700</t>
  </si>
  <si>
    <t>MVZ:Mamm:139120</t>
  </si>
  <si>
    <t>James L. Patton 2184</t>
  </si>
  <si>
    <t>4698</t>
  </si>
  <si>
    <t>1145708868</t>
  </si>
  <si>
    <t>http://arctos.database.museum/guid/MVZ:Mamm:139132?seid=1702468</t>
  </si>
  <si>
    <t>MVZ:Mamm:139132</t>
  </si>
  <si>
    <t>James L. Patton 2196</t>
  </si>
  <si>
    <t>4699</t>
  </si>
  <si>
    <t>1145708866</t>
  </si>
  <si>
    <t>http://arctos.database.museum/guid/MVZ:Mamm:139119?seid=615969</t>
  </si>
  <si>
    <t>MVZ:Mamm:139119</t>
  </si>
  <si>
    <t>James L. Patton 2183</t>
  </si>
  <si>
    <t>2023-12-28T00:40:49.552Z</t>
  </si>
  <si>
    <t>4700</t>
  </si>
  <si>
    <t>1145708865</t>
  </si>
  <si>
    <t>http://arctos.database.museum/guid/MVZ:Mamm:139114?seid=251729</t>
  </si>
  <si>
    <t>MVZ:Mamm:139114</t>
  </si>
  <si>
    <t>James L. Patton 2178</t>
  </si>
  <si>
    <t>2023-12-28T00:40:49.375Z</t>
  </si>
  <si>
    <t>4701</t>
  </si>
  <si>
    <t>1145708864</t>
  </si>
  <si>
    <t>http://arctos.database.museum/guid/MVZ:Mamm:139127?seid=1380371</t>
  </si>
  <si>
    <t>MVZ:Mamm:139127</t>
  </si>
  <si>
    <t>James L. Patton 2191</t>
  </si>
  <si>
    <t>2023-12-28T00:40:57.896Z</t>
  </si>
  <si>
    <t>4702</t>
  </si>
  <si>
    <t>1145708859</t>
  </si>
  <si>
    <t>http://arctos.database.museum/guid/MVZ:Mamm:139123?seid=1494852</t>
  </si>
  <si>
    <t>MVZ:Mamm:139123</t>
  </si>
  <si>
    <t>James L. Patton 2187</t>
  </si>
  <si>
    <t>4703</t>
  </si>
  <si>
    <t>1145708858</t>
  </si>
  <si>
    <t>http://arctos.database.museum/guid/MVZ:Mamm:139126?seid=1774298</t>
  </si>
  <si>
    <t>MVZ:Mamm:139126</t>
  </si>
  <si>
    <t>James L. Patton 2190</t>
  </si>
  <si>
    <t>2023-12-28T00:40:59.092Z</t>
  </si>
  <si>
    <t>4704</t>
  </si>
  <si>
    <t>1145708857</t>
  </si>
  <si>
    <t>http://arctos.database.museum/guid/MVZ:Mamm:139118?seid=1430433</t>
  </si>
  <si>
    <t>MVZ:Mamm:139118</t>
  </si>
  <si>
    <t>James L. Patton 2182</t>
  </si>
  <si>
    <t>2023-12-28T00:40:59.267Z</t>
  </si>
  <si>
    <t>4705</t>
  </si>
  <si>
    <t>1145708856</t>
  </si>
  <si>
    <t>http://arctos.database.museum/guid/MVZ:Mamm:139131?seid=1272913</t>
  </si>
  <si>
    <t>MVZ:Mamm:139131</t>
  </si>
  <si>
    <t>James L. Patton 2195</t>
  </si>
  <si>
    <t>2023-12-28T00:40:58.913Z</t>
  </si>
  <si>
    <t>4706</t>
  </si>
  <si>
    <t>1145708853</t>
  </si>
  <si>
    <t>http://arctos.database.museum/guid/MVZ:Mamm:139130?seid=38207</t>
  </si>
  <si>
    <t>MVZ:Mamm:139130</t>
  </si>
  <si>
    <t>James L. Patton 2194</t>
  </si>
  <si>
    <t>2023-12-28T00:40:39.867Z</t>
  </si>
  <si>
    <t>4707</t>
  </si>
  <si>
    <t>1145708848</t>
  </si>
  <si>
    <t>http://arctos.database.museum/guid/MVZ:Mamm:139128?seid=1001336</t>
  </si>
  <si>
    <t>MVZ:Mamm:139128</t>
  </si>
  <si>
    <t>James L. Patton 2192</t>
  </si>
  <si>
    <t>2023-12-28T00:40:57.992Z</t>
  </si>
  <si>
    <t>4708</t>
  </si>
  <si>
    <t>1145708846</t>
  </si>
  <si>
    <t>http://arctos.database.museum/guid/MVZ:Mamm:139117?seid=380476</t>
  </si>
  <si>
    <t>MVZ:Mamm:139117</t>
  </si>
  <si>
    <t>James L. Patton 2181</t>
  </si>
  <si>
    <t>2023-12-28T00:40:49.413Z</t>
  </si>
  <si>
    <t>4709</t>
  </si>
  <si>
    <t>1145708844</t>
  </si>
  <si>
    <t>http://arctos.database.museum/guid/MVZ:Mamm:139129?seid=180515</t>
  </si>
  <si>
    <t>MVZ:Mamm:139129</t>
  </si>
  <si>
    <t>James L. Patton 2193</t>
  </si>
  <si>
    <t>4710</t>
  </si>
  <si>
    <t>1145708841</t>
  </si>
  <si>
    <t>http://arctos.database.museum/guid/MVZ:Mamm:139116?seid=950828</t>
  </si>
  <si>
    <t>MVZ:Mamm:139116</t>
  </si>
  <si>
    <t>James L. Patton 2180</t>
  </si>
  <si>
    <t>2023-12-28T00:40:49.468Z</t>
  </si>
  <si>
    <t>4711</t>
  </si>
  <si>
    <t>1145708831</t>
  </si>
  <si>
    <t>http://arctos.database.museum/guid/MVZ:Mamm:139113?seid=223112</t>
  </si>
  <si>
    <t>MVZ:Mamm:139113</t>
  </si>
  <si>
    <t>James L. Patton 2177</t>
  </si>
  <si>
    <t>2023-12-28T00:40:49.467Z</t>
  </si>
  <si>
    <t>767</t>
  </si>
  <si>
    <t>3398515330</t>
  </si>
  <si>
    <t>5bab201b-e36e-4c4d-898c-bff52957da1d</t>
  </si>
  <si>
    <t>6649f9f5-4579-45c8-a9d8-dbddb20b616e</t>
  </si>
  <si>
    <t>Santa Catalina Mountains, Coronado National Forest</t>
  </si>
  <si>
    <t>32.4302</t>
  </si>
  <si>
    <t>-110.7705</t>
  </si>
  <si>
    <t>2409</t>
  </si>
  <si>
    <t>2412.688</t>
  </si>
  <si>
    <t>2019-09-21 0:00:00</t>
  </si>
  <si>
    <t>LSRO</t>
  </si>
  <si>
    <t>ROLS20190921-3131</t>
  </si>
  <si>
    <t>Laura Steger;Rick Overson</t>
  </si>
  <si>
    <t>Rick Overson and Laura Steger</t>
  </si>
  <si>
    <t>2024-01-21T02:51:33.307Z</t>
  </si>
  <si>
    <t>768</t>
  </si>
  <si>
    <t>3398515327</t>
  </si>
  <si>
    <t>1e3b128e-a691-4d6b-9f43-307710612116</t>
  </si>
  <si>
    <t>32.408</t>
  </si>
  <si>
    <t>-110.721</t>
  </si>
  <si>
    <t>2391</t>
  </si>
  <si>
    <t>2392.680001</t>
  </si>
  <si>
    <t>2017-06-17 0:00:00</t>
  </si>
  <si>
    <t>ROLS20170617-1286</t>
  </si>
  <si>
    <t>2024-01-21T02:51:33.285Z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</si>
</sst>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1"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inaturalist.org/observations/17318534" TargetMode="External"/><Relationship Id="rId194" Type="http://schemas.openxmlformats.org/officeDocument/2006/relationships/hyperlink" Target="https://www.inaturalist.org/observations/28235268" TargetMode="External"/><Relationship Id="rId193" Type="http://schemas.openxmlformats.org/officeDocument/2006/relationships/hyperlink" Target="http://arctos.database.museum/guid/UWBM:Mamm:51740?seid=3637014" TargetMode="External"/><Relationship Id="rId192" Type="http://schemas.openxmlformats.org/officeDocument/2006/relationships/hyperlink" Target="https://www.inaturalist.org/observations/53843555" TargetMode="External"/><Relationship Id="rId191" Type="http://schemas.openxmlformats.org/officeDocument/2006/relationships/hyperlink" Target="https://www.inaturalist.org/observations/52955072" TargetMode="External"/><Relationship Id="rId187" Type="http://schemas.openxmlformats.org/officeDocument/2006/relationships/hyperlink" Target="https://www.inaturalist.org/observations/102720809" TargetMode="External"/><Relationship Id="rId186" Type="http://schemas.openxmlformats.org/officeDocument/2006/relationships/hyperlink" Target="https://www.inaturalist.org/observations/108857703" TargetMode="External"/><Relationship Id="rId185" Type="http://schemas.openxmlformats.org/officeDocument/2006/relationships/hyperlink" Target="https://www.inaturalist.org/observations/11354766" TargetMode="External"/><Relationship Id="rId184" Type="http://schemas.openxmlformats.org/officeDocument/2006/relationships/hyperlink" Target="https://www.inaturalist.org/observations/11354767" TargetMode="External"/><Relationship Id="rId189" Type="http://schemas.openxmlformats.org/officeDocument/2006/relationships/hyperlink" Target="https://www.inaturalist.org/observations/8863643" TargetMode="External"/><Relationship Id="rId188" Type="http://schemas.openxmlformats.org/officeDocument/2006/relationships/hyperlink" Target="https://www.inaturalist.org/observations/7193950" TargetMode="External"/><Relationship Id="rId183" Type="http://schemas.openxmlformats.org/officeDocument/2006/relationships/hyperlink" Target="https://www.inaturalist.org/observations/36864574" TargetMode="External"/><Relationship Id="rId182" Type="http://schemas.openxmlformats.org/officeDocument/2006/relationships/hyperlink" Target="https://www.inaturalist.org/observations/63311493" TargetMode="External"/><Relationship Id="rId181" Type="http://schemas.openxmlformats.org/officeDocument/2006/relationships/hyperlink" Target="https://www.inaturalist.org/observations/157423399" TargetMode="External"/><Relationship Id="rId180" Type="http://schemas.openxmlformats.org/officeDocument/2006/relationships/hyperlink" Target="https://www.inaturalist.org/observations/63797480" TargetMode="External"/><Relationship Id="rId176" Type="http://schemas.openxmlformats.org/officeDocument/2006/relationships/hyperlink" Target="https://www.inaturalist.org/observations/19627124" TargetMode="External"/><Relationship Id="rId175" Type="http://schemas.openxmlformats.org/officeDocument/2006/relationships/hyperlink" Target="http://www.inaturalist.org/observations/1379717" TargetMode="External"/><Relationship Id="rId174" Type="http://schemas.openxmlformats.org/officeDocument/2006/relationships/hyperlink" Target="http://www.inaturalist.org/observations/4638400" TargetMode="External"/><Relationship Id="rId173" Type="http://schemas.openxmlformats.org/officeDocument/2006/relationships/hyperlink" Target="https://www.inaturalist.org/observations/8254945" TargetMode="External"/><Relationship Id="rId179" Type="http://schemas.openxmlformats.org/officeDocument/2006/relationships/hyperlink" Target="http://www.inaturalist.org/observations/4638427" TargetMode="External"/><Relationship Id="rId178" Type="http://schemas.openxmlformats.org/officeDocument/2006/relationships/hyperlink" Target="http://www.inaturalist.org/observations/4638445" TargetMode="External"/><Relationship Id="rId177" Type="http://schemas.openxmlformats.org/officeDocument/2006/relationships/hyperlink" Target="https://www.inaturalist.org/observations/143079612" TargetMode="External"/><Relationship Id="rId198" Type="http://schemas.openxmlformats.org/officeDocument/2006/relationships/hyperlink" Target="https://www.inaturalist.org/observations/66722082" TargetMode="External"/><Relationship Id="rId197" Type="http://schemas.openxmlformats.org/officeDocument/2006/relationships/hyperlink" Target="https://www.inaturalist.org/observations/46236055" TargetMode="External"/><Relationship Id="rId196" Type="http://schemas.openxmlformats.org/officeDocument/2006/relationships/hyperlink" Target="https://www.inaturalist.org/observations/46332078" TargetMode="External"/><Relationship Id="rId195" Type="http://schemas.openxmlformats.org/officeDocument/2006/relationships/hyperlink" Target="https://www.inaturalist.org/observations/45370326" TargetMode="External"/><Relationship Id="rId199" Type="http://schemas.openxmlformats.org/officeDocument/2006/relationships/hyperlink" Target="https://www.inaturalist.org/observations/16258482" TargetMode="External"/><Relationship Id="rId150" Type="http://schemas.openxmlformats.org/officeDocument/2006/relationships/hyperlink" Target="https://www.inaturalist.org/observations/63363644" TargetMode="External"/><Relationship Id="rId392" Type="http://schemas.openxmlformats.org/officeDocument/2006/relationships/hyperlink" Target="https://www.inaturalist.org/observations/30734444" TargetMode="External"/><Relationship Id="rId391" Type="http://schemas.openxmlformats.org/officeDocument/2006/relationships/hyperlink" Target="https://www.inaturalist.org/observations/30846357" TargetMode="External"/><Relationship Id="rId390" Type="http://schemas.openxmlformats.org/officeDocument/2006/relationships/hyperlink" Target="https://www.inaturalist.org/observations/29418144" TargetMode="External"/><Relationship Id="rId1" Type="http://schemas.openxmlformats.org/officeDocument/2006/relationships/hyperlink" Target="http://arctos.database.museum/guid/MVZ:Mamm:167658?seid=501358" TargetMode="External"/><Relationship Id="rId2" Type="http://schemas.openxmlformats.org/officeDocument/2006/relationships/hyperlink" Target="http://arctos.database.museum/guid/MVZ:Mamm:167659?seid=1394517" TargetMode="External"/><Relationship Id="rId3" Type="http://schemas.openxmlformats.org/officeDocument/2006/relationships/hyperlink" Target="http://arctos.database.museum/guid/MVZ:Mamm:167602?seid=536627" TargetMode="External"/><Relationship Id="rId149" Type="http://schemas.openxmlformats.org/officeDocument/2006/relationships/hyperlink" Target="https://www.inaturalist.org/observations/61842654" TargetMode="External"/><Relationship Id="rId4" Type="http://schemas.openxmlformats.org/officeDocument/2006/relationships/hyperlink" Target="http://arctos.database.museum/guid/MVZ:Mamm:167533?seid=345353" TargetMode="External"/><Relationship Id="rId148" Type="http://schemas.openxmlformats.org/officeDocument/2006/relationships/hyperlink" Target="https://www.inaturalist.org/observations/4868580" TargetMode="External"/><Relationship Id="rId9" Type="http://schemas.openxmlformats.org/officeDocument/2006/relationships/hyperlink" Target="https://www.inaturalist.org/observations/35851735" TargetMode="External"/><Relationship Id="rId143" Type="http://schemas.openxmlformats.org/officeDocument/2006/relationships/hyperlink" Target="https://www.inaturalist.org/observations/22236218" TargetMode="External"/><Relationship Id="rId385" Type="http://schemas.openxmlformats.org/officeDocument/2006/relationships/hyperlink" Target="https://www.inaturalist.org/observations/32958844" TargetMode="External"/><Relationship Id="rId142" Type="http://schemas.openxmlformats.org/officeDocument/2006/relationships/hyperlink" Target="https://www.inaturalist.org/observations/63292678" TargetMode="External"/><Relationship Id="rId384" Type="http://schemas.openxmlformats.org/officeDocument/2006/relationships/hyperlink" Target="https://www.inaturalist.org/observations/33126673" TargetMode="External"/><Relationship Id="rId141" Type="http://schemas.openxmlformats.org/officeDocument/2006/relationships/hyperlink" Target="https://www.inaturalist.org/observations/9179115" TargetMode="External"/><Relationship Id="rId383" Type="http://schemas.openxmlformats.org/officeDocument/2006/relationships/hyperlink" Target="https://www.inaturalist.org/observations/33374101" TargetMode="External"/><Relationship Id="rId140" Type="http://schemas.openxmlformats.org/officeDocument/2006/relationships/hyperlink" Target="https://www.inaturalist.org/observations/31644349" TargetMode="External"/><Relationship Id="rId382" Type="http://schemas.openxmlformats.org/officeDocument/2006/relationships/hyperlink" Target="https://www.inaturalist.org/observations/33374100" TargetMode="External"/><Relationship Id="rId5" Type="http://schemas.openxmlformats.org/officeDocument/2006/relationships/hyperlink" Target="https://www.inaturalist.org/observations/34410302" TargetMode="External"/><Relationship Id="rId147" Type="http://schemas.openxmlformats.org/officeDocument/2006/relationships/hyperlink" Target="https://www.inaturalist.org/observations/49896218" TargetMode="External"/><Relationship Id="rId389" Type="http://schemas.openxmlformats.org/officeDocument/2006/relationships/hyperlink" Target="https://www.inaturalist.org/observations/29428143" TargetMode="External"/><Relationship Id="rId6" Type="http://schemas.openxmlformats.org/officeDocument/2006/relationships/hyperlink" Target="https://www.inaturalist.org/observations/8148898" TargetMode="External"/><Relationship Id="rId146" Type="http://schemas.openxmlformats.org/officeDocument/2006/relationships/hyperlink" Target="https://www.inaturalist.org/observations/27107183" TargetMode="External"/><Relationship Id="rId388" Type="http://schemas.openxmlformats.org/officeDocument/2006/relationships/hyperlink" Target="https://www.inaturalist.org/observations/29678695" TargetMode="External"/><Relationship Id="rId7" Type="http://schemas.openxmlformats.org/officeDocument/2006/relationships/hyperlink" Target="https://www.inaturalist.org/observations/144935003" TargetMode="External"/><Relationship Id="rId145" Type="http://schemas.openxmlformats.org/officeDocument/2006/relationships/hyperlink" Target="http://arctos.database.museum/guid/UWBM:Mamm:41380?seid=3633687" TargetMode="External"/><Relationship Id="rId387" Type="http://schemas.openxmlformats.org/officeDocument/2006/relationships/hyperlink" Target="https://www.inaturalist.org/observations/31321740" TargetMode="External"/><Relationship Id="rId8" Type="http://schemas.openxmlformats.org/officeDocument/2006/relationships/hyperlink" Target="https://www.inaturalist.org/observations/40636071" TargetMode="External"/><Relationship Id="rId144" Type="http://schemas.openxmlformats.org/officeDocument/2006/relationships/hyperlink" Target="https://www.inaturalist.org/observations/27820382" TargetMode="External"/><Relationship Id="rId386" Type="http://schemas.openxmlformats.org/officeDocument/2006/relationships/hyperlink" Target="https://www.inaturalist.org/observations/31331713" TargetMode="External"/><Relationship Id="rId381" Type="http://schemas.openxmlformats.org/officeDocument/2006/relationships/hyperlink" Target="https://www.inaturalist.org/observations/7079361" TargetMode="External"/><Relationship Id="rId380" Type="http://schemas.openxmlformats.org/officeDocument/2006/relationships/hyperlink" Target="https://www.inaturalist.org/observations/9129286" TargetMode="External"/><Relationship Id="rId139" Type="http://schemas.openxmlformats.org/officeDocument/2006/relationships/hyperlink" Target="https://www.inaturalist.org/observations/33576537" TargetMode="External"/><Relationship Id="rId138" Type="http://schemas.openxmlformats.org/officeDocument/2006/relationships/hyperlink" Target="http://www.inaturalist.org/observations/131229" TargetMode="External"/><Relationship Id="rId137" Type="http://schemas.openxmlformats.org/officeDocument/2006/relationships/hyperlink" Target="https://www.inaturalist.org/observations/63439409" TargetMode="External"/><Relationship Id="rId379" Type="http://schemas.openxmlformats.org/officeDocument/2006/relationships/hyperlink" Target="http://arctos.database.museum/guid/MVZ:Mamm:47590?seid=794703" TargetMode="External"/><Relationship Id="rId132" Type="http://schemas.openxmlformats.org/officeDocument/2006/relationships/hyperlink" Target="http://www.inaturalist.org/observations/3825838" TargetMode="External"/><Relationship Id="rId374" Type="http://schemas.openxmlformats.org/officeDocument/2006/relationships/hyperlink" Target="https://www.inaturalist.org/observations/34415298" TargetMode="External"/><Relationship Id="rId131" Type="http://schemas.openxmlformats.org/officeDocument/2006/relationships/hyperlink" Target="https://www.inaturalist.org/observations/18363536" TargetMode="External"/><Relationship Id="rId373" Type="http://schemas.openxmlformats.org/officeDocument/2006/relationships/hyperlink" Target="https://www.inaturalist.org/observations/35782691" TargetMode="External"/><Relationship Id="rId130" Type="http://schemas.openxmlformats.org/officeDocument/2006/relationships/hyperlink" Target="https://www.inaturalist.org/observations/143070828" TargetMode="External"/><Relationship Id="rId372" Type="http://schemas.openxmlformats.org/officeDocument/2006/relationships/hyperlink" Target="https://www.inaturalist.org/observations/36484695" TargetMode="External"/><Relationship Id="rId371" Type="http://schemas.openxmlformats.org/officeDocument/2006/relationships/hyperlink" Target="https://www.inaturalist.org/observations/36484795" TargetMode="External"/><Relationship Id="rId136" Type="http://schemas.openxmlformats.org/officeDocument/2006/relationships/hyperlink" Target="https://www.inaturalist.org/observations/27820383" TargetMode="External"/><Relationship Id="rId378" Type="http://schemas.openxmlformats.org/officeDocument/2006/relationships/hyperlink" Target="https://www.inaturalist.org/observations/33514097" TargetMode="External"/><Relationship Id="rId135" Type="http://schemas.openxmlformats.org/officeDocument/2006/relationships/hyperlink" Target="https://www.inaturalist.org/observations/6336855" TargetMode="External"/><Relationship Id="rId377" Type="http://schemas.openxmlformats.org/officeDocument/2006/relationships/hyperlink" Target="https://www.inaturalist.org/observations/33929371" TargetMode="External"/><Relationship Id="rId134" Type="http://schemas.openxmlformats.org/officeDocument/2006/relationships/hyperlink" Target="https://www.inaturalist.org/observations/62341081" TargetMode="External"/><Relationship Id="rId376" Type="http://schemas.openxmlformats.org/officeDocument/2006/relationships/hyperlink" Target="https://www.inaturalist.org/observations/33933090" TargetMode="External"/><Relationship Id="rId133" Type="http://schemas.openxmlformats.org/officeDocument/2006/relationships/hyperlink" Target="https://www.inaturalist.org/observations/8254944" TargetMode="External"/><Relationship Id="rId375" Type="http://schemas.openxmlformats.org/officeDocument/2006/relationships/hyperlink" Target="https://www.inaturalist.org/observations/34409084" TargetMode="External"/><Relationship Id="rId172" Type="http://schemas.openxmlformats.org/officeDocument/2006/relationships/hyperlink" Target="https://www.inaturalist.org/observations/53842781" TargetMode="External"/><Relationship Id="rId171" Type="http://schemas.openxmlformats.org/officeDocument/2006/relationships/hyperlink" Target="https://www.inaturalist.org/observations/131547970" TargetMode="External"/><Relationship Id="rId170" Type="http://schemas.openxmlformats.org/officeDocument/2006/relationships/hyperlink" Target="https://www.inaturalist.org/observations/5040400" TargetMode="External"/><Relationship Id="rId165" Type="http://schemas.openxmlformats.org/officeDocument/2006/relationships/hyperlink" Target="https://www.inaturalist.org/observations/31435373" TargetMode="External"/><Relationship Id="rId164" Type="http://schemas.openxmlformats.org/officeDocument/2006/relationships/hyperlink" Target="http://www.inaturalist.org/observations/2581195" TargetMode="External"/><Relationship Id="rId163" Type="http://schemas.openxmlformats.org/officeDocument/2006/relationships/hyperlink" Target="http://www.inaturalist.org/observations/2581155" TargetMode="External"/><Relationship Id="rId162" Type="http://schemas.openxmlformats.org/officeDocument/2006/relationships/hyperlink" Target="http://arctos.database.museum/guid/UWBM:Mamm:51593?seid=3661786" TargetMode="External"/><Relationship Id="rId169" Type="http://schemas.openxmlformats.org/officeDocument/2006/relationships/hyperlink" Target="http://www.inaturalist.org/observations/1400743" TargetMode="External"/><Relationship Id="rId168" Type="http://schemas.openxmlformats.org/officeDocument/2006/relationships/hyperlink" Target="https://www.inaturalist.org/observations/7193951" TargetMode="External"/><Relationship Id="rId167" Type="http://schemas.openxmlformats.org/officeDocument/2006/relationships/hyperlink" Target="https://www.inaturalist.org/observations/38036259" TargetMode="External"/><Relationship Id="rId166" Type="http://schemas.openxmlformats.org/officeDocument/2006/relationships/hyperlink" Target="https://www.inaturalist.org/observations/38035059" TargetMode="External"/><Relationship Id="rId161" Type="http://schemas.openxmlformats.org/officeDocument/2006/relationships/hyperlink" Target="http://arctos.database.museum/guid/UWBM:Mamm:51592?seid=3635760" TargetMode="External"/><Relationship Id="rId160" Type="http://schemas.openxmlformats.org/officeDocument/2006/relationships/hyperlink" Target="http://arctos.database.museum/guid/UWBM:Mamm:51591?seid=3662900" TargetMode="External"/><Relationship Id="rId159" Type="http://schemas.openxmlformats.org/officeDocument/2006/relationships/hyperlink" Target="https://www.inaturalist.org/observations/38034907" TargetMode="External"/><Relationship Id="rId154" Type="http://schemas.openxmlformats.org/officeDocument/2006/relationships/hyperlink" Target="https://www.inaturalist.org/observations/27875728" TargetMode="External"/><Relationship Id="rId396" Type="http://schemas.openxmlformats.org/officeDocument/2006/relationships/hyperlink" Target="https://www.inaturalist.org/observations/29683327" TargetMode="External"/><Relationship Id="rId153" Type="http://schemas.openxmlformats.org/officeDocument/2006/relationships/hyperlink" Target="http://www.inaturalist.org/observations/2483471" TargetMode="External"/><Relationship Id="rId395" Type="http://schemas.openxmlformats.org/officeDocument/2006/relationships/hyperlink" Target="https://www.inaturalist.org/observations/29742786" TargetMode="External"/><Relationship Id="rId152" Type="http://schemas.openxmlformats.org/officeDocument/2006/relationships/hyperlink" Target="https://www.inaturalist.org/observations/184467422" TargetMode="External"/><Relationship Id="rId394" Type="http://schemas.openxmlformats.org/officeDocument/2006/relationships/hyperlink" Target="https://www.inaturalist.org/observations/30399397" TargetMode="External"/><Relationship Id="rId151" Type="http://schemas.openxmlformats.org/officeDocument/2006/relationships/hyperlink" Target="http://www.inaturalist.org/observations/3583353" TargetMode="External"/><Relationship Id="rId393" Type="http://schemas.openxmlformats.org/officeDocument/2006/relationships/hyperlink" Target="https://www.inaturalist.org/observations/30461689" TargetMode="External"/><Relationship Id="rId158" Type="http://schemas.openxmlformats.org/officeDocument/2006/relationships/hyperlink" Target="https://www.inaturalist.org/observations/27875729" TargetMode="External"/><Relationship Id="rId157" Type="http://schemas.openxmlformats.org/officeDocument/2006/relationships/hyperlink" Target="https://www.inaturalist.org/observations/6336857" TargetMode="External"/><Relationship Id="rId399" Type="http://schemas.openxmlformats.org/officeDocument/2006/relationships/hyperlink" Target="https://www.inaturalist.org/observations/28468563" TargetMode="External"/><Relationship Id="rId156" Type="http://schemas.openxmlformats.org/officeDocument/2006/relationships/hyperlink" Target="http://www.inaturalist.org/observations/3473754" TargetMode="External"/><Relationship Id="rId398" Type="http://schemas.openxmlformats.org/officeDocument/2006/relationships/hyperlink" Target="https://www.inaturalist.org/observations/29041113" TargetMode="External"/><Relationship Id="rId155" Type="http://schemas.openxmlformats.org/officeDocument/2006/relationships/hyperlink" Target="http://www.inaturalist.org/observations/3750753" TargetMode="External"/><Relationship Id="rId397" Type="http://schemas.openxmlformats.org/officeDocument/2006/relationships/hyperlink" Target="https://www.inaturalist.org/observations/29683340" TargetMode="External"/><Relationship Id="rId40" Type="http://schemas.openxmlformats.org/officeDocument/2006/relationships/hyperlink" Target="https://www.inaturalist.org/observations/32375352" TargetMode="External"/><Relationship Id="rId42" Type="http://schemas.openxmlformats.org/officeDocument/2006/relationships/hyperlink" Target="https://www.inaturalist.org/observations/125143533" TargetMode="External"/><Relationship Id="rId41" Type="http://schemas.openxmlformats.org/officeDocument/2006/relationships/hyperlink" Target="https://www.inaturalist.org/observations/66484657" TargetMode="External"/><Relationship Id="rId44" Type="http://schemas.openxmlformats.org/officeDocument/2006/relationships/hyperlink" Target="https://www.inaturalist.org/observations/115046210" TargetMode="External"/><Relationship Id="rId43" Type="http://schemas.openxmlformats.org/officeDocument/2006/relationships/hyperlink" Target="http://arctos.database.museum/guid/MVZ:Mamm:167431?seid=403845" TargetMode="External"/><Relationship Id="rId46" Type="http://schemas.openxmlformats.org/officeDocument/2006/relationships/hyperlink" Target="https://www.inaturalist.org/observations/75061365" TargetMode="External"/><Relationship Id="rId45" Type="http://schemas.openxmlformats.org/officeDocument/2006/relationships/hyperlink" Target="https://www.inaturalist.org/observations/63732805" TargetMode="External"/><Relationship Id="rId509" Type="http://schemas.openxmlformats.org/officeDocument/2006/relationships/hyperlink" Target="http://arctos.database.museum/guid/MVZ:Mamm:165280?seid=1785019" TargetMode="External"/><Relationship Id="rId508" Type="http://schemas.openxmlformats.org/officeDocument/2006/relationships/hyperlink" Target="http://arctos.database.museum/guid/MVZ:Mamm:165273?seid=1742001" TargetMode="External"/><Relationship Id="rId503" Type="http://schemas.openxmlformats.org/officeDocument/2006/relationships/hyperlink" Target="http://arctos.database.museum/guid/MVZ:Mamm:47620?seid=820830" TargetMode="External"/><Relationship Id="rId745" Type="http://schemas.openxmlformats.org/officeDocument/2006/relationships/hyperlink" Target="http://arctos.database.museum/guid/MVZ:Mamm:147236?seid=1001222" TargetMode="External"/><Relationship Id="rId502" Type="http://schemas.openxmlformats.org/officeDocument/2006/relationships/hyperlink" Target="http://arctos.database.museum/guid/MVZ:Mamm:47629?seid=1483097" TargetMode="External"/><Relationship Id="rId744" Type="http://schemas.openxmlformats.org/officeDocument/2006/relationships/hyperlink" Target="http://arctos.database.museum/guid/MVZ:Mamm:147216?seid=1847186" TargetMode="External"/><Relationship Id="rId501" Type="http://schemas.openxmlformats.org/officeDocument/2006/relationships/hyperlink" Target="http://arctos.database.museum/guid/MVZ:Mamm:47621?seid=43982" TargetMode="External"/><Relationship Id="rId743" Type="http://schemas.openxmlformats.org/officeDocument/2006/relationships/hyperlink" Target="http://arctos.database.museum/guid/MVZ:Mamm:147188?seid=479861" TargetMode="External"/><Relationship Id="rId500" Type="http://schemas.openxmlformats.org/officeDocument/2006/relationships/hyperlink" Target="http://arctos.database.museum/guid/MVZ:Mamm:47618?seid=366863" TargetMode="External"/><Relationship Id="rId742" Type="http://schemas.openxmlformats.org/officeDocument/2006/relationships/hyperlink" Target="http://arctos.database.museum/guid/MVZ:Mamm:147225?seid=936460" TargetMode="External"/><Relationship Id="rId507" Type="http://schemas.openxmlformats.org/officeDocument/2006/relationships/hyperlink" Target="http://arctos.database.museum/guid/MVZ:Mamm:165276?seid=1706014" TargetMode="External"/><Relationship Id="rId749" Type="http://schemas.openxmlformats.org/officeDocument/2006/relationships/hyperlink" Target="http://arctos.database.museum/guid/MVZ:Mamm:147237?seid=1473341" TargetMode="External"/><Relationship Id="rId506" Type="http://schemas.openxmlformats.org/officeDocument/2006/relationships/hyperlink" Target="http://arctos.database.museum/guid/MVZ:Mamm:165277?seid=1090515" TargetMode="External"/><Relationship Id="rId748" Type="http://schemas.openxmlformats.org/officeDocument/2006/relationships/hyperlink" Target="http://arctos.database.museum/guid/MVZ:Mamm:147221?seid=1473342" TargetMode="External"/><Relationship Id="rId505" Type="http://schemas.openxmlformats.org/officeDocument/2006/relationships/hyperlink" Target="http://arctos.database.museum/guid/MVZ:Mamm:165278?seid=1770554" TargetMode="External"/><Relationship Id="rId747" Type="http://schemas.openxmlformats.org/officeDocument/2006/relationships/hyperlink" Target="http://arctos.database.museum/guid/MVZ:Mamm:147180?seid=287448" TargetMode="External"/><Relationship Id="rId504" Type="http://schemas.openxmlformats.org/officeDocument/2006/relationships/hyperlink" Target="http://arctos.database.museum/guid/MVZ:Mamm:47589?seid=76190" TargetMode="External"/><Relationship Id="rId746" Type="http://schemas.openxmlformats.org/officeDocument/2006/relationships/hyperlink" Target="http://arctos.database.museum/guid/MVZ:Mamm:147184?seid=1287265" TargetMode="External"/><Relationship Id="rId48" Type="http://schemas.openxmlformats.org/officeDocument/2006/relationships/hyperlink" Target="http://www.inaturalist.org/observations/4478649" TargetMode="External"/><Relationship Id="rId47" Type="http://schemas.openxmlformats.org/officeDocument/2006/relationships/hyperlink" Target="http://www.inaturalist.org/observations/2581235" TargetMode="External"/><Relationship Id="rId49" Type="http://schemas.openxmlformats.org/officeDocument/2006/relationships/hyperlink" Target="https://www.inaturalist.org/observations/9518352" TargetMode="External"/><Relationship Id="rId741" Type="http://schemas.openxmlformats.org/officeDocument/2006/relationships/hyperlink" Target="http://arctos.database.museum/guid/MVZ:Mamm:147187?seid=1036817" TargetMode="External"/><Relationship Id="rId740" Type="http://schemas.openxmlformats.org/officeDocument/2006/relationships/hyperlink" Target="http://arctos.database.museum/guid/MVZ:Mamm:147215?seid=244531" TargetMode="External"/><Relationship Id="rId31" Type="http://schemas.openxmlformats.org/officeDocument/2006/relationships/hyperlink" Target="http://www.inaturalist.org/observations/2581158" TargetMode="External"/><Relationship Id="rId30" Type="http://schemas.openxmlformats.org/officeDocument/2006/relationships/hyperlink" Target="http://www.inaturalist.org/observations/4730713" TargetMode="External"/><Relationship Id="rId33" Type="http://schemas.openxmlformats.org/officeDocument/2006/relationships/hyperlink" Target="https://www.inaturalist.org/observations/25564112" TargetMode="External"/><Relationship Id="rId32" Type="http://schemas.openxmlformats.org/officeDocument/2006/relationships/hyperlink" Target="https://www.inaturalist.org/observations/32112772" TargetMode="External"/><Relationship Id="rId35" Type="http://schemas.openxmlformats.org/officeDocument/2006/relationships/hyperlink" Target="http://arctos.database.museum/guid/MVZ:Mamm:24637?seid=129818" TargetMode="External"/><Relationship Id="rId34" Type="http://schemas.openxmlformats.org/officeDocument/2006/relationships/hyperlink" Target="http://arctos.database.museum/guid/MVZ:Mamm:24636?seid=1694273" TargetMode="External"/><Relationship Id="rId739" Type="http://schemas.openxmlformats.org/officeDocument/2006/relationships/hyperlink" Target="http://arctos.database.museum/guid/MVZ:Mamm:147214?seid=216029" TargetMode="External"/><Relationship Id="rId734" Type="http://schemas.openxmlformats.org/officeDocument/2006/relationships/hyperlink" Target="http://arctos.database.museum/guid/MVZ:Mamm:147220?seid=109360" TargetMode="External"/><Relationship Id="rId733" Type="http://schemas.openxmlformats.org/officeDocument/2006/relationships/hyperlink" Target="http://arctos.database.museum/guid/MVZ:Mamm:147223?seid=594590" TargetMode="External"/><Relationship Id="rId732" Type="http://schemas.openxmlformats.org/officeDocument/2006/relationships/hyperlink" Target="http://arctos.database.museum/guid/MVZ:Mamm:147255?seid=1423328" TargetMode="External"/><Relationship Id="rId731" Type="http://schemas.openxmlformats.org/officeDocument/2006/relationships/hyperlink" Target="http://arctos.database.museum/guid/MVZ:Mamm:147203?seid=914938" TargetMode="External"/><Relationship Id="rId738" Type="http://schemas.openxmlformats.org/officeDocument/2006/relationships/hyperlink" Target="http://arctos.database.museum/guid/MVZ:Mamm:147189?seid=900649" TargetMode="External"/><Relationship Id="rId737" Type="http://schemas.openxmlformats.org/officeDocument/2006/relationships/hyperlink" Target="http://arctos.database.museum/guid/MVZ:Mamm:147206?seid=957897" TargetMode="External"/><Relationship Id="rId736" Type="http://schemas.openxmlformats.org/officeDocument/2006/relationships/hyperlink" Target="http://arctos.database.museum/guid/MVZ:Mamm:147193?seid=630069" TargetMode="External"/><Relationship Id="rId735" Type="http://schemas.openxmlformats.org/officeDocument/2006/relationships/hyperlink" Target="http://arctos.database.museum/guid/MVZ:Mamm:147191?seid=173442" TargetMode="External"/><Relationship Id="rId37" Type="http://schemas.openxmlformats.org/officeDocument/2006/relationships/hyperlink" Target="http://www.inaturalist.org/observations/3473630" TargetMode="External"/><Relationship Id="rId36" Type="http://schemas.openxmlformats.org/officeDocument/2006/relationships/hyperlink" Target="https://www.inaturalist.org/observations/63496702" TargetMode="External"/><Relationship Id="rId39" Type="http://schemas.openxmlformats.org/officeDocument/2006/relationships/hyperlink" Target="https://www.inaturalist.org/observations/8393109" TargetMode="External"/><Relationship Id="rId38" Type="http://schemas.openxmlformats.org/officeDocument/2006/relationships/hyperlink" Target="https://www.inaturalist.org/observations/8254940" TargetMode="External"/><Relationship Id="rId730" Type="http://schemas.openxmlformats.org/officeDocument/2006/relationships/hyperlink" Target="http://arctos.database.museum/guid/MVZ:Mamm:147227?seid=1094129" TargetMode="External"/><Relationship Id="rId20" Type="http://schemas.openxmlformats.org/officeDocument/2006/relationships/hyperlink" Target="https://www.inaturalist.org/observations/64982120" TargetMode="External"/><Relationship Id="rId22" Type="http://schemas.openxmlformats.org/officeDocument/2006/relationships/hyperlink" Target="https://www.inaturalist.org/observations/8924618" TargetMode="External"/><Relationship Id="rId21" Type="http://schemas.openxmlformats.org/officeDocument/2006/relationships/hyperlink" Target="https://www.inaturalist.org/observations/8254941" TargetMode="External"/><Relationship Id="rId24" Type="http://schemas.openxmlformats.org/officeDocument/2006/relationships/hyperlink" Target="https://www.inaturalist.org/observations/9518353" TargetMode="External"/><Relationship Id="rId23" Type="http://schemas.openxmlformats.org/officeDocument/2006/relationships/hyperlink" Target="http://www.inaturalist.org/observations/2581207" TargetMode="External"/><Relationship Id="rId525" Type="http://schemas.openxmlformats.org/officeDocument/2006/relationships/hyperlink" Target="http://arctos.database.museum/guid/MSB:Mamm:183908?seid=1651660" TargetMode="External"/><Relationship Id="rId767" Type="http://schemas.openxmlformats.org/officeDocument/2006/relationships/hyperlink" Target="http://arctos.database.museum/guid/MVZ:Mamm:141923?seid=1788835" TargetMode="External"/><Relationship Id="rId524" Type="http://schemas.openxmlformats.org/officeDocument/2006/relationships/hyperlink" Target="http://arctos.database.museum/guid/MSB:Mamm:183987?seid=1838344" TargetMode="External"/><Relationship Id="rId766" Type="http://schemas.openxmlformats.org/officeDocument/2006/relationships/hyperlink" Target="http://arctos.database.museum/guid/MVZ:Mamm:141926?seid=1545240" TargetMode="External"/><Relationship Id="rId523" Type="http://schemas.openxmlformats.org/officeDocument/2006/relationships/hyperlink" Target="http://arctos.database.museum/guid/MSB:Mamm:191015?seid=1475115" TargetMode="External"/><Relationship Id="rId765" Type="http://schemas.openxmlformats.org/officeDocument/2006/relationships/hyperlink" Target="http://arctos.database.museum/guid/MVZ:Mamm:141924?seid=437354" TargetMode="External"/><Relationship Id="rId522" Type="http://schemas.openxmlformats.org/officeDocument/2006/relationships/hyperlink" Target="http://arctos.database.museum/guid/MSB:Mamm:64733?seid=374741" TargetMode="External"/><Relationship Id="rId764" Type="http://schemas.openxmlformats.org/officeDocument/2006/relationships/hyperlink" Target="http://arctos.database.museum/guid/MVZ:Mamm:141922?seid=686836" TargetMode="External"/><Relationship Id="rId529" Type="http://schemas.openxmlformats.org/officeDocument/2006/relationships/hyperlink" Target="http://arctos.database.museum/guid/MSB:Mamm:182702?seid=1543606" TargetMode="External"/><Relationship Id="rId528" Type="http://schemas.openxmlformats.org/officeDocument/2006/relationships/hyperlink" Target="http://arctos.database.museum/guid/MSB:Mamm:182701?seid=1615204" TargetMode="External"/><Relationship Id="rId527" Type="http://schemas.openxmlformats.org/officeDocument/2006/relationships/hyperlink" Target="http://arctos.database.museum/guid/MSB:Mamm:183907?seid=243826" TargetMode="External"/><Relationship Id="rId769" Type="http://schemas.openxmlformats.org/officeDocument/2006/relationships/hyperlink" Target="http://arctos.database.museum/guid/MVZ:Mamm:141921?seid=1387232" TargetMode="External"/><Relationship Id="rId526" Type="http://schemas.openxmlformats.org/officeDocument/2006/relationships/hyperlink" Target="http://arctos.database.museum/guid/MSB:Mamm:183909?seid=422253" TargetMode="External"/><Relationship Id="rId768" Type="http://schemas.openxmlformats.org/officeDocument/2006/relationships/hyperlink" Target="http://arctos.database.museum/guid/MVZ:Mamm:141927?seid=351906" TargetMode="External"/><Relationship Id="rId26" Type="http://schemas.openxmlformats.org/officeDocument/2006/relationships/hyperlink" Target="http://www.inaturalist.org/observations/3473748" TargetMode="External"/><Relationship Id="rId25" Type="http://schemas.openxmlformats.org/officeDocument/2006/relationships/hyperlink" Target="https://www.inaturalist.org/observations/67976341" TargetMode="External"/><Relationship Id="rId28" Type="http://schemas.openxmlformats.org/officeDocument/2006/relationships/hyperlink" Target="https://www.inaturalist.org/observations/114111197" TargetMode="External"/><Relationship Id="rId27" Type="http://schemas.openxmlformats.org/officeDocument/2006/relationships/hyperlink" Target="https://www.inaturalist.org/observations/35267470" TargetMode="External"/><Relationship Id="rId521" Type="http://schemas.openxmlformats.org/officeDocument/2006/relationships/hyperlink" Target="http://arctos.database.museum/guid/MSB:Mamm:64732?seid=1646755" TargetMode="External"/><Relationship Id="rId763" Type="http://schemas.openxmlformats.org/officeDocument/2006/relationships/hyperlink" Target="http://arctos.database.museum/guid/MVZ:Mamm:141920?seid=1315530" TargetMode="External"/><Relationship Id="rId29" Type="http://schemas.openxmlformats.org/officeDocument/2006/relationships/hyperlink" Target="https://www.inaturalist.org/observations/34654763" TargetMode="External"/><Relationship Id="rId520" Type="http://schemas.openxmlformats.org/officeDocument/2006/relationships/hyperlink" Target="http://arctos.database.museum/guid/MSB:Mamm:89010?seid=322996" TargetMode="External"/><Relationship Id="rId762" Type="http://schemas.openxmlformats.org/officeDocument/2006/relationships/hyperlink" Target="http://arctos.database.museum/guid/MVZ:Mamm:147186?seid=1330081" TargetMode="External"/><Relationship Id="rId761" Type="http://schemas.openxmlformats.org/officeDocument/2006/relationships/hyperlink" Target="http://arctos.database.museum/guid/MVZ:Mamm:147181?seid=258926" TargetMode="External"/><Relationship Id="rId760" Type="http://schemas.openxmlformats.org/officeDocument/2006/relationships/hyperlink" Target="http://arctos.database.museum/guid/MVZ:Mamm:147210?seid=865098" TargetMode="External"/><Relationship Id="rId11" Type="http://schemas.openxmlformats.org/officeDocument/2006/relationships/hyperlink" Target="https://www.inaturalist.org/observations/35851442" TargetMode="External"/><Relationship Id="rId10" Type="http://schemas.openxmlformats.org/officeDocument/2006/relationships/hyperlink" Target="https://www.inaturalist.org/observations/35851642" TargetMode="External"/><Relationship Id="rId13" Type="http://schemas.openxmlformats.org/officeDocument/2006/relationships/hyperlink" Target="https://www.inaturalist.org/observations/36657104" TargetMode="External"/><Relationship Id="rId12" Type="http://schemas.openxmlformats.org/officeDocument/2006/relationships/hyperlink" Target="http://www.inaturalist.org/observations/2701818" TargetMode="External"/><Relationship Id="rId519" Type="http://schemas.openxmlformats.org/officeDocument/2006/relationships/hyperlink" Target="http://arctos.database.museum/guid/MVZ:Mamm:165267?seid=290867" TargetMode="External"/><Relationship Id="rId514" Type="http://schemas.openxmlformats.org/officeDocument/2006/relationships/hyperlink" Target="http://arctos.database.museum/guid/MVZ:Mamm:165269?seid=1176237" TargetMode="External"/><Relationship Id="rId756" Type="http://schemas.openxmlformats.org/officeDocument/2006/relationships/hyperlink" Target="http://arctos.database.museum/guid/MVZ:Mamm:147201?seid=1144118" TargetMode="External"/><Relationship Id="rId513" Type="http://schemas.openxmlformats.org/officeDocument/2006/relationships/hyperlink" Target="http://arctos.database.museum/guid/MVZ:Mamm:165268?seid=687297" TargetMode="External"/><Relationship Id="rId755" Type="http://schemas.openxmlformats.org/officeDocument/2006/relationships/hyperlink" Target="http://arctos.database.museum/guid/MVZ:Mamm:147192?seid=665313" TargetMode="External"/><Relationship Id="rId512" Type="http://schemas.openxmlformats.org/officeDocument/2006/relationships/hyperlink" Target="http://arctos.database.museum/guid/MVZ:Mamm:165266?seid=412348" TargetMode="External"/><Relationship Id="rId754" Type="http://schemas.openxmlformats.org/officeDocument/2006/relationships/hyperlink" Target="http://arctos.database.museum/guid/MVZ:Mamm:147190?seid=173443" TargetMode="External"/><Relationship Id="rId511" Type="http://schemas.openxmlformats.org/officeDocument/2006/relationships/hyperlink" Target="http://arctos.database.museum/guid/MVZ:Mamm:165275?seid=1047316" TargetMode="External"/><Relationship Id="rId753" Type="http://schemas.openxmlformats.org/officeDocument/2006/relationships/hyperlink" Target="http://arctos.database.museum/guid/MVZ:Mamm:147183?seid=388385" TargetMode="External"/><Relationship Id="rId518" Type="http://schemas.openxmlformats.org/officeDocument/2006/relationships/hyperlink" Target="http://arctos.database.museum/guid/MVZ:Mamm:165271?seid=804099" TargetMode="External"/><Relationship Id="rId517" Type="http://schemas.openxmlformats.org/officeDocument/2006/relationships/hyperlink" Target="http://arctos.database.museum/guid/MVZ:Mamm:165270?seid=1090516" TargetMode="External"/><Relationship Id="rId759" Type="http://schemas.openxmlformats.org/officeDocument/2006/relationships/hyperlink" Target="http://arctos.database.museum/guid/MVZ:Mamm:147212?seid=1387578" TargetMode="External"/><Relationship Id="rId516" Type="http://schemas.openxmlformats.org/officeDocument/2006/relationships/hyperlink" Target="http://arctos.database.museum/guid/MVZ:Mamm:165279?seid=882751" TargetMode="External"/><Relationship Id="rId758" Type="http://schemas.openxmlformats.org/officeDocument/2006/relationships/hyperlink" Target="http://arctos.database.museum/guid/MVZ:Mamm:147196?seid=872188" TargetMode="External"/><Relationship Id="rId515" Type="http://schemas.openxmlformats.org/officeDocument/2006/relationships/hyperlink" Target="http://arctos.database.museum/guid/MVZ:Mamm:165274?seid=205205" TargetMode="External"/><Relationship Id="rId757" Type="http://schemas.openxmlformats.org/officeDocument/2006/relationships/hyperlink" Target="http://arctos.database.museum/guid/MVZ:Mamm:147194?seid=800590" TargetMode="External"/><Relationship Id="rId15" Type="http://schemas.openxmlformats.org/officeDocument/2006/relationships/hyperlink" Target="http://www.inaturalist.org/observations/4608803" TargetMode="External"/><Relationship Id="rId14" Type="http://schemas.openxmlformats.org/officeDocument/2006/relationships/hyperlink" Target="http://www.inaturalist.org/observations/4608759" TargetMode="External"/><Relationship Id="rId17" Type="http://schemas.openxmlformats.org/officeDocument/2006/relationships/hyperlink" Target="https://www.inaturalist.org/observations/142322199" TargetMode="External"/><Relationship Id="rId16" Type="http://schemas.openxmlformats.org/officeDocument/2006/relationships/hyperlink" Target="http://arctos.database.museum/guid/UWBM:Mamm:51777?seid=3636667" TargetMode="External"/><Relationship Id="rId19" Type="http://schemas.openxmlformats.org/officeDocument/2006/relationships/hyperlink" Target="http://www.inaturalist.org/observations/3473591" TargetMode="External"/><Relationship Id="rId510" Type="http://schemas.openxmlformats.org/officeDocument/2006/relationships/hyperlink" Target="http://arctos.database.museum/guid/MVZ:Mamm:165272?seid=1326353" TargetMode="External"/><Relationship Id="rId752" Type="http://schemas.openxmlformats.org/officeDocument/2006/relationships/hyperlink" Target="http://arctos.database.museum/guid/MVZ:Mamm:147199?seid=59589" TargetMode="External"/><Relationship Id="rId18" Type="http://schemas.openxmlformats.org/officeDocument/2006/relationships/hyperlink" Target="https://www.inaturalist.org/observations/62406994" TargetMode="External"/><Relationship Id="rId751" Type="http://schemas.openxmlformats.org/officeDocument/2006/relationships/hyperlink" Target="http://arctos.database.museum/guid/MVZ:Mamm:147200?seid=1022777" TargetMode="External"/><Relationship Id="rId750" Type="http://schemas.openxmlformats.org/officeDocument/2006/relationships/hyperlink" Target="http://arctos.database.museum/guid/MVZ:Mamm:147202?seid=793429" TargetMode="External"/><Relationship Id="rId84" Type="http://schemas.openxmlformats.org/officeDocument/2006/relationships/hyperlink" Target="https://www.inaturalist.org/observations/117511867" TargetMode="External"/><Relationship Id="rId83" Type="http://schemas.openxmlformats.org/officeDocument/2006/relationships/hyperlink" Target="https://www.inaturalist.org/observations/46547953" TargetMode="External"/><Relationship Id="rId86" Type="http://schemas.openxmlformats.org/officeDocument/2006/relationships/hyperlink" Target="http://www.inaturalist.org/observations/3583354" TargetMode="External"/><Relationship Id="rId85" Type="http://schemas.openxmlformats.org/officeDocument/2006/relationships/hyperlink" Target="http://www.inaturalist.org/observations/2685512" TargetMode="External"/><Relationship Id="rId88" Type="http://schemas.openxmlformats.org/officeDocument/2006/relationships/hyperlink" Target="https://www.inaturalist.org/observations/7193942" TargetMode="External"/><Relationship Id="rId87" Type="http://schemas.openxmlformats.org/officeDocument/2006/relationships/hyperlink" Target="https://www.inaturalist.org/observations/35221122" TargetMode="External"/><Relationship Id="rId89" Type="http://schemas.openxmlformats.org/officeDocument/2006/relationships/hyperlink" Target="https://www.inaturalist.org/observations/69455283" TargetMode="External"/><Relationship Id="rId709" Type="http://schemas.openxmlformats.org/officeDocument/2006/relationships/hyperlink" Target="http://arctos.database.museum/guid/MVZ:Mamm:147239?seid=1215480" TargetMode="External"/><Relationship Id="rId708" Type="http://schemas.openxmlformats.org/officeDocument/2006/relationships/hyperlink" Target="http://arctos.database.museum/guid/MVZ:Mamm:147235?seid=1151324" TargetMode="External"/><Relationship Id="rId707" Type="http://schemas.openxmlformats.org/officeDocument/2006/relationships/hyperlink" Target="http://arctos.database.museum/guid/MVZ:Mamm:147217?seid=907817" TargetMode="External"/><Relationship Id="rId706" Type="http://schemas.openxmlformats.org/officeDocument/2006/relationships/hyperlink" Target="http://arctos.database.museum/guid/MVZ:Mamm:147264?seid=1716904" TargetMode="External"/><Relationship Id="rId80" Type="http://schemas.openxmlformats.org/officeDocument/2006/relationships/hyperlink" Target="http://arctos.database.museum/guid/MSB:Mamm:162970?seid=1587087" TargetMode="External"/><Relationship Id="rId82" Type="http://schemas.openxmlformats.org/officeDocument/2006/relationships/hyperlink" Target="http://arctos.database.museum/guid/MSB:Mamm:162972?seid=1194853" TargetMode="External"/><Relationship Id="rId81" Type="http://schemas.openxmlformats.org/officeDocument/2006/relationships/hyperlink" Target="http://arctos.database.museum/guid/MSB:Mamm:162969?seid=293623" TargetMode="External"/><Relationship Id="rId701" Type="http://schemas.openxmlformats.org/officeDocument/2006/relationships/hyperlink" Target="http://arctos.database.museum/guid/MVZ:Mamm:147243?seid=1365907" TargetMode="External"/><Relationship Id="rId700" Type="http://schemas.openxmlformats.org/officeDocument/2006/relationships/hyperlink" Target="http://arctos.database.museum/guid/MVZ:Mamm:147224?seid=587361" TargetMode="External"/><Relationship Id="rId705" Type="http://schemas.openxmlformats.org/officeDocument/2006/relationships/hyperlink" Target="http://arctos.database.museum/guid/MVZ:Mamm:147231?seid=1187014" TargetMode="External"/><Relationship Id="rId704" Type="http://schemas.openxmlformats.org/officeDocument/2006/relationships/hyperlink" Target="http://arctos.database.museum/guid/MVZ:Mamm:147207?seid=1287264" TargetMode="External"/><Relationship Id="rId703" Type="http://schemas.openxmlformats.org/officeDocument/2006/relationships/hyperlink" Target="http://arctos.database.museum/guid/MVZ:Mamm:147229?seid=1795925" TargetMode="External"/><Relationship Id="rId702" Type="http://schemas.openxmlformats.org/officeDocument/2006/relationships/hyperlink" Target="http://arctos.database.museum/guid/MVZ:Mamm:147205?seid=173441" TargetMode="External"/><Relationship Id="rId73" Type="http://schemas.openxmlformats.org/officeDocument/2006/relationships/hyperlink" Target="https://www.inaturalist.org/observations/36069428" TargetMode="External"/><Relationship Id="rId72" Type="http://schemas.openxmlformats.org/officeDocument/2006/relationships/hyperlink" Target="http://www.inaturalist.org/observations/2313015" TargetMode="External"/><Relationship Id="rId75" Type="http://schemas.openxmlformats.org/officeDocument/2006/relationships/hyperlink" Target="https://www.inaturalist.org/observations/34923089" TargetMode="External"/><Relationship Id="rId74" Type="http://schemas.openxmlformats.org/officeDocument/2006/relationships/hyperlink" Target="https://www.inaturalist.org/observations/35832003" TargetMode="External"/><Relationship Id="rId77" Type="http://schemas.openxmlformats.org/officeDocument/2006/relationships/hyperlink" Target="http://www.inaturalist.org/observations/2581179" TargetMode="External"/><Relationship Id="rId76" Type="http://schemas.openxmlformats.org/officeDocument/2006/relationships/hyperlink" Target="https://www.inaturalist.org/observations/34308593" TargetMode="External"/><Relationship Id="rId79" Type="http://schemas.openxmlformats.org/officeDocument/2006/relationships/hyperlink" Target="http://arctos.database.museum/guid/MSB:Mamm:162973?seid=842627" TargetMode="External"/><Relationship Id="rId78" Type="http://schemas.openxmlformats.org/officeDocument/2006/relationships/hyperlink" Target="http://arctos.database.museum/guid/MSB:Mamm:162971?seid=329286" TargetMode="External"/><Relationship Id="rId71" Type="http://schemas.openxmlformats.org/officeDocument/2006/relationships/hyperlink" Target="http://www.inaturalist.org/observations/2483459" TargetMode="External"/><Relationship Id="rId70" Type="http://schemas.openxmlformats.org/officeDocument/2006/relationships/hyperlink" Target="https://www.inaturalist.org/observations/67976342" TargetMode="External"/><Relationship Id="rId62" Type="http://schemas.openxmlformats.org/officeDocument/2006/relationships/hyperlink" Target="http://www.inaturalist.org/observations/4478640" TargetMode="External"/><Relationship Id="rId61" Type="http://schemas.openxmlformats.org/officeDocument/2006/relationships/hyperlink" Target="https://www.inaturalist.org/observations/34140971" TargetMode="External"/><Relationship Id="rId64" Type="http://schemas.openxmlformats.org/officeDocument/2006/relationships/hyperlink" Target="https://www.inaturalist.org/observations/35267740" TargetMode="External"/><Relationship Id="rId63" Type="http://schemas.openxmlformats.org/officeDocument/2006/relationships/hyperlink" Target="https://www.inaturalist.org/observations/42536847" TargetMode="External"/><Relationship Id="rId66" Type="http://schemas.openxmlformats.org/officeDocument/2006/relationships/hyperlink" Target="https://www.inaturalist.org/observations/53743223" TargetMode="External"/><Relationship Id="rId65" Type="http://schemas.openxmlformats.org/officeDocument/2006/relationships/hyperlink" Target="https://www.inaturalist.org/observations/56715622" TargetMode="External"/><Relationship Id="rId68" Type="http://schemas.openxmlformats.org/officeDocument/2006/relationships/hyperlink" Target="https://www.inaturalist.org/observations/18286043" TargetMode="External"/><Relationship Id="rId67" Type="http://schemas.openxmlformats.org/officeDocument/2006/relationships/hyperlink" Target="https://www.inaturalist.org/observations/56715700" TargetMode="External"/><Relationship Id="rId729" Type="http://schemas.openxmlformats.org/officeDocument/2006/relationships/hyperlink" Target="http://arctos.database.museum/guid/MVZ:Mamm:147245?seid=893548" TargetMode="External"/><Relationship Id="rId728" Type="http://schemas.openxmlformats.org/officeDocument/2006/relationships/hyperlink" Target="http://arctos.database.museum/guid/MVZ:Mamm:147256?seid=972408" TargetMode="External"/><Relationship Id="rId60" Type="http://schemas.openxmlformats.org/officeDocument/2006/relationships/hyperlink" Target="https://www.inaturalist.org/observations/32680035" TargetMode="External"/><Relationship Id="rId723" Type="http://schemas.openxmlformats.org/officeDocument/2006/relationships/hyperlink" Target="http://arctos.database.museum/guid/MVZ:Mamm:147213?seid=52456" TargetMode="External"/><Relationship Id="rId722" Type="http://schemas.openxmlformats.org/officeDocument/2006/relationships/hyperlink" Target="http://arctos.database.museum/guid/MVZ:Mamm:147232?seid=458424" TargetMode="External"/><Relationship Id="rId721" Type="http://schemas.openxmlformats.org/officeDocument/2006/relationships/hyperlink" Target="http://arctos.database.museum/guid/MVZ:Mamm:147182?seid=373286" TargetMode="External"/><Relationship Id="rId720" Type="http://schemas.openxmlformats.org/officeDocument/2006/relationships/hyperlink" Target="http://arctos.database.museum/guid/MVZ:Mamm:147208?seid=822193" TargetMode="External"/><Relationship Id="rId727" Type="http://schemas.openxmlformats.org/officeDocument/2006/relationships/hyperlink" Target="http://arctos.database.museum/guid/MVZ:Mamm:147204?seid=1552236" TargetMode="External"/><Relationship Id="rId726" Type="http://schemas.openxmlformats.org/officeDocument/2006/relationships/hyperlink" Target="http://arctos.database.museum/guid/MVZ:Mamm:147218?seid=80967" TargetMode="External"/><Relationship Id="rId725" Type="http://schemas.openxmlformats.org/officeDocument/2006/relationships/hyperlink" Target="http://arctos.database.museum/guid/MVZ:Mamm:147246?seid=800591" TargetMode="External"/><Relationship Id="rId724" Type="http://schemas.openxmlformats.org/officeDocument/2006/relationships/hyperlink" Target="http://arctos.database.museum/guid/MVZ:Mamm:147185?seid=38205" TargetMode="External"/><Relationship Id="rId69" Type="http://schemas.openxmlformats.org/officeDocument/2006/relationships/hyperlink" Target="https://www.inaturalist.org/observations/9518351" TargetMode="External"/><Relationship Id="rId51" Type="http://schemas.openxmlformats.org/officeDocument/2006/relationships/hyperlink" Target="http://www.inaturalist.org/observations/862502" TargetMode="External"/><Relationship Id="rId50" Type="http://schemas.openxmlformats.org/officeDocument/2006/relationships/hyperlink" Target="https://www.inaturalist.org/observations/34308988" TargetMode="External"/><Relationship Id="rId53" Type="http://schemas.openxmlformats.org/officeDocument/2006/relationships/hyperlink" Target="https://www.inaturalist.org/observations/35833745" TargetMode="External"/><Relationship Id="rId52" Type="http://schemas.openxmlformats.org/officeDocument/2006/relationships/hyperlink" Target="https://www.inaturalist.org/observations/33576471" TargetMode="External"/><Relationship Id="rId55" Type="http://schemas.openxmlformats.org/officeDocument/2006/relationships/hyperlink" Target="https://www.inaturalist.org/observations/15132989" TargetMode="External"/><Relationship Id="rId54" Type="http://schemas.openxmlformats.org/officeDocument/2006/relationships/hyperlink" Target="http://www.inaturalist.org/observations/2305104" TargetMode="External"/><Relationship Id="rId57" Type="http://schemas.openxmlformats.org/officeDocument/2006/relationships/hyperlink" Target="https://www.inaturalist.org/observations/63503472" TargetMode="External"/><Relationship Id="rId56" Type="http://schemas.openxmlformats.org/officeDocument/2006/relationships/hyperlink" Target="https://www.inaturalist.org/observations/34151768" TargetMode="External"/><Relationship Id="rId719" Type="http://schemas.openxmlformats.org/officeDocument/2006/relationships/hyperlink" Target="http://arctos.database.museum/guid/MVZ:Mamm:147238?seid=216028" TargetMode="External"/><Relationship Id="rId718" Type="http://schemas.openxmlformats.org/officeDocument/2006/relationships/hyperlink" Target="http://arctos.database.museum/guid/MVZ:Mamm:147198?seid=1645240" TargetMode="External"/><Relationship Id="rId717" Type="http://schemas.openxmlformats.org/officeDocument/2006/relationships/hyperlink" Target="http://arctos.database.museum/guid/MVZ:Mamm:147219?seid=1437656" TargetMode="External"/><Relationship Id="rId712" Type="http://schemas.openxmlformats.org/officeDocument/2006/relationships/hyperlink" Target="http://arctos.database.museum/guid/MVZ:Mamm:147209?seid=679530" TargetMode="External"/><Relationship Id="rId711" Type="http://schemas.openxmlformats.org/officeDocument/2006/relationships/hyperlink" Target="http://arctos.database.museum/guid/MVZ:Mamm:147247?seid=1645241" TargetMode="External"/><Relationship Id="rId710" Type="http://schemas.openxmlformats.org/officeDocument/2006/relationships/hyperlink" Target="http://arctos.database.museum/guid/MVZ:Mamm:147283?seid=1408978" TargetMode="External"/><Relationship Id="rId716" Type="http://schemas.openxmlformats.org/officeDocument/2006/relationships/hyperlink" Target="http://arctos.database.museum/guid/MVZ:Mamm:147197?seid=850714" TargetMode="External"/><Relationship Id="rId715" Type="http://schemas.openxmlformats.org/officeDocument/2006/relationships/hyperlink" Target="http://arctos.database.museum/guid/MVZ:Mamm:147241?seid=95969" TargetMode="External"/><Relationship Id="rId714" Type="http://schemas.openxmlformats.org/officeDocument/2006/relationships/hyperlink" Target="http://arctos.database.museum/guid/MVZ:Mamm:147228?seid=529817" TargetMode="External"/><Relationship Id="rId713" Type="http://schemas.openxmlformats.org/officeDocument/2006/relationships/hyperlink" Target="http://arctos.database.museum/guid/MVZ:Mamm:147195?seid=258925" TargetMode="External"/><Relationship Id="rId59" Type="http://schemas.openxmlformats.org/officeDocument/2006/relationships/hyperlink" Target="https://www.inaturalist.org/observations/34151260" TargetMode="External"/><Relationship Id="rId58" Type="http://schemas.openxmlformats.org/officeDocument/2006/relationships/hyperlink" Target="https://www.inaturalist.org/observations/31626920" TargetMode="External"/><Relationship Id="rId590" Type="http://schemas.openxmlformats.org/officeDocument/2006/relationships/hyperlink" Target="http://arctos.database.museum/guid/MVZ:Mamm:146831?seid=1102617" TargetMode="External"/><Relationship Id="rId107" Type="http://schemas.openxmlformats.org/officeDocument/2006/relationships/hyperlink" Target="http://arctos.database.museum/guid/MVZ:Mamm:167510?seid=231682" TargetMode="External"/><Relationship Id="rId349" Type="http://schemas.openxmlformats.org/officeDocument/2006/relationships/hyperlink" Target="https://www.inaturalist.org/observations/48851885" TargetMode="External"/><Relationship Id="rId106" Type="http://schemas.openxmlformats.org/officeDocument/2006/relationships/hyperlink" Target="http://arctos.database.museum/guid/MVZ:Mamm:167511?seid=1245327" TargetMode="External"/><Relationship Id="rId348" Type="http://schemas.openxmlformats.org/officeDocument/2006/relationships/hyperlink" Target="http://arctos.database.museum/guid/ASNHC:Mamm:14948?seid=4427439" TargetMode="External"/><Relationship Id="rId105" Type="http://schemas.openxmlformats.org/officeDocument/2006/relationships/hyperlink" Target="http://arctos.database.museum/guid/MVZ:Mamm:167518?seid=675011" TargetMode="External"/><Relationship Id="rId347" Type="http://schemas.openxmlformats.org/officeDocument/2006/relationships/hyperlink" Target="https://www.inaturalist.org/observations/51405079" TargetMode="External"/><Relationship Id="rId589" Type="http://schemas.openxmlformats.org/officeDocument/2006/relationships/hyperlink" Target="http://arctos.database.museum/guid/MVZ:Mamm:146824?seid=117761" TargetMode="External"/><Relationship Id="rId104" Type="http://schemas.openxmlformats.org/officeDocument/2006/relationships/hyperlink" Target="http://arctos.database.museum/guid/MVZ:Mamm:167517?seid=975025" TargetMode="External"/><Relationship Id="rId346" Type="http://schemas.openxmlformats.org/officeDocument/2006/relationships/hyperlink" Target="https://www.inaturalist.org/observations/51336229" TargetMode="External"/><Relationship Id="rId588" Type="http://schemas.openxmlformats.org/officeDocument/2006/relationships/hyperlink" Target="http://arctos.database.museum/guid/MVZ:Mamm:146835?seid=552626" TargetMode="External"/><Relationship Id="rId109" Type="http://schemas.openxmlformats.org/officeDocument/2006/relationships/hyperlink" Target="http://arctos.database.museum/guid/MVZ:Mamm:167520?seid=1139577" TargetMode="External"/><Relationship Id="rId108" Type="http://schemas.openxmlformats.org/officeDocument/2006/relationships/hyperlink" Target="http://arctos.database.museum/guid/MVZ:Mamm:167513?seid=780306" TargetMode="External"/><Relationship Id="rId341" Type="http://schemas.openxmlformats.org/officeDocument/2006/relationships/hyperlink" Target="https://observation.org/observation/46343133" TargetMode="External"/><Relationship Id="rId583" Type="http://schemas.openxmlformats.org/officeDocument/2006/relationships/hyperlink" Target="http://arctos.database.museum/guid/UWBM:Mamm:51427?seid=3635341" TargetMode="External"/><Relationship Id="rId340" Type="http://schemas.openxmlformats.org/officeDocument/2006/relationships/hyperlink" Target="https://observation.org/observation/162343754" TargetMode="External"/><Relationship Id="rId582" Type="http://schemas.openxmlformats.org/officeDocument/2006/relationships/hyperlink" Target="http://arctos.database.museum/guid/UWBM:Mamm:81983?seid=3668186" TargetMode="External"/><Relationship Id="rId581" Type="http://schemas.openxmlformats.org/officeDocument/2006/relationships/hyperlink" Target="http://arctos.database.museum/guid/UWBM:Mamm:81984?seid=3662570" TargetMode="External"/><Relationship Id="rId580" Type="http://schemas.openxmlformats.org/officeDocument/2006/relationships/hyperlink" Target="http://arctos.database.museum/guid/UWBM:Mamm:52124?seid=3638001" TargetMode="External"/><Relationship Id="rId103" Type="http://schemas.openxmlformats.org/officeDocument/2006/relationships/hyperlink" Target="http://arctos.database.museum/guid/MVZ:Mamm:167567?seid=350732" TargetMode="External"/><Relationship Id="rId345" Type="http://schemas.openxmlformats.org/officeDocument/2006/relationships/hyperlink" Target="https://www.inaturalist.org/observations/47109740" TargetMode="External"/><Relationship Id="rId587" Type="http://schemas.openxmlformats.org/officeDocument/2006/relationships/hyperlink" Target="http://arctos.database.museum/guid/MVZ:Mamm:146830?seid=702389" TargetMode="External"/><Relationship Id="rId102" Type="http://schemas.openxmlformats.org/officeDocument/2006/relationships/hyperlink" Target="http://arctos.database.museum/guid/MVZ:Mamm:167568?seid=763819" TargetMode="External"/><Relationship Id="rId344" Type="http://schemas.openxmlformats.org/officeDocument/2006/relationships/hyperlink" Target="https://www.inaturalist.org/observations/49896230" TargetMode="External"/><Relationship Id="rId586" Type="http://schemas.openxmlformats.org/officeDocument/2006/relationships/hyperlink" Target="http://arctos.database.museum/guid/MVZ:Mamm:146829?seid=116962" TargetMode="External"/><Relationship Id="rId101" Type="http://schemas.openxmlformats.org/officeDocument/2006/relationships/hyperlink" Target="https://www.inaturalist.org/observations/63503470" TargetMode="External"/><Relationship Id="rId343" Type="http://schemas.openxmlformats.org/officeDocument/2006/relationships/hyperlink" Target="https://www.inaturalist.org/observations/51121975" TargetMode="External"/><Relationship Id="rId585" Type="http://schemas.openxmlformats.org/officeDocument/2006/relationships/hyperlink" Target="http://arctos.database.museum/guid/MVZ:Mamm:146832?seid=937728" TargetMode="External"/><Relationship Id="rId100" Type="http://schemas.openxmlformats.org/officeDocument/2006/relationships/hyperlink" Target="https://www.inaturalist.org/observations/34922875" TargetMode="External"/><Relationship Id="rId342" Type="http://schemas.openxmlformats.org/officeDocument/2006/relationships/hyperlink" Target="https://observation.org/observation/162705150" TargetMode="External"/><Relationship Id="rId584" Type="http://schemas.openxmlformats.org/officeDocument/2006/relationships/hyperlink" Target="http://arctos.database.museum/guid/MVZ:Mamm:47608?seid=611079" TargetMode="External"/><Relationship Id="rId338" Type="http://schemas.openxmlformats.org/officeDocument/2006/relationships/hyperlink" Target="https://observation.org/observation/177627932" TargetMode="External"/><Relationship Id="rId337" Type="http://schemas.openxmlformats.org/officeDocument/2006/relationships/hyperlink" Target="https://observation.org/observation/162343780" TargetMode="External"/><Relationship Id="rId579" Type="http://schemas.openxmlformats.org/officeDocument/2006/relationships/hyperlink" Target="http://arctos.database.museum/guid/UWBM:Mamm:52125?seid=3638172" TargetMode="External"/><Relationship Id="rId336" Type="http://schemas.openxmlformats.org/officeDocument/2006/relationships/hyperlink" Target="https://www.inaturalist.org/observations/55964813" TargetMode="External"/><Relationship Id="rId578" Type="http://schemas.openxmlformats.org/officeDocument/2006/relationships/hyperlink" Target="http://arctos.database.museum/guid/MVZ:Mamm:99808?seid=1584464" TargetMode="External"/><Relationship Id="rId335" Type="http://schemas.openxmlformats.org/officeDocument/2006/relationships/hyperlink" Target="https://www.inaturalist.org/observations/57468405" TargetMode="External"/><Relationship Id="rId577" Type="http://schemas.openxmlformats.org/officeDocument/2006/relationships/hyperlink" Target="http://arctos.database.museum/guid/MVZ:Mamm:99806?seid=1641583" TargetMode="External"/><Relationship Id="rId339" Type="http://schemas.openxmlformats.org/officeDocument/2006/relationships/hyperlink" Target="https://observation.org/observation/162705280" TargetMode="External"/><Relationship Id="rId330" Type="http://schemas.openxmlformats.org/officeDocument/2006/relationships/hyperlink" Target="https://www.inaturalist.org/observations/46048722" TargetMode="External"/><Relationship Id="rId572" Type="http://schemas.openxmlformats.org/officeDocument/2006/relationships/hyperlink" Target="http://arctos.database.museum/guid/ASNHC:Mamm:14932?seid=4427403" TargetMode="External"/><Relationship Id="rId571" Type="http://schemas.openxmlformats.org/officeDocument/2006/relationships/hyperlink" Target="http://arctos.database.museum/guid/ASNHC:Mamm:14933?seid=4427404" TargetMode="External"/><Relationship Id="rId570" Type="http://schemas.openxmlformats.org/officeDocument/2006/relationships/hyperlink" Target="http://arctos.database.museum/guid/ASNHC:Mamm:14934?seid=4427405" TargetMode="External"/><Relationship Id="rId334" Type="http://schemas.openxmlformats.org/officeDocument/2006/relationships/hyperlink" Target="https://www.inaturalist.org/observations/46152670" TargetMode="External"/><Relationship Id="rId576" Type="http://schemas.openxmlformats.org/officeDocument/2006/relationships/hyperlink" Target="http://arctos.database.museum/guid/MVZ:Mamm:99807?seid=1266142" TargetMode="External"/><Relationship Id="rId333" Type="http://schemas.openxmlformats.org/officeDocument/2006/relationships/hyperlink" Target="https://www.inaturalist.org/observations/28469007" TargetMode="External"/><Relationship Id="rId575" Type="http://schemas.openxmlformats.org/officeDocument/2006/relationships/hyperlink" Target="http://arctos.database.museum/guid/ASNHC:Mamm:14947?seid=4427438" TargetMode="External"/><Relationship Id="rId332" Type="http://schemas.openxmlformats.org/officeDocument/2006/relationships/hyperlink" Target="https://www.inaturalist.org/observations/39225551" TargetMode="External"/><Relationship Id="rId574" Type="http://schemas.openxmlformats.org/officeDocument/2006/relationships/hyperlink" Target="http://arctos.database.museum/guid/ASNHC:Mamm:14936?seid=4427414" TargetMode="External"/><Relationship Id="rId331" Type="http://schemas.openxmlformats.org/officeDocument/2006/relationships/hyperlink" Target="https://www.inaturalist.org/observations/36657307" TargetMode="External"/><Relationship Id="rId573" Type="http://schemas.openxmlformats.org/officeDocument/2006/relationships/hyperlink" Target="http://arctos.database.museum/guid/ASNHC:Mamm:14937?seid=4427415" TargetMode="External"/><Relationship Id="rId370" Type="http://schemas.openxmlformats.org/officeDocument/2006/relationships/hyperlink" Target="https://www.inaturalist.org/observations/36657318" TargetMode="External"/><Relationship Id="rId129" Type="http://schemas.openxmlformats.org/officeDocument/2006/relationships/hyperlink" Target="http://www.inaturalist.org/observations/2483373" TargetMode="External"/><Relationship Id="rId128" Type="http://schemas.openxmlformats.org/officeDocument/2006/relationships/hyperlink" Target="https://www.inaturalist.org/observations/4868563" TargetMode="External"/><Relationship Id="rId127" Type="http://schemas.openxmlformats.org/officeDocument/2006/relationships/hyperlink" Target="https://www.inaturalist.org/observations/34922423" TargetMode="External"/><Relationship Id="rId369" Type="http://schemas.openxmlformats.org/officeDocument/2006/relationships/hyperlink" Target="https://www.inaturalist.org/observations/36657212" TargetMode="External"/><Relationship Id="rId126" Type="http://schemas.openxmlformats.org/officeDocument/2006/relationships/hyperlink" Target="https://www.inaturalist.org/observations/4868584" TargetMode="External"/><Relationship Id="rId368" Type="http://schemas.openxmlformats.org/officeDocument/2006/relationships/hyperlink" Target="https://www.inaturalist.org/observations/36657268" TargetMode="External"/><Relationship Id="rId121" Type="http://schemas.openxmlformats.org/officeDocument/2006/relationships/hyperlink" Target="https://www.inaturalist.org/observations/44894848" TargetMode="External"/><Relationship Id="rId363" Type="http://schemas.openxmlformats.org/officeDocument/2006/relationships/hyperlink" Target="https://www.inaturalist.org/observations/37409093" TargetMode="External"/><Relationship Id="rId120" Type="http://schemas.openxmlformats.org/officeDocument/2006/relationships/hyperlink" Target="https://www.inaturalist.org/observations/5362617" TargetMode="External"/><Relationship Id="rId362" Type="http://schemas.openxmlformats.org/officeDocument/2006/relationships/hyperlink" Target="https://www.inaturalist.org/observations/37546989" TargetMode="External"/><Relationship Id="rId361" Type="http://schemas.openxmlformats.org/officeDocument/2006/relationships/hyperlink" Target="https://www.inaturalist.org/observations/38074974" TargetMode="External"/><Relationship Id="rId360" Type="http://schemas.openxmlformats.org/officeDocument/2006/relationships/hyperlink" Target="https://www.inaturalist.org/observations/30591240" TargetMode="External"/><Relationship Id="rId125" Type="http://schemas.openxmlformats.org/officeDocument/2006/relationships/hyperlink" Target="https://www.inaturalist.org/observations/56960808" TargetMode="External"/><Relationship Id="rId367" Type="http://schemas.openxmlformats.org/officeDocument/2006/relationships/hyperlink" Target="https://www.inaturalist.org/observations/36657126" TargetMode="External"/><Relationship Id="rId124" Type="http://schemas.openxmlformats.org/officeDocument/2006/relationships/hyperlink" Target="https://www.inaturalist.org/observations/8148948" TargetMode="External"/><Relationship Id="rId366" Type="http://schemas.openxmlformats.org/officeDocument/2006/relationships/hyperlink" Target="https://www.inaturalist.org/observations/36657194" TargetMode="External"/><Relationship Id="rId123" Type="http://schemas.openxmlformats.org/officeDocument/2006/relationships/hyperlink" Target="https://www.inaturalist.org/observations/56960654" TargetMode="External"/><Relationship Id="rId365" Type="http://schemas.openxmlformats.org/officeDocument/2006/relationships/hyperlink" Target="https://www.inaturalist.org/observations/36862560" TargetMode="External"/><Relationship Id="rId122" Type="http://schemas.openxmlformats.org/officeDocument/2006/relationships/hyperlink" Target="https://www.inaturalist.org/observations/4868574" TargetMode="External"/><Relationship Id="rId364" Type="http://schemas.openxmlformats.org/officeDocument/2006/relationships/hyperlink" Target="https://www.inaturalist.org/observations/37146474" TargetMode="External"/><Relationship Id="rId95" Type="http://schemas.openxmlformats.org/officeDocument/2006/relationships/hyperlink" Target="https://www.inaturalist.org/observations/7494325" TargetMode="External"/><Relationship Id="rId94" Type="http://schemas.openxmlformats.org/officeDocument/2006/relationships/hyperlink" Target="https://www.inaturalist.org/observations/173969296" TargetMode="External"/><Relationship Id="rId97" Type="http://schemas.openxmlformats.org/officeDocument/2006/relationships/hyperlink" Target="https://www.inaturalist.org/observations/7193946" TargetMode="External"/><Relationship Id="rId96" Type="http://schemas.openxmlformats.org/officeDocument/2006/relationships/hyperlink" Target="https://www.inaturalist.org/observations/46540141" TargetMode="External"/><Relationship Id="rId99" Type="http://schemas.openxmlformats.org/officeDocument/2006/relationships/hyperlink" Target="https://www.inaturalist.org/observations/83340641" TargetMode="External"/><Relationship Id="rId98" Type="http://schemas.openxmlformats.org/officeDocument/2006/relationships/hyperlink" Target="https://www.inaturalist.org/observations/44892547" TargetMode="External"/><Relationship Id="rId91" Type="http://schemas.openxmlformats.org/officeDocument/2006/relationships/hyperlink" Target="https://www.inaturalist.org/observations/32676915" TargetMode="External"/><Relationship Id="rId90" Type="http://schemas.openxmlformats.org/officeDocument/2006/relationships/hyperlink" Target="https://www.inaturalist.org/observations/111752452" TargetMode="External"/><Relationship Id="rId93" Type="http://schemas.openxmlformats.org/officeDocument/2006/relationships/hyperlink" Target="http://www.inaturalist.org/observations/2718802" TargetMode="External"/><Relationship Id="rId92" Type="http://schemas.openxmlformats.org/officeDocument/2006/relationships/hyperlink" Target="https://www.inaturalist.org/observations/46540728" TargetMode="External"/><Relationship Id="rId118" Type="http://schemas.openxmlformats.org/officeDocument/2006/relationships/hyperlink" Target="https://www.inaturalist.org/observations/40150890" TargetMode="External"/><Relationship Id="rId117" Type="http://schemas.openxmlformats.org/officeDocument/2006/relationships/hyperlink" Target="http://www.inaturalist.org/observations/2685476" TargetMode="External"/><Relationship Id="rId359" Type="http://schemas.openxmlformats.org/officeDocument/2006/relationships/hyperlink" Target="https://www.inaturalist.org/observations/40602489" TargetMode="External"/><Relationship Id="rId116" Type="http://schemas.openxmlformats.org/officeDocument/2006/relationships/hyperlink" Target="https://www.inaturalist.org/observations/39786097" TargetMode="External"/><Relationship Id="rId358" Type="http://schemas.openxmlformats.org/officeDocument/2006/relationships/hyperlink" Target="https://www.inaturalist.org/observations/40797004" TargetMode="External"/><Relationship Id="rId115" Type="http://schemas.openxmlformats.org/officeDocument/2006/relationships/hyperlink" Target="https://www.inaturalist.org/observations/46539720" TargetMode="External"/><Relationship Id="rId357" Type="http://schemas.openxmlformats.org/officeDocument/2006/relationships/hyperlink" Target="https://www.inaturalist.org/observations/41300499" TargetMode="External"/><Relationship Id="rId599" Type="http://schemas.openxmlformats.org/officeDocument/2006/relationships/hyperlink" Target="http://arctos.database.museum/guid/MVZ:Mamm:146837?seid=360344" TargetMode="External"/><Relationship Id="rId119" Type="http://schemas.openxmlformats.org/officeDocument/2006/relationships/hyperlink" Target="https://www.inaturalist.org/observations/4929416" TargetMode="External"/><Relationship Id="rId110" Type="http://schemas.openxmlformats.org/officeDocument/2006/relationships/hyperlink" Target="http://arctos.database.museum/guid/MVZ:Mamm:167508?seid=751775" TargetMode="External"/><Relationship Id="rId352" Type="http://schemas.openxmlformats.org/officeDocument/2006/relationships/hyperlink" Target="https://www.inaturalist.org/observations/44039982" TargetMode="External"/><Relationship Id="rId594" Type="http://schemas.openxmlformats.org/officeDocument/2006/relationships/hyperlink" Target="http://arctos.database.museum/guid/MVZ:Mamm:146834?seid=909083" TargetMode="External"/><Relationship Id="rId351" Type="http://schemas.openxmlformats.org/officeDocument/2006/relationships/hyperlink" Target="https://www.inaturalist.org/observations/44040013" TargetMode="External"/><Relationship Id="rId593" Type="http://schemas.openxmlformats.org/officeDocument/2006/relationships/hyperlink" Target="http://arctos.database.museum/guid/MVZ:Mamm:146836?seid=909082" TargetMode="External"/><Relationship Id="rId350" Type="http://schemas.openxmlformats.org/officeDocument/2006/relationships/hyperlink" Target="https://www.inaturalist.org/observations/45943202" TargetMode="External"/><Relationship Id="rId592" Type="http://schemas.openxmlformats.org/officeDocument/2006/relationships/hyperlink" Target="http://arctos.database.museum/guid/MVZ:Mamm:146827?seid=53735" TargetMode="External"/><Relationship Id="rId591" Type="http://schemas.openxmlformats.org/officeDocument/2006/relationships/hyperlink" Target="http://arctos.database.museum/guid/MVZ:Mamm:146828?seid=851992" TargetMode="External"/><Relationship Id="rId114" Type="http://schemas.openxmlformats.org/officeDocument/2006/relationships/hyperlink" Target="https://www.inaturalist.org/observations/65572999" TargetMode="External"/><Relationship Id="rId356" Type="http://schemas.openxmlformats.org/officeDocument/2006/relationships/hyperlink" Target="https://www.inaturalist.org/observations/41227681" TargetMode="External"/><Relationship Id="rId598" Type="http://schemas.openxmlformats.org/officeDocument/2006/relationships/hyperlink" Target="http://arctos.database.museum/guid/MVZ:Mamm:146825?seid=1768429" TargetMode="External"/><Relationship Id="rId113" Type="http://schemas.openxmlformats.org/officeDocument/2006/relationships/hyperlink" Target="http://arctos.database.museum/guid/MVZ:Mamm:167509?seid=1675170" TargetMode="External"/><Relationship Id="rId355" Type="http://schemas.openxmlformats.org/officeDocument/2006/relationships/hyperlink" Target="https://www.inaturalist.org/observations/30341493" TargetMode="External"/><Relationship Id="rId597" Type="http://schemas.openxmlformats.org/officeDocument/2006/relationships/hyperlink" Target="http://arctos.database.museum/guid/MVZ:Mamm:146826?seid=39481" TargetMode="External"/><Relationship Id="rId112" Type="http://schemas.openxmlformats.org/officeDocument/2006/relationships/hyperlink" Target="http://arctos.database.museum/guid/MVZ:Mamm:167519?seid=225756" TargetMode="External"/><Relationship Id="rId354" Type="http://schemas.openxmlformats.org/officeDocument/2006/relationships/hyperlink" Target="https://www.inaturalist.org/observations/30665375" TargetMode="External"/><Relationship Id="rId596" Type="http://schemas.openxmlformats.org/officeDocument/2006/relationships/hyperlink" Target="http://arctos.database.museum/guid/MVZ:Mamm:146823?seid=1016937" TargetMode="External"/><Relationship Id="rId111" Type="http://schemas.openxmlformats.org/officeDocument/2006/relationships/hyperlink" Target="http://arctos.database.museum/guid/MVZ:Mamm:167512?seid=1138223" TargetMode="External"/><Relationship Id="rId353" Type="http://schemas.openxmlformats.org/officeDocument/2006/relationships/hyperlink" Target="https://www.inaturalist.org/observations/44196748" TargetMode="External"/><Relationship Id="rId595" Type="http://schemas.openxmlformats.org/officeDocument/2006/relationships/hyperlink" Target="http://arctos.database.museum/guid/MVZ:Mamm:146833?seid=1739901" TargetMode="External"/><Relationship Id="rId305" Type="http://schemas.openxmlformats.org/officeDocument/2006/relationships/hyperlink" Target="https://www.inaturalist.org/observations/59281808" TargetMode="External"/><Relationship Id="rId547" Type="http://schemas.openxmlformats.org/officeDocument/2006/relationships/hyperlink" Target="http://arctos.database.museum/guid/MSB:Mamm:168932?seid=837430" TargetMode="External"/><Relationship Id="rId789" Type="http://schemas.openxmlformats.org/officeDocument/2006/relationships/hyperlink" Target="http://arctos.database.museum/guid/MVZ:Mamm:139117?seid=380476" TargetMode="External"/><Relationship Id="rId304" Type="http://schemas.openxmlformats.org/officeDocument/2006/relationships/hyperlink" Target="https://www.inaturalist.org/observations/66310199" TargetMode="External"/><Relationship Id="rId546" Type="http://schemas.openxmlformats.org/officeDocument/2006/relationships/hyperlink" Target="http://arctos.database.museum/guid/MSB:Mamm:168936?seid=1253533" TargetMode="External"/><Relationship Id="rId788" Type="http://schemas.openxmlformats.org/officeDocument/2006/relationships/hyperlink" Target="http://arctos.database.museum/guid/MVZ:Mamm:139128?seid=1001336" TargetMode="External"/><Relationship Id="rId303" Type="http://schemas.openxmlformats.org/officeDocument/2006/relationships/hyperlink" Target="https://www.inaturalist.org/observations/62605202" TargetMode="External"/><Relationship Id="rId545" Type="http://schemas.openxmlformats.org/officeDocument/2006/relationships/hyperlink" Target="http://arctos.database.museum/guid/MSB:Mamm:168934?seid=1777394" TargetMode="External"/><Relationship Id="rId787" Type="http://schemas.openxmlformats.org/officeDocument/2006/relationships/hyperlink" Target="http://arctos.database.museum/guid/MVZ:Mamm:139130?seid=38207" TargetMode="External"/><Relationship Id="rId302" Type="http://schemas.openxmlformats.org/officeDocument/2006/relationships/hyperlink" Target="https://www.inaturalist.org/observations/44195433" TargetMode="External"/><Relationship Id="rId544" Type="http://schemas.openxmlformats.org/officeDocument/2006/relationships/hyperlink" Target="http://arctos.database.museum/guid/MSB:Mamm:168935?seid=261634" TargetMode="External"/><Relationship Id="rId786" Type="http://schemas.openxmlformats.org/officeDocument/2006/relationships/hyperlink" Target="http://arctos.database.museum/guid/MVZ:Mamm:139131?seid=1272913" TargetMode="External"/><Relationship Id="rId309" Type="http://schemas.openxmlformats.org/officeDocument/2006/relationships/hyperlink" Target="https://www.inaturalist.org/observations/66904461" TargetMode="External"/><Relationship Id="rId308" Type="http://schemas.openxmlformats.org/officeDocument/2006/relationships/hyperlink" Target="https://www.inaturalist.org/observations/14090760" TargetMode="External"/><Relationship Id="rId307" Type="http://schemas.openxmlformats.org/officeDocument/2006/relationships/hyperlink" Target="https://www.inaturalist.org/observations/63497829" TargetMode="External"/><Relationship Id="rId549" Type="http://schemas.openxmlformats.org/officeDocument/2006/relationships/hyperlink" Target="http://arctos.database.museum/guid/MSB:Mamm:165431?seid=1450302" TargetMode="External"/><Relationship Id="rId306" Type="http://schemas.openxmlformats.org/officeDocument/2006/relationships/hyperlink" Target="https://www.inaturalist.org/observations/70899629" TargetMode="External"/><Relationship Id="rId548" Type="http://schemas.openxmlformats.org/officeDocument/2006/relationships/hyperlink" Target="http://arctos.database.museum/guid/MSB:Mamm:168933?seid=1102947" TargetMode="External"/><Relationship Id="rId781" Type="http://schemas.openxmlformats.org/officeDocument/2006/relationships/hyperlink" Target="http://arctos.database.museum/guid/MVZ:Mamm:139114?seid=251729" TargetMode="External"/><Relationship Id="rId780" Type="http://schemas.openxmlformats.org/officeDocument/2006/relationships/hyperlink" Target="http://arctos.database.museum/guid/MVZ:Mamm:139119?seid=615969" TargetMode="External"/><Relationship Id="rId301" Type="http://schemas.openxmlformats.org/officeDocument/2006/relationships/hyperlink" Target="https://www.inaturalist.org/observations/63984370" TargetMode="External"/><Relationship Id="rId543" Type="http://schemas.openxmlformats.org/officeDocument/2006/relationships/hyperlink" Target="http://arctos.database.museum/guid/MSB:Mamm:171120?seid=216324" TargetMode="External"/><Relationship Id="rId785" Type="http://schemas.openxmlformats.org/officeDocument/2006/relationships/hyperlink" Target="http://arctos.database.museum/guid/MVZ:Mamm:139118?seid=1430433" TargetMode="External"/><Relationship Id="rId300" Type="http://schemas.openxmlformats.org/officeDocument/2006/relationships/hyperlink" Target="https://www.inaturalist.org/observations/62605199" TargetMode="External"/><Relationship Id="rId542" Type="http://schemas.openxmlformats.org/officeDocument/2006/relationships/hyperlink" Target="http://arctos.database.museum/guid/MSB:Mamm:171122?seid=67765" TargetMode="External"/><Relationship Id="rId784" Type="http://schemas.openxmlformats.org/officeDocument/2006/relationships/hyperlink" Target="http://arctos.database.museum/guid/MVZ:Mamm:139126?seid=1774298" TargetMode="External"/><Relationship Id="rId541" Type="http://schemas.openxmlformats.org/officeDocument/2006/relationships/hyperlink" Target="http://arctos.database.museum/guid/MSB:Mamm:171121?seid=1697688" TargetMode="External"/><Relationship Id="rId783" Type="http://schemas.openxmlformats.org/officeDocument/2006/relationships/hyperlink" Target="http://arctos.database.museum/guid/MVZ:Mamm:139123?seid=1494852" TargetMode="External"/><Relationship Id="rId540" Type="http://schemas.openxmlformats.org/officeDocument/2006/relationships/hyperlink" Target="http://arctos.database.museum/guid/MSB:Mamm:171119?seid=1323984" TargetMode="External"/><Relationship Id="rId782" Type="http://schemas.openxmlformats.org/officeDocument/2006/relationships/hyperlink" Target="http://arctos.database.museum/guid/MVZ:Mamm:139127?seid=1380371" TargetMode="External"/><Relationship Id="rId536" Type="http://schemas.openxmlformats.org/officeDocument/2006/relationships/hyperlink" Target="http://arctos.database.museum/guid/MSB:Mamm:180954?seid=1838343" TargetMode="External"/><Relationship Id="rId778" Type="http://schemas.openxmlformats.org/officeDocument/2006/relationships/hyperlink" Target="http://arctos.database.museum/guid/MVZ:Mamm:139120?seid=1029700" TargetMode="External"/><Relationship Id="rId535" Type="http://schemas.openxmlformats.org/officeDocument/2006/relationships/hyperlink" Target="http://arctos.database.museum/guid/MSB:Mamm:180952?seid=57542" TargetMode="External"/><Relationship Id="rId777" Type="http://schemas.openxmlformats.org/officeDocument/2006/relationships/hyperlink" Target="http://arctos.database.museum/guid/MVZ:Mamm:139134?seid=1752817" TargetMode="External"/><Relationship Id="rId534" Type="http://schemas.openxmlformats.org/officeDocument/2006/relationships/hyperlink" Target="http://arctos.database.museum/guid/MSB:Mamm:180953?seid=1838417" TargetMode="External"/><Relationship Id="rId776" Type="http://schemas.openxmlformats.org/officeDocument/2006/relationships/hyperlink" Target="http://arctos.database.museum/guid/MVZ:Mamm:139133?seid=1194114" TargetMode="External"/><Relationship Id="rId533" Type="http://schemas.openxmlformats.org/officeDocument/2006/relationships/hyperlink" Target="http://arctos.database.museum/guid/MSB:Mamm:182700?seid=963545" TargetMode="External"/><Relationship Id="rId775" Type="http://schemas.openxmlformats.org/officeDocument/2006/relationships/hyperlink" Target="http://arctos.database.museum/guid/MVZ:Mamm:139125?seid=1824568" TargetMode="External"/><Relationship Id="rId539" Type="http://schemas.openxmlformats.org/officeDocument/2006/relationships/hyperlink" Target="http://arctos.database.museum/guid/MSB:Mamm:174991?seid=1065503" TargetMode="External"/><Relationship Id="rId538" Type="http://schemas.openxmlformats.org/officeDocument/2006/relationships/hyperlink" Target="http://arctos.database.museum/guid/MSB:Mamm:179069?seid=994768" TargetMode="External"/><Relationship Id="rId537" Type="http://schemas.openxmlformats.org/officeDocument/2006/relationships/hyperlink" Target="http://arctos.database.museum/guid/MSB:Mamm:180951?seid=592612" TargetMode="External"/><Relationship Id="rId779" Type="http://schemas.openxmlformats.org/officeDocument/2006/relationships/hyperlink" Target="http://arctos.database.museum/guid/MVZ:Mamm:139132?seid=1702468" TargetMode="External"/><Relationship Id="rId770" Type="http://schemas.openxmlformats.org/officeDocument/2006/relationships/hyperlink" Target="http://arctos.database.museum/guid/MVZ:Mamm:141925?seid=1272887" TargetMode="External"/><Relationship Id="rId532" Type="http://schemas.openxmlformats.org/officeDocument/2006/relationships/hyperlink" Target="http://arctos.database.museum/guid/MSB:Mamm:182705?seid=1645901" TargetMode="External"/><Relationship Id="rId774" Type="http://schemas.openxmlformats.org/officeDocument/2006/relationships/hyperlink" Target="http://arctos.database.museum/guid/MVZ:Mamm:139122?seid=1530918" TargetMode="External"/><Relationship Id="rId531" Type="http://schemas.openxmlformats.org/officeDocument/2006/relationships/hyperlink" Target="http://arctos.database.museum/guid/MSB:Mamm:182703?seid=1844667" TargetMode="External"/><Relationship Id="rId773" Type="http://schemas.openxmlformats.org/officeDocument/2006/relationships/hyperlink" Target="http://arctos.database.museum/guid/MVZ:Mamm:139124?seid=273280" TargetMode="External"/><Relationship Id="rId530" Type="http://schemas.openxmlformats.org/officeDocument/2006/relationships/hyperlink" Target="http://arctos.database.museum/guid/MSB:Mamm:182704?seid=1335697" TargetMode="External"/><Relationship Id="rId772" Type="http://schemas.openxmlformats.org/officeDocument/2006/relationships/hyperlink" Target="http://arctos.database.museum/guid/MVZ:Mamm:139115?seid=1194920" TargetMode="External"/><Relationship Id="rId771" Type="http://schemas.openxmlformats.org/officeDocument/2006/relationships/hyperlink" Target="http://arctos.database.museum/guid/MVZ:Mamm:139121?seid=394669" TargetMode="External"/><Relationship Id="rId327" Type="http://schemas.openxmlformats.org/officeDocument/2006/relationships/hyperlink" Target="https://www.inaturalist.org/observations/46690268" TargetMode="External"/><Relationship Id="rId569" Type="http://schemas.openxmlformats.org/officeDocument/2006/relationships/hyperlink" Target="http://arctos.database.museum/guid/ASNHC:Mamm:14931?seid=4427402" TargetMode="External"/><Relationship Id="rId326" Type="http://schemas.openxmlformats.org/officeDocument/2006/relationships/hyperlink" Target="https://www.inaturalist.org/observations/30663440" TargetMode="External"/><Relationship Id="rId568" Type="http://schemas.openxmlformats.org/officeDocument/2006/relationships/hyperlink" Target="http://arctos.database.museum/guid/ASNHC:Mamm:14930?seid=4427395" TargetMode="External"/><Relationship Id="rId325" Type="http://schemas.openxmlformats.org/officeDocument/2006/relationships/hyperlink" Target="https://www.inaturalist.org/observations/16101076" TargetMode="External"/><Relationship Id="rId567" Type="http://schemas.openxmlformats.org/officeDocument/2006/relationships/hyperlink" Target="http://arctos.database.museum/guid/ASNHC:Mamm:14927?seid=4427392" TargetMode="External"/><Relationship Id="rId324" Type="http://schemas.openxmlformats.org/officeDocument/2006/relationships/hyperlink" Target="https://www.inaturalist.org/observations/57352803" TargetMode="External"/><Relationship Id="rId566" Type="http://schemas.openxmlformats.org/officeDocument/2006/relationships/hyperlink" Target="http://arctos.database.museum/guid/ASNHC:Mamm:14928?seid=4427393" TargetMode="External"/><Relationship Id="rId329" Type="http://schemas.openxmlformats.org/officeDocument/2006/relationships/hyperlink" Target="https://www.inaturalist.org/observations/46690211" TargetMode="External"/><Relationship Id="rId328" Type="http://schemas.openxmlformats.org/officeDocument/2006/relationships/hyperlink" Target="https://www.inaturalist.org/observations/26394639" TargetMode="External"/><Relationship Id="rId561" Type="http://schemas.openxmlformats.org/officeDocument/2006/relationships/hyperlink" Target="http://www.inaturalist.org/observations/1397186" TargetMode="External"/><Relationship Id="rId560" Type="http://schemas.openxmlformats.org/officeDocument/2006/relationships/hyperlink" Target="http://www.inaturalist.org/observations/1783445" TargetMode="External"/><Relationship Id="rId323" Type="http://schemas.openxmlformats.org/officeDocument/2006/relationships/hyperlink" Target="https://www.inaturalist.org/observations/60680041" TargetMode="External"/><Relationship Id="rId565" Type="http://schemas.openxmlformats.org/officeDocument/2006/relationships/hyperlink" Target="http://arctos.database.museum/guid/ASNHC:Mamm:14929?seid=4427394" TargetMode="External"/><Relationship Id="rId322" Type="http://schemas.openxmlformats.org/officeDocument/2006/relationships/hyperlink" Target="https://www.inaturalist.org/observations/58776539" TargetMode="External"/><Relationship Id="rId564" Type="http://schemas.openxmlformats.org/officeDocument/2006/relationships/hyperlink" Target="http://arctos.database.museum/guid/ASNHC:Mamm:14926?seid=4427391" TargetMode="External"/><Relationship Id="rId321" Type="http://schemas.openxmlformats.org/officeDocument/2006/relationships/hyperlink" Target="https://www.inaturalist.org/observations/49896234" TargetMode="External"/><Relationship Id="rId563" Type="http://schemas.openxmlformats.org/officeDocument/2006/relationships/hyperlink" Target="http://www.inaturalist.org/observations/836276" TargetMode="External"/><Relationship Id="rId320" Type="http://schemas.openxmlformats.org/officeDocument/2006/relationships/hyperlink" Target="https://www.inaturalist.org/observations/51121973" TargetMode="External"/><Relationship Id="rId562" Type="http://schemas.openxmlformats.org/officeDocument/2006/relationships/hyperlink" Target="http://www.inaturalist.org/observations/1397096" TargetMode="External"/><Relationship Id="rId316" Type="http://schemas.openxmlformats.org/officeDocument/2006/relationships/hyperlink" Target="https://www.inaturalist.org/observations/62866103" TargetMode="External"/><Relationship Id="rId558" Type="http://schemas.openxmlformats.org/officeDocument/2006/relationships/hyperlink" Target="http://www.inaturalist.org/observations/1904984" TargetMode="External"/><Relationship Id="rId315" Type="http://schemas.openxmlformats.org/officeDocument/2006/relationships/hyperlink" Target="https://www.inaturalist.org/observations/63716292" TargetMode="External"/><Relationship Id="rId557" Type="http://schemas.openxmlformats.org/officeDocument/2006/relationships/hyperlink" Target="http://arctos.database.museum/guid/DMNS:Mamm:4729?seid=237668" TargetMode="External"/><Relationship Id="rId314" Type="http://schemas.openxmlformats.org/officeDocument/2006/relationships/hyperlink" Target="https://www.inaturalist.org/observations/63315494" TargetMode="External"/><Relationship Id="rId556" Type="http://schemas.openxmlformats.org/officeDocument/2006/relationships/hyperlink" Target="http://arctos.database.museum/guid/DMNS:Mamm:4734?seid=55070" TargetMode="External"/><Relationship Id="rId313" Type="http://schemas.openxmlformats.org/officeDocument/2006/relationships/hyperlink" Target="https://www.inaturalist.org/observations/63717661" TargetMode="External"/><Relationship Id="rId555" Type="http://schemas.openxmlformats.org/officeDocument/2006/relationships/hyperlink" Target="http://arctos.database.museum/guid/DMNS:Mamm:4731?seid=154698" TargetMode="External"/><Relationship Id="rId319" Type="http://schemas.openxmlformats.org/officeDocument/2006/relationships/hyperlink" Target="https://www.inaturalist.org/observations/61842640" TargetMode="External"/><Relationship Id="rId318" Type="http://schemas.openxmlformats.org/officeDocument/2006/relationships/hyperlink" Target="https://www.inaturalist.org/observations/62423556" TargetMode="External"/><Relationship Id="rId317" Type="http://schemas.openxmlformats.org/officeDocument/2006/relationships/hyperlink" Target="https://www.inaturalist.org/observations/6111501" TargetMode="External"/><Relationship Id="rId559" Type="http://schemas.openxmlformats.org/officeDocument/2006/relationships/hyperlink" Target="http://www.inaturalist.org/observations/1904986" TargetMode="External"/><Relationship Id="rId550" Type="http://schemas.openxmlformats.org/officeDocument/2006/relationships/hyperlink" Target="http://arctos.database.museum/guid/MSB:Mamm:165430?seid=748768" TargetMode="External"/><Relationship Id="rId792" Type="http://schemas.openxmlformats.org/officeDocument/2006/relationships/hyperlink" Target="http://arctos.database.museum/guid/MVZ:Mamm:139113?seid=223112" TargetMode="External"/><Relationship Id="rId791" Type="http://schemas.openxmlformats.org/officeDocument/2006/relationships/hyperlink" Target="http://arctos.database.museum/guid/MVZ:Mamm:139116?seid=950828" TargetMode="External"/><Relationship Id="rId790" Type="http://schemas.openxmlformats.org/officeDocument/2006/relationships/hyperlink" Target="http://arctos.database.museum/guid/MVZ:Mamm:139129?seid=180515" TargetMode="External"/><Relationship Id="rId312" Type="http://schemas.openxmlformats.org/officeDocument/2006/relationships/hyperlink" Target="https://www.inaturalist.org/observations/63460465" TargetMode="External"/><Relationship Id="rId554" Type="http://schemas.openxmlformats.org/officeDocument/2006/relationships/hyperlink" Target="http://arctos.database.museum/guid/DMNS:Mamm:4728?seid=1841750" TargetMode="External"/><Relationship Id="rId311" Type="http://schemas.openxmlformats.org/officeDocument/2006/relationships/hyperlink" Target="https://www.inaturalist.org/observations/65550035" TargetMode="External"/><Relationship Id="rId553" Type="http://schemas.openxmlformats.org/officeDocument/2006/relationships/hyperlink" Target="http://arctos.database.museum/guid/DMNS:Mamm:4730?seid=553943" TargetMode="External"/><Relationship Id="rId310" Type="http://schemas.openxmlformats.org/officeDocument/2006/relationships/hyperlink" Target="https://www.inaturalist.org/observations/66940979" TargetMode="External"/><Relationship Id="rId552" Type="http://schemas.openxmlformats.org/officeDocument/2006/relationships/hyperlink" Target="http://arctos.database.museum/guid/DMNS:Mamm:4733?seid=489794" TargetMode="External"/><Relationship Id="rId551" Type="http://schemas.openxmlformats.org/officeDocument/2006/relationships/hyperlink" Target="http://arctos.database.museum/guid/DMNS:Mamm:4732?seid=475429" TargetMode="External"/><Relationship Id="rId793" Type="http://schemas.openxmlformats.org/officeDocument/2006/relationships/drawing" Target="../drawings/drawing1.xml"/><Relationship Id="rId297" Type="http://schemas.openxmlformats.org/officeDocument/2006/relationships/hyperlink" Target="https://www.inaturalist.org/observations/24588808" TargetMode="External"/><Relationship Id="rId296" Type="http://schemas.openxmlformats.org/officeDocument/2006/relationships/hyperlink" Target="https://www.inaturalist.org/observations/21298444" TargetMode="External"/><Relationship Id="rId295" Type="http://schemas.openxmlformats.org/officeDocument/2006/relationships/hyperlink" Target="https://www.inaturalist.org/observations/31885644" TargetMode="External"/><Relationship Id="rId294" Type="http://schemas.openxmlformats.org/officeDocument/2006/relationships/hyperlink" Target="https://www.inaturalist.org/observations/31885643" TargetMode="External"/><Relationship Id="rId299" Type="http://schemas.openxmlformats.org/officeDocument/2006/relationships/hyperlink" Target="https://www.inaturalist.org/observations/67101132" TargetMode="External"/><Relationship Id="rId298" Type="http://schemas.openxmlformats.org/officeDocument/2006/relationships/hyperlink" Target="https://www.inaturalist.org/observations/66389945" TargetMode="External"/><Relationship Id="rId271" Type="http://schemas.openxmlformats.org/officeDocument/2006/relationships/hyperlink" Target="https://www.inaturalist.org/observations/108597502" TargetMode="External"/><Relationship Id="rId270" Type="http://schemas.openxmlformats.org/officeDocument/2006/relationships/hyperlink" Target="https://www.inaturalist.org/observations/108863502" TargetMode="External"/><Relationship Id="rId269" Type="http://schemas.openxmlformats.org/officeDocument/2006/relationships/hyperlink" Target="https://www.inaturalist.org/observations/111752449" TargetMode="External"/><Relationship Id="rId264" Type="http://schemas.openxmlformats.org/officeDocument/2006/relationships/hyperlink" Target="https://www.inaturalist.org/observations/102780477" TargetMode="External"/><Relationship Id="rId263" Type="http://schemas.openxmlformats.org/officeDocument/2006/relationships/hyperlink" Target="https://www.inaturalist.org/observations/132962150" TargetMode="External"/><Relationship Id="rId262" Type="http://schemas.openxmlformats.org/officeDocument/2006/relationships/hyperlink" Target="https://www.inaturalist.org/observations/132962149" TargetMode="External"/><Relationship Id="rId261" Type="http://schemas.openxmlformats.org/officeDocument/2006/relationships/hyperlink" Target="https://www.inaturalist.org/observations/61043133" TargetMode="External"/><Relationship Id="rId268" Type="http://schemas.openxmlformats.org/officeDocument/2006/relationships/hyperlink" Target="https://www.inaturalist.org/observations/112292849" TargetMode="External"/><Relationship Id="rId267" Type="http://schemas.openxmlformats.org/officeDocument/2006/relationships/hyperlink" Target="https://www.inaturalist.org/observations/112702188" TargetMode="External"/><Relationship Id="rId266" Type="http://schemas.openxmlformats.org/officeDocument/2006/relationships/hyperlink" Target="https://www.inaturalist.org/observations/47109741" TargetMode="External"/><Relationship Id="rId265" Type="http://schemas.openxmlformats.org/officeDocument/2006/relationships/hyperlink" Target="https://www.inaturalist.org/observations/125266106" TargetMode="External"/><Relationship Id="rId260" Type="http://schemas.openxmlformats.org/officeDocument/2006/relationships/hyperlink" Target="https://www.inaturalist.org/observations/135073900" TargetMode="External"/><Relationship Id="rId259" Type="http://schemas.openxmlformats.org/officeDocument/2006/relationships/hyperlink" Target="https://www.inaturalist.org/observations/140706387" TargetMode="External"/><Relationship Id="rId258" Type="http://schemas.openxmlformats.org/officeDocument/2006/relationships/hyperlink" Target="https://www.inaturalist.org/observations/141491672" TargetMode="External"/><Relationship Id="rId253" Type="http://schemas.openxmlformats.org/officeDocument/2006/relationships/hyperlink" Target="http://arctos.database.museum/guid/CSULB:Mamm:9004?seid=5607870" TargetMode="External"/><Relationship Id="rId495" Type="http://schemas.openxmlformats.org/officeDocument/2006/relationships/hyperlink" Target="http://www.inaturalist.org/observations/2305086" TargetMode="External"/><Relationship Id="rId252" Type="http://schemas.openxmlformats.org/officeDocument/2006/relationships/hyperlink" Target="https://www.inaturalist.org/observations/12501633" TargetMode="External"/><Relationship Id="rId494" Type="http://schemas.openxmlformats.org/officeDocument/2006/relationships/hyperlink" Target="http://www.inaturalist.org/observations/2679687" TargetMode="External"/><Relationship Id="rId251" Type="http://schemas.openxmlformats.org/officeDocument/2006/relationships/hyperlink" Target="https://www.inaturalist.org/observations/12501641" TargetMode="External"/><Relationship Id="rId493" Type="http://schemas.openxmlformats.org/officeDocument/2006/relationships/hyperlink" Target="http://www.inaturalist.org/observations/2679772" TargetMode="External"/><Relationship Id="rId250" Type="http://schemas.openxmlformats.org/officeDocument/2006/relationships/hyperlink" Target="https://www.inaturalist.org/observations/12501647" TargetMode="External"/><Relationship Id="rId492" Type="http://schemas.openxmlformats.org/officeDocument/2006/relationships/hyperlink" Target="http://www.inaturalist.org/observations/2947533" TargetMode="External"/><Relationship Id="rId257" Type="http://schemas.openxmlformats.org/officeDocument/2006/relationships/hyperlink" Target="https://www.inaturalist.org/observations/142417716" TargetMode="External"/><Relationship Id="rId499" Type="http://schemas.openxmlformats.org/officeDocument/2006/relationships/hyperlink" Target="http://arctos.database.museum/guid/MVZ:Mamm:47630?seid=1411432" TargetMode="External"/><Relationship Id="rId256" Type="http://schemas.openxmlformats.org/officeDocument/2006/relationships/hyperlink" Target="https://www.inaturalist.org/observations/143644947" TargetMode="External"/><Relationship Id="rId498" Type="http://schemas.openxmlformats.org/officeDocument/2006/relationships/hyperlink" Target="http://arctos.database.museum/guid/MVZ:Mamm:74383?seid=29227" TargetMode="External"/><Relationship Id="rId255" Type="http://schemas.openxmlformats.org/officeDocument/2006/relationships/hyperlink" Target="https://www.inaturalist.org/observations/144330924" TargetMode="External"/><Relationship Id="rId497" Type="http://schemas.openxmlformats.org/officeDocument/2006/relationships/hyperlink" Target="http://arctos.database.museum/guid/MVZ:Mamm:9505?seid=814527" TargetMode="External"/><Relationship Id="rId254" Type="http://schemas.openxmlformats.org/officeDocument/2006/relationships/hyperlink" Target="https://www.inaturalist.org/observations/39327033" TargetMode="External"/><Relationship Id="rId496" Type="http://schemas.openxmlformats.org/officeDocument/2006/relationships/hyperlink" Target="http://www.inaturalist.org/observations/2305114" TargetMode="External"/><Relationship Id="rId293" Type="http://schemas.openxmlformats.org/officeDocument/2006/relationships/hyperlink" Target="https://www.inaturalist.org/observations/16599956" TargetMode="External"/><Relationship Id="rId292" Type="http://schemas.openxmlformats.org/officeDocument/2006/relationships/hyperlink" Target="https://www.inaturalist.org/observations/34328507" TargetMode="External"/><Relationship Id="rId291" Type="http://schemas.openxmlformats.org/officeDocument/2006/relationships/hyperlink" Target="https://www.inaturalist.org/observations/34328505" TargetMode="External"/><Relationship Id="rId290" Type="http://schemas.openxmlformats.org/officeDocument/2006/relationships/hyperlink" Target="https://www.inaturalist.org/observations/34328518" TargetMode="External"/><Relationship Id="rId286" Type="http://schemas.openxmlformats.org/officeDocument/2006/relationships/hyperlink" Target="https://www.inaturalist.org/observations/30591546" TargetMode="External"/><Relationship Id="rId285" Type="http://schemas.openxmlformats.org/officeDocument/2006/relationships/hyperlink" Target="https://www.inaturalist.org/observations/7309660" TargetMode="External"/><Relationship Id="rId284" Type="http://schemas.openxmlformats.org/officeDocument/2006/relationships/hyperlink" Target="https://www.inaturalist.org/observations/59281811" TargetMode="External"/><Relationship Id="rId283" Type="http://schemas.openxmlformats.org/officeDocument/2006/relationships/hyperlink" Target="https://www.inaturalist.org/observations/92038479" TargetMode="External"/><Relationship Id="rId289" Type="http://schemas.openxmlformats.org/officeDocument/2006/relationships/hyperlink" Target="https://www.inaturalist.org/observations/78648374" TargetMode="External"/><Relationship Id="rId288" Type="http://schemas.openxmlformats.org/officeDocument/2006/relationships/hyperlink" Target="https://www.inaturalist.org/observations/79568503" TargetMode="External"/><Relationship Id="rId287" Type="http://schemas.openxmlformats.org/officeDocument/2006/relationships/hyperlink" Target="https://www.inaturalist.org/observations/53083625" TargetMode="External"/><Relationship Id="rId282" Type="http://schemas.openxmlformats.org/officeDocument/2006/relationships/hyperlink" Target="https://www.inaturalist.org/observations/93795165" TargetMode="External"/><Relationship Id="rId281" Type="http://schemas.openxmlformats.org/officeDocument/2006/relationships/hyperlink" Target="http://arctos.database.museum/guid/BYU:Mamm:9833?seid=4834827" TargetMode="External"/><Relationship Id="rId280" Type="http://schemas.openxmlformats.org/officeDocument/2006/relationships/hyperlink" Target="http://arctos.database.museum/guid/BYU:Mamm:9835?seid=4834826" TargetMode="External"/><Relationship Id="rId275" Type="http://schemas.openxmlformats.org/officeDocument/2006/relationships/hyperlink" Target="https://www.inaturalist.org/observations/102957437" TargetMode="External"/><Relationship Id="rId274" Type="http://schemas.openxmlformats.org/officeDocument/2006/relationships/hyperlink" Target="https://www.inaturalist.org/observations/106249716" TargetMode="External"/><Relationship Id="rId273" Type="http://schemas.openxmlformats.org/officeDocument/2006/relationships/hyperlink" Target="https://www.inaturalist.org/observations/106192980" TargetMode="External"/><Relationship Id="rId272" Type="http://schemas.openxmlformats.org/officeDocument/2006/relationships/hyperlink" Target="https://www.inaturalist.org/observations/106192283" TargetMode="External"/><Relationship Id="rId279" Type="http://schemas.openxmlformats.org/officeDocument/2006/relationships/hyperlink" Target="http://arctos.database.museum/guid/BYU:Mamm:9905?seid=4834830" TargetMode="External"/><Relationship Id="rId278" Type="http://schemas.openxmlformats.org/officeDocument/2006/relationships/hyperlink" Target="http://arctos.database.museum/guid/BYU:Mamm:9834?seid=4834828" TargetMode="External"/><Relationship Id="rId277" Type="http://schemas.openxmlformats.org/officeDocument/2006/relationships/hyperlink" Target="http://arctos.database.museum/guid/BYU:Mamm:9836?seid=4834829" TargetMode="External"/><Relationship Id="rId276" Type="http://schemas.openxmlformats.org/officeDocument/2006/relationships/hyperlink" Target="https://www.inaturalist.org/observations/98398311" TargetMode="External"/><Relationship Id="rId629" Type="http://schemas.openxmlformats.org/officeDocument/2006/relationships/hyperlink" Target="http://arctos.database.museum/guid/MVZ:Mamm:148334?seid=1065693" TargetMode="External"/><Relationship Id="rId624" Type="http://schemas.openxmlformats.org/officeDocument/2006/relationships/hyperlink" Target="http://arctos.database.museum/guid/MVZ:Mamm:148337?seid=1051093" TargetMode="External"/><Relationship Id="rId623" Type="http://schemas.openxmlformats.org/officeDocument/2006/relationships/hyperlink" Target="http://arctos.database.museum/guid/MVZ:Mamm:148336?seid=1745689" TargetMode="External"/><Relationship Id="rId622" Type="http://schemas.openxmlformats.org/officeDocument/2006/relationships/hyperlink" Target="http://arctos.database.museum/guid/UWBM:Mamm:51403?seid=3635273" TargetMode="External"/><Relationship Id="rId621" Type="http://schemas.openxmlformats.org/officeDocument/2006/relationships/hyperlink" Target="http://arctos.database.museum/guid/UWBM:Mamm:51400?seid=3636292" TargetMode="External"/><Relationship Id="rId628" Type="http://schemas.openxmlformats.org/officeDocument/2006/relationships/hyperlink" Target="http://arctos.database.museum/guid/MVZ:Mamm:148328?seid=1709898" TargetMode="External"/><Relationship Id="rId627" Type="http://schemas.openxmlformats.org/officeDocument/2006/relationships/hyperlink" Target="http://arctos.database.museum/guid/MVZ:Mamm:148331?seid=965188" TargetMode="External"/><Relationship Id="rId626" Type="http://schemas.openxmlformats.org/officeDocument/2006/relationships/hyperlink" Target="http://arctos.database.museum/guid/MVZ:Mamm:148326?seid=736305" TargetMode="External"/><Relationship Id="rId625" Type="http://schemas.openxmlformats.org/officeDocument/2006/relationships/hyperlink" Target="http://arctos.database.museum/guid/MVZ:Mamm:148323?seid=1394702" TargetMode="External"/><Relationship Id="rId620" Type="http://schemas.openxmlformats.org/officeDocument/2006/relationships/hyperlink" Target="http://arctos.database.museum/guid/UWBM:Mamm:51401?seid=3635751" TargetMode="External"/><Relationship Id="rId619" Type="http://schemas.openxmlformats.org/officeDocument/2006/relationships/hyperlink" Target="http://arctos.database.museum/guid/UWBM:Mamm:51402?seid=3635272" TargetMode="External"/><Relationship Id="rId618" Type="http://schemas.openxmlformats.org/officeDocument/2006/relationships/hyperlink" Target="http://arctos.database.museum/guid/UWBM:Mamm:51404?seid=3663620" TargetMode="External"/><Relationship Id="rId613" Type="http://schemas.openxmlformats.org/officeDocument/2006/relationships/hyperlink" Target="http://arctos.database.museum/guid/UWBM:Mamm:51399?seid=3663458" TargetMode="External"/><Relationship Id="rId612" Type="http://schemas.openxmlformats.org/officeDocument/2006/relationships/hyperlink" Target="http://arctos.database.museum/guid/UWBM:Mamm:51405?seid=3663800" TargetMode="External"/><Relationship Id="rId611" Type="http://schemas.openxmlformats.org/officeDocument/2006/relationships/hyperlink" Target="http://arctos.database.museum/guid/UWBM:Mamm:51407?seid=3635655" TargetMode="External"/><Relationship Id="rId610" Type="http://schemas.openxmlformats.org/officeDocument/2006/relationships/hyperlink" Target="http://arctos.database.museum/guid/UWBM:Mamm:51393?seid=3636065" TargetMode="External"/><Relationship Id="rId617" Type="http://schemas.openxmlformats.org/officeDocument/2006/relationships/hyperlink" Target="http://arctos.database.museum/guid/UWBM:Mamm:51395?seid=3636082" TargetMode="External"/><Relationship Id="rId616" Type="http://schemas.openxmlformats.org/officeDocument/2006/relationships/hyperlink" Target="http://arctos.database.museum/guid/UWBM:Mamm:20653?seid=3662237" TargetMode="External"/><Relationship Id="rId615" Type="http://schemas.openxmlformats.org/officeDocument/2006/relationships/hyperlink" Target="http://arctos.database.museum/guid/UWBM:Mamm:51397?seid=3663457" TargetMode="External"/><Relationship Id="rId614" Type="http://schemas.openxmlformats.org/officeDocument/2006/relationships/hyperlink" Target="http://arctos.database.museum/guid/UWBM:Mamm:51398?seid=3636291" TargetMode="External"/><Relationship Id="rId409" Type="http://schemas.openxmlformats.org/officeDocument/2006/relationships/hyperlink" Target="https://www.inaturalist.org/observations/9071722" TargetMode="External"/><Relationship Id="rId404" Type="http://schemas.openxmlformats.org/officeDocument/2006/relationships/hyperlink" Target="https://www.inaturalist.org/observations/24906549" TargetMode="External"/><Relationship Id="rId646" Type="http://schemas.openxmlformats.org/officeDocument/2006/relationships/hyperlink" Target="http://arctos.database.museum/guid/MVZ:Mamm:147630?seid=1093008" TargetMode="External"/><Relationship Id="rId403" Type="http://schemas.openxmlformats.org/officeDocument/2006/relationships/hyperlink" Target="https://www.inaturalist.org/observations/25531753" TargetMode="External"/><Relationship Id="rId645" Type="http://schemas.openxmlformats.org/officeDocument/2006/relationships/hyperlink" Target="http://arctos.database.museum/guid/MVZ:Mamm:147641?seid=1049934" TargetMode="External"/><Relationship Id="rId402" Type="http://schemas.openxmlformats.org/officeDocument/2006/relationships/hyperlink" Target="https://www.inaturalist.org/observations/25531750" TargetMode="External"/><Relationship Id="rId644" Type="http://schemas.openxmlformats.org/officeDocument/2006/relationships/hyperlink" Target="http://arctos.database.museum/guid/MVZ:Mamm:147639?seid=1087857" TargetMode="External"/><Relationship Id="rId401" Type="http://schemas.openxmlformats.org/officeDocument/2006/relationships/hyperlink" Target="https://www.inaturalist.org/observations/25995449" TargetMode="External"/><Relationship Id="rId643" Type="http://schemas.openxmlformats.org/officeDocument/2006/relationships/hyperlink" Target="http://arctos.database.museum/guid/MVZ:Mamm:147633?seid=350648" TargetMode="External"/><Relationship Id="rId408" Type="http://schemas.openxmlformats.org/officeDocument/2006/relationships/hyperlink" Target="https://www.inaturalist.org/observations/22602185" TargetMode="External"/><Relationship Id="rId407" Type="http://schemas.openxmlformats.org/officeDocument/2006/relationships/hyperlink" Target="https://www.inaturalist.org/observations/22639781" TargetMode="External"/><Relationship Id="rId649" Type="http://schemas.openxmlformats.org/officeDocument/2006/relationships/hyperlink" Target="http://arctos.database.museum/guid/MVZ:Mamm:147634?seid=150943" TargetMode="External"/><Relationship Id="rId406" Type="http://schemas.openxmlformats.org/officeDocument/2006/relationships/hyperlink" Target="https://www.inaturalist.org/observations/22256241" TargetMode="External"/><Relationship Id="rId648" Type="http://schemas.openxmlformats.org/officeDocument/2006/relationships/hyperlink" Target="http://arctos.database.museum/guid/MVZ:Mamm:147632?seid=813841" TargetMode="External"/><Relationship Id="rId405" Type="http://schemas.openxmlformats.org/officeDocument/2006/relationships/hyperlink" Target="https://www.inaturalist.org/observations/24421257" TargetMode="External"/><Relationship Id="rId647" Type="http://schemas.openxmlformats.org/officeDocument/2006/relationships/hyperlink" Target="http://arctos.database.museum/guid/MVZ:Mamm:147629?seid=1321803" TargetMode="External"/><Relationship Id="rId400" Type="http://schemas.openxmlformats.org/officeDocument/2006/relationships/hyperlink" Target="https://www.inaturalist.org/observations/26362040" TargetMode="External"/><Relationship Id="rId642" Type="http://schemas.openxmlformats.org/officeDocument/2006/relationships/hyperlink" Target="http://arctos.database.museum/guid/MVZ:Mamm:148332?seid=1595226" TargetMode="External"/><Relationship Id="rId641" Type="http://schemas.openxmlformats.org/officeDocument/2006/relationships/hyperlink" Target="http://arctos.database.museum/guid/MVZ:Mamm:148329?seid=266209" TargetMode="External"/><Relationship Id="rId640" Type="http://schemas.openxmlformats.org/officeDocument/2006/relationships/hyperlink" Target="http://arctos.database.museum/guid/MVZ:Mamm:148322?seid=1559276" TargetMode="External"/><Relationship Id="rId635" Type="http://schemas.openxmlformats.org/officeDocument/2006/relationships/hyperlink" Target="http://arctos.database.museum/guid/MVZ:Mamm:148338?seid=1258373" TargetMode="External"/><Relationship Id="rId634" Type="http://schemas.openxmlformats.org/officeDocument/2006/relationships/hyperlink" Target="http://arctos.database.museum/guid/MVZ:Mamm:148327?seid=1165676" TargetMode="External"/><Relationship Id="rId633" Type="http://schemas.openxmlformats.org/officeDocument/2006/relationships/hyperlink" Target="http://arctos.database.museum/guid/MVZ:Mamm:148324?seid=986706" TargetMode="External"/><Relationship Id="rId632" Type="http://schemas.openxmlformats.org/officeDocument/2006/relationships/hyperlink" Target="http://arctos.database.museum/guid/MVZ:Mamm:148330?seid=166341" TargetMode="External"/><Relationship Id="rId639" Type="http://schemas.openxmlformats.org/officeDocument/2006/relationships/hyperlink" Target="http://arctos.database.museum/guid/MVZ:Mamm:148320?seid=1394701" TargetMode="External"/><Relationship Id="rId638" Type="http://schemas.openxmlformats.org/officeDocument/2006/relationships/hyperlink" Target="http://arctos.database.museum/guid/MVZ:Mamm:148333?seid=187555" TargetMode="External"/><Relationship Id="rId637" Type="http://schemas.openxmlformats.org/officeDocument/2006/relationships/hyperlink" Target="http://arctos.database.museum/guid/MVZ:Mamm:148325?seid=686750" TargetMode="External"/><Relationship Id="rId636" Type="http://schemas.openxmlformats.org/officeDocument/2006/relationships/hyperlink" Target="http://arctos.database.museum/guid/MVZ:Mamm:148335?seid=472776" TargetMode="External"/><Relationship Id="rId631" Type="http://schemas.openxmlformats.org/officeDocument/2006/relationships/hyperlink" Target="http://arctos.database.museum/guid/MVZ:Mamm:148321?seid=515644" TargetMode="External"/><Relationship Id="rId630" Type="http://schemas.openxmlformats.org/officeDocument/2006/relationships/hyperlink" Target="http://arctos.database.museum/guid/MVZ:Mamm:148319?seid=152099" TargetMode="External"/><Relationship Id="rId609" Type="http://schemas.openxmlformats.org/officeDocument/2006/relationships/hyperlink" Target="http://arctos.database.museum/guid/UWBM:Mamm:51396?seid=3662533" TargetMode="External"/><Relationship Id="rId608" Type="http://schemas.openxmlformats.org/officeDocument/2006/relationships/hyperlink" Target="http://arctos.database.museum/guid/UWBM:Mamm:51406?seid=3661969" TargetMode="External"/><Relationship Id="rId607" Type="http://schemas.openxmlformats.org/officeDocument/2006/relationships/hyperlink" Target="http://arctos.database.museum/guid/UWBM:Mamm:51394?seid=3636062" TargetMode="External"/><Relationship Id="rId602" Type="http://schemas.openxmlformats.org/officeDocument/2006/relationships/hyperlink" Target="http://arctos.database.museum/guid/MVZ:Mamm:140898?seid=141214" TargetMode="External"/><Relationship Id="rId601" Type="http://schemas.openxmlformats.org/officeDocument/2006/relationships/hyperlink" Target="http://arctos.database.museum/guid/MVZ:Mamm:140900?seid=1670257" TargetMode="External"/><Relationship Id="rId600" Type="http://schemas.openxmlformats.org/officeDocument/2006/relationships/hyperlink" Target="http://arctos.database.museum/guid/MVZ:Mamm:146822?seid=153381" TargetMode="External"/><Relationship Id="rId606" Type="http://schemas.openxmlformats.org/officeDocument/2006/relationships/hyperlink" Target="http://arctos.database.museum/guid/UWBM:Mamm:52318?seid=3637251" TargetMode="External"/><Relationship Id="rId605" Type="http://schemas.openxmlformats.org/officeDocument/2006/relationships/hyperlink" Target="http://arctos.database.museum/guid/MVZ:Mamm:140899?seid=1383854" TargetMode="External"/><Relationship Id="rId604" Type="http://schemas.openxmlformats.org/officeDocument/2006/relationships/hyperlink" Target="http://arctos.database.museum/guid/MVZ:Mamm:140901?seid=861534" TargetMode="External"/><Relationship Id="rId603" Type="http://schemas.openxmlformats.org/officeDocument/2006/relationships/hyperlink" Target="http://arctos.database.museum/guid/MVZ:Mamm:140902?seid=1190527" TargetMode="External"/><Relationship Id="rId228" Type="http://schemas.openxmlformats.org/officeDocument/2006/relationships/hyperlink" Target="https://www.inaturalist.org/observations/9373847" TargetMode="External"/><Relationship Id="rId227" Type="http://schemas.openxmlformats.org/officeDocument/2006/relationships/hyperlink" Target="https://www.inaturalist.org/observations/7824839" TargetMode="External"/><Relationship Id="rId469" Type="http://schemas.openxmlformats.org/officeDocument/2006/relationships/hyperlink" Target="https://www.inaturalist.org/observations/7887658" TargetMode="External"/><Relationship Id="rId226" Type="http://schemas.openxmlformats.org/officeDocument/2006/relationships/hyperlink" Target="https://www.inaturalist.org/observations/66388018" TargetMode="External"/><Relationship Id="rId468" Type="http://schemas.openxmlformats.org/officeDocument/2006/relationships/hyperlink" Target="http://arctos.database.museum/guid/UWBM:Mamm:42072?seid=3613374" TargetMode="External"/><Relationship Id="rId225" Type="http://schemas.openxmlformats.org/officeDocument/2006/relationships/hyperlink" Target="https://www.inaturalist.org/observations/11277228" TargetMode="External"/><Relationship Id="rId467" Type="http://schemas.openxmlformats.org/officeDocument/2006/relationships/hyperlink" Target="http://arctos.database.museum/guid/UWBM:Mamm:42738?seid=3614365" TargetMode="External"/><Relationship Id="rId229" Type="http://schemas.openxmlformats.org/officeDocument/2006/relationships/hyperlink" Target="https://www.inaturalist.org/observations/31209063" TargetMode="External"/><Relationship Id="rId220" Type="http://schemas.openxmlformats.org/officeDocument/2006/relationships/hyperlink" Target="https://www.inaturalist.org/observations/33462325" TargetMode="External"/><Relationship Id="rId462" Type="http://schemas.openxmlformats.org/officeDocument/2006/relationships/hyperlink" Target="http://arctos.database.museum/guid/UWBM:Mamm:51408?seid=3662342" TargetMode="External"/><Relationship Id="rId461" Type="http://schemas.openxmlformats.org/officeDocument/2006/relationships/hyperlink" Target="http://arctos.database.museum/guid/UWBM:Mamm:51473?seid=3636215" TargetMode="External"/><Relationship Id="rId460" Type="http://schemas.openxmlformats.org/officeDocument/2006/relationships/hyperlink" Target="http://arctos.database.museum/guid/UWBM:Mamm:51763?seid=3662724" TargetMode="External"/><Relationship Id="rId224" Type="http://schemas.openxmlformats.org/officeDocument/2006/relationships/hyperlink" Target="https://www.inaturalist.org/observations/38347846" TargetMode="External"/><Relationship Id="rId466" Type="http://schemas.openxmlformats.org/officeDocument/2006/relationships/hyperlink" Target="http://arctos.database.museum/guid/UWBM:Mamm:42887?seid=3614785" TargetMode="External"/><Relationship Id="rId223" Type="http://schemas.openxmlformats.org/officeDocument/2006/relationships/hyperlink" Target="https://www.inaturalist.org/observations/66664172" TargetMode="External"/><Relationship Id="rId465" Type="http://schemas.openxmlformats.org/officeDocument/2006/relationships/hyperlink" Target="http://arctos.database.museum/guid/UWBM:Mamm:44880?seid=3616604" TargetMode="External"/><Relationship Id="rId222" Type="http://schemas.openxmlformats.org/officeDocument/2006/relationships/hyperlink" Target="https://www.inaturalist.org/observations/36998942" TargetMode="External"/><Relationship Id="rId464" Type="http://schemas.openxmlformats.org/officeDocument/2006/relationships/hyperlink" Target="http://arctos.database.museum/guid/UWBM:Mamm:46376?seid=3654629" TargetMode="External"/><Relationship Id="rId221" Type="http://schemas.openxmlformats.org/officeDocument/2006/relationships/hyperlink" Target="https://www.inaturalist.org/observations/15156508" TargetMode="External"/><Relationship Id="rId463" Type="http://schemas.openxmlformats.org/officeDocument/2006/relationships/hyperlink" Target="http://arctos.database.museum/guid/UWBM:Mamm:47496?seid=3618672" TargetMode="External"/><Relationship Id="rId217" Type="http://schemas.openxmlformats.org/officeDocument/2006/relationships/hyperlink" Target="https://www.inaturalist.org/observations/188707440" TargetMode="External"/><Relationship Id="rId459" Type="http://schemas.openxmlformats.org/officeDocument/2006/relationships/hyperlink" Target="http://arctos.database.museum/guid/UWBM:Mamm:51762?seid=3663652" TargetMode="External"/><Relationship Id="rId216" Type="http://schemas.openxmlformats.org/officeDocument/2006/relationships/hyperlink" Target="https://www.inaturalist.org/observations/4888969" TargetMode="External"/><Relationship Id="rId458" Type="http://schemas.openxmlformats.org/officeDocument/2006/relationships/hyperlink" Target="http://arctos.database.museum/guid/UWBM:Mamm:51761?seid=3663106" TargetMode="External"/><Relationship Id="rId215" Type="http://schemas.openxmlformats.org/officeDocument/2006/relationships/hyperlink" Target="https://www.inaturalist.org/observations/65753473" TargetMode="External"/><Relationship Id="rId457" Type="http://schemas.openxmlformats.org/officeDocument/2006/relationships/hyperlink" Target="http://arctos.database.museum/guid/UWBM:Mamm:51760?seid=3636631" TargetMode="External"/><Relationship Id="rId699" Type="http://schemas.openxmlformats.org/officeDocument/2006/relationships/hyperlink" Target="http://arctos.database.museum/guid/MVZ:Mamm:147269?seid=494256" TargetMode="External"/><Relationship Id="rId214" Type="http://schemas.openxmlformats.org/officeDocument/2006/relationships/hyperlink" Target="https://www.inaturalist.org/observations/21779789" TargetMode="External"/><Relationship Id="rId456" Type="http://schemas.openxmlformats.org/officeDocument/2006/relationships/hyperlink" Target="http://arctos.database.museum/guid/UWBM:Mamm:51768?seid=3636454" TargetMode="External"/><Relationship Id="rId698" Type="http://schemas.openxmlformats.org/officeDocument/2006/relationships/hyperlink" Target="http://arctos.database.museum/guid/MVZ:Mamm:147263?seid=251728" TargetMode="External"/><Relationship Id="rId219" Type="http://schemas.openxmlformats.org/officeDocument/2006/relationships/hyperlink" Target="https://www.inaturalist.org/observations/188707441" TargetMode="External"/><Relationship Id="rId218" Type="http://schemas.openxmlformats.org/officeDocument/2006/relationships/hyperlink" Target="https://www.inaturalist.org/observations/48489770" TargetMode="External"/><Relationship Id="rId451" Type="http://schemas.openxmlformats.org/officeDocument/2006/relationships/hyperlink" Target="http://arctos.database.museum/guid/UWBM:Mamm:67312?seid=3652001" TargetMode="External"/><Relationship Id="rId693" Type="http://schemas.openxmlformats.org/officeDocument/2006/relationships/hyperlink" Target="http://arctos.database.museum/guid/MVZ:Mamm:147268?seid=38206" TargetMode="External"/><Relationship Id="rId450" Type="http://schemas.openxmlformats.org/officeDocument/2006/relationships/hyperlink" Target="http://arctos.database.museum/guid/UWBM:Mamm:67310?seid=3623907" TargetMode="External"/><Relationship Id="rId692" Type="http://schemas.openxmlformats.org/officeDocument/2006/relationships/hyperlink" Target="http://arctos.database.museum/guid/MVZ:Mamm:147259?seid=1265542" TargetMode="External"/><Relationship Id="rId691" Type="http://schemas.openxmlformats.org/officeDocument/2006/relationships/hyperlink" Target="http://arctos.database.museum/guid/MVZ:Mamm:147278?seid=608836" TargetMode="External"/><Relationship Id="rId690" Type="http://schemas.openxmlformats.org/officeDocument/2006/relationships/hyperlink" Target="http://arctos.database.museum/guid/MVZ:Mamm:147253?seid=1637986" TargetMode="External"/><Relationship Id="rId213" Type="http://schemas.openxmlformats.org/officeDocument/2006/relationships/hyperlink" Target="https://www.inaturalist.org/observations/49896298" TargetMode="External"/><Relationship Id="rId455" Type="http://schemas.openxmlformats.org/officeDocument/2006/relationships/hyperlink" Target="http://arctos.database.museum/guid/UWBM:Mamm:61546?seid=3633556" TargetMode="External"/><Relationship Id="rId697" Type="http://schemas.openxmlformats.org/officeDocument/2006/relationships/hyperlink" Target="http://arctos.database.museum/guid/MVZ:Mamm:147260?seid=1144119" TargetMode="External"/><Relationship Id="rId212" Type="http://schemas.openxmlformats.org/officeDocument/2006/relationships/hyperlink" Target="http://www.inaturalist.org/observations/4086923" TargetMode="External"/><Relationship Id="rId454" Type="http://schemas.openxmlformats.org/officeDocument/2006/relationships/hyperlink" Target="http://arctos.database.museum/guid/UWBM:Mamm:61544?seid=3633688" TargetMode="External"/><Relationship Id="rId696" Type="http://schemas.openxmlformats.org/officeDocument/2006/relationships/hyperlink" Target="http://arctos.database.museum/guid/MVZ:Mamm:147270?seid=451387" TargetMode="External"/><Relationship Id="rId211" Type="http://schemas.openxmlformats.org/officeDocument/2006/relationships/hyperlink" Target="https://www.inaturalist.org/observations/65046176" TargetMode="External"/><Relationship Id="rId453" Type="http://schemas.openxmlformats.org/officeDocument/2006/relationships/hyperlink" Target="http://arctos.database.museum/guid/UWBM:Mamm:61545?seid=3633657" TargetMode="External"/><Relationship Id="rId695" Type="http://schemas.openxmlformats.org/officeDocument/2006/relationships/hyperlink" Target="http://arctos.database.museum/guid/MVZ:Mamm:147222?seid=1137005" TargetMode="External"/><Relationship Id="rId210" Type="http://schemas.openxmlformats.org/officeDocument/2006/relationships/hyperlink" Target="http://www.inaturalist.org/observations/1731615" TargetMode="External"/><Relationship Id="rId452" Type="http://schemas.openxmlformats.org/officeDocument/2006/relationships/hyperlink" Target="http://arctos.database.museum/guid/UWBM:Mamm:67311?seid=3657635" TargetMode="External"/><Relationship Id="rId694" Type="http://schemas.openxmlformats.org/officeDocument/2006/relationships/hyperlink" Target="http://arctos.database.museum/guid/MVZ:Mamm:147251?seid=59590" TargetMode="External"/><Relationship Id="rId491" Type="http://schemas.openxmlformats.org/officeDocument/2006/relationships/hyperlink" Target="http://www.inaturalist.org/observations/3409922" TargetMode="External"/><Relationship Id="rId490" Type="http://schemas.openxmlformats.org/officeDocument/2006/relationships/hyperlink" Target="http://www.inaturalist.org/observations/3615829" TargetMode="External"/><Relationship Id="rId249" Type="http://schemas.openxmlformats.org/officeDocument/2006/relationships/hyperlink" Target="https://www.inaturalist.org/observations/12438540" TargetMode="External"/><Relationship Id="rId248" Type="http://schemas.openxmlformats.org/officeDocument/2006/relationships/hyperlink" Target="https://www.inaturalist.org/observations/12501648" TargetMode="External"/><Relationship Id="rId247" Type="http://schemas.openxmlformats.org/officeDocument/2006/relationships/hyperlink" Target="https://www.inaturalist.org/observations/180839739" TargetMode="External"/><Relationship Id="rId489" Type="http://schemas.openxmlformats.org/officeDocument/2006/relationships/hyperlink" Target="http://www.inaturalist.org/observations/3619792" TargetMode="External"/><Relationship Id="rId242" Type="http://schemas.openxmlformats.org/officeDocument/2006/relationships/hyperlink" Target="https://www.inaturalist.org/observations/24349788" TargetMode="External"/><Relationship Id="rId484" Type="http://schemas.openxmlformats.org/officeDocument/2006/relationships/hyperlink" Target="https://www.inaturalist.org/observations/5091777" TargetMode="External"/><Relationship Id="rId241" Type="http://schemas.openxmlformats.org/officeDocument/2006/relationships/hyperlink" Target="http://www.inaturalist.org/observations/1299525" TargetMode="External"/><Relationship Id="rId483" Type="http://schemas.openxmlformats.org/officeDocument/2006/relationships/hyperlink" Target="https://www.inaturalist.org/observations/5091926" TargetMode="External"/><Relationship Id="rId240" Type="http://schemas.openxmlformats.org/officeDocument/2006/relationships/hyperlink" Target="http://www.inaturalist.org/observations/3620249" TargetMode="External"/><Relationship Id="rId482" Type="http://schemas.openxmlformats.org/officeDocument/2006/relationships/hyperlink" Target="https://www.inaturalist.org/observations/6502113" TargetMode="External"/><Relationship Id="rId481" Type="http://schemas.openxmlformats.org/officeDocument/2006/relationships/hyperlink" Target="https://www.inaturalist.org/observations/6555903" TargetMode="External"/><Relationship Id="rId246" Type="http://schemas.openxmlformats.org/officeDocument/2006/relationships/hyperlink" Target="http://www.inaturalist.org/observations/95510" TargetMode="External"/><Relationship Id="rId488" Type="http://schemas.openxmlformats.org/officeDocument/2006/relationships/hyperlink" Target="http://www.inaturalist.org/observations/3620091" TargetMode="External"/><Relationship Id="rId245" Type="http://schemas.openxmlformats.org/officeDocument/2006/relationships/hyperlink" Target="http://www.inaturalist.org/observations/126457" TargetMode="External"/><Relationship Id="rId487" Type="http://schemas.openxmlformats.org/officeDocument/2006/relationships/hyperlink" Target="http://www.inaturalist.org/observations/1405166" TargetMode="External"/><Relationship Id="rId244" Type="http://schemas.openxmlformats.org/officeDocument/2006/relationships/hyperlink" Target="http://www.inaturalist.org/observations/276478" TargetMode="External"/><Relationship Id="rId486" Type="http://schemas.openxmlformats.org/officeDocument/2006/relationships/hyperlink" Target="http://www.inaturalist.org/observations/2679688" TargetMode="External"/><Relationship Id="rId243" Type="http://schemas.openxmlformats.org/officeDocument/2006/relationships/hyperlink" Target="http://arctos.database.museum/guid/UWYMV:Mamm:444?seid=1866079" TargetMode="External"/><Relationship Id="rId485" Type="http://schemas.openxmlformats.org/officeDocument/2006/relationships/hyperlink" Target="http://www.inaturalist.org/observations/4479338" TargetMode="External"/><Relationship Id="rId480" Type="http://schemas.openxmlformats.org/officeDocument/2006/relationships/hyperlink" Target="https://www.inaturalist.org/observations/6574959" TargetMode="External"/><Relationship Id="rId239" Type="http://schemas.openxmlformats.org/officeDocument/2006/relationships/hyperlink" Target="https://www.inaturalist.org/observations/5143071" TargetMode="External"/><Relationship Id="rId238" Type="http://schemas.openxmlformats.org/officeDocument/2006/relationships/hyperlink" Target="https://www.inaturalist.org/observations/64455080" TargetMode="External"/><Relationship Id="rId237" Type="http://schemas.openxmlformats.org/officeDocument/2006/relationships/hyperlink" Target="https://www.inaturalist.org/observations/44737876" TargetMode="External"/><Relationship Id="rId479" Type="http://schemas.openxmlformats.org/officeDocument/2006/relationships/hyperlink" Target="https://www.inaturalist.org/observations/6575202" TargetMode="External"/><Relationship Id="rId236" Type="http://schemas.openxmlformats.org/officeDocument/2006/relationships/hyperlink" Target="https://www.inaturalist.org/observations/4841046" TargetMode="External"/><Relationship Id="rId478" Type="http://schemas.openxmlformats.org/officeDocument/2006/relationships/hyperlink" Target="https://www.inaturalist.org/observations/6940267" TargetMode="External"/><Relationship Id="rId231" Type="http://schemas.openxmlformats.org/officeDocument/2006/relationships/hyperlink" Target="https://www.inaturalist.org/observations/31242742" TargetMode="External"/><Relationship Id="rId473" Type="http://schemas.openxmlformats.org/officeDocument/2006/relationships/hyperlink" Target="https://www.inaturalist.org/observations/7722533" TargetMode="External"/><Relationship Id="rId230" Type="http://schemas.openxmlformats.org/officeDocument/2006/relationships/hyperlink" Target="https://www.inaturalist.org/observations/36484405" TargetMode="External"/><Relationship Id="rId472" Type="http://schemas.openxmlformats.org/officeDocument/2006/relationships/hyperlink" Target="https://www.inaturalist.org/observations/7887840" TargetMode="External"/><Relationship Id="rId471" Type="http://schemas.openxmlformats.org/officeDocument/2006/relationships/hyperlink" Target="https://www.inaturalist.org/observations/7973011" TargetMode="External"/><Relationship Id="rId470" Type="http://schemas.openxmlformats.org/officeDocument/2006/relationships/hyperlink" Target="https://www.inaturalist.org/observations/8301745" TargetMode="External"/><Relationship Id="rId235" Type="http://schemas.openxmlformats.org/officeDocument/2006/relationships/hyperlink" Target="https://www.inaturalist.org/observations/38070646" TargetMode="External"/><Relationship Id="rId477" Type="http://schemas.openxmlformats.org/officeDocument/2006/relationships/hyperlink" Target="https://www.inaturalist.org/observations/7179615" TargetMode="External"/><Relationship Id="rId234" Type="http://schemas.openxmlformats.org/officeDocument/2006/relationships/hyperlink" Target="https://www.inaturalist.org/observations/28379885" TargetMode="External"/><Relationship Id="rId476" Type="http://schemas.openxmlformats.org/officeDocument/2006/relationships/hyperlink" Target="https://www.inaturalist.org/observations/7309769" TargetMode="External"/><Relationship Id="rId233" Type="http://schemas.openxmlformats.org/officeDocument/2006/relationships/hyperlink" Target="https://www.inaturalist.org/observations/39182190" TargetMode="External"/><Relationship Id="rId475" Type="http://schemas.openxmlformats.org/officeDocument/2006/relationships/hyperlink" Target="https://www.inaturalist.org/observations/7177517" TargetMode="External"/><Relationship Id="rId232" Type="http://schemas.openxmlformats.org/officeDocument/2006/relationships/hyperlink" Target="https://www.inaturalist.org/observations/28381090" TargetMode="External"/><Relationship Id="rId474" Type="http://schemas.openxmlformats.org/officeDocument/2006/relationships/hyperlink" Target="https://www.inaturalist.org/observations/7680061" TargetMode="External"/><Relationship Id="rId426" Type="http://schemas.openxmlformats.org/officeDocument/2006/relationships/hyperlink" Target="https://www.inaturalist.org/observations/13799200" TargetMode="External"/><Relationship Id="rId668" Type="http://schemas.openxmlformats.org/officeDocument/2006/relationships/hyperlink" Target="http://arctos.database.museum/guid/MVZ:Mamm:147262?seid=544152" TargetMode="External"/><Relationship Id="rId425" Type="http://schemas.openxmlformats.org/officeDocument/2006/relationships/hyperlink" Target="https://www.inaturalist.org/observations/13853739" TargetMode="External"/><Relationship Id="rId667" Type="http://schemas.openxmlformats.org/officeDocument/2006/relationships/hyperlink" Target="http://arctos.database.museum/guid/MVZ:Mamm:147273?seid=1187015" TargetMode="External"/><Relationship Id="rId424" Type="http://schemas.openxmlformats.org/officeDocument/2006/relationships/hyperlink" Target="https://www.inaturalist.org/observations/15084929" TargetMode="External"/><Relationship Id="rId666" Type="http://schemas.openxmlformats.org/officeDocument/2006/relationships/hyperlink" Target="http://arctos.database.museum/guid/MVZ:Mamm:147267?seid=1588042" TargetMode="External"/><Relationship Id="rId423" Type="http://schemas.openxmlformats.org/officeDocument/2006/relationships/hyperlink" Target="https://www.inaturalist.org/observations/15132991" TargetMode="External"/><Relationship Id="rId665" Type="http://schemas.openxmlformats.org/officeDocument/2006/relationships/hyperlink" Target="http://arctos.database.museum/guid/MVZ:Mamm:147276?seid=1451975" TargetMode="External"/><Relationship Id="rId429" Type="http://schemas.openxmlformats.org/officeDocument/2006/relationships/hyperlink" Target="https://www.inaturalist.org/observations/13668312" TargetMode="External"/><Relationship Id="rId428" Type="http://schemas.openxmlformats.org/officeDocument/2006/relationships/hyperlink" Target="https://www.inaturalist.org/observations/13669572" TargetMode="External"/><Relationship Id="rId427" Type="http://schemas.openxmlformats.org/officeDocument/2006/relationships/hyperlink" Target="https://www.inaturalist.org/observations/13692732" TargetMode="External"/><Relationship Id="rId669" Type="http://schemas.openxmlformats.org/officeDocument/2006/relationships/hyperlink" Target="http://arctos.database.museum/guid/MVZ:Mamm:147282?seid=201865" TargetMode="External"/><Relationship Id="rId660" Type="http://schemas.openxmlformats.org/officeDocument/2006/relationships/hyperlink" Target="http://arctos.database.museum/guid/MVZ:Mamm:147275?seid=1846330" TargetMode="External"/><Relationship Id="rId422" Type="http://schemas.openxmlformats.org/officeDocument/2006/relationships/hyperlink" Target="https://www.inaturalist.org/observations/15811536" TargetMode="External"/><Relationship Id="rId664" Type="http://schemas.openxmlformats.org/officeDocument/2006/relationships/hyperlink" Target="http://arctos.database.museum/guid/MVZ:Mamm:147274?seid=972409" TargetMode="External"/><Relationship Id="rId421" Type="http://schemas.openxmlformats.org/officeDocument/2006/relationships/hyperlink" Target="https://www.inaturalist.org/observations/15867778" TargetMode="External"/><Relationship Id="rId663" Type="http://schemas.openxmlformats.org/officeDocument/2006/relationships/hyperlink" Target="http://arctos.database.museum/guid/MVZ:Mamm:147279?seid=394668" TargetMode="External"/><Relationship Id="rId420" Type="http://schemas.openxmlformats.org/officeDocument/2006/relationships/hyperlink" Target="https://www.inaturalist.org/observations/7180816" TargetMode="External"/><Relationship Id="rId662" Type="http://schemas.openxmlformats.org/officeDocument/2006/relationships/hyperlink" Target="http://arctos.database.museum/guid/MVZ:Mamm:147266?seid=458425" TargetMode="External"/><Relationship Id="rId661" Type="http://schemas.openxmlformats.org/officeDocument/2006/relationships/hyperlink" Target="http://arctos.database.museum/guid/MVZ:Mamm:147258?seid=88054" TargetMode="External"/><Relationship Id="rId415" Type="http://schemas.openxmlformats.org/officeDocument/2006/relationships/hyperlink" Target="https://www.inaturalist.org/observations/18110696" TargetMode="External"/><Relationship Id="rId657" Type="http://schemas.openxmlformats.org/officeDocument/2006/relationships/hyperlink" Target="http://arctos.database.museum/guid/MVZ:Mamm:147642?seid=621889" TargetMode="External"/><Relationship Id="rId414" Type="http://schemas.openxmlformats.org/officeDocument/2006/relationships/hyperlink" Target="https://www.inaturalist.org/observations/18110750" TargetMode="External"/><Relationship Id="rId656" Type="http://schemas.openxmlformats.org/officeDocument/2006/relationships/hyperlink" Target="http://arctos.database.museum/guid/MVZ:Mamm:147628?seid=1845164" TargetMode="External"/><Relationship Id="rId413" Type="http://schemas.openxmlformats.org/officeDocument/2006/relationships/hyperlink" Target="https://www.inaturalist.org/observations/18286049" TargetMode="External"/><Relationship Id="rId655" Type="http://schemas.openxmlformats.org/officeDocument/2006/relationships/hyperlink" Target="http://arctos.database.museum/guid/MVZ:Mamm:147636?seid=200683" TargetMode="External"/><Relationship Id="rId412" Type="http://schemas.openxmlformats.org/officeDocument/2006/relationships/hyperlink" Target="https://www.inaturalist.org/observations/19358962" TargetMode="External"/><Relationship Id="rId654" Type="http://schemas.openxmlformats.org/officeDocument/2006/relationships/hyperlink" Target="http://arctos.database.museum/guid/MVZ:Mamm:147635?seid=842480" TargetMode="External"/><Relationship Id="rId419" Type="http://schemas.openxmlformats.org/officeDocument/2006/relationships/hyperlink" Target="https://www.inaturalist.org/observations/8272896" TargetMode="External"/><Relationship Id="rId418" Type="http://schemas.openxmlformats.org/officeDocument/2006/relationships/hyperlink" Target="https://www.inaturalist.org/observations/16303603" TargetMode="External"/><Relationship Id="rId417" Type="http://schemas.openxmlformats.org/officeDocument/2006/relationships/hyperlink" Target="https://www.inaturalist.org/observations/16605553" TargetMode="External"/><Relationship Id="rId659" Type="http://schemas.openxmlformats.org/officeDocument/2006/relationships/hyperlink" Target="http://arctos.database.museum/guid/MVZ:Mamm:147281?seid=573107" TargetMode="External"/><Relationship Id="rId416" Type="http://schemas.openxmlformats.org/officeDocument/2006/relationships/hyperlink" Target="https://www.inaturalist.org/observations/17732024" TargetMode="External"/><Relationship Id="rId658" Type="http://schemas.openxmlformats.org/officeDocument/2006/relationships/hyperlink" Target="http://arctos.database.museum/guid/MVZ:Mamm:147277?seid=743426" TargetMode="External"/><Relationship Id="rId411" Type="http://schemas.openxmlformats.org/officeDocument/2006/relationships/hyperlink" Target="https://www.inaturalist.org/observations/20314062" TargetMode="External"/><Relationship Id="rId653" Type="http://schemas.openxmlformats.org/officeDocument/2006/relationships/hyperlink" Target="http://arctos.database.museum/guid/MVZ:Mamm:147638?seid=642904" TargetMode="External"/><Relationship Id="rId410" Type="http://schemas.openxmlformats.org/officeDocument/2006/relationships/hyperlink" Target="http://www.inaturalist.org/observations/2679691" TargetMode="External"/><Relationship Id="rId652" Type="http://schemas.openxmlformats.org/officeDocument/2006/relationships/hyperlink" Target="http://arctos.database.museum/guid/MVZ:Mamm:147640?seid=1321802" TargetMode="External"/><Relationship Id="rId651" Type="http://schemas.openxmlformats.org/officeDocument/2006/relationships/hyperlink" Target="http://arctos.database.museum/guid/MVZ:Mamm:147631?seid=664150" TargetMode="External"/><Relationship Id="rId650" Type="http://schemas.openxmlformats.org/officeDocument/2006/relationships/hyperlink" Target="http://arctos.database.museum/guid/MVZ:Mamm:147637?seid=236318" TargetMode="External"/><Relationship Id="rId206" Type="http://schemas.openxmlformats.org/officeDocument/2006/relationships/hyperlink" Target="https://www.inaturalist.org/observations/78405869" TargetMode="External"/><Relationship Id="rId448" Type="http://schemas.openxmlformats.org/officeDocument/2006/relationships/hyperlink" Target="https://www.inaturalist.org/observations/9167471" TargetMode="External"/><Relationship Id="rId205" Type="http://schemas.openxmlformats.org/officeDocument/2006/relationships/hyperlink" Target="https://www.inaturalist.org/observations/53848386" TargetMode="External"/><Relationship Id="rId447" Type="http://schemas.openxmlformats.org/officeDocument/2006/relationships/hyperlink" Target="https://www.inaturalist.org/observations/9167474" TargetMode="External"/><Relationship Id="rId689" Type="http://schemas.openxmlformats.org/officeDocument/2006/relationships/hyperlink" Target="http://arctos.database.museum/guid/MVZ:Mamm:147211?seid=466330" TargetMode="External"/><Relationship Id="rId204" Type="http://schemas.openxmlformats.org/officeDocument/2006/relationships/hyperlink" Target="https://www.inaturalist.org/observations/36321389" TargetMode="External"/><Relationship Id="rId446" Type="http://schemas.openxmlformats.org/officeDocument/2006/relationships/hyperlink" Target="https://www.inaturalist.org/observations/9167475" TargetMode="External"/><Relationship Id="rId688" Type="http://schemas.openxmlformats.org/officeDocument/2006/relationships/hyperlink" Target="http://arctos.database.museum/guid/MVZ:Mamm:147230?seid=1566425" TargetMode="External"/><Relationship Id="rId203" Type="http://schemas.openxmlformats.org/officeDocument/2006/relationships/hyperlink" Target="http://www.inaturalist.org/observations/4068996" TargetMode="External"/><Relationship Id="rId445" Type="http://schemas.openxmlformats.org/officeDocument/2006/relationships/hyperlink" Target="https://www.inaturalist.org/observations/9173851" TargetMode="External"/><Relationship Id="rId687" Type="http://schemas.openxmlformats.org/officeDocument/2006/relationships/hyperlink" Target="http://arctos.database.museum/guid/MVZ:Mamm:147257?seid=1444816" TargetMode="External"/><Relationship Id="rId209" Type="http://schemas.openxmlformats.org/officeDocument/2006/relationships/hyperlink" Target="http://www.inaturalist.org/observations/1731594" TargetMode="External"/><Relationship Id="rId208" Type="http://schemas.openxmlformats.org/officeDocument/2006/relationships/hyperlink" Target="https://www.inaturalist.org/observations/19939169" TargetMode="External"/><Relationship Id="rId207" Type="http://schemas.openxmlformats.org/officeDocument/2006/relationships/hyperlink" Target="https://www.inaturalist.org/observations/70828908" TargetMode="External"/><Relationship Id="rId449" Type="http://schemas.openxmlformats.org/officeDocument/2006/relationships/hyperlink" Target="http://arctos.database.museum/guid/UWBM:Mamm:82349?seid=3647960" TargetMode="External"/><Relationship Id="rId440" Type="http://schemas.openxmlformats.org/officeDocument/2006/relationships/hyperlink" Target="https://www.inaturalist.org/observations/11085422" TargetMode="External"/><Relationship Id="rId682" Type="http://schemas.openxmlformats.org/officeDocument/2006/relationships/hyperlink" Target="http://arctos.database.museum/guid/MVZ:Mamm:147249?seid=66737" TargetMode="External"/><Relationship Id="rId681" Type="http://schemas.openxmlformats.org/officeDocument/2006/relationships/hyperlink" Target="http://arctos.database.museum/guid/MVZ:Mamm:147248?seid=1022778" TargetMode="External"/><Relationship Id="rId680" Type="http://schemas.openxmlformats.org/officeDocument/2006/relationships/hyperlink" Target="http://arctos.database.museum/guid/MVZ:Mamm:147271?seid=180514" TargetMode="External"/><Relationship Id="rId202" Type="http://schemas.openxmlformats.org/officeDocument/2006/relationships/hyperlink" Target="https://www.inaturalist.org/observations/61306558" TargetMode="External"/><Relationship Id="rId444" Type="http://schemas.openxmlformats.org/officeDocument/2006/relationships/hyperlink" Target="https://www.inaturalist.org/observations/9950218" TargetMode="External"/><Relationship Id="rId686" Type="http://schemas.openxmlformats.org/officeDocument/2006/relationships/hyperlink" Target="http://arctos.database.museum/guid/MVZ:Mamm:147284?seid=853098" TargetMode="External"/><Relationship Id="rId201" Type="http://schemas.openxmlformats.org/officeDocument/2006/relationships/hyperlink" Target="http://www.inaturalist.org/observations/2685484" TargetMode="External"/><Relationship Id="rId443" Type="http://schemas.openxmlformats.org/officeDocument/2006/relationships/hyperlink" Target="https://www.inaturalist.org/observations/10162470" TargetMode="External"/><Relationship Id="rId685" Type="http://schemas.openxmlformats.org/officeDocument/2006/relationships/hyperlink" Target="http://arctos.database.museum/guid/MVZ:Mamm:147226?seid=879310" TargetMode="External"/><Relationship Id="rId200" Type="http://schemas.openxmlformats.org/officeDocument/2006/relationships/hyperlink" Target="https://www.inaturalist.org/observations/46387474" TargetMode="External"/><Relationship Id="rId442" Type="http://schemas.openxmlformats.org/officeDocument/2006/relationships/hyperlink" Target="https://www.inaturalist.org/observations/10703603" TargetMode="External"/><Relationship Id="rId684" Type="http://schemas.openxmlformats.org/officeDocument/2006/relationships/hyperlink" Target="http://arctos.database.museum/guid/MVZ:Mamm:147240?seid=237484" TargetMode="External"/><Relationship Id="rId441" Type="http://schemas.openxmlformats.org/officeDocument/2006/relationships/hyperlink" Target="https://www.inaturalist.org/observations/10828237" TargetMode="External"/><Relationship Id="rId683" Type="http://schemas.openxmlformats.org/officeDocument/2006/relationships/hyperlink" Target="http://arctos.database.museum/guid/MVZ:Mamm:147254?seid=686749" TargetMode="External"/><Relationship Id="rId437" Type="http://schemas.openxmlformats.org/officeDocument/2006/relationships/hyperlink" Target="https://www.inaturalist.org/observations/11916259" TargetMode="External"/><Relationship Id="rId679" Type="http://schemas.openxmlformats.org/officeDocument/2006/relationships/hyperlink" Target="http://arctos.database.museum/guid/MVZ:Mamm:147261?seid=843637" TargetMode="External"/><Relationship Id="rId436" Type="http://schemas.openxmlformats.org/officeDocument/2006/relationships/hyperlink" Target="https://www.inaturalist.org/observations/10072380" TargetMode="External"/><Relationship Id="rId678" Type="http://schemas.openxmlformats.org/officeDocument/2006/relationships/hyperlink" Target="http://arctos.database.museum/guid/MVZ:Mamm:147233?seid=1573590" TargetMode="External"/><Relationship Id="rId435" Type="http://schemas.openxmlformats.org/officeDocument/2006/relationships/hyperlink" Target="https://www.inaturalist.org/observations/12777992" TargetMode="External"/><Relationship Id="rId677" Type="http://schemas.openxmlformats.org/officeDocument/2006/relationships/hyperlink" Target="http://arctos.database.museum/guid/MVZ:Mamm:147265?seid=1487646" TargetMode="External"/><Relationship Id="rId434" Type="http://schemas.openxmlformats.org/officeDocument/2006/relationships/hyperlink" Target="https://www.inaturalist.org/observations/13066769" TargetMode="External"/><Relationship Id="rId676" Type="http://schemas.openxmlformats.org/officeDocument/2006/relationships/hyperlink" Target="http://arctos.database.museum/guid/MVZ:Mamm:147242?seid=1666713" TargetMode="External"/><Relationship Id="rId439" Type="http://schemas.openxmlformats.org/officeDocument/2006/relationships/hyperlink" Target="https://www.inaturalist.org/observations/11382756" TargetMode="External"/><Relationship Id="rId438" Type="http://schemas.openxmlformats.org/officeDocument/2006/relationships/hyperlink" Target="https://www.inaturalist.org/observations/11750704" TargetMode="External"/><Relationship Id="rId671" Type="http://schemas.openxmlformats.org/officeDocument/2006/relationships/hyperlink" Target="http://arctos.database.museum/guid/MVZ:Mamm:147280?seid=1824693" TargetMode="External"/><Relationship Id="rId670" Type="http://schemas.openxmlformats.org/officeDocument/2006/relationships/hyperlink" Target="http://arctos.database.museum/guid/MVZ:Mamm:147234?seid=865099" TargetMode="External"/><Relationship Id="rId433" Type="http://schemas.openxmlformats.org/officeDocument/2006/relationships/hyperlink" Target="https://www.inaturalist.org/observations/13297801" TargetMode="External"/><Relationship Id="rId675" Type="http://schemas.openxmlformats.org/officeDocument/2006/relationships/hyperlink" Target="http://arctos.database.museum/guid/MVZ:Mamm:147272?seid=480688" TargetMode="External"/><Relationship Id="rId432" Type="http://schemas.openxmlformats.org/officeDocument/2006/relationships/hyperlink" Target="https://www.inaturalist.org/observations/13318389" TargetMode="External"/><Relationship Id="rId674" Type="http://schemas.openxmlformats.org/officeDocument/2006/relationships/hyperlink" Target="http://arctos.database.museum/guid/MVZ:Mamm:147252?seid=1559275" TargetMode="External"/><Relationship Id="rId431" Type="http://schemas.openxmlformats.org/officeDocument/2006/relationships/hyperlink" Target="https://www.inaturalist.org/observations/13634928" TargetMode="External"/><Relationship Id="rId673" Type="http://schemas.openxmlformats.org/officeDocument/2006/relationships/hyperlink" Target="http://arctos.database.museum/guid/MVZ:Mamm:147244?seid=1337247" TargetMode="External"/><Relationship Id="rId430" Type="http://schemas.openxmlformats.org/officeDocument/2006/relationships/hyperlink" Target="https://www.inaturalist.org/observations/13636618" TargetMode="External"/><Relationship Id="rId672" Type="http://schemas.openxmlformats.org/officeDocument/2006/relationships/hyperlink" Target="http://arctos.database.museum/guid/MVZ:Mamm:147250?seid=10368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8" width="10.86"/>
    <col customWidth="1" min="29" max="31" width="12.86"/>
    <col customWidth="1" min="32" max="54" width="10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2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</row>
    <row r="2">
      <c r="A2" s="3" t="s">
        <v>54</v>
      </c>
      <c r="B2" s="3" t="s">
        <v>55</v>
      </c>
      <c r="C2" s="3" t="s">
        <v>56</v>
      </c>
      <c r="D2" s="4" t="s">
        <v>57</v>
      </c>
      <c r="E2" s="3" t="s">
        <v>58</v>
      </c>
      <c r="F2" s="3" t="s">
        <v>59</v>
      </c>
      <c r="G2" s="3" t="s">
        <v>60</v>
      </c>
      <c r="H2" s="3" t="s">
        <v>61</v>
      </c>
      <c r="I2" s="3" t="s">
        <v>62</v>
      </c>
      <c r="J2" s="3" t="s">
        <v>63</v>
      </c>
      <c r="K2" s="3" t="s">
        <v>64</v>
      </c>
      <c r="L2" s="3" t="s">
        <v>65</v>
      </c>
      <c r="M2" s="3" t="s">
        <v>66</v>
      </c>
      <c r="N2" s="3" t="s">
        <v>67</v>
      </c>
      <c r="O2" s="3" t="s">
        <v>68</v>
      </c>
      <c r="Q2" s="3" t="s">
        <v>69</v>
      </c>
      <c r="R2" s="3" t="s">
        <v>70</v>
      </c>
      <c r="S2" s="3" t="s">
        <v>71</v>
      </c>
      <c r="T2" s="3" t="s">
        <v>72</v>
      </c>
      <c r="V2" s="3" t="s">
        <v>73</v>
      </c>
      <c r="W2" s="3" t="s">
        <v>74</v>
      </c>
      <c r="X2" s="3" t="s">
        <v>75</v>
      </c>
      <c r="Y2" s="3" t="s">
        <v>76</v>
      </c>
      <c r="AD2" s="3">
        <v>2798.333941</v>
      </c>
      <c r="AE2" s="3" t="str">
        <f t="shared" ref="AE2:AE2605" si="1">IF(ISBLANK(AA2),"",SQRT(POWER(AD2-AC2,2)))</f>
        <v/>
      </c>
      <c r="AH2" s="3" t="s">
        <v>77</v>
      </c>
      <c r="AI2" s="3" t="s">
        <v>78</v>
      </c>
      <c r="AJ2" s="3" t="s">
        <v>79</v>
      </c>
      <c r="AK2" s="3" t="s">
        <v>80</v>
      </c>
      <c r="AL2" s="3" t="s">
        <v>81</v>
      </c>
      <c r="AM2" s="3" t="s">
        <v>82</v>
      </c>
      <c r="AN2" s="3" t="s">
        <v>83</v>
      </c>
      <c r="AO2" s="3" t="s">
        <v>84</v>
      </c>
      <c r="AP2" s="3" t="s">
        <v>85</v>
      </c>
      <c r="AQ2" s="3" t="s">
        <v>86</v>
      </c>
      <c r="AR2" s="3" t="s">
        <v>87</v>
      </c>
      <c r="AS2" s="3" t="s">
        <v>88</v>
      </c>
      <c r="AT2" s="3" t="s">
        <v>89</v>
      </c>
      <c r="AU2" s="3" t="s">
        <v>90</v>
      </c>
      <c r="AW2" s="3" t="s">
        <v>91</v>
      </c>
      <c r="AZ2" s="3" t="s">
        <v>92</v>
      </c>
      <c r="BB2" s="3" t="s">
        <v>93</v>
      </c>
    </row>
    <row r="3">
      <c r="A3" s="3" t="s">
        <v>94</v>
      </c>
      <c r="B3" s="3" t="s">
        <v>95</v>
      </c>
      <c r="C3" s="3" t="s">
        <v>56</v>
      </c>
      <c r="D3" s="4" t="s">
        <v>96</v>
      </c>
      <c r="E3" s="3" t="s">
        <v>58</v>
      </c>
      <c r="F3" s="3" t="s">
        <v>59</v>
      </c>
      <c r="G3" s="3" t="s">
        <v>60</v>
      </c>
      <c r="H3" s="3" t="s">
        <v>61</v>
      </c>
      <c r="I3" s="3" t="s">
        <v>62</v>
      </c>
      <c r="J3" s="3" t="s">
        <v>63</v>
      </c>
      <c r="K3" s="3" t="s">
        <v>64</v>
      </c>
      <c r="L3" s="3" t="s">
        <v>65</v>
      </c>
      <c r="M3" s="3" t="s">
        <v>66</v>
      </c>
      <c r="N3" s="3" t="s">
        <v>67</v>
      </c>
      <c r="O3" s="3" t="s">
        <v>68</v>
      </c>
      <c r="Q3" s="3" t="s">
        <v>69</v>
      </c>
      <c r="R3" s="3" t="s">
        <v>70</v>
      </c>
      <c r="S3" s="3" t="s">
        <v>71</v>
      </c>
      <c r="T3" s="3" t="s">
        <v>72</v>
      </c>
      <c r="V3" s="3" t="s">
        <v>73</v>
      </c>
      <c r="W3" s="3" t="s">
        <v>74</v>
      </c>
      <c r="X3" s="3" t="s">
        <v>75</v>
      </c>
      <c r="Y3" s="3" t="s">
        <v>76</v>
      </c>
      <c r="AD3" s="3">
        <v>2798.333941</v>
      </c>
      <c r="AE3" s="3" t="str">
        <f t="shared" si="1"/>
        <v/>
      </c>
      <c r="AH3" s="3" t="s">
        <v>77</v>
      </c>
      <c r="AI3" s="3" t="s">
        <v>78</v>
      </c>
      <c r="AJ3" s="3" t="s">
        <v>79</v>
      </c>
      <c r="AK3" s="3" t="s">
        <v>80</v>
      </c>
      <c r="AL3" s="3" t="s">
        <v>81</v>
      </c>
      <c r="AM3" s="3" t="s">
        <v>82</v>
      </c>
      <c r="AN3" s="3" t="s">
        <v>83</v>
      </c>
      <c r="AO3" s="3" t="s">
        <v>84</v>
      </c>
      <c r="AP3" s="3" t="s">
        <v>85</v>
      </c>
      <c r="AQ3" s="3" t="s">
        <v>97</v>
      </c>
      <c r="AR3" s="3" t="s">
        <v>98</v>
      </c>
      <c r="AS3" s="3" t="s">
        <v>88</v>
      </c>
      <c r="AT3" s="3" t="s">
        <v>89</v>
      </c>
      <c r="AU3" s="3" t="s">
        <v>90</v>
      </c>
      <c r="AW3" s="3" t="s">
        <v>91</v>
      </c>
      <c r="AZ3" s="3" t="s">
        <v>99</v>
      </c>
      <c r="BB3" s="3" t="s">
        <v>93</v>
      </c>
    </row>
    <row r="4">
      <c r="A4" s="3" t="s">
        <v>100</v>
      </c>
      <c r="B4" s="3" t="s">
        <v>101</v>
      </c>
      <c r="C4" s="3" t="s">
        <v>56</v>
      </c>
      <c r="D4" s="4" t="s">
        <v>102</v>
      </c>
      <c r="E4" s="3" t="s">
        <v>58</v>
      </c>
      <c r="F4" s="3" t="s">
        <v>59</v>
      </c>
      <c r="G4" s="3" t="s">
        <v>60</v>
      </c>
      <c r="H4" s="3" t="s">
        <v>61</v>
      </c>
      <c r="I4" s="3" t="s">
        <v>62</v>
      </c>
      <c r="J4" s="3" t="s">
        <v>63</v>
      </c>
      <c r="K4" s="3" t="s">
        <v>103</v>
      </c>
      <c r="L4" s="3" t="s">
        <v>104</v>
      </c>
      <c r="M4" s="3" t="s">
        <v>66</v>
      </c>
      <c r="N4" s="3" t="s">
        <v>105</v>
      </c>
      <c r="O4" s="3" t="s">
        <v>106</v>
      </c>
      <c r="Q4" s="3" t="s">
        <v>69</v>
      </c>
      <c r="R4" s="3" t="s">
        <v>107</v>
      </c>
      <c r="S4" s="3" t="s">
        <v>71</v>
      </c>
      <c r="T4" s="3" t="s">
        <v>72</v>
      </c>
      <c r="V4" s="3" t="s">
        <v>73</v>
      </c>
      <c r="W4" s="3" t="s">
        <v>74</v>
      </c>
      <c r="X4" s="3" t="s">
        <v>75</v>
      </c>
      <c r="Y4" s="3" t="s">
        <v>76</v>
      </c>
      <c r="AD4" s="3">
        <v>2798.333941</v>
      </c>
      <c r="AE4" s="3" t="str">
        <f t="shared" si="1"/>
        <v/>
      </c>
      <c r="AH4" s="3" t="s">
        <v>77</v>
      </c>
      <c r="AI4" s="3" t="s">
        <v>78</v>
      </c>
      <c r="AJ4" s="3" t="s">
        <v>79</v>
      </c>
      <c r="AK4" s="3" t="s">
        <v>80</v>
      </c>
      <c r="AL4" s="3" t="s">
        <v>108</v>
      </c>
      <c r="AM4" s="3" t="s">
        <v>109</v>
      </c>
      <c r="AN4" s="3" t="s">
        <v>83</v>
      </c>
      <c r="AO4" s="3" t="s">
        <v>84</v>
      </c>
      <c r="AP4" s="3" t="s">
        <v>85</v>
      </c>
      <c r="AQ4" s="3" t="s">
        <v>110</v>
      </c>
      <c r="AR4" s="3" t="s">
        <v>111</v>
      </c>
      <c r="AS4" s="3" t="s">
        <v>88</v>
      </c>
      <c r="AT4" s="3" t="s">
        <v>89</v>
      </c>
      <c r="AU4" s="3" t="s">
        <v>90</v>
      </c>
      <c r="AW4" s="3" t="s">
        <v>91</v>
      </c>
      <c r="AZ4" s="3" t="s">
        <v>112</v>
      </c>
      <c r="BB4" s="3" t="s">
        <v>93</v>
      </c>
    </row>
    <row r="5">
      <c r="A5" s="3" t="s">
        <v>113</v>
      </c>
      <c r="B5" s="3" t="s">
        <v>114</v>
      </c>
      <c r="C5" s="3" t="s">
        <v>56</v>
      </c>
      <c r="D5" s="4" t="s">
        <v>115</v>
      </c>
      <c r="E5" s="3" t="s">
        <v>58</v>
      </c>
      <c r="F5" s="3" t="s">
        <v>59</v>
      </c>
      <c r="G5" s="3" t="s">
        <v>60</v>
      </c>
      <c r="H5" s="3" t="s">
        <v>61</v>
      </c>
      <c r="I5" s="3" t="s">
        <v>62</v>
      </c>
      <c r="J5" s="3" t="s">
        <v>116</v>
      </c>
      <c r="K5" s="3" t="s">
        <v>117</v>
      </c>
      <c r="M5" s="3" t="s">
        <v>118</v>
      </c>
      <c r="N5" s="3" t="s">
        <v>119</v>
      </c>
      <c r="O5" s="3" t="s">
        <v>117</v>
      </c>
      <c r="Q5" s="3" t="s">
        <v>69</v>
      </c>
      <c r="R5" s="3" t="s">
        <v>70</v>
      </c>
      <c r="S5" s="3" t="s">
        <v>71</v>
      </c>
      <c r="T5" s="3" t="s">
        <v>72</v>
      </c>
      <c r="V5" s="3" t="s">
        <v>73</v>
      </c>
      <c r="W5" s="3" t="s">
        <v>74</v>
      </c>
      <c r="X5" s="3" t="s">
        <v>75</v>
      </c>
      <c r="Y5" s="3" t="s">
        <v>76</v>
      </c>
      <c r="AD5" s="3">
        <v>2798.333941</v>
      </c>
      <c r="AE5" s="3" t="str">
        <f t="shared" si="1"/>
        <v/>
      </c>
      <c r="AH5" s="3" t="s">
        <v>77</v>
      </c>
      <c r="AI5" s="3" t="s">
        <v>78</v>
      </c>
      <c r="AJ5" s="3" t="s">
        <v>79</v>
      </c>
      <c r="AK5" s="3" t="s">
        <v>80</v>
      </c>
      <c r="AL5" s="3" t="s">
        <v>120</v>
      </c>
      <c r="AM5" s="3" t="s">
        <v>121</v>
      </c>
      <c r="AN5" s="3" t="s">
        <v>83</v>
      </c>
      <c r="AO5" s="3" t="s">
        <v>84</v>
      </c>
      <c r="AP5" s="3" t="s">
        <v>85</v>
      </c>
      <c r="AQ5" s="3" t="s">
        <v>122</v>
      </c>
      <c r="AR5" s="3" t="s">
        <v>123</v>
      </c>
      <c r="AS5" s="3" t="s">
        <v>124</v>
      </c>
      <c r="AT5" s="3" t="s">
        <v>125</v>
      </c>
      <c r="AU5" s="3" t="s">
        <v>90</v>
      </c>
      <c r="AW5" s="3" t="s">
        <v>91</v>
      </c>
      <c r="AZ5" s="3" t="s">
        <v>126</v>
      </c>
      <c r="BB5" s="3" t="s">
        <v>93</v>
      </c>
    </row>
    <row r="6">
      <c r="A6" s="3" t="s">
        <v>127</v>
      </c>
      <c r="B6" s="3" t="s">
        <v>128</v>
      </c>
      <c r="C6" s="3" t="s">
        <v>129</v>
      </c>
      <c r="D6" s="3" t="s">
        <v>130</v>
      </c>
      <c r="E6" s="3" t="s">
        <v>58</v>
      </c>
      <c r="F6" s="3" t="s">
        <v>59</v>
      </c>
      <c r="G6" s="3" t="s">
        <v>60</v>
      </c>
      <c r="H6" s="3" t="s">
        <v>61</v>
      </c>
      <c r="I6" s="3" t="s">
        <v>62</v>
      </c>
      <c r="J6" s="3" t="s">
        <v>63</v>
      </c>
      <c r="K6" s="3" t="s">
        <v>103</v>
      </c>
      <c r="L6" s="3" t="s">
        <v>104</v>
      </c>
      <c r="M6" s="3" t="s">
        <v>66</v>
      </c>
      <c r="N6" s="3" t="s">
        <v>105</v>
      </c>
      <c r="O6" s="3" t="s">
        <v>106</v>
      </c>
      <c r="Q6" s="3" t="s">
        <v>69</v>
      </c>
      <c r="R6" s="3" t="s">
        <v>107</v>
      </c>
      <c r="S6" s="3" t="s">
        <v>71</v>
      </c>
      <c r="T6" s="3" t="s">
        <v>72</v>
      </c>
      <c r="V6" s="3" t="s">
        <v>131</v>
      </c>
      <c r="W6" s="3" t="s">
        <v>132</v>
      </c>
      <c r="X6" s="3" t="s">
        <v>133</v>
      </c>
      <c r="AD6" s="3">
        <v>2793.65364</v>
      </c>
      <c r="AE6" s="3" t="str">
        <f t="shared" si="1"/>
        <v/>
      </c>
      <c r="AH6" s="3" t="s">
        <v>77</v>
      </c>
      <c r="AI6" s="3" t="s">
        <v>78</v>
      </c>
      <c r="AJ6" s="3" t="s">
        <v>79</v>
      </c>
      <c r="AK6" s="3" t="s">
        <v>80</v>
      </c>
      <c r="AL6" s="3" t="s">
        <v>108</v>
      </c>
      <c r="AM6" s="3" t="s">
        <v>109</v>
      </c>
      <c r="AN6" s="3" t="s">
        <v>83</v>
      </c>
      <c r="AO6" s="3" t="s">
        <v>134</v>
      </c>
      <c r="AP6" s="3" t="s">
        <v>135</v>
      </c>
      <c r="AQ6" s="3" t="s">
        <v>136</v>
      </c>
      <c r="AU6" s="3" t="s">
        <v>137</v>
      </c>
      <c r="AW6" s="3" t="s">
        <v>138</v>
      </c>
      <c r="AZ6" s="3" t="s">
        <v>139</v>
      </c>
    </row>
    <row r="7">
      <c r="A7" s="3" t="s">
        <v>140</v>
      </c>
      <c r="B7" s="3" t="s">
        <v>141</v>
      </c>
      <c r="C7" s="3" t="s">
        <v>142</v>
      </c>
      <c r="D7" s="4" t="s">
        <v>143</v>
      </c>
      <c r="E7" s="3" t="s">
        <v>58</v>
      </c>
      <c r="F7" s="3" t="s">
        <v>59</v>
      </c>
      <c r="G7" s="3" t="s">
        <v>60</v>
      </c>
      <c r="H7" s="3" t="s">
        <v>144</v>
      </c>
      <c r="I7" s="3" t="s">
        <v>145</v>
      </c>
      <c r="J7" s="3" t="s">
        <v>146</v>
      </c>
      <c r="K7" s="3" t="s">
        <v>147</v>
      </c>
      <c r="M7" s="3" t="s">
        <v>118</v>
      </c>
      <c r="N7" s="3" t="s">
        <v>148</v>
      </c>
      <c r="O7" s="3" t="s">
        <v>149</v>
      </c>
      <c r="Q7" s="3" t="s">
        <v>69</v>
      </c>
      <c r="S7" s="3" t="s">
        <v>71</v>
      </c>
      <c r="T7" s="3" t="s">
        <v>72</v>
      </c>
      <c r="V7" s="3" t="s">
        <v>150</v>
      </c>
      <c r="W7" s="3" t="s">
        <v>151</v>
      </c>
      <c r="X7" s="3" t="s">
        <v>152</v>
      </c>
      <c r="Y7" s="3" t="s">
        <v>153</v>
      </c>
      <c r="AD7" s="3" t="s">
        <v>154</v>
      </c>
      <c r="AE7" s="3" t="str">
        <f t="shared" si="1"/>
        <v/>
      </c>
      <c r="AH7" s="3" t="s">
        <v>155</v>
      </c>
      <c r="AI7" s="3" t="s">
        <v>156</v>
      </c>
      <c r="AJ7" s="3" t="s">
        <v>79</v>
      </c>
      <c r="AK7" s="3" t="s">
        <v>157</v>
      </c>
      <c r="AL7" s="3" t="s">
        <v>158</v>
      </c>
      <c r="AM7" s="3" t="s">
        <v>158</v>
      </c>
      <c r="AN7" s="3" t="s">
        <v>159</v>
      </c>
      <c r="AO7" s="3" t="s">
        <v>160</v>
      </c>
      <c r="AP7" s="3" t="s">
        <v>161</v>
      </c>
      <c r="AQ7" s="3" t="s">
        <v>162</v>
      </c>
      <c r="AS7" s="3" t="s">
        <v>163</v>
      </c>
      <c r="AT7" s="3" t="s">
        <v>164</v>
      </c>
      <c r="AU7" s="3" t="s">
        <v>165</v>
      </c>
      <c r="AV7" s="3" t="s">
        <v>163</v>
      </c>
      <c r="AW7" s="3" t="s">
        <v>163</v>
      </c>
      <c r="AZ7" s="3" t="s">
        <v>166</v>
      </c>
      <c r="BA7" s="3" t="s">
        <v>167</v>
      </c>
      <c r="BB7" s="3" t="s">
        <v>168</v>
      </c>
    </row>
    <row r="8">
      <c r="A8" s="3" t="s">
        <v>169</v>
      </c>
      <c r="B8" s="3" t="s">
        <v>170</v>
      </c>
      <c r="C8" s="3" t="s">
        <v>171</v>
      </c>
      <c r="D8" s="3" t="s">
        <v>172</v>
      </c>
      <c r="E8" s="3" t="s">
        <v>58</v>
      </c>
      <c r="F8" s="3" t="s">
        <v>59</v>
      </c>
      <c r="G8" s="3" t="s">
        <v>60</v>
      </c>
      <c r="H8" s="3" t="s">
        <v>144</v>
      </c>
      <c r="I8" s="3" t="s">
        <v>173</v>
      </c>
      <c r="J8" s="3" t="s">
        <v>174</v>
      </c>
      <c r="K8" s="3" t="s">
        <v>175</v>
      </c>
      <c r="M8" s="3" t="s">
        <v>118</v>
      </c>
      <c r="N8" s="3" t="s">
        <v>176</v>
      </c>
      <c r="O8" s="3" t="s">
        <v>177</v>
      </c>
      <c r="P8" s="3" t="s">
        <v>178</v>
      </c>
      <c r="Q8" s="3" t="s">
        <v>69</v>
      </c>
      <c r="S8" s="3" t="s">
        <v>71</v>
      </c>
      <c r="T8" s="3" t="s">
        <v>72</v>
      </c>
      <c r="V8" s="3" t="s">
        <v>179</v>
      </c>
      <c r="W8" s="3" t="s">
        <v>180</v>
      </c>
      <c r="X8" s="3" t="s">
        <v>181</v>
      </c>
      <c r="AD8" s="3" t="s">
        <v>182</v>
      </c>
      <c r="AE8" s="3" t="str">
        <f t="shared" si="1"/>
        <v/>
      </c>
      <c r="AH8" s="3" t="s">
        <v>183</v>
      </c>
      <c r="AI8" s="3" t="s">
        <v>184</v>
      </c>
      <c r="AJ8" s="3" t="s">
        <v>79</v>
      </c>
      <c r="AK8" s="3" t="s">
        <v>185</v>
      </c>
      <c r="AL8" s="3" t="s">
        <v>186</v>
      </c>
      <c r="AM8" s="3" t="s">
        <v>186</v>
      </c>
      <c r="AN8" s="3" t="s">
        <v>83</v>
      </c>
      <c r="AO8" s="3" t="s">
        <v>187</v>
      </c>
      <c r="AP8" s="3" t="s">
        <v>188</v>
      </c>
      <c r="AQ8" s="3" t="s">
        <v>189</v>
      </c>
      <c r="AU8" s="3" t="s">
        <v>90</v>
      </c>
      <c r="AW8" s="3" t="s">
        <v>190</v>
      </c>
      <c r="AZ8" s="3" t="s">
        <v>191</v>
      </c>
    </row>
    <row r="9">
      <c r="A9" s="3" t="s">
        <v>192</v>
      </c>
      <c r="B9" s="3" t="s">
        <v>193</v>
      </c>
      <c r="C9" s="3" t="s">
        <v>194</v>
      </c>
      <c r="D9" s="3" t="s">
        <v>195</v>
      </c>
      <c r="E9" s="3" t="s">
        <v>58</v>
      </c>
      <c r="F9" s="3" t="s">
        <v>59</v>
      </c>
      <c r="G9" s="3" t="s">
        <v>60</v>
      </c>
      <c r="H9" s="3" t="s">
        <v>196</v>
      </c>
      <c r="I9" s="3" t="s">
        <v>197</v>
      </c>
      <c r="J9" s="3" t="s">
        <v>198</v>
      </c>
      <c r="K9" s="3" t="s">
        <v>199</v>
      </c>
      <c r="L9" s="3" t="s">
        <v>200</v>
      </c>
      <c r="M9" s="3" t="s">
        <v>66</v>
      </c>
      <c r="N9" s="3" t="s">
        <v>201</v>
      </c>
      <c r="O9" s="3" t="s">
        <v>202</v>
      </c>
      <c r="Q9" s="3" t="s">
        <v>69</v>
      </c>
      <c r="R9" s="3" t="s">
        <v>203</v>
      </c>
      <c r="S9" s="3" t="s">
        <v>71</v>
      </c>
      <c r="T9" s="3" t="s">
        <v>72</v>
      </c>
      <c r="U9" s="3" t="s">
        <v>204</v>
      </c>
      <c r="V9" s="3" t="s">
        <v>205</v>
      </c>
      <c r="W9" s="3" t="s">
        <v>206</v>
      </c>
      <c r="X9" s="3" t="s">
        <v>207</v>
      </c>
      <c r="Y9" s="3" t="s">
        <v>208</v>
      </c>
      <c r="Z9" s="3" t="s">
        <v>209</v>
      </c>
      <c r="AD9" s="3" t="s">
        <v>210</v>
      </c>
      <c r="AE9" s="3" t="str">
        <f t="shared" si="1"/>
        <v/>
      </c>
      <c r="AH9" s="3" t="s">
        <v>211</v>
      </c>
      <c r="AI9" s="3" t="s">
        <v>156</v>
      </c>
      <c r="AJ9" s="3" t="s">
        <v>212</v>
      </c>
      <c r="AK9" s="3" t="s">
        <v>213</v>
      </c>
      <c r="AL9" s="3" t="s">
        <v>214</v>
      </c>
      <c r="AM9" s="3" t="s">
        <v>215</v>
      </c>
      <c r="AN9" s="3" t="s">
        <v>83</v>
      </c>
      <c r="AO9" s="3" t="s">
        <v>216</v>
      </c>
      <c r="AP9" s="3" t="s">
        <v>85</v>
      </c>
      <c r="AQ9" s="3" t="s">
        <v>217</v>
      </c>
      <c r="AS9" s="3" t="s">
        <v>218</v>
      </c>
      <c r="AU9" s="3" t="s">
        <v>165</v>
      </c>
      <c r="AV9" s="3" t="s">
        <v>219</v>
      </c>
      <c r="AW9" s="3" t="s">
        <v>220</v>
      </c>
      <c r="AZ9" s="3" t="s">
        <v>221</v>
      </c>
      <c r="BB9" s="3" t="s">
        <v>222</v>
      </c>
    </row>
    <row r="10">
      <c r="A10" s="3" t="s">
        <v>223</v>
      </c>
      <c r="B10" s="3" t="s">
        <v>224</v>
      </c>
      <c r="C10" s="3" t="s">
        <v>194</v>
      </c>
      <c r="D10" s="3" t="s">
        <v>225</v>
      </c>
      <c r="E10" s="3" t="s">
        <v>58</v>
      </c>
      <c r="F10" s="3" t="s">
        <v>59</v>
      </c>
      <c r="G10" s="3" t="s">
        <v>60</v>
      </c>
      <c r="H10" s="3" t="s">
        <v>196</v>
      </c>
      <c r="I10" s="3" t="s">
        <v>197</v>
      </c>
      <c r="J10" s="3" t="s">
        <v>198</v>
      </c>
      <c r="K10" s="3" t="s">
        <v>199</v>
      </c>
      <c r="L10" s="3" t="s">
        <v>200</v>
      </c>
      <c r="M10" s="3" t="s">
        <v>66</v>
      </c>
      <c r="N10" s="3" t="s">
        <v>201</v>
      </c>
      <c r="O10" s="3" t="s">
        <v>202</v>
      </c>
      <c r="Q10" s="3" t="s">
        <v>69</v>
      </c>
      <c r="R10" s="3" t="s">
        <v>203</v>
      </c>
      <c r="S10" s="3" t="s">
        <v>71</v>
      </c>
      <c r="T10" s="3" t="s">
        <v>72</v>
      </c>
      <c r="U10" s="3" t="s">
        <v>204</v>
      </c>
      <c r="V10" s="3" t="s">
        <v>205</v>
      </c>
      <c r="W10" s="3" t="s">
        <v>206</v>
      </c>
      <c r="X10" s="3" t="s">
        <v>207</v>
      </c>
      <c r="Y10" s="3" t="s">
        <v>208</v>
      </c>
      <c r="Z10" s="3" t="s">
        <v>209</v>
      </c>
      <c r="AD10" s="3" t="s">
        <v>210</v>
      </c>
      <c r="AE10" s="3" t="str">
        <f t="shared" si="1"/>
        <v/>
      </c>
      <c r="AH10" s="3" t="s">
        <v>211</v>
      </c>
      <c r="AI10" s="3" t="s">
        <v>156</v>
      </c>
      <c r="AJ10" s="3" t="s">
        <v>212</v>
      </c>
      <c r="AK10" s="3" t="s">
        <v>213</v>
      </c>
      <c r="AL10" s="3" t="s">
        <v>214</v>
      </c>
      <c r="AM10" s="3" t="s">
        <v>215</v>
      </c>
      <c r="AN10" s="3" t="s">
        <v>83</v>
      </c>
      <c r="AO10" s="3" t="s">
        <v>216</v>
      </c>
      <c r="AP10" s="3" t="s">
        <v>85</v>
      </c>
      <c r="AQ10" s="3" t="s">
        <v>226</v>
      </c>
      <c r="AS10" s="3" t="s">
        <v>218</v>
      </c>
      <c r="AU10" s="3" t="s">
        <v>165</v>
      </c>
      <c r="AV10" s="3" t="s">
        <v>219</v>
      </c>
      <c r="AW10" s="3" t="s">
        <v>220</v>
      </c>
      <c r="AZ10" s="3" t="s">
        <v>227</v>
      </c>
      <c r="BB10" s="3" t="s">
        <v>222</v>
      </c>
    </row>
    <row r="11">
      <c r="A11" s="3" t="s">
        <v>228</v>
      </c>
      <c r="B11" s="3" t="s">
        <v>229</v>
      </c>
      <c r="C11" s="3" t="s">
        <v>194</v>
      </c>
      <c r="D11" s="3" t="s">
        <v>230</v>
      </c>
      <c r="E11" s="3" t="s">
        <v>58</v>
      </c>
      <c r="F11" s="3" t="s">
        <v>59</v>
      </c>
      <c r="G11" s="3" t="s">
        <v>60</v>
      </c>
      <c r="H11" s="3" t="s">
        <v>196</v>
      </c>
      <c r="I11" s="3" t="s">
        <v>231</v>
      </c>
      <c r="J11" s="3" t="s">
        <v>232</v>
      </c>
      <c r="K11" s="3" t="s">
        <v>233</v>
      </c>
      <c r="M11" s="3" t="s">
        <v>118</v>
      </c>
      <c r="N11" s="3" t="s">
        <v>234</v>
      </c>
      <c r="O11" s="3" t="s">
        <v>235</v>
      </c>
      <c r="Q11" s="3" t="s">
        <v>69</v>
      </c>
      <c r="R11" s="3" t="s">
        <v>236</v>
      </c>
      <c r="S11" s="3" t="s">
        <v>71</v>
      </c>
      <c r="T11" s="3" t="s">
        <v>72</v>
      </c>
      <c r="U11" s="3" t="s">
        <v>204</v>
      </c>
      <c r="V11" s="3" t="s">
        <v>205</v>
      </c>
      <c r="W11" s="3" t="s">
        <v>237</v>
      </c>
      <c r="X11" s="3" t="s">
        <v>238</v>
      </c>
      <c r="Y11" s="3" t="s">
        <v>239</v>
      </c>
      <c r="Z11" s="3" t="s">
        <v>209</v>
      </c>
      <c r="AD11" s="3" t="s">
        <v>240</v>
      </c>
      <c r="AE11" s="3" t="str">
        <f t="shared" si="1"/>
        <v/>
      </c>
      <c r="AH11" s="3" t="s">
        <v>241</v>
      </c>
      <c r="AI11" s="3" t="s">
        <v>242</v>
      </c>
      <c r="AJ11" s="3" t="s">
        <v>243</v>
      </c>
      <c r="AK11" s="3" t="s">
        <v>244</v>
      </c>
      <c r="AL11" s="3" t="s">
        <v>245</v>
      </c>
      <c r="AM11" s="3" t="s">
        <v>245</v>
      </c>
      <c r="AN11" s="3" t="s">
        <v>83</v>
      </c>
      <c r="AO11" s="3" t="s">
        <v>216</v>
      </c>
      <c r="AP11" s="3" t="s">
        <v>85</v>
      </c>
      <c r="AQ11" s="3" t="s">
        <v>246</v>
      </c>
      <c r="AS11" s="3" t="s">
        <v>218</v>
      </c>
      <c r="AU11" s="3" t="s">
        <v>165</v>
      </c>
      <c r="AV11" s="3" t="s">
        <v>219</v>
      </c>
      <c r="AW11" s="3" t="s">
        <v>247</v>
      </c>
      <c r="AZ11" s="3" t="s">
        <v>248</v>
      </c>
      <c r="BA11" s="3" t="s">
        <v>167</v>
      </c>
      <c r="BB11" s="3" t="s">
        <v>249</v>
      </c>
    </row>
    <row r="12">
      <c r="A12" s="3" t="s">
        <v>250</v>
      </c>
      <c r="B12" s="3" t="s">
        <v>251</v>
      </c>
      <c r="C12" s="3" t="s">
        <v>142</v>
      </c>
      <c r="D12" s="4" t="s">
        <v>252</v>
      </c>
      <c r="E12" s="3" t="s">
        <v>58</v>
      </c>
      <c r="F12" s="3" t="s">
        <v>59</v>
      </c>
      <c r="G12" s="3" t="s">
        <v>60</v>
      </c>
      <c r="H12" s="3" t="s">
        <v>144</v>
      </c>
      <c r="I12" s="3" t="s">
        <v>173</v>
      </c>
      <c r="J12" s="3" t="s">
        <v>174</v>
      </c>
      <c r="K12" s="3" t="s">
        <v>175</v>
      </c>
      <c r="M12" s="3" t="s">
        <v>118</v>
      </c>
      <c r="N12" s="3" t="s">
        <v>176</v>
      </c>
      <c r="O12" s="3" t="s">
        <v>175</v>
      </c>
      <c r="Q12" s="3" t="s">
        <v>69</v>
      </c>
      <c r="S12" s="3" t="s">
        <v>71</v>
      </c>
      <c r="T12" s="3" t="s">
        <v>72</v>
      </c>
      <c r="V12" s="3" t="s">
        <v>150</v>
      </c>
      <c r="W12" s="3" t="s">
        <v>253</v>
      </c>
      <c r="X12" s="3" t="s">
        <v>254</v>
      </c>
      <c r="Y12" s="3" t="s">
        <v>255</v>
      </c>
      <c r="AD12" s="3" t="s">
        <v>256</v>
      </c>
      <c r="AE12" s="3" t="str">
        <f t="shared" si="1"/>
        <v/>
      </c>
      <c r="AH12" s="3" t="s">
        <v>257</v>
      </c>
      <c r="AI12" s="3" t="s">
        <v>258</v>
      </c>
      <c r="AJ12" s="3" t="s">
        <v>259</v>
      </c>
      <c r="AK12" s="3" t="s">
        <v>260</v>
      </c>
      <c r="AL12" s="3" t="s">
        <v>186</v>
      </c>
      <c r="AM12" s="3" t="s">
        <v>186</v>
      </c>
      <c r="AN12" s="3" t="s">
        <v>159</v>
      </c>
      <c r="AO12" s="3" t="s">
        <v>160</v>
      </c>
      <c r="AP12" s="3" t="s">
        <v>161</v>
      </c>
      <c r="AQ12" s="3" t="s">
        <v>261</v>
      </c>
      <c r="AS12" s="3" t="s">
        <v>262</v>
      </c>
      <c r="AT12" s="3" t="s">
        <v>263</v>
      </c>
      <c r="AU12" s="3" t="s">
        <v>137</v>
      </c>
      <c r="AV12" s="3" t="s">
        <v>262</v>
      </c>
      <c r="AW12" s="3" t="s">
        <v>262</v>
      </c>
      <c r="AZ12" s="3" t="s">
        <v>264</v>
      </c>
      <c r="BA12" s="3" t="s">
        <v>167</v>
      </c>
      <c r="BB12" s="3" t="s">
        <v>168</v>
      </c>
    </row>
    <row r="13">
      <c r="A13" s="3" t="s">
        <v>265</v>
      </c>
      <c r="B13" s="3" t="s">
        <v>266</v>
      </c>
      <c r="C13" s="3" t="s">
        <v>142</v>
      </c>
      <c r="D13" s="4" t="s">
        <v>267</v>
      </c>
      <c r="E13" s="3" t="s">
        <v>58</v>
      </c>
      <c r="F13" s="3" t="s">
        <v>59</v>
      </c>
      <c r="G13" s="3" t="s">
        <v>60</v>
      </c>
      <c r="H13" s="3" t="s">
        <v>144</v>
      </c>
      <c r="I13" s="3" t="s">
        <v>173</v>
      </c>
      <c r="J13" s="3" t="s">
        <v>174</v>
      </c>
      <c r="K13" s="3" t="s">
        <v>175</v>
      </c>
      <c r="L13" s="3" t="s">
        <v>268</v>
      </c>
      <c r="M13" s="3" t="s">
        <v>66</v>
      </c>
      <c r="N13" s="3" t="s">
        <v>269</v>
      </c>
      <c r="O13" s="3" t="s">
        <v>270</v>
      </c>
      <c r="Q13" s="3" t="s">
        <v>69</v>
      </c>
      <c r="S13" s="3" t="s">
        <v>71</v>
      </c>
      <c r="T13" s="3" t="s">
        <v>72</v>
      </c>
      <c r="V13" s="3" t="s">
        <v>150</v>
      </c>
      <c r="W13" s="3" t="s">
        <v>271</v>
      </c>
      <c r="X13" s="3" t="s">
        <v>272</v>
      </c>
      <c r="Y13" s="3" t="s">
        <v>273</v>
      </c>
      <c r="AD13" s="3" t="s">
        <v>274</v>
      </c>
      <c r="AE13" s="3" t="str">
        <f t="shared" si="1"/>
        <v/>
      </c>
      <c r="AH13" s="3" t="s">
        <v>275</v>
      </c>
      <c r="AI13" s="3" t="s">
        <v>204</v>
      </c>
      <c r="AJ13" s="3" t="s">
        <v>243</v>
      </c>
      <c r="AK13" s="3" t="s">
        <v>276</v>
      </c>
      <c r="AL13" s="3" t="s">
        <v>277</v>
      </c>
      <c r="AM13" s="3" t="s">
        <v>186</v>
      </c>
      <c r="AN13" s="3" t="s">
        <v>159</v>
      </c>
      <c r="AO13" s="3" t="s">
        <v>160</v>
      </c>
      <c r="AP13" s="3" t="s">
        <v>161</v>
      </c>
      <c r="AQ13" s="3" t="s">
        <v>278</v>
      </c>
      <c r="AS13" s="3" t="s">
        <v>279</v>
      </c>
      <c r="AT13" s="3" t="s">
        <v>280</v>
      </c>
      <c r="AU13" s="3" t="s">
        <v>165</v>
      </c>
      <c r="AV13" s="3" t="s">
        <v>281</v>
      </c>
      <c r="AW13" s="3" t="s">
        <v>281</v>
      </c>
      <c r="AZ13" s="3" t="s">
        <v>282</v>
      </c>
      <c r="BA13" s="3" t="s">
        <v>167</v>
      </c>
      <c r="BB13" s="3" t="s">
        <v>168</v>
      </c>
    </row>
    <row r="14">
      <c r="A14" s="3" t="s">
        <v>283</v>
      </c>
      <c r="B14" s="3" t="s">
        <v>284</v>
      </c>
      <c r="C14" s="3" t="s">
        <v>142</v>
      </c>
      <c r="D14" s="4" t="s">
        <v>285</v>
      </c>
      <c r="E14" s="3" t="s">
        <v>58</v>
      </c>
      <c r="F14" s="3" t="s">
        <v>59</v>
      </c>
      <c r="G14" s="3" t="s">
        <v>60</v>
      </c>
      <c r="H14" s="3" t="s">
        <v>144</v>
      </c>
      <c r="I14" s="3" t="s">
        <v>173</v>
      </c>
      <c r="J14" s="3" t="s">
        <v>174</v>
      </c>
      <c r="K14" s="3" t="s">
        <v>175</v>
      </c>
      <c r="L14" s="3" t="s">
        <v>268</v>
      </c>
      <c r="M14" s="3" t="s">
        <v>66</v>
      </c>
      <c r="N14" s="3" t="s">
        <v>269</v>
      </c>
      <c r="O14" s="3" t="s">
        <v>270</v>
      </c>
      <c r="Q14" s="3" t="s">
        <v>69</v>
      </c>
      <c r="S14" s="3" t="s">
        <v>71</v>
      </c>
      <c r="T14" s="3" t="s">
        <v>72</v>
      </c>
      <c r="V14" s="3" t="s">
        <v>150</v>
      </c>
      <c r="W14" s="3" t="s">
        <v>286</v>
      </c>
      <c r="X14" s="3" t="s">
        <v>287</v>
      </c>
      <c r="Y14" s="3" t="s">
        <v>242</v>
      </c>
      <c r="AD14" s="3" t="s">
        <v>288</v>
      </c>
      <c r="AE14" s="3" t="str">
        <f t="shared" si="1"/>
        <v/>
      </c>
      <c r="AH14" s="3" t="s">
        <v>289</v>
      </c>
      <c r="AI14" s="3" t="s">
        <v>290</v>
      </c>
      <c r="AJ14" s="3" t="s">
        <v>212</v>
      </c>
      <c r="AK14" s="3" t="s">
        <v>291</v>
      </c>
      <c r="AL14" s="3" t="s">
        <v>277</v>
      </c>
      <c r="AM14" s="3" t="s">
        <v>186</v>
      </c>
      <c r="AN14" s="3" t="s">
        <v>159</v>
      </c>
      <c r="AO14" s="3" t="s">
        <v>160</v>
      </c>
      <c r="AP14" s="3" t="s">
        <v>161</v>
      </c>
      <c r="AQ14" s="3" t="s">
        <v>292</v>
      </c>
      <c r="AS14" s="3" t="s">
        <v>293</v>
      </c>
      <c r="AT14" s="3" t="s">
        <v>294</v>
      </c>
      <c r="AU14" s="3" t="s">
        <v>165</v>
      </c>
      <c r="AV14" s="3" t="s">
        <v>295</v>
      </c>
      <c r="AW14" s="3" t="s">
        <v>295</v>
      </c>
      <c r="AZ14" s="3" t="s">
        <v>296</v>
      </c>
      <c r="BA14" s="3" t="s">
        <v>167</v>
      </c>
      <c r="BB14" s="3" t="s">
        <v>168</v>
      </c>
    </row>
    <row r="15">
      <c r="A15" s="3" t="s">
        <v>297</v>
      </c>
      <c r="B15" s="3" t="s">
        <v>298</v>
      </c>
      <c r="C15" s="3" t="s">
        <v>142</v>
      </c>
      <c r="D15" s="4" t="s">
        <v>299</v>
      </c>
      <c r="E15" s="3" t="s">
        <v>58</v>
      </c>
      <c r="F15" s="3" t="s">
        <v>59</v>
      </c>
      <c r="G15" s="3" t="s">
        <v>60</v>
      </c>
      <c r="H15" s="3" t="s">
        <v>144</v>
      </c>
      <c r="I15" s="3" t="s">
        <v>173</v>
      </c>
      <c r="J15" s="3" t="s">
        <v>174</v>
      </c>
      <c r="K15" s="3" t="s">
        <v>175</v>
      </c>
      <c r="L15" s="3" t="s">
        <v>268</v>
      </c>
      <c r="M15" s="3" t="s">
        <v>66</v>
      </c>
      <c r="N15" s="3" t="s">
        <v>269</v>
      </c>
      <c r="O15" s="3" t="s">
        <v>270</v>
      </c>
      <c r="Q15" s="3" t="s">
        <v>69</v>
      </c>
      <c r="S15" s="3" t="s">
        <v>71</v>
      </c>
      <c r="T15" s="3" t="s">
        <v>72</v>
      </c>
      <c r="V15" s="3" t="s">
        <v>150</v>
      </c>
      <c r="W15" s="3" t="s">
        <v>300</v>
      </c>
      <c r="X15" s="3" t="s">
        <v>301</v>
      </c>
      <c r="Y15" s="3" t="s">
        <v>302</v>
      </c>
      <c r="AD15" s="3" t="s">
        <v>303</v>
      </c>
      <c r="AE15" s="3" t="str">
        <f t="shared" si="1"/>
        <v/>
      </c>
      <c r="AH15" s="3" t="s">
        <v>304</v>
      </c>
      <c r="AI15" s="3" t="s">
        <v>258</v>
      </c>
      <c r="AJ15" s="3" t="s">
        <v>79</v>
      </c>
      <c r="AK15" s="3" t="s">
        <v>157</v>
      </c>
      <c r="AL15" s="3" t="s">
        <v>277</v>
      </c>
      <c r="AM15" s="3" t="s">
        <v>186</v>
      </c>
      <c r="AN15" s="3" t="s">
        <v>159</v>
      </c>
      <c r="AO15" s="3" t="s">
        <v>160</v>
      </c>
      <c r="AP15" s="3" t="s">
        <v>161</v>
      </c>
      <c r="AQ15" s="3" t="s">
        <v>305</v>
      </c>
      <c r="AS15" s="3" t="s">
        <v>293</v>
      </c>
      <c r="AT15" s="3" t="s">
        <v>306</v>
      </c>
      <c r="AU15" s="3" t="s">
        <v>165</v>
      </c>
      <c r="AV15" s="3" t="s">
        <v>293</v>
      </c>
      <c r="AW15" s="3" t="s">
        <v>293</v>
      </c>
      <c r="AZ15" s="3" t="s">
        <v>307</v>
      </c>
      <c r="BA15" s="3" t="s">
        <v>167</v>
      </c>
      <c r="BB15" s="3" t="s">
        <v>168</v>
      </c>
    </row>
    <row r="16">
      <c r="A16" s="3" t="s">
        <v>308</v>
      </c>
      <c r="B16" s="3" t="s">
        <v>309</v>
      </c>
      <c r="C16" s="3" t="s">
        <v>142</v>
      </c>
      <c r="D16" s="4" t="s">
        <v>310</v>
      </c>
      <c r="E16" s="3" t="s">
        <v>58</v>
      </c>
      <c r="F16" s="3" t="s">
        <v>59</v>
      </c>
      <c r="G16" s="3" t="s">
        <v>60</v>
      </c>
      <c r="H16" s="3" t="s">
        <v>144</v>
      </c>
      <c r="I16" s="3" t="s">
        <v>173</v>
      </c>
      <c r="J16" s="3" t="s">
        <v>174</v>
      </c>
      <c r="K16" s="3" t="s">
        <v>175</v>
      </c>
      <c r="L16" s="3" t="s">
        <v>268</v>
      </c>
      <c r="M16" s="3" t="s">
        <v>66</v>
      </c>
      <c r="N16" s="3" t="s">
        <v>269</v>
      </c>
      <c r="O16" s="3" t="s">
        <v>270</v>
      </c>
      <c r="Q16" s="3" t="s">
        <v>69</v>
      </c>
      <c r="S16" s="3" t="s">
        <v>71</v>
      </c>
      <c r="T16" s="3" t="s">
        <v>72</v>
      </c>
      <c r="V16" s="3" t="s">
        <v>150</v>
      </c>
      <c r="W16" s="3" t="s">
        <v>311</v>
      </c>
      <c r="X16" s="3" t="s">
        <v>312</v>
      </c>
      <c r="Y16" s="3" t="s">
        <v>313</v>
      </c>
      <c r="AD16" s="3" t="s">
        <v>314</v>
      </c>
      <c r="AE16" s="3" t="str">
        <f t="shared" si="1"/>
        <v/>
      </c>
      <c r="AH16" s="3" t="s">
        <v>315</v>
      </c>
      <c r="AI16" s="3" t="s">
        <v>290</v>
      </c>
      <c r="AJ16" s="3" t="s">
        <v>259</v>
      </c>
      <c r="AK16" s="3" t="s">
        <v>157</v>
      </c>
      <c r="AL16" s="3" t="s">
        <v>277</v>
      </c>
      <c r="AM16" s="3" t="s">
        <v>186</v>
      </c>
      <c r="AN16" s="3" t="s">
        <v>159</v>
      </c>
      <c r="AO16" s="3" t="s">
        <v>160</v>
      </c>
      <c r="AP16" s="3" t="s">
        <v>161</v>
      </c>
      <c r="AQ16" s="3" t="s">
        <v>316</v>
      </c>
      <c r="AS16" s="3" t="s">
        <v>293</v>
      </c>
      <c r="AT16" s="3" t="s">
        <v>317</v>
      </c>
      <c r="AU16" s="3" t="s">
        <v>165</v>
      </c>
      <c r="AV16" s="3" t="s">
        <v>293</v>
      </c>
      <c r="AW16" s="3" t="s">
        <v>293</v>
      </c>
      <c r="AZ16" s="3" t="s">
        <v>318</v>
      </c>
      <c r="BA16" s="3" t="s">
        <v>167</v>
      </c>
      <c r="BB16" s="3" t="s">
        <v>168</v>
      </c>
    </row>
    <row r="17">
      <c r="A17" s="3" t="s">
        <v>319</v>
      </c>
      <c r="B17" s="3" t="s">
        <v>320</v>
      </c>
      <c r="C17" s="3" t="s">
        <v>142</v>
      </c>
      <c r="D17" s="4" t="s">
        <v>321</v>
      </c>
      <c r="E17" s="3" t="s">
        <v>58</v>
      </c>
      <c r="F17" s="3" t="s">
        <v>59</v>
      </c>
      <c r="G17" s="3" t="s">
        <v>60</v>
      </c>
      <c r="H17" s="3" t="s">
        <v>144</v>
      </c>
      <c r="I17" s="3" t="s">
        <v>173</v>
      </c>
      <c r="J17" s="3" t="s">
        <v>174</v>
      </c>
      <c r="K17" s="3" t="s">
        <v>175</v>
      </c>
      <c r="L17" s="3" t="s">
        <v>268</v>
      </c>
      <c r="M17" s="3" t="s">
        <v>66</v>
      </c>
      <c r="N17" s="3" t="s">
        <v>269</v>
      </c>
      <c r="O17" s="3" t="s">
        <v>270</v>
      </c>
      <c r="Q17" s="3" t="s">
        <v>69</v>
      </c>
      <c r="S17" s="3" t="s">
        <v>71</v>
      </c>
      <c r="T17" s="3" t="s">
        <v>72</v>
      </c>
      <c r="V17" s="3" t="s">
        <v>150</v>
      </c>
      <c r="W17" s="3" t="s">
        <v>322</v>
      </c>
      <c r="X17" s="3" t="s">
        <v>323</v>
      </c>
      <c r="Y17" s="3" t="s">
        <v>259</v>
      </c>
      <c r="AD17" s="3" t="s">
        <v>324</v>
      </c>
      <c r="AE17" s="3" t="str">
        <f t="shared" si="1"/>
        <v/>
      </c>
      <c r="AH17" s="3" t="s">
        <v>325</v>
      </c>
      <c r="AI17" s="3" t="s">
        <v>78</v>
      </c>
      <c r="AJ17" s="3" t="s">
        <v>326</v>
      </c>
      <c r="AK17" s="3" t="s">
        <v>157</v>
      </c>
      <c r="AL17" s="3" t="s">
        <v>277</v>
      </c>
      <c r="AM17" s="3" t="s">
        <v>186</v>
      </c>
      <c r="AN17" s="3" t="s">
        <v>159</v>
      </c>
      <c r="AO17" s="3" t="s">
        <v>160</v>
      </c>
      <c r="AP17" s="3" t="s">
        <v>161</v>
      </c>
      <c r="AQ17" s="3" t="s">
        <v>327</v>
      </c>
      <c r="AS17" s="3" t="s">
        <v>293</v>
      </c>
      <c r="AT17" s="3" t="s">
        <v>328</v>
      </c>
      <c r="AU17" s="3" t="s">
        <v>165</v>
      </c>
      <c r="AV17" s="3" t="s">
        <v>293</v>
      </c>
      <c r="AW17" s="3" t="s">
        <v>293</v>
      </c>
      <c r="AZ17" s="3" t="s">
        <v>329</v>
      </c>
      <c r="BA17" s="3" t="s">
        <v>167</v>
      </c>
      <c r="BB17" s="3" t="s">
        <v>168</v>
      </c>
    </row>
    <row r="18">
      <c r="A18" s="3" t="s">
        <v>330</v>
      </c>
      <c r="B18" s="3" t="s">
        <v>331</v>
      </c>
      <c r="C18" s="3" t="s">
        <v>171</v>
      </c>
      <c r="D18" s="3" t="s">
        <v>332</v>
      </c>
      <c r="E18" s="3" t="s">
        <v>58</v>
      </c>
      <c r="F18" s="3" t="s">
        <v>59</v>
      </c>
      <c r="G18" s="3" t="s">
        <v>60</v>
      </c>
      <c r="H18" s="3" t="s">
        <v>61</v>
      </c>
      <c r="I18" s="3" t="s">
        <v>62</v>
      </c>
      <c r="J18" s="3" t="s">
        <v>333</v>
      </c>
      <c r="K18" s="3" t="s">
        <v>334</v>
      </c>
      <c r="M18" s="3" t="s">
        <v>118</v>
      </c>
      <c r="N18" s="3" t="s">
        <v>335</v>
      </c>
      <c r="O18" s="3" t="s">
        <v>335</v>
      </c>
      <c r="P18" s="3" t="s">
        <v>336</v>
      </c>
      <c r="Q18" s="3" t="s">
        <v>69</v>
      </c>
      <c r="S18" s="3" t="s">
        <v>71</v>
      </c>
      <c r="T18" s="3" t="s">
        <v>72</v>
      </c>
      <c r="V18" s="3" t="s">
        <v>179</v>
      </c>
      <c r="W18" s="3" t="s">
        <v>337</v>
      </c>
      <c r="X18" s="3" t="s">
        <v>338</v>
      </c>
      <c r="AD18" s="3" t="s">
        <v>339</v>
      </c>
      <c r="AE18" s="3" t="str">
        <f t="shared" si="1"/>
        <v/>
      </c>
      <c r="AH18" s="3" t="s">
        <v>340</v>
      </c>
      <c r="AI18" s="3" t="s">
        <v>341</v>
      </c>
      <c r="AJ18" s="3" t="s">
        <v>342</v>
      </c>
      <c r="AK18" s="3" t="s">
        <v>343</v>
      </c>
      <c r="AL18" s="3" t="s">
        <v>344</v>
      </c>
      <c r="AM18" s="3" t="s">
        <v>344</v>
      </c>
      <c r="AN18" s="3" t="s">
        <v>83</v>
      </c>
      <c r="AO18" s="3" t="s">
        <v>187</v>
      </c>
      <c r="AP18" s="3" t="s">
        <v>188</v>
      </c>
      <c r="AQ18" s="3" t="s">
        <v>345</v>
      </c>
      <c r="AU18" s="3" t="s">
        <v>90</v>
      </c>
      <c r="AW18" s="3" t="s">
        <v>346</v>
      </c>
      <c r="AZ18" s="3" t="s">
        <v>347</v>
      </c>
    </row>
    <row r="19">
      <c r="A19" s="3" t="s">
        <v>348</v>
      </c>
      <c r="B19" s="3" t="s">
        <v>349</v>
      </c>
      <c r="C19" s="3" t="s">
        <v>171</v>
      </c>
      <c r="D19" s="3" t="s">
        <v>350</v>
      </c>
      <c r="E19" s="3" t="s">
        <v>58</v>
      </c>
      <c r="F19" s="3" t="s">
        <v>59</v>
      </c>
      <c r="G19" s="3" t="s">
        <v>60</v>
      </c>
      <c r="H19" s="3" t="s">
        <v>196</v>
      </c>
      <c r="I19" s="3" t="s">
        <v>197</v>
      </c>
      <c r="J19" s="3" t="s">
        <v>198</v>
      </c>
      <c r="K19" s="3" t="s">
        <v>199</v>
      </c>
      <c r="M19" s="3" t="s">
        <v>118</v>
      </c>
      <c r="N19" s="3" t="s">
        <v>351</v>
      </c>
      <c r="O19" s="3" t="s">
        <v>351</v>
      </c>
      <c r="P19" s="3" t="s">
        <v>352</v>
      </c>
      <c r="Q19" s="3" t="s">
        <v>69</v>
      </c>
      <c r="S19" s="3" t="s">
        <v>71</v>
      </c>
      <c r="T19" s="3" t="s">
        <v>72</v>
      </c>
      <c r="V19" s="3" t="s">
        <v>179</v>
      </c>
      <c r="W19" s="3" t="s">
        <v>353</v>
      </c>
      <c r="X19" s="3" t="s">
        <v>354</v>
      </c>
      <c r="AD19" s="3" t="s">
        <v>355</v>
      </c>
      <c r="AE19" s="3" t="str">
        <f t="shared" si="1"/>
        <v/>
      </c>
      <c r="AH19" s="3" t="s">
        <v>356</v>
      </c>
      <c r="AI19" s="3" t="s">
        <v>342</v>
      </c>
      <c r="AJ19" s="3" t="s">
        <v>357</v>
      </c>
      <c r="AK19" s="3" t="s">
        <v>358</v>
      </c>
      <c r="AL19" s="3" t="s">
        <v>215</v>
      </c>
      <c r="AM19" s="3" t="s">
        <v>215</v>
      </c>
      <c r="AN19" s="3" t="s">
        <v>83</v>
      </c>
      <c r="AO19" s="3" t="s">
        <v>187</v>
      </c>
      <c r="AP19" s="3" t="s">
        <v>188</v>
      </c>
      <c r="AQ19" s="3" t="s">
        <v>359</v>
      </c>
      <c r="AU19" s="3" t="s">
        <v>90</v>
      </c>
      <c r="AW19" s="3" t="s">
        <v>360</v>
      </c>
      <c r="AZ19" s="3" t="s">
        <v>361</v>
      </c>
    </row>
    <row r="20">
      <c r="A20" s="3" t="s">
        <v>362</v>
      </c>
      <c r="B20" s="3" t="s">
        <v>363</v>
      </c>
      <c r="C20" s="3" t="s">
        <v>364</v>
      </c>
      <c r="D20" s="3" t="s">
        <v>365</v>
      </c>
      <c r="E20" s="3" t="s">
        <v>58</v>
      </c>
      <c r="F20" s="3" t="s">
        <v>59</v>
      </c>
      <c r="G20" s="3" t="s">
        <v>60</v>
      </c>
      <c r="H20" s="3" t="s">
        <v>61</v>
      </c>
      <c r="I20" s="3" t="s">
        <v>62</v>
      </c>
      <c r="J20" s="3" t="s">
        <v>63</v>
      </c>
      <c r="K20" s="3" t="s">
        <v>64</v>
      </c>
      <c r="M20" s="3" t="s">
        <v>118</v>
      </c>
      <c r="N20" s="3" t="s">
        <v>366</v>
      </c>
      <c r="O20" s="3" t="s">
        <v>64</v>
      </c>
      <c r="Q20" s="3" t="s">
        <v>69</v>
      </c>
      <c r="R20" s="3" t="s">
        <v>367</v>
      </c>
      <c r="S20" s="3" t="s">
        <v>71</v>
      </c>
      <c r="T20" s="3" t="s">
        <v>72</v>
      </c>
      <c r="V20" s="3" t="s">
        <v>368</v>
      </c>
      <c r="W20" s="3" t="s">
        <v>369</v>
      </c>
      <c r="X20" s="3" t="s">
        <v>370</v>
      </c>
      <c r="AD20" s="3">
        <v>2412.659646</v>
      </c>
      <c r="AE20" s="3" t="str">
        <f t="shared" si="1"/>
        <v/>
      </c>
      <c r="AH20" s="3" t="s">
        <v>371</v>
      </c>
      <c r="AI20" s="3" t="s">
        <v>78</v>
      </c>
      <c r="AJ20" s="3" t="s">
        <v>342</v>
      </c>
      <c r="AK20" s="3" t="s">
        <v>80</v>
      </c>
      <c r="AL20" s="3" t="s">
        <v>82</v>
      </c>
      <c r="AM20" s="3" t="s">
        <v>82</v>
      </c>
      <c r="AN20" s="3" t="s">
        <v>83</v>
      </c>
      <c r="AO20" s="3" t="s">
        <v>372</v>
      </c>
      <c r="AP20" s="3" t="s">
        <v>188</v>
      </c>
      <c r="AQ20" s="3" t="s">
        <v>373</v>
      </c>
      <c r="AU20" s="3" t="s">
        <v>90</v>
      </c>
      <c r="AW20" s="3" t="s">
        <v>374</v>
      </c>
      <c r="AY20" s="3" t="s">
        <v>375</v>
      </c>
      <c r="AZ20" s="3" t="s">
        <v>376</v>
      </c>
      <c r="BB20" s="3" t="s">
        <v>377</v>
      </c>
    </row>
    <row r="21" ht="15.75" customHeight="1">
      <c r="A21" s="3" t="s">
        <v>378</v>
      </c>
      <c r="B21" s="3" t="s">
        <v>379</v>
      </c>
      <c r="C21" s="3" t="s">
        <v>364</v>
      </c>
      <c r="D21" s="3" t="s">
        <v>380</v>
      </c>
      <c r="E21" s="3" t="s">
        <v>58</v>
      </c>
      <c r="F21" s="3" t="s">
        <v>59</v>
      </c>
      <c r="G21" s="3" t="s">
        <v>60</v>
      </c>
      <c r="H21" s="3" t="s">
        <v>61</v>
      </c>
      <c r="I21" s="3" t="s">
        <v>62</v>
      </c>
      <c r="J21" s="3" t="s">
        <v>63</v>
      </c>
      <c r="K21" s="3" t="s">
        <v>64</v>
      </c>
      <c r="M21" s="3" t="s">
        <v>118</v>
      </c>
      <c r="N21" s="3" t="s">
        <v>366</v>
      </c>
      <c r="O21" s="3" t="s">
        <v>64</v>
      </c>
      <c r="Q21" s="3" t="s">
        <v>69</v>
      </c>
      <c r="R21" s="3" t="s">
        <v>367</v>
      </c>
      <c r="S21" s="3" t="s">
        <v>71</v>
      </c>
      <c r="T21" s="3" t="s">
        <v>72</v>
      </c>
      <c r="V21" s="3" t="s">
        <v>368</v>
      </c>
      <c r="W21" s="3" t="s">
        <v>369</v>
      </c>
      <c r="X21" s="3" t="s">
        <v>370</v>
      </c>
      <c r="AD21" s="3">
        <v>2412.659646</v>
      </c>
      <c r="AE21" s="3" t="str">
        <f t="shared" si="1"/>
        <v/>
      </c>
      <c r="AH21" s="3" t="s">
        <v>371</v>
      </c>
      <c r="AI21" s="3" t="s">
        <v>78</v>
      </c>
      <c r="AJ21" s="3" t="s">
        <v>342</v>
      </c>
      <c r="AK21" s="3" t="s">
        <v>80</v>
      </c>
      <c r="AL21" s="3" t="s">
        <v>82</v>
      </c>
      <c r="AM21" s="3" t="s">
        <v>82</v>
      </c>
      <c r="AN21" s="3" t="s">
        <v>83</v>
      </c>
      <c r="AO21" s="3" t="s">
        <v>372</v>
      </c>
      <c r="AP21" s="3" t="s">
        <v>188</v>
      </c>
      <c r="AQ21" s="3" t="s">
        <v>381</v>
      </c>
      <c r="AU21" s="3" t="s">
        <v>90</v>
      </c>
      <c r="AW21" s="3" t="s">
        <v>374</v>
      </c>
      <c r="AY21" s="3" t="s">
        <v>375</v>
      </c>
      <c r="AZ21" s="3" t="s">
        <v>376</v>
      </c>
      <c r="BB21" s="3" t="s">
        <v>377</v>
      </c>
    </row>
    <row r="22" ht="15.75" customHeight="1">
      <c r="A22" s="3" t="s">
        <v>382</v>
      </c>
      <c r="B22" s="3" t="s">
        <v>383</v>
      </c>
      <c r="C22" s="3" t="s">
        <v>364</v>
      </c>
      <c r="D22" s="3" t="s">
        <v>384</v>
      </c>
      <c r="E22" s="3" t="s">
        <v>58</v>
      </c>
      <c r="F22" s="3" t="s">
        <v>59</v>
      </c>
      <c r="G22" s="3" t="s">
        <v>60</v>
      </c>
      <c r="H22" s="3" t="s">
        <v>61</v>
      </c>
      <c r="I22" s="3" t="s">
        <v>62</v>
      </c>
      <c r="J22" s="3" t="s">
        <v>63</v>
      </c>
      <c r="K22" s="3" t="s">
        <v>385</v>
      </c>
      <c r="M22" s="3" t="s">
        <v>118</v>
      </c>
      <c r="N22" s="3" t="s">
        <v>386</v>
      </c>
      <c r="O22" s="3" t="s">
        <v>385</v>
      </c>
      <c r="Q22" s="3" t="s">
        <v>69</v>
      </c>
      <c r="R22" s="3" t="s">
        <v>367</v>
      </c>
      <c r="S22" s="3" t="s">
        <v>71</v>
      </c>
      <c r="T22" s="3" t="s">
        <v>72</v>
      </c>
      <c r="V22" s="3" t="s">
        <v>368</v>
      </c>
      <c r="W22" s="3" t="s">
        <v>369</v>
      </c>
      <c r="X22" s="3" t="s">
        <v>370</v>
      </c>
      <c r="AD22" s="3">
        <v>2412.659646</v>
      </c>
      <c r="AE22" s="3" t="str">
        <f t="shared" si="1"/>
        <v/>
      </c>
      <c r="AH22" s="3" t="s">
        <v>371</v>
      </c>
      <c r="AI22" s="3" t="s">
        <v>78</v>
      </c>
      <c r="AJ22" s="3" t="s">
        <v>342</v>
      </c>
      <c r="AK22" s="3" t="s">
        <v>80</v>
      </c>
      <c r="AL22" s="3" t="s">
        <v>387</v>
      </c>
      <c r="AM22" s="3" t="s">
        <v>387</v>
      </c>
      <c r="AN22" s="3" t="s">
        <v>83</v>
      </c>
      <c r="AO22" s="3" t="s">
        <v>372</v>
      </c>
      <c r="AP22" s="3" t="s">
        <v>188</v>
      </c>
      <c r="AQ22" s="3" t="s">
        <v>388</v>
      </c>
      <c r="AU22" s="3" t="s">
        <v>90</v>
      </c>
      <c r="AW22" s="3" t="s">
        <v>374</v>
      </c>
      <c r="AY22" s="3" t="s">
        <v>375</v>
      </c>
      <c r="AZ22" s="3" t="s">
        <v>376</v>
      </c>
      <c r="BB22" s="3" t="s">
        <v>377</v>
      </c>
    </row>
    <row r="23" ht="15.75" customHeight="1">
      <c r="A23" s="3" t="s">
        <v>389</v>
      </c>
      <c r="B23" s="3" t="s">
        <v>390</v>
      </c>
      <c r="C23" s="3" t="s">
        <v>364</v>
      </c>
      <c r="D23" s="3" t="s">
        <v>391</v>
      </c>
      <c r="E23" s="3" t="s">
        <v>58</v>
      </c>
      <c r="F23" s="3" t="s">
        <v>59</v>
      </c>
      <c r="G23" s="3" t="s">
        <v>60</v>
      </c>
      <c r="H23" s="3" t="s">
        <v>61</v>
      </c>
      <c r="I23" s="3" t="s">
        <v>62</v>
      </c>
      <c r="J23" s="3" t="s">
        <v>63</v>
      </c>
      <c r="K23" s="3" t="s">
        <v>64</v>
      </c>
      <c r="M23" s="3" t="s">
        <v>118</v>
      </c>
      <c r="N23" s="3" t="s">
        <v>366</v>
      </c>
      <c r="O23" s="3" t="s">
        <v>64</v>
      </c>
      <c r="Q23" s="3" t="s">
        <v>69</v>
      </c>
      <c r="R23" s="3" t="s">
        <v>367</v>
      </c>
      <c r="S23" s="3" t="s">
        <v>71</v>
      </c>
      <c r="T23" s="3" t="s">
        <v>72</v>
      </c>
      <c r="V23" s="3" t="s">
        <v>368</v>
      </c>
      <c r="W23" s="3" t="s">
        <v>369</v>
      </c>
      <c r="X23" s="3" t="s">
        <v>370</v>
      </c>
      <c r="AD23" s="3">
        <v>2412.659646</v>
      </c>
      <c r="AE23" s="3" t="str">
        <f t="shared" si="1"/>
        <v/>
      </c>
      <c r="AH23" s="3" t="s">
        <v>371</v>
      </c>
      <c r="AI23" s="3" t="s">
        <v>78</v>
      </c>
      <c r="AJ23" s="3" t="s">
        <v>342</v>
      </c>
      <c r="AK23" s="3" t="s">
        <v>80</v>
      </c>
      <c r="AL23" s="3" t="s">
        <v>82</v>
      </c>
      <c r="AM23" s="3" t="s">
        <v>82</v>
      </c>
      <c r="AN23" s="3" t="s">
        <v>83</v>
      </c>
      <c r="AO23" s="3" t="s">
        <v>372</v>
      </c>
      <c r="AP23" s="3" t="s">
        <v>188</v>
      </c>
      <c r="AQ23" s="3" t="s">
        <v>392</v>
      </c>
      <c r="AU23" s="3" t="s">
        <v>90</v>
      </c>
      <c r="AW23" s="3" t="s">
        <v>374</v>
      </c>
      <c r="AY23" s="3" t="s">
        <v>375</v>
      </c>
      <c r="AZ23" s="3" t="s">
        <v>376</v>
      </c>
      <c r="BB23" s="3" t="s">
        <v>377</v>
      </c>
    </row>
    <row r="24" ht="15.75" customHeight="1">
      <c r="A24" s="3" t="s">
        <v>393</v>
      </c>
      <c r="B24" s="3" t="s">
        <v>394</v>
      </c>
      <c r="C24" s="3" t="s">
        <v>364</v>
      </c>
      <c r="D24" s="3" t="s">
        <v>395</v>
      </c>
      <c r="E24" s="3" t="s">
        <v>58</v>
      </c>
      <c r="F24" s="3" t="s">
        <v>59</v>
      </c>
      <c r="G24" s="3" t="s">
        <v>60</v>
      </c>
      <c r="H24" s="3" t="s">
        <v>61</v>
      </c>
      <c r="I24" s="3" t="s">
        <v>62</v>
      </c>
      <c r="J24" s="3" t="s">
        <v>63</v>
      </c>
      <c r="K24" s="3" t="s">
        <v>385</v>
      </c>
      <c r="M24" s="3" t="s">
        <v>118</v>
      </c>
      <c r="N24" s="3" t="s">
        <v>386</v>
      </c>
      <c r="O24" s="3" t="s">
        <v>385</v>
      </c>
      <c r="Q24" s="3" t="s">
        <v>69</v>
      </c>
      <c r="R24" s="3" t="s">
        <v>367</v>
      </c>
      <c r="S24" s="3" t="s">
        <v>71</v>
      </c>
      <c r="T24" s="3" t="s">
        <v>72</v>
      </c>
      <c r="V24" s="3" t="s">
        <v>368</v>
      </c>
      <c r="W24" s="3" t="s">
        <v>369</v>
      </c>
      <c r="X24" s="3" t="s">
        <v>370</v>
      </c>
      <c r="AD24" s="3">
        <v>2412.659646</v>
      </c>
      <c r="AE24" s="3" t="str">
        <f t="shared" si="1"/>
        <v/>
      </c>
      <c r="AH24" s="3" t="s">
        <v>371</v>
      </c>
      <c r="AI24" s="3" t="s">
        <v>78</v>
      </c>
      <c r="AJ24" s="3" t="s">
        <v>342</v>
      </c>
      <c r="AK24" s="3" t="s">
        <v>80</v>
      </c>
      <c r="AL24" s="3" t="s">
        <v>387</v>
      </c>
      <c r="AM24" s="3" t="s">
        <v>387</v>
      </c>
      <c r="AN24" s="3" t="s">
        <v>83</v>
      </c>
      <c r="AO24" s="3" t="s">
        <v>372</v>
      </c>
      <c r="AP24" s="3" t="s">
        <v>188</v>
      </c>
      <c r="AQ24" s="3" t="s">
        <v>396</v>
      </c>
      <c r="AU24" s="3" t="s">
        <v>90</v>
      </c>
      <c r="AW24" s="3" t="s">
        <v>374</v>
      </c>
      <c r="AY24" s="3" t="s">
        <v>375</v>
      </c>
      <c r="AZ24" s="3" t="s">
        <v>376</v>
      </c>
      <c r="BB24" s="3" t="s">
        <v>377</v>
      </c>
    </row>
    <row r="25" ht="15.75" customHeight="1">
      <c r="A25" s="3" t="s">
        <v>397</v>
      </c>
      <c r="B25" s="3" t="s">
        <v>398</v>
      </c>
      <c r="C25" s="3" t="s">
        <v>364</v>
      </c>
      <c r="D25" s="3" t="s">
        <v>399</v>
      </c>
      <c r="E25" s="3" t="s">
        <v>58</v>
      </c>
      <c r="F25" s="3" t="s">
        <v>59</v>
      </c>
      <c r="G25" s="3" t="s">
        <v>60</v>
      </c>
      <c r="H25" s="3" t="s">
        <v>61</v>
      </c>
      <c r="I25" s="3" t="s">
        <v>62</v>
      </c>
      <c r="J25" s="3" t="s">
        <v>63</v>
      </c>
      <c r="K25" s="3" t="s">
        <v>400</v>
      </c>
      <c r="M25" s="3" t="s">
        <v>118</v>
      </c>
      <c r="N25" s="3" t="s">
        <v>401</v>
      </c>
      <c r="O25" s="3" t="s">
        <v>400</v>
      </c>
      <c r="Q25" s="3" t="s">
        <v>69</v>
      </c>
      <c r="R25" s="3" t="s">
        <v>367</v>
      </c>
      <c r="S25" s="3" t="s">
        <v>71</v>
      </c>
      <c r="T25" s="3" t="s">
        <v>72</v>
      </c>
      <c r="V25" s="3" t="s">
        <v>368</v>
      </c>
      <c r="W25" s="3" t="s">
        <v>369</v>
      </c>
      <c r="X25" s="3" t="s">
        <v>370</v>
      </c>
      <c r="AD25" s="3">
        <v>2412.659646</v>
      </c>
      <c r="AE25" s="3" t="str">
        <f t="shared" si="1"/>
        <v/>
      </c>
      <c r="AH25" s="3" t="s">
        <v>371</v>
      </c>
      <c r="AI25" s="3" t="s">
        <v>78</v>
      </c>
      <c r="AJ25" s="3" t="s">
        <v>342</v>
      </c>
      <c r="AK25" s="3" t="s">
        <v>80</v>
      </c>
      <c r="AL25" s="3" t="s">
        <v>402</v>
      </c>
      <c r="AM25" s="3" t="s">
        <v>402</v>
      </c>
      <c r="AN25" s="3" t="s">
        <v>83</v>
      </c>
      <c r="AO25" s="3" t="s">
        <v>372</v>
      </c>
      <c r="AP25" s="3" t="s">
        <v>188</v>
      </c>
      <c r="AQ25" s="3" t="s">
        <v>403</v>
      </c>
      <c r="AU25" s="3" t="s">
        <v>90</v>
      </c>
      <c r="AW25" s="3" t="s">
        <v>374</v>
      </c>
      <c r="AY25" s="3" t="s">
        <v>375</v>
      </c>
      <c r="AZ25" s="3" t="s">
        <v>404</v>
      </c>
      <c r="BB25" s="3" t="s">
        <v>377</v>
      </c>
    </row>
    <row r="26" ht="15.75" customHeight="1">
      <c r="A26" s="3" t="s">
        <v>405</v>
      </c>
      <c r="B26" s="3" t="s">
        <v>406</v>
      </c>
      <c r="C26" s="3" t="s">
        <v>364</v>
      </c>
      <c r="D26" s="3" t="s">
        <v>407</v>
      </c>
      <c r="E26" s="3" t="s">
        <v>58</v>
      </c>
      <c r="F26" s="3" t="s">
        <v>59</v>
      </c>
      <c r="G26" s="3" t="s">
        <v>60</v>
      </c>
      <c r="H26" s="3" t="s">
        <v>61</v>
      </c>
      <c r="I26" s="3" t="s">
        <v>62</v>
      </c>
      <c r="J26" s="3" t="s">
        <v>63</v>
      </c>
      <c r="K26" s="3" t="s">
        <v>400</v>
      </c>
      <c r="M26" s="3" t="s">
        <v>118</v>
      </c>
      <c r="N26" s="3" t="s">
        <v>401</v>
      </c>
      <c r="O26" s="3" t="s">
        <v>400</v>
      </c>
      <c r="Q26" s="3" t="s">
        <v>69</v>
      </c>
      <c r="R26" s="3" t="s">
        <v>367</v>
      </c>
      <c r="S26" s="3" t="s">
        <v>71</v>
      </c>
      <c r="T26" s="3" t="s">
        <v>72</v>
      </c>
      <c r="V26" s="3" t="s">
        <v>368</v>
      </c>
      <c r="W26" s="3" t="s">
        <v>369</v>
      </c>
      <c r="X26" s="3" t="s">
        <v>370</v>
      </c>
      <c r="AD26" s="3">
        <v>2412.659646</v>
      </c>
      <c r="AE26" s="3" t="str">
        <f t="shared" si="1"/>
        <v/>
      </c>
      <c r="AH26" s="3" t="s">
        <v>371</v>
      </c>
      <c r="AI26" s="3" t="s">
        <v>78</v>
      </c>
      <c r="AJ26" s="3" t="s">
        <v>342</v>
      </c>
      <c r="AK26" s="3" t="s">
        <v>80</v>
      </c>
      <c r="AL26" s="3" t="s">
        <v>402</v>
      </c>
      <c r="AM26" s="3" t="s">
        <v>402</v>
      </c>
      <c r="AN26" s="3" t="s">
        <v>83</v>
      </c>
      <c r="AO26" s="3" t="s">
        <v>372</v>
      </c>
      <c r="AP26" s="3" t="s">
        <v>188</v>
      </c>
      <c r="AQ26" s="3" t="s">
        <v>408</v>
      </c>
      <c r="AU26" s="3" t="s">
        <v>90</v>
      </c>
      <c r="AW26" s="3" t="s">
        <v>374</v>
      </c>
      <c r="AY26" s="3" t="s">
        <v>375</v>
      </c>
      <c r="AZ26" s="3" t="s">
        <v>404</v>
      </c>
      <c r="BB26" s="3" t="s">
        <v>377</v>
      </c>
    </row>
    <row r="27" ht="15.75" customHeight="1">
      <c r="A27" s="3" t="s">
        <v>409</v>
      </c>
      <c r="B27" s="3" t="s">
        <v>410</v>
      </c>
      <c r="C27" s="3" t="s">
        <v>364</v>
      </c>
      <c r="D27" s="3" t="s">
        <v>411</v>
      </c>
      <c r="E27" s="3" t="s">
        <v>58</v>
      </c>
      <c r="F27" s="3" t="s">
        <v>59</v>
      </c>
      <c r="G27" s="3" t="s">
        <v>60</v>
      </c>
      <c r="H27" s="3" t="s">
        <v>61</v>
      </c>
      <c r="I27" s="3" t="s">
        <v>62</v>
      </c>
      <c r="J27" s="3" t="s">
        <v>63</v>
      </c>
      <c r="K27" s="3" t="s">
        <v>400</v>
      </c>
      <c r="M27" s="3" t="s">
        <v>118</v>
      </c>
      <c r="N27" s="3" t="s">
        <v>401</v>
      </c>
      <c r="O27" s="3" t="s">
        <v>400</v>
      </c>
      <c r="Q27" s="3" t="s">
        <v>69</v>
      </c>
      <c r="R27" s="3" t="s">
        <v>367</v>
      </c>
      <c r="S27" s="3" t="s">
        <v>71</v>
      </c>
      <c r="T27" s="3" t="s">
        <v>72</v>
      </c>
      <c r="V27" s="3" t="s">
        <v>368</v>
      </c>
      <c r="W27" s="3" t="s">
        <v>369</v>
      </c>
      <c r="X27" s="3" t="s">
        <v>370</v>
      </c>
      <c r="AD27" s="3">
        <v>2412.659646</v>
      </c>
      <c r="AE27" s="3" t="str">
        <f t="shared" si="1"/>
        <v/>
      </c>
      <c r="AH27" s="3" t="s">
        <v>371</v>
      </c>
      <c r="AI27" s="3" t="s">
        <v>78</v>
      </c>
      <c r="AJ27" s="3" t="s">
        <v>342</v>
      </c>
      <c r="AK27" s="3" t="s">
        <v>80</v>
      </c>
      <c r="AL27" s="3" t="s">
        <v>402</v>
      </c>
      <c r="AM27" s="3" t="s">
        <v>402</v>
      </c>
      <c r="AN27" s="3" t="s">
        <v>83</v>
      </c>
      <c r="AO27" s="3" t="s">
        <v>372</v>
      </c>
      <c r="AP27" s="3" t="s">
        <v>188</v>
      </c>
      <c r="AQ27" s="3" t="s">
        <v>412</v>
      </c>
      <c r="AU27" s="3" t="s">
        <v>90</v>
      </c>
      <c r="AW27" s="3" t="s">
        <v>374</v>
      </c>
      <c r="AY27" s="3" t="s">
        <v>375</v>
      </c>
      <c r="AZ27" s="3" t="s">
        <v>404</v>
      </c>
      <c r="BB27" s="3" t="s">
        <v>377</v>
      </c>
    </row>
    <row r="28" ht="15.75" customHeight="1">
      <c r="A28" s="3" t="s">
        <v>413</v>
      </c>
      <c r="B28" s="3" t="s">
        <v>414</v>
      </c>
      <c r="C28" s="3" t="s">
        <v>364</v>
      </c>
      <c r="D28" s="3" t="s">
        <v>415</v>
      </c>
      <c r="E28" s="3" t="s">
        <v>58</v>
      </c>
      <c r="F28" s="3" t="s">
        <v>59</v>
      </c>
      <c r="G28" s="3" t="s">
        <v>60</v>
      </c>
      <c r="H28" s="3" t="s">
        <v>61</v>
      </c>
      <c r="I28" s="3" t="s">
        <v>62</v>
      </c>
      <c r="J28" s="3" t="s">
        <v>63</v>
      </c>
      <c r="K28" s="3" t="s">
        <v>400</v>
      </c>
      <c r="M28" s="3" t="s">
        <v>118</v>
      </c>
      <c r="N28" s="3" t="s">
        <v>401</v>
      </c>
      <c r="O28" s="3" t="s">
        <v>400</v>
      </c>
      <c r="Q28" s="3" t="s">
        <v>69</v>
      </c>
      <c r="R28" s="3" t="s">
        <v>367</v>
      </c>
      <c r="S28" s="3" t="s">
        <v>71</v>
      </c>
      <c r="T28" s="3" t="s">
        <v>72</v>
      </c>
      <c r="V28" s="3" t="s">
        <v>368</v>
      </c>
      <c r="W28" s="3" t="s">
        <v>369</v>
      </c>
      <c r="X28" s="3" t="s">
        <v>370</v>
      </c>
      <c r="AD28" s="3">
        <v>2412.659646</v>
      </c>
      <c r="AE28" s="3" t="str">
        <f t="shared" si="1"/>
        <v/>
      </c>
      <c r="AH28" s="3" t="s">
        <v>371</v>
      </c>
      <c r="AI28" s="3" t="s">
        <v>78</v>
      </c>
      <c r="AJ28" s="3" t="s">
        <v>342</v>
      </c>
      <c r="AK28" s="3" t="s">
        <v>80</v>
      </c>
      <c r="AL28" s="3" t="s">
        <v>402</v>
      </c>
      <c r="AM28" s="3" t="s">
        <v>402</v>
      </c>
      <c r="AN28" s="3" t="s">
        <v>83</v>
      </c>
      <c r="AO28" s="3" t="s">
        <v>372</v>
      </c>
      <c r="AP28" s="3" t="s">
        <v>188</v>
      </c>
      <c r="AQ28" s="3" t="s">
        <v>416</v>
      </c>
      <c r="AU28" s="3" t="s">
        <v>90</v>
      </c>
      <c r="AW28" s="3" t="s">
        <v>374</v>
      </c>
      <c r="AY28" s="3" t="s">
        <v>375</v>
      </c>
      <c r="AZ28" s="3" t="s">
        <v>404</v>
      </c>
      <c r="BB28" s="3" t="s">
        <v>377</v>
      </c>
    </row>
    <row r="29" ht="15.75" customHeight="1">
      <c r="A29" s="3" t="s">
        <v>417</v>
      </c>
      <c r="B29" s="3" t="s">
        <v>418</v>
      </c>
      <c r="C29" s="3" t="s">
        <v>142</v>
      </c>
      <c r="D29" s="4" t="s">
        <v>419</v>
      </c>
      <c r="E29" s="3" t="s">
        <v>58</v>
      </c>
      <c r="F29" s="3" t="s">
        <v>59</v>
      </c>
      <c r="G29" s="3" t="s">
        <v>60</v>
      </c>
      <c r="H29" s="3" t="s">
        <v>144</v>
      </c>
      <c r="I29" s="3" t="s">
        <v>173</v>
      </c>
      <c r="J29" s="3" t="s">
        <v>174</v>
      </c>
      <c r="K29" s="3" t="s">
        <v>175</v>
      </c>
      <c r="L29" s="3" t="s">
        <v>268</v>
      </c>
      <c r="M29" s="3" t="s">
        <v>66</v>
      </c>
      <c r="N29" s="3" t="s">
        <v>269</v>
      </c>
      <c r="O29" s="3" t="s">
        <v>270</v>
      </c>
      <c r="Q29" s="3" t="s">
        <v>69</v>
      </c>
      <c r="S29" s="3" t="s">
        <v>71</v>
      </c>
      <c r="T29" s="3" t="s">
        <v>72</v>
      </c>
      <c r="V29" s="3" t="s">
        <v>150</v>
      </c>
      <c r="W29" s="3" t="s">
        <v>420</v>
      </c>
      <c r="X29" s="3" t="s">
        <v>421</v>
      </c>
      <c r="AD29" s="3" t="s">
        <v>422</v>
      </c>
      <c r="AE29" s="3" t="str">
        <f t="shared" si="1"/>
        <v/>
      </c>
      <c r="AH29" s="3" t="s">
        <v>423</v>
      </c>
      <c r="AI29" s="3" t="s">
        <v>424</v>
      </c>
      <c r="AJ29" s="3" t="s">
        <v>313</v>
      </c>
      <c r="AK29" s="3" t="s">
        <v>425</v>
      </c>
      <c r="AL29" s="3" t="s">
        <v>277</v>
      </c>
      <c r="AM29" s="3" t="s">
        <v>186</v>
      </c>
      <c r="AN29" s="3" t="s">
        <v>159</v>
      </c>
      <c r="AO29" s="3" t="s">
        <v>160</v>
      </c>
      <c r="AP29" s="3" t="s">
        <v>161</v>
      </c>
      <c r="AQ29" s="3" t="s">
        <v>426</v>
      </c>
      <c r="AS29" s="3" t="s">
        <v>427</v>
      </c>
      <c r="AT29" s="3" t="s">
        <v>428</v>
      </c>
      <c r="AU29" s="3" t="s">
        <v>165</v>
      </c>
      <c r="AV29" s="3" t="s">
        <v>429</v>
      </c>
      <c r="AW29" s="3" t="s">
        <v>429</v>
      </c>
      <c r="AZ29" s="3" t="s">
        <v>430</v>
      </c>
      <c r="BA29" s="3" t="s">
        <v>167</v>
      </c>
      <c r="BB29" s="3" t="s">
        <v>431</v>
      </c>
    </row>
    <row r="30" ht="15.75" customHeight="1">
      <c r="A30" s="3" t="s">
        <v>432</v>
      </c>
      <c r="B30" s="3" t="s">
        <v>433</v>
      </c>
      <c r="C30" s="3" t="s">
        <v>142</v>
      </c>
      <c r="D30" s="4" t="s">
        <v>434</v>
      </c>
      <c r="E30" s="3" t="s">
        <v>58</v>
      </c>
      <c r="F30" s="3" t="s">
        <v>59</v>
      </c>
      <c r="G30" s="3" t="s">
        <v>60</v>
      </c>
      <c r="H30" s="3" t="s">
        <v>144</v>
      </c>
      <c r="I30" s="3" t="s">
        <v>173</v>
      </c>
      <c r="J30" s="3" t="s">
        <v>174</v>
      </c>
      <c r="K30" s="3" t="s">
        <v>175</v>
      </c>
      <c r="L30" s="3" t="s">
        <v>268</v>
      </c>
      <c r="M30" s="3" t="s">
        <v>66</v>
      </c>
      <c r="N30" s="3" t="s">
        <v>269</v>
      </c>
      <c r="O30" s="3" t="s">
        <v>270</v>
      </c>
      <c r="Q30" s="3" t="s">
        <v>69</v>
      </c>
      <c r="S30" s="3" t="s">
        <v>71</v>
      </c>
      <c r="T30" s="3" t="s">
        <v>72</v>
      </c>
      <c r="V30" s="3" t="s">
        <v>150</v>
      </c>
      <c r="W30" s="3" t="s">
        <v>435</v>
      </c>
      <c r="X30" s="3" t="s">
        <v>436</v>
      </c>
      <c r="Y30" s="3" t="s">
        <v>437</v>
      </c>
      <c r="AD30" s="3" t="s">
        <v>438</v>
      </c>
      <c r="AE30" s="3" t="str">
        <f t="shared" si="1"/>
        <v/>
      </c>
      <c r="AH30" s="3" t="s">
        <v>439</v>
      </c>
      <c r="AI30" s="3" t="s">
        <v>78</v>
      </c>
      <c r="AJ30" s="3" t="s">
        <v>440</v>
      </c>
      <c r="AK30" s="3" t="s">
        <v>157</v>
      </c>
      <c r="AL30" s="3" t="s">
        <v>277</v>
      </c>
      <c r="AM30" s="3" t="s">
        <v>186</v>
      </c>
      <c r="AN30" s="3" t="s">
        <v>159</v>
      </c>
      <c r="AO30" s="3" t="s">
        <v>160</v>
      </c>
      <c r="AP30" s="3" t="s">
        <v>161</v>
      </c>
      <c r="AQ30" s="3" t="s">
        <v>441</v>
      </c>
      <c r="AS30" s="3" t="s">
        <v>293</v>
      </c>
      <c r="AT30" s="3" t="s">
        <v>442</v>
      </c>
      <c r="AU30" s="3" t="s">
        <v>165</v>
      </c>
      <c r="AV30" s="3" t="s">
        <v>443</v>
      </c>
      <c r="AW30" s="3" t="s">
        <v>443</v>
      </c>
      <c r="AZ30" s="3" t="s">
        <v>444</v>
      </c>
      <c r="BA30" s="3" t="s">
        <v>167</v>
      </c>
      <c r="BB30" s="3" t="s">
        <v>168</v>
      </c>
    </row>
    <row r="31" ht="15.75" customHeight="1">
      <c r="A31" s="3" t="s">
        <v>445</v>
      </c>
      <c r="B31" s="3" t="s">
        <v>446</v>
      </c>
      <c r="C31" s="3" t="s">
        <v>194</v>
      </c>
      <c r="D31" s="3" t="s">
        <v>447</v>
      </c>
      <c r="E31" s="3" t="s">
        <v>58</v>
      </c>
      <c r="F31" s="3" t="s">
        <v>59</v>
      </c>
      <c r="G31" s="3" t="s">
        <v>60</v>
      </c>
      <c r="H31" s="3" t="s">
        <v>196</v>
      </c>
      <c r="I31" s="3" t="s">
        <v>448</v>
      </c>
      <c r="J31" s="3" t="s">
        <v>449</v>
      </c>
      <c r="K31" s="3" t="s">
        <v>450</v>
      </c>
      <c r="L31" s="3" t="s">
        <v>451</v>
      </c>
      <c r="M31" s="3" t="s">
        <v>66</v>
      </c>
      <c r="N31" s="3" t="s">
        <v>452</v>
      </c>
      <c r="O31" s="3" t="s">
        <v>452</v>
      </c>
      <c r="P31" s="3" t="s">
        <v>453</v>
      </c>
      <c r="Q31" s="3" t="s">
        <v>69</v>
      </c>
      <c r="R31" s="3" t="s">
        <v>454</v>
      </c>
      <c r="S31" s="3" t="s">
        <v>71</v>
      </c>
      <c r="T31" s="3" t="s">
        <v>72</v>
      </c>
      <c r="U31" s="3" t="s">
        <v>204</v>
      </c>
      <c r="V31" s="3" t="s">
        <v>205</v>
      </c>
      <c r="W31" s="3" t="s">
        <v>455</v>
      </c>
      <c r="X31" s="3" t="s">
        <v>456</v>
      </c>
      <c r="Y31" s="3" t="s">
        <v>457</v>
      </c>
      <c r="Z31" s="3" t="s">
        <v>209</v>
      </c>
      <c r="AD31" s="3">
        <v>2408.348513</v>
      </c>
      <c r="AE31" s="3" t="str">
        <f t="shared" si="1"/>
        <v/>
      </c>
      <c r="AH31" s="3" t="s">
        <v>458</v>
      </c>
      <c r="AI31" s="3" t="s">
        <v>204</v>
      </c>
      <c r="AJ31" s="3" t="s">
        <v>204</v>
      </c>
      <c r="AK31" s="3" t="s">
        <v>459</v>
      </c>
      <c r="AL31" s="3" t="s">
        <v>460</v>
      </c>
      <c r="AM31" s="3" t="s">
        <v>461</v>
      </c>
      <c r="AN31" s="3" t="s">
        <v>83</v>
      </c>
      <c r="AO31" s="3" t="s">
        <v>216</v>
      </c>
      <c r="AP31" s="3" t="s">
        <v>85</v>
      </c>
      <c r="AQ31" s="3" t="s">
        <v>462</v>
      </c>
      <c r="AS31" s="3" t="s">
        <v>218</v>
      </c>
      <c r="AU31" s="3" t="s">
        <v>165</v>
      </c>
      <c r="AV31" s="3" t="s">
        <v>219</v>
      </c>
      <c r="AW31" s="3" t="s">
        <v>218</v>
      </c>
      <c r="AZ31" s="3" t="s">
        <v>463</v>
      </c>
      <c r="BB31" s="3" t="s">
        <v>464</v>
      </c>
    </row>
    <row r="32" ht="15.75" customHeight="1">
      <c r="A32" s="3" t="s">
        <v>465</v>
      </c>
      <c r="B32" s="3" t="s">
        <v>466</v>
      </c>
      <c r="C32" s="3" t="s">
        <v>171</v>
      </c>
      <c r="D32" s="3" t="s">
        <v>467</v>
      </c>
      <c r="E32" s="3" t="s">
        <v>58</v>
      </c>
      <c r="F32" s="3" t="s">
        <v>59</v>
      </c>
      <c r="G32" s="3" t="s">
        <v>60</v>
      </c>
      <c r="H32" s="3" t="s">
        <v>61</v>
      </c>
      <c r="I32" s="3" t="s">
        <v>62</v>
      </c>
      <c r="J32" s="3" t="s">
        <v>63</v>
      </c>
      <c r="K32" s="3" t="s">
        <v>468</v>
      </c>
      <c r="M32" s="3" t="s">
        <v>118</v>
      </c>
      <c r="N32" s="3" t="s">
        <v>469</v>
      </c>
      <c r="O32" s="3" t="s">
        <v>469</v>
      </c>
      <c r="P32" s="3" t="s">
        <v>470</v>
      </c>
      <c r="Q32" s="3" t="s">
        <v>69</v>
      </c>
      <c r="S32" s="3" t="s">
        <v>71</v>
      </c>
      <c r="T32" s="3" t="s">
        <v>72</v>
      </c>
      <c r="V32" s="3" t="s">
        <v>179</v>
      </c>
      <c r="W32" s="3" t="s">
        <v>471</v>
      </c>
      <c r="X32" s="3" t="s">
        <v>472</v>
      </c>
      <c r="AD32" s="3" t="s">
        <v>473</v>
      </c>
      <c r="AE32" s="3" t="str">
        <f t="shared" si="1"/>
        <v/>
      </c>
      <c r="AH32" s="3" t="s">
        <v>77</v>
      </c>
      <c r="AI32" s="3" t="s">
        <v>78</v>
      </c>
      <c r="AJ32" s="3" t="s">
        <v>79</v>
      </c>
      <c r="AK32" s="3" t="s">
        <v>80</v>
      </c>
      <c r="AL32" s="3" t="s">
        <v>474</v>
      </c>
      <c r="AM32" s="3" t="s">
        <v>474</v>
      </c>
      <c r="AN32" s="3" t="s">
        <v>83</v>
      </c>
      <c r="AO32" s="3" t="s">
        <v>187</v>
      </c>
      <c r="AP32" s="3" t="s">
        <v>188</v>
      </c>
      <c r="AQ32" s="3" t="s">
        <v>475</v>
      </c>
      <c r="AU32" s="3" t="s">
        <v>90</v>
      </c>
      <c r="AW32" s="3" t="s">
        <v>476</v>
      </c>
      <c r="AZ32" s="3" t="s">
        <v>477</v>
      </c>
    </row>
    <row r="33" ht="15.75" customHeight="1">
      <c r="A33" s="3" t="s">
        <v>478</v>
      </c>
      <c r="B33" s="3" t="s">
        <v>479</v>
      </c>
      <c r="C33" s="3" t="s">
        <v>142</v>
      </c>
      <c r="D33" s="4" t="s">
        <v>480</v>
      </c>
      <c r="E33" s="3" t="s">
        <v>58</v>
      </c>
      <c r="F33" s="3" t="s">
        <v>59</v>
      </c>
      <c r="G33" s="3" t="s">
        <v>60</v>
      </c>
      <c r="H33" s="3" t="s">
        <v>144</v>
      </c>
      <c r="I33" s="3" t="s">
        <v>173</v>
      </c>
      <c r="J33" s="3" t="s">
        <v>174</v>
      </c>
      <c r="K33" s="3" t="s">
        <v>175</v>
      </c>
      <c r="L33" s="3" t="s">
        <v>268</v>
      </c>
      <c r="M33" s="3" t="s">
        <v>66</v>
      </c>
      <c r="N33" s="3" t="s">
        <v>269</v>
      </c>
      <c r="O33" s="3" t="s">
        <v>270</v>
      </c>
      <c r="Q33" s="3" t="s">
        <v>69</v>
      </c>
      <c r="S33" s="3" t="s">
        <v>71</v>
      </c>
      <c r="T33" s="3" t="s">
        <v>72</v>
      </c>
      <c r="V33" s="3" t="s">
        <v>150</v>
      </c>
      <c r="W33" s="3" t="s">
        <v>481</v>
      </c>
      <c r="X33" s="3" t="s">
        <v>482</v>
      </c>
      <c r="AD33" s="3" t="s">
        <v>483</v>
      </c>
      <c r="AE33" s="3" t="str">
        <f t="shared" si="1"/>
        <v/>
      </c>
      <c r="AH33" s="3" t="s">
        <v>484</v>
      </c>
      <c r="AI33" s="3" t="s">
        <v>326</v>
      </c>
      <c r="AJ33" s="3" t="s">
        <v>342</v>
      </c>
      <c r="AK33" s="3" t="s">
        <v>485</v>
      </c>
      <c r="AL33" s="3" t="s">
        <v>277</v>
      </c>
      <c r="AM33" s="3" t="s">
        <v>186</v>
      </c>
      <c r="AN33" s="3" t="s">
        <v>159</v>
      </c>
      <c r="AO33" s="3" t="s">
        <v>160</v>
      </c>
      <c r="AP33" s="3" t="s">
        <v>161</v>
      </c>
      <c r="AQ33" s="3" t="s">
        <v>486</v>
      </c>
      <c r="AS33" s="3" t="s">
        <v>487</v>
      </c>
      <c r="AT33" s="3" t="s">
        <v>488</v>
      </c>
      <c r="AU33" s="3" t="s">
        <v>137</v>
      </c>
      <c r="AV33" s="3" t="s">
        <v>487</v>
      </c>
      <c r="AW33" s="3" t="s">
        <v>487</v>
      </c>
      <c r="AZ33" s="3" t="s">
        <v>489</v>
      </c>
      <c r="BA33" s="3" t="s">
        <v>167</v>
      </c>
      <c r="BB33" s="3" t="s">
        <v>168</v>
      </c>
    </row>
    <row r="34" ht="15.75" customHeight="1">
      <c r="A34" s="3" t="s">
        <v>490</v>
      </c>
      <c r="B34" s="3" t="s">
        <v>491</v>
      </c>
      <c r="C34" s="3" t="s">
        <v>171</v>
      </c>
      <c r="D34" s="3" t="s">
        <v>492</v>
      </c>
      <c r="E34" s="3" t="s">
        <v>58</v>
      </c>
      <c r="F34" s="3" t="s">
        <v>59</v>
      </c>
      <c r="G34" s="3" t="s">
        <v>60</v>
      </c>
      <c r="H34" s="3" t="s">
        <v>61</v>
      </c>
      <c r="I34" s="3" t="s">
        <v>62</v>
      </c>
      <c r="J34" s="3" t="s">
        <v>493</v>
      </c>
      <c r="K34" s="3" t="s">
        <v>494</v>
      </c>
      <c r="M34" s="3" t="s">
        <v>118</v>
      </c>
      <c r="N34" s="3" t="s">
        <v>495</v>
      </c>
      <c r="O34" s="3" t="s">
        <v>495</v>
      </c>
      <c r="P34" s="3" t="s">
        <v>496</v>
      </c>
      <c r="Q34" s="3" t="s">
        <v>69</v>
      </c>
      <c r="S34" s="3" t="s">
        <v>71</v>
      </c>
      <c r="T34" s="3" t="s">
        <v>72</v>
      </c>
      <c r="V34" s="3" t="s">
        <v>179</v>
      </c>
      <c r="W34" s="3" t="s">
        <v>497</v>
      </c>
      <c r="X34" s="3" t="s">
        <v>498</v>
      </c>
      <c r="AD34" s="3" t="s">
        <v>499</v>
      </c>
      <c r="AE34" s="3" t="str">
        <f t="shared" si="1"/>
        <v/>
      </c>
      <c r="AH34" s="3" t="s">
        <v>500</v>
      </c>
      <c r="AI34" s="3" t="s">
        <v>501</v>
      </c>
      <c r="AJ34" s="3" t="s">
        <v>342</v>
      </c>
      <c r="AK34" s="3" t="s">
        <v>80</v>
      </c>
      <c r="AL34" s="3" t="s">
        <v>502</v>
      </c>
      <c r="AM34" s="3" t="s">
        <v>502</v>
      </c>
      <c r="AN34" s="3" t="s">
        <v>83</v>
      </c>
      <c r="AO34" s="3" t="s">
        <v>187</v>
      </c>
      <c r="AP34" s="3" t="s">
        <v>188</v>
      </c>
      <c r="AQ34" s="3" t="s">
        <v>503</v>
      </c>
      <c r="AU34" s="3" t="s">
        <v>90</v>
      </c>
      <c r="AW34" s="3" t="s">
        <v>504</v>
      </c>
      <c r="AZ34" s="3" t="s">
        <v>505</v>
      </c>
    </row>
    <row r="35" ht="15.75" customHeight="1">
      <c r="A35" s="3" t="s">
        <v>506</v>
      </c>
      <c r="B35" s="3" t="s">
        <v>507</v>
      </c>
      <c r="C35" s="3" t="s">
        <v>171</v>
      </c>
      <c r="D35" s="3" t="s">
        <v>508</v>
      </c>
      <c r="E35" s="3" t="s">
        <v>58</v>
      </c>
      <c r="F35" s="3" t="s">
        <v>59</v>
      </c>
      <c r="G35" s="3" t="s">
        <v>60</v>
      </c>
      <c r="H35" s="3" t="s">
        <v>61</v>
      </c>
      <c r="I35" s="3" t="s">
        <v>62</v>
      </c>
      <c r="J35" s="3" t="s">
        <v>333</v>
      </c>
      <c r="K35" s="3" t="s">
        <v>334</v>
      </c>
      <c r="M35" s="3" t="s">
        <v>118</v>
      </c>
      <c r="N35" s="3" t="s">
        <v>335</v>
      </c>
      <c r="O35" s="3" t="s">
        <v>335</v>
      </c>
      <c r="P35" s="3" t="s">
        <v>336</v>
      </c>
      <c r="Q35" s="3" t="s">
        <v>69</v>
      </c>
      <c r="S35" s="3" t="s">
        <v>71</v>
      </c>
      <c r="T35" s="3" t="s">
        <v>72</v>
      </c>
      <c r="V35" s="3" t="s">
        <v>179</v>
      </c>
      <c r="W35" s="3" t="s">
        <v>497</v>
      </c>
      <c r="X35" s="3" t="s">
        <v>498</v>
      </c>
      <c r="AD35" s="3" t="s">
        <v>499</v>
      </c>
      <c r="AE35" s="3" t="str">
        <f t="shared" si="1"/>
        <v/>
      </c>
      <c r="AH35" s="3" t="s">
        <v>509</v>
      </c>
      <c r="AI35" s="3" t="s">
        <v>156</v>
      </c>
      <c r="AJ35" s="3" t="s">
        <v>259</v>
      </c>
      <c r="AK35" s="3" t="s">
        <v>510</v>
      </c>
      <c r="AL35" s="3" t="s">
        <v>344</v>
      </c>
      <c r="AM35" s="3" t="s">
        <v>344</v>
      </c>
      <c r="AN35" s="3" t="s">
        <v>83</v>
      </c>
      <c r="AO35" s="3" t="s">
        <v>187</v>
      </c>
      <c r="AP35" s="3" t="s">
        <v>188</v>
      </c>
      <c r="AQ35" s="3" t="s">
        <v>511</v>
      </c>
      <c r="AU35" s="3" t="s">
        <v>90</v>
      </c>
      <c r="AW35" s="3" t="s">
        <v>512</v>
      </c>
      <c r="AZ35" s="3" t="s">
        <v>513</v>
      </c>
    </row>
    <row r="36" ht="15.75" customHeight="1">
      <c r="A36" s="3" t="s">
        <v>514</v>
      </c>
      <c r="B36" s="3" t="s">
        <v>515</v>
      </c>
      <c r="C36" s="3" t="s">
        <v>171</v>
      </c>
      <c r="D36" s="3" t="s">
        <v>516</v>
      </c>
      <c r="E36" s="3" t="s">
        <v>58</v>
      </c>
      <c r="F36" s="3" t="s">
        <v>59</v>
      </c>
      <c r="G36" s="3" t="s">
        <v>60</v>
      </c>
      <c r="H36" s="3" t="s">
        <v>61</v>
      </c>
      <c r="I36" s="3" t="s">
        <v>62</v>
      </c>
      <c r="J36" s="3" t="s">
        <v>116</v>
      </c>
      <c r="K36" s="3" t="s">
        <v>117</v>
      </c>
      <c r="M36" s="3" t="s">
        <v>118</v>
      </c>
      <c r="N36" s="3" t="s">
        <v>517</v>
      </c>
      <c r="O36" s="3" t="s">
        <v>517</v>
      </c>
      <c r="P36" s="3" t="s">
        <v>336</v>
      </c>
      <c r="Q36" s="3" t="s">
        <v>69</v>
      </c>
      <c r="S36" s="3" t="s">
        <v>71</v>
      </c>
      <c r="T36" s="3" t="s">
        <v>72</v>
      </c>
      <c r="V36" s="3" t="s">
        <v>179</v>
      </c>
      <c r="W36" s="3" t="s">
        <v>497</v>
      </c>
      <c r="X36" s="3" t="s">
        <v>498</v>
      </c>
      <c r="AD36" s="3" t="s">
        <v>499</v>
      </c>
      <c r="AE36" s="3" t="str">
        <f t="shared" si="1"/>
        <v/>
      </c>
      <c r="AH36" s="3" t="s">
        <v>518</v>
      </c>
      <c r="AI36" s="3" t="s">
        <v>424</v>
      </c>
      <c r="AJ36" s="3" t="s">
        <v>259</v>
      </c>
      <c r="AK36" s="3" t="s">
        <v>510</v>
      </c>
      <c r="AL36" s="3" t="s">
        <v>121</v>
      </c>
      <c r="AM36" s="3" t="s">
        <v>121</v>
      </c>
      <c r="AN36" s="3" t="s">
        <v>83</v>
      </c>
      <c r="AO36" s="3" t="s">
        <v>187</v>
      </c>
      <c r="AP36" s="3" t="s">
        <v>188</v>
      </c>
      <c r="AQ36" s="3" t="s">
        <v>519</v>
      </c>
      <c r="AU36" s="3" t="s">
        <v>90</v>
      </c>
      <c r="AW36" s="3" t="s">
        <v>520</v>
      </c>
      <c r="AZ36" s="3" t="s">
        <v>521</v>
      </c>
    </row>
    <row r="37" ht="15.75" customHeight="1">
      <c r="A37" s="3" t="s">
        <v>522</v>
      </c>
      <c r="B37" s="3" t="s">
        <v>523</v>
      </c>
      <c r="C37" s="3" t="s">
        <v>171</v>
      </c>
      <c r="D37" s="3" t="s">
        <v>524</v>
      </c>
      <c r="E37" s="3" t="s">
        <v>58</v>
      </c>
      <c r="F37" s="3" t="s">
        <v>59</v>
      </c>
      <c r="G37" s="3" t="s">
        <v>60</v>
      </c>
      <c r="H37" s="3" t="s">
        <v>61</v>
      </c>
      <c r="I37" s="3" t="s">
        <v>62</v>
      </c>
      <c r="J37" s="3" t="s">
        <v>116</v>
      </c>
      <c r="K37" s="3" t="s">
        <v>117</v>
      </c>
      <c r="M37" s="3" t="s">
        <v>118</v>
      </c>
      <c r="N37" s="3" t="s">
        <v>517</v>
      </c>
      <c r="O37" s="3" t="s">
        <v>517</v>
      </c>
      <c r="P37" s="3" t="s">
        <v>336</v>
      </c>
      <c r="Q37" s="3" t="s">
        <v>69</v>
      </c>
      <c r="S37" s="3" t="s">
        <v>71</v>
      </c>
      <c r="T37" s="3" t="s">
        <v>72</v>
      </c>
      <c r="V37" s="3" t="s">
        <v>179</v>
      </c>
      <c r="W37" s="3" t="s">
        <v>497</v>
      </c>
      <c r="X37" s="3" t="s">
        <v>498</v>
      </c>
      <c r="AD37" s="3" t="s">
        <v>499</v>
      </c>
      <c r="AE37" s="3" t="str">
        <f t="shared" si="1"/>
        <v/>
      </c>
      <c r="AH37" s="3" t="s">
        <v>518</v>
      </c>
      <c r="AI37" s="3" t="s">
        <v>424</v>
      </c>
      <c r="AJ37" s="3" t="s">
        <v>259</v>
      </c>
      <c r="AK37" s="3" t="s">
        <v>510</v>
      </c>
      <c r="AL37" s="3" t="s">
        <v>121</v>
      </c>
      <c r="AM37" s="3" t="s">
        <v>121</v>
      </c>
      <c r="AN37" s="3" t="s">
        <v>83</v>
      </c>
      <c r="AO37" s="3" t="s">
        <v>187</v>
      </c>
      <c r="AP37" s="3" t="s">
        <v>188</v>
      </c>
      <c r="AQ37" s="3" t="s">
        <v>525</v>
      </c>
      <c r="AU37" s="3" t="s">
        <v>90</v>
      </c>
      <c r="AW37" s="3" t="s">
        <v>526</v>
      </c>
      <c r="AZ37" s="3" t="s">
        <v>521</v>
      </c>
    </row>
    <row r="38" ht="15.75" customHeight="1">
      <c r="A38" s="3" t="s">
        <v>527</v>
      </c>
      <c r="B38" s="3" t="s">
        <v>528</v>
      </c>
      <c r="C38" s="3" t="s">
        <v>171</v>
      </c>
      <c r="D38" s="3" t="s">
        <v>529</v>
      </c>
      <c r="E38" s="3" t="s">
        <v>58</v>
      </c>
      <c r="F38" s="3" t="s">
        <v>59</v>
      </c>
      <c r="G38" s="3" t="s">
        <v>60</v>
      </c>
      <c r="H38" s="3" t="s">
        <v>61</v>
      </c>
      <c r="I38" s="3" t="s">
        <v>62</v>
      </c>
      <c r="J38" s="3" t="s">
        <v>63</v>
      </c>
      <c r="K38" s="3" t="s">
        <v>64</v>
      </c>
      <c r="M38" s="3" t="s">
        <v>118</v>
      </c>
      <c r="N38" s="3" t="s">
        <v>366</v>
      </c>
      <c r="O38" s="3" t="s">
        <v>530</v>
      </c>
      <c r="P38" s="3" t="s">
        <v>531</v>
      </c>
      <c r="Q38" s="3" t="s">
        <v>69</v>
      </c>
      <c r="S38" s="3" t="s">
        <v>71</v>
      </c>
      <c r="T38" s="3" t="s">
        <v>72</v>
      </c>
      <c r="V38" s="3" t="s">
        <v>179</v>
      </c>
      <c r="W38" s="3" t="s">
        <v>497</v>
      </c>
      <c r="X38" s="3" t="s">
        <v>498</v>
      </c>
      <c r="AD38" s="3" t="s">
        <v>499</v>
      </c>
      <c r="AE38" s="3" t="str">
        <f t="shared" si="1"/>
        <v/>
      </c>
      <c r="AH38" s="3" t="s">
        <v>518</v>
      </c>
      <c r="AI38" s="3" t="s">
        <v>424</v>
      </c>
      <c r="AJ38" s="3" t="s">
        <v>259</v>
      </c>
      <c r="AK38" s="3" t="s">
        <v>510</v>
      </c>
      <c r="AL38" s="3" t="s">
        <v>82</v>
      </c>
      <c r="AM38" s="3" t="s">
        <v>82</v>
      </c>
      <c r="AN38" s="3" t="s">
        <v>83</v>
      </c>
      <c r="AO38" s="3" t="s">
        <v>187</v>
      </c>
      <c r="AP38" s="3" t="s">
        <v>188</v>
      </c>
      <c r="AQ38" s="3" t="s">
        <v>532</v>
      </c>
      <c r="AU38" s="3" t="s">
        <v>90</v>
      </c>
      <c r="AW38" s="3" t="s">
        <v>533</v>
      </c>
      <c r="AZ38" s="3" t="s">
        <v>521</v>
      </c>
    </row>
    <row r="39" ht="15.75" customHeight="1">
      <c r="A39" s="3" t="s">
        <v>534</v>
      </c>
      <c r="B39" s="3" t="s">
        <v>535</v>
      </c>
      <c r="C39" s="3" t="s">
        <v>171</v>
      </c>
      <c r="D39" s="3" t="s">
        <v>536</v>
      </c>
      <c r="E39" s="3" t="s">
        <v>58</v>
      </c>
      <c r="F39" s="3" t="s">
        <v>59</v>
      </c>
      <c r="G39" s="3" t="s">
        <v>60</v>
      </c>
      <c r="H39" s="3" t="s">
        <v>61</v>
      </c>
      <c r="I39" s="3" t="s">
        <v>62</v>
      </c>
      <c r="J39" s="3" t="s">
        <v>116</v>
      </c>
      <c r="K39" s="3" t="s">
        <v>117</v>
      </c>
      <c r="M39" s="3" t="s">
        <v>118</v>
      </c>
      <c r="N39" s="3" t="s">
        <v>517</v>
      </c>
      <c r="O39" s="3" t="s">
        <v>517</v>
      </c>
      <c r="P39" s="3" t="s">
        <v>336</v>
      </c>
      <c r="Q39" s="3" t="s">
        <v>69</v>
      </c>
      <c r="S39" s="3" t="s">
        <v>71</v>
      </c>
      <c r="T39" s="3" t="s">
        <v>72</v>
      </c>
      <c r="V39" s="3" t="s">
        <v>179</v>
      </c>
      <c r="W39" s="3" t="s">
        <v>497</v>
      </c>
      <c r="X39" s="3" t="s">
        <v>498</v>
      </c>
      <c r="AD39" s="3" t="s">
        <v>499</v>
      </c>
      <c r="AE39" s="3" t="str">
        <f t="shared" si="1"/>
        <v/>
      </c>
      <c r="AH39" s="3" t="s">
        <v>518</v>
      </c>
      <c r="AI39" s="3" t="s">
        <v>424</v>
      </c>
      <c r="AJ39" s="3" t="s">
        <v>259</v>
      </c>
      <c r="AK39" s="3" t="s">
        <v>510</v>
      </c>
      <c r="AL39" s="3" t="s">
        <v>121</v>
      </c>
      <c r="AM39" s="3" t="s">
        <v>121</v>
      </c>
      <c r="AN39" s="3" t="s">
        <v>83</v>
      </c>
      <c r="AO39" s="3" t="s">
        <v>187</v>
      </c>
      <c r="AP39" s="3" t="s">
        <v>188</v>
      </c>
      <c r="AQ39" s="3" t="s">
        <v>537</v>
      </c>
      <c r="AU39" s="3" t="s">
        <v>90</v>
      </c>
      <c r="AW39" s="3" t="s">
        <v>538</v>
      </c>
      <c r="AZ39" s="3" t="s">
        <v>521</v>
      </c>
    </row>
    <row r="40" ht="15.75" customHeight="1">
      <c r="A40" s="3" t="s">
        <v>539</v>
      </c>
      <c r="B40" s="3" t="s">
        <v>540</v>
      </c>
      <c r="C40" s="3" t="s">
        <v>171</v>
      </c>
      <c r="D40" s="3" t="s">
        <v>541</v>
      </c>
      <c r="E40" s="3" t="s">
        <v>58</v>
      </c>
      <c r="F40" s="3" t="s">
        <v>59</v>
      </c>
      <c r="G40" s="3" t="s">
        <v>60</v>
      </c>
      <c r="H40" s="3" t="s">
        <v>61</v>
      </c>
      <c r="I40" s="3" t="s">
        <v>62</v>
      </c>
      <c r="J40" s="3" t="s">
        <v>493</v>
      </c>
      <c r="K40" s="3" t="s">
        <v>494</v>
      </c>
      <c r="M40" s="3" t="s">
        <v>118</v>
      </c>
      <c r="N40" s="3" t="s">
        <v>495</v>
      </c>
      <c r="O40" s="3" t="s">
        <v>495</v>
      </c>
      <c r="P40" s="3" t="s">
        <v>496</v>
      </c>
      <c r="Q40" s="3" t="s">
        <v>69</v>
      </c>
      <c r="S40" s="3" t="s">
        <v>71</v>
      </c>
      <c r="T40" s="3" t="s">
        <v>72</v>
      </c>
      <c r="V40" s="3" t="s">
        <v>179</v>
      </c>
      <c r="W40" s="3" t="s">
        <v>497</v>
      </c>
      <c r="X40" s="3" t="s">
        <v>498</v>
      </c>
      <c r="AD40" s="3" t="s">
        <v>499</v>
      </c>
      <c r="AE40" s="3" t="str">
        <f t="shared" si="1"/>
        <v/>
      </c>
      <c r="AH40" s="3" t="s">
        <v>509</v>
      </c>
      <c r="AI40" s="3" t="s">
        <v>156</v>
      </c>
      <c r="AJ40" s="3" t="s">
        <v>259</v>
      </c>
      <c r="AK40" s="3" t="s">
        <v>510</v>
      </c>
      <c r="AL40" s="3" t="s">
        <v>502</v>
      </c>
      <c r="AM40" s="3" t="s">
        <v>502</v>
      </c>
      <c r="AN40" s="3" t="s">
        <v>83</v>
      </c>
      <c r="AO40" s="3" t="s">
        <v>187</v>
      </c>
      <c r="AP40" s="3" t="s">
        <v>188</v>
      </c>
      <c r="AQ40" s="3" t="s">
        <v>542</v>
      </c>
      <c r="AU40" s="3" t="s">
        <v>90</v>
      </c>
      <c r="AW40" s="3" t="s">
        <v>543</v>
      </c>
      <c r="AZ40" s="3" t="s">
        <v>521</v>
      </c>
    </row>
    <row r="41" ht="15.75" customHeight="1">
      <c r="A41" s="3" t="s">
        <v>544</v>
      </c>
      <c r="B41" s="3" t="s">
        <v>545</v>
      </c>
      <c r="C41" s="3" t="s">
        <v>171</v>
      </c>
      <c r="D41" s="3" t="s">
        <v>546</v>
      </c>
      <c r="E41" s="3" t="s">
        <v>58</v>
      </c>
      <c r="F41" s="3" t="s">
        <v>59</v>
      </c>
      <c r="G41" s="3" t="s">
        <v>60</v>
      </c>
      <c r="H41" s="3" t="s">
        <v>61</v>
      </c>
      <c r="I41" s="3" t="s">
        <v>62</v>
      </c>
      <c r="J41" s="3" t="s">
        <v>116</v>
      </c>
      <c r="K41" s="3" t="s">
        <v>117</v>
      </c>
      <c r="M41" s="3" t="s">
        <v>118</v>
      </c>
      <c r="N41" s="3" t="s">
        <v>517</v>
      </c>
      <c r="O41" s="3" t="s">
        <v>517</v>
      </c>
      <c r="P41" s="3" t="s">
        <v>336</v>
      </c>
      <c r="Q41" s="3" t="s">
        <v>69</v>
      </c>
      <c r="S41" s="3" t="s">
        <v>71</v>
      </c>
      <c r="T41" s="3" t="s">
        <v>72</v>
      </c>
      <c r="V41" s="3" t="s">
        <v>179</v>
      </c>
      <c r="W41" s="3" t="s">
        <v>497</v>
      </c>
      <c r="X41" s="3" t="s">
        <v>498</v>
      </c>
      <c r="AD41" s="3" t="s">
        <v>499</v>
      </c>
      <c r="AE41" s="3" t="str">
        <f t="shared" si="1"/>
        <v/>
      </c>
      <c r="AH41" s="3" t="s">
        <v>518</v>
      </c>
      <c r="AI41" s="3" t="s">
        <v>424</v>
      </c>
      <c r="AJ41" s="3" t="s">
        <v>259</v>
      </c>
      <c r="AK41" s="3" t="s">
        <v>510</v>
      </c>
      <c r="AL41" s="3" t="s">
        <v>121</v>
      </c>
      <c r="AM41" s="3" t="s">
        <v>121</v>
      </c>
      <c r="AN41" s="3" t="s">
        <v>83</v>
      </c>
      <c r="AO41" s="3" t="s">
        <v>187</v>
      </c>
      <c r="AP41" s="3" t="s">
        <v>188</v>
      </c>
      <c r="AQ41" s="3" t="s">
        <v>547</v>
      </c>
      <c r="AU41" s="3" t="s">
        <v>90</v>
      </c>
      <c r="AW41" s="3" t="s">
        <v>548</v>
      </c>
      <c r="AZ41" s="3" t="s">
        <v>521</v>
      </c>
    </row>
    <row r="42" ht="15.75" customHeight="1">
      <c r="A42" s="3" t="s">
        <v>549</v>
      </c>
      <c r="B42" s="3" t="s">
        <v>550</v>
      </c>
      <c r="C42" s="3" t="s">
        <v>171</v>
      </c>
      <c r="D42" s="3" t="s">
        <v>551</v>
      </c>
      <c r="E42" s="3" t="s">
        <v>58</v>
      </c>
      <c r="F42" s="3" t="s">
        <v>59</v>
      </c>
      <c r="G42" s="3" t="s">
        <v>60</v>
      </c>
      <c r="H42" s="3" t="s">
        <v>61</v>
      </c>
      <c r="I42" s="3" t="s">
        <v>62</v>
      </c>
      <c r="J42" s="3" t="s">
        <v>116</v>
      </c>
      <c r="K42" s="3" t="s">
        <v>117</v>
      </c>
      <c r="M42" s="3" t="s">
        <v>118</v>
      </c>
      <c r="N42" s="3" t="s">
        <v>517</v>
      </c>
      <c r="O42" s="3" t="s">
        <v>517</v>
      </c>
      <c r="P42" s="3" t="s">
        <v>336</v>
      </c>
      <c r="Q42" s="3" t="s">
        <v>69</v>
      </c>
      <c r="S42" s="3" t="s">
        <v>71</v>
      </c>
      <c r="T42" s="3" t="s">
        <v>72</v>
      </c>
      <c r="V42" s="3" t="s">
        <v>179</v>
      </c>
      <c r="W42" s="3" t="s">
        <v>497</v>
      </c>
      <c r="X42" s="3" t="s">
        <v>498</v>
      </c>
      <c r="AD42" s="3" t="s">
        <v>499</v>
      </c>
      <c r="AE42" s="3" t="str">
        <f t="shared" si="1"/>
        <v/>
      </c>
      <c r="AH42" s="3" t="s">
        <v>518</v>
      </c>
      <c r="AI42" s="3" t="s">
        <v>424</v>
      </c>
      <c r="AJ42" s="3" t="s">
        <v>259</v>
      </c>
      <c r="AK42" s="3" t="s">
        <v>510</v>
      </c>
      <c r="AL42" s="3" t="s">
        <v>121</v>
      </c>
      <c r="AM42" s="3" t="s">
        <v>121</v>
      </c>
      <c r="AN42" s="3" t="s">
        <v>83</v>
      </c>
      <c r="AO42" s="3" t="s">
        <v>187</v>
      </c>
      <c r="AP42" s="3" t="s">
        <v>188</v>
      </c>
      <c r="AQ42" s="3" t="s">
        <v>552</v>
      </c>
      <c r="AU42" s="3" t="s">
        <v>90</v>
      </c>
      <c r="AW42" s="3" t="s">
        <v>553</v>
      </c>
      <c r="AZ42" s="3" t="s">
        <v>521</v>
      </c>
    </row>
    <row r="43" ht="15.75" customHeight="1">
      <c r="A43" s="3" t="s">
        <v>554</v>
      </c>
      <c r="B43" s="3" t="s">
        <v>555</v>
      </c>
      <c r="C43" s="3" t="s">
        <v>171</v>
      </c>
      <c r="D43" s="3" t="s">
        <v>556</v>
      </c>
      <c r="E43" s="3" t="s">
        <v>58</v>
      </c>
      <c r="F43" s="3" t="s">
        <v>59</v>
      </c>
      <c r="G43" s="3" t="s">
        <v>60</v>
      </c>
      <c r="H43" s="3" t="s">
        <v>61</v>
      </c>
      <c r="I43" s="3" t="s">
        <v>62</v>
      </c>
      <c r="J43" s="3" t="s">
        <v>63</v>
      </c>
      <c r="K43" s="3" t="s">
        <v>64</v>
      </c>
      <c r="M43" s="3" t="s">
        <v>118</v>
      </c>
      <c r="N43" s="3" t="s">
        <v>366</v>
      </c>
      <c r="O43" s="3" t="s">
        <v>530</v>
      </c>
      <c r="P43" s="3" t="s">
        <v>531</v>
      </c>
      <c r="Q43" s="3" t="s">
        <v>69</v>
      </c>
      <c r="S43" s="3" t="s">
        <v>71</v>
      </c>
      <c r="T43" s="3" t="s">
        <v>72</v>
      </c>
      <c r="V43" s="3" t="s">
        <v>179</v>
      </c>
      <c r="W43" s="3" t="s">
        <v>497</v>
      </c>
      <c r="X43" s="3" t="s">
        <v>498</v>
      </c>
      <c r="AD43" s="3" t="s">
        <v>499</v>
      </c>
      <c r="AE43" s="3" t="str">
        <f t="shared" si="1"/>
        <v/>
      </c>
      <c r="AH43" s="3" t="s">
        <v>518</v>
      </c>
      <c r="AI43" s="3" t="s">
        <v>424</v>
      </c>
      <c r="AJ43" s="3" t="s">
        <v>259</v>
      </c>
      <c r="AK43" s="3" t="s">
        <v>510</v>
      </c>
      <c r="AL43" s="3" t="s">
        <v>82</v>
      </c>
      <c r="AM43" s="3" t="s">
        <v>82</v>
      </c>
      <c r="AN43" s="3" t="s">
        <v>83</v>
      </c>
      <c r="AO43" s="3" t="s">
        <v>187</v>
      </c>
      <c r="AP43" s="3" t="s">
        <v>188</v>
      </c>
      <c r="AQ43" s="3" t="s">
        <v>557</v>
      </c>
      <c r="AU43" s="3" t="s">
        <v>90</v>
      </c>
      <c r="AW43" s="3" t="s">
        <v>558</v>
      </c>
      <c r="AZ43" s="3" t="s">
        <v>559</v>
      </c>
    </row>
    <row r="44" ht="15.75" customHeight="1">
      <c r="A44" s="3" t="s">
        <v>560</v>
      </c>
      <c r="B44" s="3" t="s">
        <v>561</v>
      </c>
      <c r="C44" s="3" t="s">
        <v>171</v>
      </c>
      <c r="D44" s="3" t="s">
        <v>562</v>
      </c>
      <c r="E44" s="3" t="s">
        <v>58</v>
      </c>
      <c r="F44" s="3" t="s">
        <v>59</v>
      </c>
      <c r="G44" s="3" t="s">
        <v>60</v>
      </c>
      <c r="H44" s="3" t="s">
        <v>61</v>
      </c>
      <c r="I44" s="3" t="s">
        <v>62</v>
      </c>
      <c r="J44" s="3" t="s">
        <v>493</v>
      </c>
      <c r="K44" s="3" t="s">
        <v>494</v>
      </c>
      <c r="M44" s="3" t="s">
        <v>118</v>
      </c>
      <c r="N44" s="3" t="s">
        <v>495</v>
      </c>
      <c r="O44" s="3" t="s">
        <v>495</v>
      </c>
      <c r="P44" s="3" t="s">
        <v>496</v>
      </c>
      <c r="Q44" s="3" t="s">
        <v>69</v>
      </c>
      <c r="S44" s="3" t="s">
        <v>71</v>
      </c>
      <c r="T44" s="3" t="s">
        <v>72</v>
      </c>
      <c r="V44" s="3" t="s">
        <v>179</v>
      </c>
      <c r="W44" s="3" t="s">
        <v>497</v>
      </c>
      <c r="X44" s="3" t="s">
        <v>498</v>
      </c>
      <c r="AD44" s="3" t="s">
        <v>499</v>
      </c>
      <c r="AE44" s="3" t="str">
        <f t="shared" si="1"/>
        <v/>
      </c>
      <c r="AH44" s="3" t="s">
        <v>518</v>
      </c>
      <c r="AI44" s="3" t="s">
        <v>424</v>
      </c>
      <c r="AJ44" s="3" t="s">
        <v>259</v>
      </c>
      <c r="AK44" s="3" t="s">
        <v>510</v>
      </c>
      <c r="AL44" s="3" t="s">
        <v>502</v>
      </c>
      <c r="AM44" s="3" t="s">
        <v>502</v>
      </c>
      <c r="AN44" s="3" t="s">
        <v>83</v>
      </c>
      <c r="AO44" s="3" t="s">
        <v>187</v>
      </c>
      <c r="AP44" s="3" t="s">
        <v>188</v>
      </c>
      <c r="AQ44" s="3" t="s">
        <v>563</v>
      </c>
      <c r="AU44" s="3" t="s">
        <v>90</v>
      </c>
      <c r="AW44" s="3" t="s">
        <v>564</v>
      </c>
      <c r="AZ44" s="3" t="s">
        <v>559</v>
      </c>
    </row>
    <row r="45" ht="15.75" customHeight="1">
      <c r="A45" s="3" t="s">
        <v>565</v>
      </c>
      <c r="B45" s="3" t="s">
        <v>566</v>
      </c>
      <c r="C45" s="3" t="s">
        <v>171</v>
      </c>
      <c r="D45" s="3" t="s">
        <v>567</v>
      </c>
      <c r="E45" s="3" t="s">
        <v>58</v>
      </c>
      <c r="F45" s="3" t="s">
        <v>59</v>
      </c>
      <c r="G45" s="3" t="s">
        <v>60</v>
      </c>
      <c r="H45" s="3" t="s">
        <v>61</v>
      </c>
      <c r="I45" s="3" t="s">
        <v>62</v>
      </c>
      <c r="J45" s="3" t="s">
        <v>116</v>
      </c>
      <c r="K45" s="3" t="s">
        <v>117</v>
      </c>
      <c r="M45" s="3" t="s">
        <v>118</v>
      </c>
      <c r="N45" s="3" t="s">
        <v>517</v>
      </c>
      <c r="O45" s="3" t="s">
        <v>517</v>
      </c>
      <c r="P45" s="3" t="s">
        <v>336</v>
      </c>
      <c r="Q45" s="3" t="s">
        <v>69</v>
      </c>
      <c r="S45" s="3" t="s">
        <v>71</v>
      </c>
      <c r="T45" s="3" t="s">
        <v>72</v>
      </c>
      <c r="V45" s="3" t="s">
        <v>179</v>
      </c>
      <c r="W45" s="3" t="s">
        <v>497</v>
      </c>
      <c r="X45" s="3" t="s">
        <v>498</v>
      </c>
      <c r="AD45" s="3" t="s">
        <v>499</v>
      </c>
      <c r="AE45" s="3" t="str">
        <f t="shared" si="1"/>
        <v/>
      </c>
      <c r="AH45" s="3" t="s">
        <v>518</v>
      </c>
      <c r="AI45" s="3" t="s">
        <v>424</v>
      </c>
      <c r="AJ45" s="3" t="s">
        <v>259</v>
      </c>
      <c r="AK45" s="3" t="s">
        <v>510</v>
      </c>
      <c r="AL45" s="3" t="s">
        <v>121</v>
      </c>
      <c r="AM45" s="3" t="s">
        <v>121</v>
      </c>
      <c r="AN45" s="3" t="s">
        <v>83</v>
      </c>
      <c r="AO45" s="3" t="s">
        <v>187</v>
      </c>
      <c r="AP45" s="3" t="s">
        <v>188</v>
      </c>
      <c r="AQ45" s="3" t="s">
        <v>568</v>
      </c>
      <c r="AU45" s="3" t="s">
        <v>90</v>
      </c>
      <c r="AW45" s="3" t="s">
        <v>569</v>
      </c>
      <c r="AZ45" s="3" t="s">
        <v>521</v>
      </c>
    </row>
    <row r="46" ht="15.75" customHeight="1">
      <c r="A46" s="3" t="s">
        <v>570</v>
      </c>
      <c r="B46" s="3" t="s">
        <v>571</v>
      </c>
      <c r="C46" s="3" t="s">
        <v>171</v>
      </c>
      <c r="D46" s="3" t="s">
        <v>572</v>
      </c>
      <c r="E46" s="3" t="s">
        <v>58</v>
      </c>
      <c r="F46" s="3" t="s">
        <v>59</v>
      </c>
      <c r="G46" s="3" t="s">
        <v>60</v>
      </c>
      <c r="H46" s="3" t="s">
        <v>61</v>
      </c>
      <c r="I46" s="3" t="s">
        <v>62</v>
      </c>
      <c r="J46" s="3" t="s">
        <v>116</v>
      </c>
      <c r="K46" s="3" t="s">
        <v>117</v>
      </c>
      <c r="M46" s="3" t="s">
        <v>118</v>
      </c>
      <c r="N46" s="3" t="s">
        <v>517</v>
      </c>
      <c r="O46" s="3" t="s">
        <v>517</v>
      </c>
      <c r="P46" s="3" t="s">
        <v>336</v>
      </c>
      <c r="Q46" s="3" t="s">
        <v>69</v>
      </c>
      <c r="S46" s="3" t="s">
        <v>71</v>
      </c>
      <c r="T46" s="3" t="s">
        <v>72</v>
      </c>
      <c r="V46" s="3" t="s">
        <v>179</v>
      </c>
      <c r="W46" s="3" t="s">
        <v>497</v>
      </c>
      <c r="X46" s="3" t="s">
        <v>498</v>
      </c>
      <c r="AD46" s="3" t="s">
        <v>499</v>
      </c>
      <c r="AE46" s="3" t="str">
        <f t="shared" si="1"/>
        <v/>
      </c>
      <c r="AH46" s="3" t="s">
        <v>518</v>
      </c>
      <c r="AI46" s="3" t="s">
        <v>424</v>
      </c>
      <c r="AJ46" s="3" t="s">
        <v>259</v>
      </c>
      <c r="AK46" s="3" t="s">
        <v>510</v>
      </c>
      <c r="AL46" s="3" t="s">
        <v>121</v>
      </c>
      <c r="AM46" s="3" t="s">
        <v>121</v>
      </c>
      <c r="AN46" s="3" t="s">
        <v>83</v>
      </c>
      <c r="AO46" s="3" t="s">
        <v>187</v>
      </c>
      <c r="AP46" s="3" t="s">
        <v>188</v>
      </c>
      <c r="AQ46" s="3" t="s">
        <v>573</v>
      </c>
      <c r="AU46" s="3" t="s">
        <v>90</v>
      </c>
      <c r="AW46" s="3" t="s">
        <v>574</v>
      </c>
      <c r="AZ46" s="3" t="s">
        <v>559</v>
      </c>
    </row>
    <row r="47" ht="15.75" customHeight="1">
      <c r="A47" s="3" t="s">
        <v>575</v>
      </c>
      <c r="B47" s="3" t="s">
        <v>576</v>
      </c>
      <c r="C47" s="3" t="s">
        <v>142</v>
      </c>
      <c r="D47" s="4" t="s">
        <v>577</v>
      </c>
      <c r="E47" s="3" t="s">
        <v>58</v>
      </c>
      <c r="F47" s="3" t="s">
        <v>59</v>
      </c>
      <c r="G47" s="3" t="s">
        <v>60</v>
      </c>
      <c r="H47" s="3" t="s">
        <v>144</v>
      </c>
      <c r="I47" s="3" t="s">
        <v>173</v>
      </c>
      <c r="J47" s="3" t="s">
        <v>174</v>
      </c>
      <c r="K47" s="3" t="s">
        <v>175</v>
      </c>
      <c r="L47" s="3" t="s">
        <v>268</v>
      </c>
      <c r="M47" s="3" t="s">
        <v>66</v>
      </c>
      <c r="N47" s="3" t="s">
        <v>269</v>
      </c>
      <c r="O47" s="3" t="s">
        <v>270</v>
      </c>
      <c r="Q47" s="3" t="s">
        <v>69</v>
      </c>
      <c r="S47" s="3" t="s">
        <v>71</v>
      </c>
      <c r="T47" s="3" t="s">
        <v>72</v>
      </c>
      <c r="V47" s="3" t="s">
        <v>150</v>
      </c>
      <c r="W47" s="3" t="s">
        <v>578</v>
      </c>
      <c r="X47" s="3" t="s">
        <v>579</v>
      </c>
      <c r="AD47" s="3" t="s">
        <v>580</v>
      </c>
      <c r="AE47" s="3" t="str">
        <f t="shared" si="1"/>
        <v/>
      </c>
      <c r="AH47" s="3" t="s">
        <v>581</v>
      </c>
      <c r="AI47" s="3" t="s">
        <v>326</v>
      </c>
      <c r="AJ47" s="3" t="s">
        <v>342</v>
      </c>
      <c r="AK47" s="3" t="s">
        <v>485</v>
      </c>
      <c r="AL47" s="3" t="s">
        <v>277</v>
      </c>
      <c r="AM47" s="3" t="s">
        <v>186</v>
      </c>
      <c r="AN47" s="3" t="s">
        <v>159</v>
      </c>
      <c r="AO47" s="3" t="s">
        <v>160</v>
      </c>
      <c r="AP47" s="3" t="s">
        <v>161</v>
      </c>
      <c r="AQ47" s="3" t="s">
        <v>582</v>
      </c>
      <c r="AS47" s="3" t="s">
        <v>487</v>
      </c>
      <c r="AT47" s="3" t="s">
        <v>583</v>
      </c>
      <c r="AU47" s="3" t="s">
        <v>137</v>
      </c>
      <c r="AV47" s="3" t="s">
        <v>487</v>
      </c>
      <c r="AW47" s="3" t="s">
        <v>487</v>
      </c>
      <c r="AZ47" s="3" t="s">
        <v>584</v>
      </c>
      <c r="BA47" s="3" t="s">
        <v>167</v>
      </c>
      <c r="BB47" s="3" t="s">
        <v>168</v>
      </c>
    </row>
    <row r="48" ht="15.75" customHeight="1">
      <c r="A48" s="3" t="s">
        <v>585</v>
      </c>
      <c r="B48" s="3" t="s">
        <v>586</v>
      </c>
      <c r="C48" s="3" t="s">
        <v>587</v>
      </c>
      <c r="D48" s="4" t="s">
        <v>588</v>
      </c>
      <c r="E48" s="3" t="s">
        <v>58</v>
      </c>
      <c r="F48" s="3" t="s">
        <v>59</v>
      </c>
      <c r="G48" s="3" t="s">
        <v>60</v>
      </c>
      <c r="H48" s="3" t="s">
        <v>61</v>
      </c>
      <c r="I48" s="3" t="s">
        <v>589</v>
      </c>
      <c r="J48" s="3" t="s">
        <v>590</v>
      </c>
      <c r="K48" s="3" t="s">
        <v>591</v>
      </c>
      <c r="M48" s="3" t="s">
        <v>118</v>
      </c>
      <c r="N48" s="3" t="s">
        <v>592</v>
      </c>
      <c r="O48" s="3" t="s">
        <v>591</v>
      </c>
      <c r="Q48" s="3" t="s">
        <v>69</v>
      </c>
      <c r="R48" s="3" t="s">
        <v>593</v>
      </c>
      <c r="S48" s="3" t="s">
        <v>71</v>
      </c>
      <c r="T48" s="3" t="s">
        <v>72</v>
      </c>
      <c r="V48" s="3" t="s">
        <v>594</v>
      </c>
      <c r="W48" s="3" t="s">
        <v>595</v>
      </c>
      <c r="X48" s="3" t="s">
        <v>370</v>
      </c>
      <c r="Y48" s="3" t="s">
        <v>78</v>
      </c>
      <c r="AD48" s="3">
        <v>2402.810565</v>
      </c>
      <c r="AE48" s="3" t="str">
        <f t="shared" si="1"/>
        <v/>
      </c>
      <c r="AH48" s="3" t="s">
        <v>596</v>
      </c>
      <c r="AI48" s="3" t="s">
        <v>302</v>
      </c>
      <c r="AJ48" s="3" t="s">
        <v>79</v>
      </c>
      <c r="AK48" s="3" t="s">
        <v>597</v>
      </c>
      <c r="AL48" s="3" t="s">
        <v>598</v>
      </c>
      <c r="AM48" s="3" t="s">
        <v>598</v>
      </c>
      <c r="AN48" s="3" t="s">
        <v>83</v>
      </c>
      <c r="AO48" s="3" t="s">
        <v>599</v>
      </c>
      <c r="AP48" s="3" t="s">
        <v>85</v>
      </c>
      <c r="AQ48" s="3" t="s">
        <v>600</v>
      </c>
      <c r="AS48" s="3" t="s">
        <v>601</v>
      </c>
      <c r="AT48" s="3" t="s">
        <v>602</v>
      </c>
      <c r="AU48" s="3" t="s">
        <v>90</v>
      </c>
      <c r="AW48" s="3" t="s">
        <v>603</v>
      </c>
      <c r="AZ48" s="3" t="s">
        <v>604</v>
      </c>
      <c r="BB48" s="3" t="s">
        <v>93</v>
      </c>
    </row>
    <row r="49" ht="15.75" customHeight="1">
      <c r="A49" s="3" t="s">
        <v>605</v>
      </c>
      <c r="B49" s="3" t="s">
        <v>606</v>
      </c>
      <c r="C49" s="3" t="s">
        <v>142</v>
      </c>
      <c r="D49" s="4" t="s">
        <v>607</v>
      </c>
      <c r="E49" s="3" t="s">
        <v>58</v>
      </c>
      <c r="F49" s="3" t="s">
        <v>59</v>
      </c>
      <c r="G49" s="3" t="s">
        <v>60</v>
      </c>
      <c r="H49" s="3" t="s">
        <v>144</v>
      </c>
      <c r="I49" s="3" t="s">
        <v>173</v>
      </c>
      <c r="J49" s="3" t="s">
        <v>174</v>
      </c>
      <c r="K49" s="3" t="s">
        <v>175</v>
      </c>
      <c r="M49" s="3" t="s">
        <v>118</v>
      </c>
      <c r="N49" s="3" t="s">
        <v>176</v>
      </c>
      <c r="O49" s="3" t="s">
        <v>175</v>
      </c>
      <c r="Q49" s="3" t="s">
        <v>69</v>
      </c>
      <c r="S49" s="3" t="s">
        <v>71</v>
      </c>
      <c r="T49" s="3" t="s">
        <v>72</v>
      </c>
      <c r="V49" s="3" t="s">
        <v>150</v>
      </c>
      <c r="W49" s="3" t="s">
        <v>608</v>
      </c>
      <c r="X49" s="3" t="s">
        <v>609</v>
      </c>
      <c r="AD49" s="3" t="s">
        <v>610</v>
      </c>
      <c r="AE49" s="3" t="str">
        <f t="shared" si="1"/>
        <v/>
      </c>
      <c r="AH49" s="3" t="s">
        <v>611</v>
      </c>
      <c r="AI49" s="3" t="s">
        <v>259</v>
      </c>
      <c r="AJ49" s="3" t="s">
        <v>357</v>
      </c>
      <c r="AK49" s="3" t="s">
        <v>291</v>
      </c>
      <c r="AL49" s="3" t="s">
        <v>186</v>
      </c>
      <c r="AM49" s="3" t="s">
        <v>186</v>
      </c>
      <c r="AN49" s="3" t="s">
        <v>159</v>
      </c>
      <c r="AO49" s="3" t="s">
        <v>160</v>
      </c>
      <c r="AP49" s="3" t="s">
        <v>161</v>
      </c>
      <c r="AQ49" s="3" t="s">
        <v>612</v>
      </c>
      <c r="AS49" s="3" t="s">
        <v>613</v>
      </c>
      <c r="AT49" s="3" t="s">
        <v>614</v>
      </c>
      <c r="AU49" s="3" t="s">
        <v>165</v>
      </c>
      <c r="AV49" s="3" t="s">
        <v>615</v>
      </c>
      <c r="AW49" s="3" t="s">
        <v>615</v>
      </c>
      <c r="AZ49" s="3" t="s">
        <v>616</v>
      </c>
      <c r="BA49" s="3" t="s">
        <v>167</v>
      </c>
      <c r="BB49" s="3" t="s">
        <v>168</v>
      </c>
    </row>
    <row r="50" ht="15.75" customHeight="1">
      <c r="A50" s="3" t="s">
        <v>617</v>
      </c>
      <c r="B50" s="3" t="s">
        <v>618</v>
      </c>
      <c r="C50" s="3" t="s">
        <v>142</v>
      </c>
      <c r="D50" s="4" t="s">
        <v>619</v>
      </c>
      <c r="E50" s="3" t="s">
        <v>58</v>
      </c>
      <c r="F50" s="3" t="s">
        <v>59</v>
      </c>
      <c r="G50" s="3" t="s">
        <v>60</v>
      </c>
      <c r="H50" s="3" t="s">
        <v>196</v>
      </c>
      <c r="I50" s="3" t="s">
        <v>231</v>
      </c>
      <c r="J50" s="3" t="s">
        <v>620</v>
      </c>
      <c r="K50" s="3" t="s">
        <v>621</v>
      </c>
      <c r="M50" s="3" t="s">
        <v>118</v>
      </c>
      <c r="N50" s="3" t="s">
        <v>622</v>
      </c>
      <c r="O50" s="3" t="s">
        <v>621</v>
      </c>
      <c r="Q50" s="3" t="s">
        <v>69</v>
      </c>
      <c r="S50" s="3" t="s">
        <v>71</v>
      </c>
      <c r="T50" s="3" t="s">
        <v>72</v>
      </c>
      <c r="V50" s="3" t="s">
        <v>150</v>
      </c>
      <c r="W50" s="3" t="s">
        <v>623</v>
      </c>
      <c r="X50" s="3" t="s">
        <v>624</v>
      </c>
      <c r="Y50" s="3" t="s">
        <v>625</v>
      </c>
      <c r="AD50" s="3" t="s">
        <v>626</v>
      </c>
      <c r="AE50" s="3" t="str">
        <f t="shared" si="1"/>
        <v/>
      </c>
      <c r="AH50" s="3" t="s">
        <v>627</v>
      </c>
      <c r="AI50" s="3" t="s">
        <v>258</v>
      </c>
      <c r="AJ50" s="3" t="s">
        <v>313</v>
      </c>
      <c r="AK50" s="3" t="s">
        <v>157</v>
      </c>
      <c r="AL50" s="3" t="s">
        <v>628</v>
      </c>
      <c r="AM50" s="3" t="s">
        <v>628</v>
      </c>
      <c r="AN50" s="3" t="s">
        <v>159</v>
      </c>
      <c r="AO50" s="3" t="s">
        <v>160</v>
      </c>
      <c r="AP50" s="3" t="s">
        <v>161</v>
      </c>
      <c r="AQ50" s="3" t="s">
        <v>629</v>
      </c>
      <c r="AS50" s="3" t="s">
        <v>630</v>
      </c>
      <c r="AT50" s="3" t="s">
        <v>631</v>
      </c>
      <c r="AU50" s="3" t="s">
        <v>165</v>
      </c>
      <c r="AV50" s="3" t="s">
        <v>630</v>
      </c>
      <c r="AW50" s="3" t="s">
        <v>630</v>
      </c>
      <c r="AZ50" s="3" t="s">
        <v>632</v>
      </c>
      <c r="BA50" s="3" t="s">
        <v>167</v>
      </c>
      <c r="BB50" s="3" t="s">
        <v>168</v>
      </c>
    </row>
    <row r="51" ht="15.75" customHeight="1">
      <c r="A51" s="3" t="s">
        <v>633</v>
      </c>
      <c r="B51" s="3" t="s">
        <v>634</v>
      </c>
      <c r="C51" s="3" t="s">
        <v>171</v>
      </c>
      <c r="D51" s="3" t="s">
        <v>635</v>
      </c>
      <c r="E51" s="3" t="s">
        <v>58</v>
      </c>
      <c r="F51" s="3" t="s">
        <v>59</v>
      </c>
      <c r="G51" s="3" t="s">
        <v>60</v>
      </c>
      <c r="H51" s="3" t="s">
        <v>636</v>
      </c>
      <c r="I51" s="3" t="s">
        <v>637</v>
      </c>
      <c r="J51" s="3" t="s">
        <v>638</v>
      </c>
      <c r="K51" s="3" t="s">
        <v>639</v>
      </c>
      <c r="M51" s="3" t="s">
        <v>118</v>
      </c>
      <c r="N51" s="3" t="s">
        <v>640</v>
      </c>
      <c r="O51" s="3" t="s">
        <v>641</v>
      </c>
      <c r="P51" s="3" t="s">
        <v>642</v>
      </c>
      <c r="Q51" s="3" t="s">
        <v>69</v>
      </c>
      <c r="S51" s="3" t="s">
        <v>71</v>
      </c>
      <c r="T51" s="3" t="s">
        <v>72</v>
      </c>
      <c r="V51" s="3" t="s">
        <v>179</v>
      </c>
      <c r="W51" s="3" t="s">
        <v>643</v>
      </c>
      <c r="X51" s="3" t="s">
        <v>644</v>
      </c>
      <c r="AD51" s="3" t="s">
        <v>645</v>
      </c>
      <c r="AE51" s="3" t="str">
        <f t="shared" si="1"/>
        <v/>
      </c>
      <c r="AH51" s="3" t="s">
        <v>646</v>
      </c>
      <c r="AI51" s="3" t="s">
        <v>357</v>
      </c>
      <c r="AJ51" s="3" t="s">
        <v>204</v>
      </c>
      <c r="AK51" s="3" t="s">
        <v>647</v>
      </c>
      <c r="AL51" s="3" t="s">
        <v>648</v>
      </c>
      <c r="AM51" s="3" t="s">
        <v>648</v>
      </c>
      <c r="AN51" s="3" t="s">
        <v>83</v>
      </c>
      <c r="AO51" s="3" t="s">
        <v>187</v>
      </c>
      <c r="AP51" s="3" t="s">
        <v>188</v>
      </c>
      <c r="AQ51" s="3" t="s">
        <v>649</v>
      </c>
      <c r="AU51" s="3" t="s">
        <v>90</v>
      </c>
      <c r="AW51" s="3" t="s">
        <v>650</v>
      </c>
      <c r="AZ51" s="3" t="s">
        <v>651</v>
      </c>
    </row>
    <row r="52" ht="15.75" customHeight="1">
      <c r="A52" s="3" t="s">
        <v>652</v>
      </c>
      <c r="B52" s="3" t="s">
        <v>653</v>
      </c>
      <c r="C52" s="3" t="s">
        <v>142</v>
      </c>
      <c r="D52" s="4" t="s">
        <v>654</v>
      </c>
      <c r="E52" s="3" t="s">
        <v>58</v>
      </c>
      <c r="F52" s="3" t="s">
        <v>59</v>
      </c>
      <c r="G52" s="3" t="s">
        <v>60</v>
      </c>
      <c r="H52" s="3" t="s">
        <v>61</v>
      </c>
      <c r="I52" s="3" t="s">
        <v>62</v>
      </c>
      <c r="J52" s="3" t="s">
        <v>655</v>
      </c>
      <c r="K52" s="3" t="s">
        <v>656</v>
      </c>
      <c r="M52" s="3" t="s">
        <v>118</v>
      </c>
      <c r="N52" s="3" t="s">
        <v>657</v>
      </c>
      <c r="O52" s="3" t="s">
        <v>656</v>
      </c>
      <c r="Q52" s="3" t="s">
        <v>69</v>
      </c>
      <c r="S52" s="3" t="s">
        <v>71</v>
      </c>
      <c r="T52" s="3" t="s">
        <v>72</v>
      </c>
      <c r="V52" s="3" t="s">
        <v>150</v>
      </c>
      <c r="W52" s="3" t="s">
        <v>658</v>
      </c>
      <c r="X52" s="3" t="s">
        <v>659</v>
      </c>
      <c r="Y52" s="3" t="s">
        <v>625</v>
      </c>
      <c r="AD52" s="3" t="s">
        <v>660</v>
      </c>
      <c r="AE52" s="3" t="str">
        <f t="shared" si="1"/>
        <v/>
      </c>
      <c r="AH52" s="3" t="s">
        <v>661</v>
      </c>
      <c r="AI52" s="3" t="s">
        <v>662</v>
      </c>
      <c r="AJ52" s="3" t="s">
        <v>242</v>
      </c>
      <c r="AK52" s="3" t="s">
        <v>425</v>
      </c>
      <c r="AL52" s="3" t="s">
        <v>663</v>
      </c>
      <c r="AM52" s="3" t="s">
        <v>663</v>
      </c>
      <c r="AN52" s="3" t="s">
        <v>159</v>
      </c>
      <c r="AO52" s="3" t="s">
        <v>160</v>
      </c>
      <c r="AP52" s="3" t="s">
        <v>161</v>
      </c>
      <c r="AQ52" s="3" t="s">
        <v>664</v>
      </c>
      <c r="AS52" s="3" t="s">
        <v>665</v>
      </c>
      <c r="AT52" s="3" t="s">
        <v>666</v>
      </c>
      <c r="AU52" s="3" t="s">
        <v>165</v>
      </c>
      <c r="AV52" s="3" t="s">
        <v>665</v>
      </c>
      <c r="AW52" s="3" t="s">
        <v>665</v>
      </c>
      <c r="AZ52" s="3" t="s">
        <v>667</v>
      </c>
      <c r="BB52" s="3" t="s">
        <v>168</v>
      </c>
    </row>
    <row r="53" ht="15.75" customHeight="1">
      <c r="A53" s="3" t="s">
        <v>668</v>
      </c>
      <c r="B53" s="3" t="s">
        <v>669</v>
      </c>
      <c r="C53" s="3" t="s">
        <v>364</v>
      </c>
      <c r="D53" s="3" t="s">
        <v>670</v>
      </c>
      <c r="E53" s="3" t="s">
        <v>58</v>
      </c>
      <c r="F53" s="3" t="s">
        <v>59</v>
      </c>
      <c r="G53" s="3" t="s">
        <v>60</v>
      </c>
      <c r="H53" s="3" t="s">
        <v>61</v>
      </c>
      <c r="I53" s="3" t="s">
        <v>62</v>
      </c>
      <c r="J53" s="3" t="s">
        <v>63</v>
      </c>
      <c r="K53" s="3" t="s">
        <v>400</v>
      </c>
      <c r="M53" s="3" t="s">
        <v>118</v>
      </c>
      <c r="N53" s="3" t="s">
        <v>401</v>
      </c>
      <c r="O53" s="3" t="s">
        <v>400</v>
      </c>
      <c r="Q53" s="3" t="s">
        <v>69</v>
      </c>
      <c r="R53" s="3" t="s">
        <v>671</v>
      </c>
      <c r="S53" s="3" t="s">
        <v>71</v>
      </c>
      <c r="T53" s="3" t="s">
        <v>72</v>
      </c>
      <c r="V53" s="3" t="s">
        <v>368</v>
      </c>
      <c r="W53" s="3" t="s">
        <v>672</v>
      </c>
      <c r="X53" s="3" t="s">
        <v>673</v>
      </c>
      <c r="AD53" s="3">
        <v>2356.570517</v>
      </c>
      <c r="AE53" s="3" t="str">
        <f t="shared" si="1"/>
        <v/>
      </c>
      <c r="AH53" s="3" t="s">
        <v>674</v>
      </c>
      <c r="AI53" s="3" t="s">
        <v>78</v>
      </c>
      <c r="AJ53" s="3" t="s">
        <v>242</v>
      </c>
      <c r="AK53" s="3" t="s">
        <v>80</v>
      </c>
      <c r="AL53" s="3" t="s">
        <v>402</v>
      </c>
      <c r="AM53" s="3" t="s">
        <v>402</v>
      </c>
      <c r="AN53" s="3" t="s">
        <v>83</v>
      </c>
      <c r="AO53" s="3" t="s">
        <v>372</v>
      </c>
      <c r="AP53" s="3" t="s">
        <v>188</v>
      </c>
      <c r="AQ53" s="3" t="s">
        <v>675</v>
      </c>
      <c r="AU53" s="3" t="s">
        <v>90</v>
      </c>
      <c r="AW53" s="3" t="s">
        <v>374</v>
      </c>
      <c r="AY53" s="3" t="s">
        <v>375</v>
      </c>
      <c r="AZ53" s="3" t="s">
        <v>404</v>
      </c>
      <c r="BB53" s="3" t="s">
        <v>377</v>
      </c>
    </row>
    <row r="54" ht="15.75" customHeight="1">
      <c r="A54" s="3" t="s">
        <v>676</v>
      </c>
      <c r="B54" s="3" t="s">
        <v>677</v>
      </c>
      <c r="C54" s="3" t="s">
        <v>171</v>
      </c>
      <c r="D54" s="3" t="s">
        <v>678</v>
      </c>
      <c r="E54" s="3" t="s">
        <v>58</v>
      </c>
      <c r="F54" s="3" t="s">
        <v>59</v>
      </c>
      <c r="G54" s="3" t="s">
        <v>60</v>
      </c>
      <c r="H54" s="3" t="s">
        <v>196</v>
      </c>
      <c r="I54" s="3" t="s">
        <v>231</v>
      </c>
      <c r="J54" s="3" t="s">
        <v>679</v>
      </c>
      <c r="K54" s="3" t="s">
        <v>680</v>
      </c>
      <c r="M54" s="3" t="s">
        <v>118</v>
      </c>
      <c r="N54" s="3" t="s">
        <v>681</v>
      </c>
      <c r="O54" s="3" t="s">
        <v>682</v>
      </c>
      <c r="P54" s="3" t="s">
        <v>683</v>
      </c>
      <c r="Q54" s="3" t="s">
        <v>69</v>
      </c>
      <c r="S54" s="3" t="s">
        <v>71</v>
      </c>
      <c r="T54" s="3" t="s">
        <v>72</v>
      </c>
      <c r="V54" s="3" t="s">
        <v>179</v>
      </c>
      <c r="W54" s="3" t="s">
        <v>684</v>
      </c>
      <c r="X54" s="3" t="s">
        <v>685</v>
      </c>
      <c r="AD54" s="3" t="s">
        <v>686</v>
      </c>
      <c r="AE54" s="3" t="str">
        <f t="shared" si="1"/>
        <v/>
      </c>
      <c r="AH54" s="3" t="s">
        <v>687</v>
      </c>
      <c r="AI54" s="3" t="s">
        <v>255</v>
      </c>
      <c r="AJ54" s="3" t="s">
        <v>79</v>
      </c>
      <c r="AK54" s="3" t="s">
        <v>688</v>
      </c>
      <c r="AL54" s="3" t="s">
        <v>689</v>
      </c>
      <c r="AM54" s="3" t="s">
        <v>689</v>
      </c>
      <c r="AN54" s="3" t="s">
        <v>83</v>
      </c>
      <c r="AO54" s="3" t="s">
        <v>187</v>
      </c>
      <c r="AP54" s="3" t="s">
        <v>188</v>
      </c>
      <c r="AQ54" s="3" t="s">
        <v>690</v>
      </c>
      <c r="AU54" s="3" t="s">
        <v>90</v>
      </c>
      <c r="AW54" s="3" t="s">
        <v>691</v>
      </c>
      <c r="AZ54" s="3" t="s">
        <v>692</v>
      </c>
    </row>
    <row r="55" ht="15.75" customHeight="1">
      <c r="A55" s="3" t="s">
        <v>693</v>
      </c>
      <c r="B55" s="3" t="s">
        <v>694</v>
      </c>
      <c r="C55" s="3" t="s">
        <v>695</v>
      </c>
      <c r="D55" s="3" t="s">
        <v>696</v>
      </c>
      <c r="E55" s="3" t="s">
        <v>58</v>
      </c>
      <c r="F55" s="3" t="s">
        <v>59</v>
      </c>
      <c r="G55" s="3" t="s">
        <v>60</v>
      </c>
      <c r="H55" s="3" t="s">
        <v>61</v>
      </c>
      <c r="I55" s="3" t="s">
        <v>62</v>
      </c>
      <c r="J55" s="3" t="s">
        <v>63</v>
      </c>
      <c r="K55" s="3" t="s">
        <v>64</v>
      </c>
      <c r="L55" s="3" t="s">
        <v>65</v>
      </c>
      <c r="M55" s="3" t="s">
        <v>66</v>
      </c>
      <c r="N55" s="3" t="s">
        <v>67</v>
      </c>
      <c r="O55" s="3" t="s">
        <v>68</v>
      </c>
      <c r="Q55" s="3" t="s">
        <v>69</v>
      </c>
      <c r="R55" s="3" t="s">
        <v>697</v>
      </c>
      <c r="S55" s="3" t="s">
        <v>71</v>
      </c>
      <c r="T55" s="3" t="s">
        <v>72</v>
      </c>
      <c r="V55" s="3" t="s">
        <v>698</v>
      </c>
      <c r="W55" s="3" t="s">
        <v>699</v>
      </c>
      <c r="X55" s="3" t="s">
        <v>700</v>
      </c>
      <c r="Y55" s="3" t="s">
        <v>701</v>
      </c>
      <c r="AD55" s="3">
        <v>2350.299649</v>
      </c>
      <c r="AE55" s="3" t="str">
        <f t="shared" si="1"/>
        <v/>
      </c>
      <c r="AH55" s="3" t="s">
        <v>702</v>
      </c>
      <c r="AI55" s="3" t="s">
        <v>703</v>
      </c>
      <c r="AJ55" s="3" t="s">
        <v>342</v>
      </c>
      <c r="AK55" s="3" t="s">
        <v>704</v>
      </c>
      <c r="AL55" s="3" t="s">
        <v>81</v>
      </c>
      <c r="AM55" s="3" t="s">
        <v>82</v>
      </c>
      <c r="AN55" s="3" t="s">
        <v>83</v>
      </c>
      <c r="AO55" s="3" t="s">
        <v>705</v>
      </c>
      <c r="AP55" s="3" t="s">
        <v>706</v>
      </c>
      <c r="AQ55" s="3" t="s">
        <v>707</v>
      </c>
      <c r="AR55" s="3" t="s">
        <v>708</v>
      </c>
      <c r="AU55" s="3" t="s">
        <v>165</v>
      </c>
      <c r="AW55" s="3" t="s">
        <v>709</v>
      </c>
      <c r="AY55" s="3" t="s">
        <v>375</v>
      </c>
      <c r="AZ55" s="3" t="s">
        <v>710</v>
      </c>
      <c r="BB55" s="3" t="s">
        <v>711</v>
      </c>
    </row>
    <row r="56" ht="15.75" customHeight="1">
      <c r="A56" s="3" t="s">
        <v>712</v>
      </c>
      <c r="B56" s="3" t="s">
        <v>713</v>
      </c>
      <c r="C56" s="3" t="s">
        <v>695</v>
      </c>
      <c r="D56" s="3" t="s">
        <v>714</v>
      </c>
      <c r="E56" s="3" t="s">
        <v>58</v>
      </c>
      <c r="F56" s="3" t="s">
        <v>59</v>
      </c>
      <c r="G56" s="3" t="s">
        <v>60</v>
      </c>
      <c r="H56" s="3" t="s">
        <v>61</v>
      </c>
      <c r="I56" s="3" t="s">
        <v>62</v>
      </c>
      <c r="J56" s="3" t="s">
        <v>63</v>
      </c>
      <c r="K56" s="3" t="s">
        <v>715</v>
      </c>
      <c r="M56" s="3" t="s">
        <v>118</v>
      </c>
      <c r="N56" s="3" t="s">
        <v>716</v>
      </c>
      <c r="O56" s="3" t="s">
        <v>717</v>
      </c>
      <c r="Q56" s="3" t="s">
        <v>69</v>
      </c>
      <c r="R56" s="3" t="s">
        <v>697</v>
      </c>
      <c r="S56" s="3" t="s">
        <v>71</v>
      </c>
      <c r="T56" s="3" t="s">
        <v>72</v>
      </c>
      <c r="V56" s="3" t="s">
        <v>698</v>
      </c>
      <c r="W56" s="3" t="s">
        <v>699</v>
      </c>
      <c r="X56" s="3" t="s">
        <v>700</v>
      </c>
      <c r="Y56" s="3" t="s">
        <v>701</v>
      </c>
      <c r="AD56" s="3">
        <v>2350.299649</v>
      </c>
      <c r="AE56" s="3" t="str">
        <f t="shared" si="1"/>
        <v/>
      </c>
      <c r="AH56" s="3" t="s">
        <v>718</v>
      </c>
      <c r="AI56" s="3" t="s">
        <v>258</v>
      </c>
      <c r="AJ56" s="3" t="s">
        <v>342</v>
      </c>
      <c r="AK56" s="3" t="s">
        <v>704</v>
      </c>
      <c r="AL56" s="3" t="s">
        <v>719</v>
      </c>
      <c r="AM56" s="3" t="s">
        <v>719</v>
      </c>
      <c r="AN56" s="3" t="s">
        <v>83</v>
      </c>
      <c r="AO56" s="3" t="s">
        <v>705</v>
      </c>
      <c r="AP56" s="3" t="s">
        <v>706</v>
      </c>
      <c r="AQ56" s="3" t="s">
        <v>720</v>
      </c>
      <c r="AR56" s="3" t="s">
        <v>721</v>
      </c>
      <c r="AU56" s="3" t="s">
        <v>165</v>
      </c>
      <c r="AW56" s="3" t="s">
        <v>709</v>
      </c>
      <c r="AY56" s="3" t="s">
        <v>375</v>
      </c>
      <c r="AZ56" s="3" t="s">
        <v>722</v>
      </c>
      <c r="BB56" s="3" t="s">
        <v>711</v>
      </c>
    </row>
    <row r="57" ht="15.75" customHeight="1">
      <c r="A57" s="3" t="s">
        <v>723</v>
      </c>
      <c r="B57" s="3" t="s">
        <v>724</v>
      </c>
      <c r="C57" s="3" t="s">
        <v>695</v>
      </c>
      <c r="D57" s="3" t="s">
        <v>725</v>
      </c>
      <c r="E57" s="3" t="s">
        <v>58</v>
      </c>
      <c r="F57" s="3" t="s">
        <v>59</v>
      </c>
      <c r="G57" s="3" t="s">
        <v>60</v>
      </c>
      <c r="H57" s="3" t="s">
        <v>196</v>
      </c>
      <c r="I57" s="3" t="s">
        <v>231</v>
      </c>
      <c r="J57" s="3" t="s">
        <v>679</v>
      </c>
      <c r="K57" s="3" t="s">
        <v>680</v>
      </c>
      <c r="L57" s="3" t="s">
        <v>726</v>
      </c>
      <c r="M57" s="3" t="s">
        <v>66</v>
      </c>
      <c r="N57" s="3" t="s">
        <v>727</v>
      </c>
      <c r="O57" s="3" t="s">
        <v>728</v>
      </c>
      <c r="Q57" s="3" t="s">
        <v>69</v>
      </c>
      <c r="R57" s="3" t="s">
        <v>697</v>
      </c>
      <c r="S57" s="3" t="s">
        <v>71</v>
      </c>
      <c r="T57" s="3" t="s">
        <v>72</v>
      </c>
      <c r="V57" s="3" t="s">
        <v>698</v>
      </c>
      <c r="W57" s="3" t="s">
        <v>699</v>
      </c>
      <c r="X57" s="3" t="s">
        <v>700</v>
      </c>
      <c r="Y57" s="3" t="s">
        <v>701</v>
      </c>
      <c r="AD57" s="3">
        <v>2350.299649</v>
      </c>
      <c r="AE57" s="3" t="str">
        <f t="shared" si="1"/>
        <v/>
      </c>
      <c r="AH57" s="3" t="s">
        <v>729</v>
      </c>
      <c r="AI57" s="3" t="s">
        <v>440</v>
      </c>
      <c r="AJ57" s="3" t="s">
        <v>342</v>
      </c>
      <c r="AK57" s="3" t="s">
        <v>704</v>
      </c>
      <c r="AL57" s="3" t="s">
        <v>730</v>
      </c>
      <c r="AM57" s="3" t="s">
        <v>689</v>
      </c>
      <c r="AN57" s="3" t="s">
        <v>83</v>
      </c>
      <c r="AO57" s="3" t="s">
        <v>705</v>
      </c>
      <c r="AP57" s="3" t="s">
        <v>706</v>
      </c>
      <c r="AQ57" s="3" t="s">
        <v>731</v>
      </c>
      <c r="AR57" s="3" t="s">
        <v>258</v>
      </c>
      <c r="AU57" s="3" t="s">
        <v>165</v>
      </c>
      <c r="AW57" s="3" t="s">
        <v>709</v>
      </c>
      <c r="AY57" s="3" t="s">
        <v>375</v>
      </c>
      <c r="AZ57" s="3" t="s">
        <v>732</v>
      </c>
      <c r="BB57" s="3" t="s">
        <v>733</v>
      </c>
    </row>
    <row r="58" ht="15.75" customHeight="1">
      <c r="A58" s="3" t="s">
        <v>734</v>
      </c>
      <c r="B58" s="3" t="s">
        <v>735</v>
      </c>
      <c r="C58" s="3" t="s">
        <v>695</v>
      </c>
      <c r="D58" s="3" t="s">
        <v>736</v>
      </c>
      <c r="E58" s="3" t="s">
        <v>58</v>
      </c>
      <c r="F58" s="3" t="s">
        <v>59</v>
      </c>
      <c r="G58" s="3" t="s">
        <v>60</v>
      </c>
      <c r="H58" s="3" t="s">
        <v>61</v>
      </c>
      <c r="I58" s="3" t="s">
        <v>62</v>
      </c>
      <c r="J58" s="3" t="s">
        <v>63</v>
      </c>
      <c r="K58" s="3" t="s">
        <v>64</v>
      </c>
      <c r="L58" s="3" t="s">
        <v>65</v>
      </c>
      <c r="M58" s="3" t="s">
        <v>66</v>
      </c>
      <c r="N58" s="3" t="s">
        <v>67</v>
      </c>
      <c r="O58" s="3" t="s">
        <v>68</v>
      </c>
      <c r="Q58" s="3" t="s">
        <v>69</v>
      </c>
      <c r="R58" s="3" t="s">
        <v>697</v>
      </c>
      <c r="S58" s="3" t="s">
        <v>71</v>
      </c>
      <c r="T58" s="3" t="s">
        <v>72</v>
      </c>
      <c r="V58" s="3" t="s">
        <v>698</v>
      </c>
      <c r="W58" s="3" t="s">
        <v>699</v>
      </c>
      <c r="X58" s="3" t="s">
        <v>700</v>
      </c>
      <c r="Y58" s="3" t="s">
        <v>701</v>
      </c>
      <c r="AD58" s="3">
        <v>2350.299649</v>
      </c>
      <c r="AE58" s="3" t="str">
        <f t="shared" si="1"/>
        <v/>
      </c>
      <c r="AH58" s="3" t="s">
        <v>737</v>
      </c>
      <c r="AI58" s="3" t="s">
        <v>738</v>
      </c>
      <c r="AJ58" s="3" t="s">
        <v>342</v>
      </c>
      <c r="AK58" s="3" t="s">
        <v>704</v>
      </c>
      <c r="AL58" s="3" t="s">
        <v>81</v>
      </c>
      <c r="AM58" s="3" t="s">
        <v>82</v>
      </c>
      <c r="AN58" s="3" t="s">
        <v>83</v>
      </c>
      <c r="AO58" s="3" t="s">
        <v>705</v>
      </c>
      <c r="AP58" s="3" t="s">
        <v>706</v>
      </c>
      <c r="AQ58" s="3" t="s">
        <v>739</v>
      </c>
      <c r="AR58" s="3" t="s">
        <v>740</v>
      </c>
      <c r="AU58" s="3" t="s">
        <v>165</v>
      </c>
      <c r="AW58" s="3" t="s">
        <v>709</v>
      </c>
      <c r="AY58" s="3" t="s">
        <v>375</v>
      </c>
      <c r="AZ58" s="3" t="s">
        <v>741</v>
      </c>
      <c r="BB58" s="3" t="s">
        <v>711</v>
      </c>
    </row>
    <row r="59" ht="15.75" customHeight="1">
      <c r="A59" s="3" t="s">
        <v>742</v>
      </c>
      <c r="B59" s="3" t="s">
        <v>743</v>
      </c>
      <c r="C59" s="3" t="s">
        <v>695</v>
      </c>
      <c r="D59" s="3" t="s">
        <v>744</v>
      </c>
      <c r="E59" s="3" t="s">
        <v>58</v>
      </c>
      <c r="F59" s="3" t="s">
        <v>59</v>
      </c>
      <c r="G59" s="3" t="s">
        <v>60</v>
      </c>
      <c r="H59" s="3" t="s">
        <v>61</v>
      </c>
      <c r="I59" s="3" t="s">
        <v>62</v>
      </c>
      <c r="J59" s="3" t="s">
        <v>63</v>
      </c>
      <c r="K59" s="3" t="s">
        <v>64</v>
      </c>
      <c r="L59" s="3" t="s">
        <v>65</v>
      </c>
      <c r="M59" s="3" t="s">
        <v>66</v>
      </c>
      <c r="N59" s="3" t="s">
        <v>67</v>
      </c>
      <c r="O59" s="3" t="s">
        <v>68</v>
      </c>
      <c r="Q59" s="3" t="s">
        <v>69</v>
      </c>
      <c r="R59" s="3" t="s">
        <v>697</v>
      </c>
      <c r="S59" s="3" t="s">
        <v>71</v>
      </c>
      <c r="T59" s="3" t="s">
        <v>72</v>
      </c>
      <c r="V59" s="3" t="s">
        <v>698</v>
      </c>
      <c r="W59" s="3" t="s">
        <v>699</v>
      </c>
      <c r="X59" s="3" t="s">
        <v>700</v>
      </c>
      <c r="Y59" s="3" t="s">
        <v>701</v>
      </c>
      <c r="AD59" s="3">
        <v>2350.299649</v>
      </c>
      <c r="AE59" s="3" t="str">
        <f t="shared" si="1"/>
        <v/>
      </c>
      <c r="AH59" s="3" t="s">
        <v>718</v>
      </c>
      <c r="AI59" s="3" t="s">
        <v>258</v>
      </c>
      <c r="AJ59" s="3" t="s">
        <v>342</v>
      </c>
      <c r="AK59" s="3" t="s">
        <v>704</v>
      </c>
      <c r="AL59" s="3" t="s">
        <v>81</v>
      </c>
      <c r="AM59" s="3" t="s">
        <v>82</v>
      </c>
      <c r="AN59" s="3" t="s">
        <v>83</v>
      </c>
      <c r="AO59" s="3" t="s">
        <v>705</v>
      </c>
      <c r="AP59" s="3" t="s">
        <v>706</v>
      </c>
      <c r="AQ59" s="3" t="s">
        <v>745</v>
      </c>
      <c r="AR59" s="3" t="s">
        <v>746</v>
      </c>
      <c r="AU59" s="3" t="s">
        <v>165</v>
      </c>
      <c r="AW59" s="3" t="s">
        <v>709</v>
      </c>
      <c r="AY59" s="3" t="s">
        <v>375</v>
      </c>
      <c r="AZ59" s="3" t="s">
        <v>747</v>
      </c>
      <c r="BB59" s="3" t="s">
        <v>711</v>
      </c>
    </row>
    <row r="60" ht="15.75" customHeight="1">
      <c r="A60" s="3" t="s">
        <v>748</v>
      </c>
      <c r="B60" s="3" t="s">
        <v>749</v>
      </c>
      <c r="C60" s="3" t="s">
        <v>695</v>
      </c>
      <c r="D60" s="3" t="s">
        <v>750</v>
      </c>
      <c r="E60" s="3" t="s">
        <v>58</v>
      </c>
      <c r="F60" s="3" t="s">
        <v>59</v>
      </c>
      <c r="G60" s="3" t="s">
        <v>60</v>
      </c>
      <c r="H60" s="3" t="s">
        <v>144</v>
      </c>
      <c r="I60" s="3" t="s">
        <v>173</v>
      </c>
      <c r="J60" s="3" t="s">
        <v>174</v>
      </c>
      <c r="K60" s="3" t="s">
        <v>175</v>
      </c>
      <c r="M60" s="3" t="s">
        <v>118</v>
      </c>
      <c r="N60" s="3" t="s">
        <v>176</v>
      </c>
      <c r="O60" s="3" t="s">
        <v>751</v>
      </c>
      <c r="Q60" s="3" t="s">
        <v>69</v>
      </c>
      <c r="R60" s="3" t="s">
        <v>697</v>
      </c>
      <c r="S60" s="3" t="s">
        <v>71</v>
      </c>
      <c r="T60" s="3" t="s">
        <v>72</v>
      </c>
      <c r="V60" s="3" t="s">
        <v>698</v>
      </c>
      <c r="W60" s="3" t="s">
        <v>699</v>
      </c>
      <c r="X60" s="3" t="s">
        <v>700</v>
      </c>
      <c r="Y60" s="3" t="s">
        <v>701</v>
      </c>
      <c r="AD60" s="3">
        <v>2350.299649</v>
      </c>
      <c r="AE60" s="3" t="str">
        <f t="shared" si="1"/>
        <v/>
      </c>
      <c r="AH60" s="3" t="s">
        <v>752</v>
      </c>
      <c r="AI60" s="3" t="s">
        <v>326</v>
      </c>
      <c r="AJ60" s="3" t="s">
        <v>342</v>
      </c>
      <c r="AK60" s="3" t="s">
        <v>704</v>
      </c>
      <c r="AL60" s="3" t="s">
        <v>186</v>
      </c>
      <c r="AM60" s="3" t="s">
        <v>186</v>
      </c>
      <c r="AN60" s="3" t="s">
        <v>83</v>
      </c>
      <c r="AO60" s="3" t="s">
        <v>705</v>
      </c>
      <c r="AP60" s="3" t="s">
        <v>706</v>
      </c>
      <c r="AQ60" s="3" t="s">
        <v>753</v>
      </c>
      <c r="AR60" s="3" t="s">
        <v>440</v>
      </c>
      <c r="AU60" s="3" t="s">
        <v>165</v>
      </c>
      <c r="AW60" s="3" t="s">
        <v>709</v>
      </c>
      <c r="AY60" s="3" t="s">
        <v>375</v>
      </c>
      <c r="AZ60" s="3" t="s">
        <v>754</v>
      </c>
      <c r="BB60" s="3" t="s">
        <v>733</v>
      </c>
    </row>
    <row r="61" ht="15.75" customHeight="1">
      <c r="A61" s="3" t="s">
        <v>755</v>
      </c>
      <c r="B61" s="3" t="s">
        <v>756</v>
      </c>
      <c r="C61" s="3" t="s">
        <v>695</v>
      </c>
      <c r="D61" s="3" t="s">
        <v>757</v>
      </c>
      <c r="E61" s="3" t="s">
        <v>58</v>
      </c>
      <c r="F61" s="3" t="s">
        <v>59</v>
      </c>
      <c r="G61" s="3" t="s">
        <v>60</v>
      </c>
      <c r="H61" s="3" t="s">
        <v>61</v>
      </c>
      <c r="I61" s="3" t="s">
        <v>62</v>
      </c>
      <c r="J61" s="3" t="s">
        <v>333</v>
      </c>
      <c r="K61" s="3" t="s">
        <v>334</v>
      </c>
      <c r="M61" s="3" t="s">
        <v>118</v>
      </c>
      <c r="N61" s="3" t="s">
        <v>335</v>
      </c>
      <c r="O61" s="3" t="s">
        <v>758</v>
      </c>
      <c r="Q61" s="3" t="s">
        <v>69</v>
      </c>
      <c r="R61" s="3" t="s">
        <v>697</v>
      </c>
      <c r="S61" s="3" t="s">
        <v>71</v>
      </c>
      <c r="T61" s="3" t="s">
        <v>72</v>
      </c>
      <c r="V61" s="3" t="s">
        <v>698</v>
      </c>
      <c r="W61" s="3" t="s">
        <v>699</v>
      </c>
      <c r="X61" s="3" t="s">
        <v>700</v>
      </c>
      <c r="Y61" s="3" t="s">
        <v>701</v>
      </c>
      <c r="AD61" s="3">
        <v>2350.299649</v>
      </c>
      <c r="AE61" s="3" t="str">
        <f t="shared" si="1"/>
        <v/>
      </c>
      <c r="AH61" s="3" t="s">
        <v>759</v>
      </c>
      <c r="AI61" s="3" t="s">
        <v>290</v>
      </c>
      <c r="AJ61" s="3" t="s">
        <v>342</v>
      </c>
      <c r="AK61" s="3" t="s">
        <v>704</v>
      </c>
      <c r="AL61" s="3" t="s">
        <v>344</v>
      </c>
      <c r="AM61" s="3" t="s">
        <v>344</v>
      </c>
      <c r="AN61" s="3" t="s">
        <v>83</v>
      </c>
      <c r="AO61" s="3" t="s">
        <v>705</v>
      </c>
      <c r="AP61" s="3" t="s">
        <v>706</v>
      </c>
      <c r="AQ61" s="3" t="s">
        <v>760</v>
      </c>
      <c r="AR61" s="3" t="s">
        <v>761</v>
      </c>
      <c r="AU61" s="3" t="s">
        <v>165</v>
      </c>
      <c r="AW61" s="3" t="s">
        <v>709</v>
      </c>
      <c r="AY61" s="3" t="s">
        <v>375</v>
      </c>
      <c r="AZ61" s="3" t="s">
        <v>762</v>
      </c>
      <c r="BB61" s="3" t="s">
        <v>711</v>
      </c>
    </row>
    <row r="62" ht="15.75" customHeight="1">
      <c r="A62" s="3" t="s">
        <v>763</v>
      </c>
      <c r="B62" s="3" t="s">
        <v>764</v>
      </c>
      <c r="C62" s="3" t="s">
        <v>695</v>
      </c>
      <c r="D62" s="3" t="s">
        <v>765</v>
      </c>
      <c r="E62" s="3" t="s">
        <v>58</v>
      </c>
      <c r="F62" s="3" t="s">
        <v>59</v>
      </c>
      <c r="G62" s="3" t="s">
        <v>60</v>
      </c>
      <c r="H62" s="3" t="s">
        <v>196</v>
      </c>
      <c r="I62" s="3" t="s">
        <v>448</v>
      </c>
      <c r="J62" s="3" t="s">
        <v>766</v>
      </c>
      <c r="K62" s="3" t="s">
        <v>767</v>
      </c>
      <c r="L62" s="3" t="s">
        <v>768</v>
      </c>
      <c r="M62" s="3" t="s">
        <v>66</v>
      </c>
      <c r="N62" s="3" t="s">
        <v>769</v>
      </c>
      <c r="O62" s="3" t="s">
        <v>770</v>
      </c>
      <c r="Q62" s="3" t="s">
        <v>69</v>
      </c>
      <c r="R62" s="3" t="s">
        <v>697</v>
      </c>
      <c r="S62" s="3" t="s">
        <v>71</v>
      </c>
      <c r="T62" s="3" t="s">
        <v>72</v>
      </c>
      <c r="V62" s="3" t="s">
        <v>698</v>
      </c>
      <c r="W62" s="3" t="s">
        <v>699</v>
      </c>
      <c r="X62" s="3" t="s">
        <v>700</v>
      </c>
      <c r="Y62" s="3" t="s">
        <v>701</v>
      </c>
      <c r="AD62" s="3">
        <v>2350.299649</v>
      </c>
      <c r="AE62" s="3" t="str">
        <f t="shared" si="1"/>
        <v/>
      </c>
      <c r="AH62" s="3" t="s">
        <v>771</v>
      </c>
      <c r="AI62" s="3" t="s">
        <v>424</v>
      </c>
      <c r="AJ62" s="3" t="s">
        <v>342</v>
      </c>
      <c r="AK62" s="3" t="s">
        <v>704</v>
      </c>
      <c r="AL62" s="3" t="s">
        <v>772</v>
      </c>
      <c r="AM62" s="3" t="s">
        <v>773</v>
      </c>
      <c r="AN62" s="3" t="s">
        <v>83</v>
      </c>
      <c r="AO62" s="3" t="s">
        <v>705</v>
      </c>
      <c r="AP62" s="3" t="s">
        <v>706</v>
      </c>
      <c r="AQ62" s="3" t="s">
        <v>774</v>
      </c>
      <c r="AR62" s="3" t="s">
        <v>775</v>
      </c>
      <c r="AU62" s="3" t="s">
        <v>165</v>
      </c>
      <c r="AW62" s="3" t="s">
        <v>709</v>
      </c>
      <c r="AY62" s="3" t="s">
        <v>375</v>
      </c>
      <c r="AZ62" s="3" t="s">
        <v>776</v>
      </c>
      <c r="BB62" s="3" t="s">
        <v>711</v>
      </c>
    </row>
    <row r="63" ht="15.75" customHeight="1">
      <c r="A63" s="3" t="s">
        <v>777</v>
      </c>
      <c r="B63" s="3" t="s">
        <v>778</v>
      </c>
      <c r="C63" s="3" t="s">
        <v>695</v>
      </c>
      <c r="D63" s="3" t="s">
        <v>779</v>
      </c>
      <c r="E63" s="3" t="s">
        <v>58</v>
      </c>
      <c r="F63" s="3" t="s">
        <v>59</v>
      </c>
      <c r="G63" s="3" t="s">
        <v>60</v>
      </c>
      <c r="H63" s="3" t="s">
        <v>61</v>
      </c>
      <c r="I63" s="3" t="s">
        <v>62</v>
      </c>
      <c r="J63" s="3" t="s">
        <v>63</v>
      </c>
      <c r="K63" s="3" t="s">
        <v>64</v>
      </c>
      <c r="L63" s="3" t="s">
        <v>65</v>
      </c>
      <c r="M63" s="3" t="s">
        <v>66</v>
      </c>
      <c r="N63" s="3" t="s">
        <v>67</v>
      </c>
      <c r="O63" s="3" t="s">
        <v>68</v>
      </c>
      <c r="Q63" s="3" t="s">
        <v>69</v>
      </c>
      <c r="R63" s="3" t="s">
        <v>697</v>
      </c>
      <c r="S63" s="3" t="s">
        <v>71</v>
      </c>
      <c r="T63" s="3" t="s">
        <v>72</v>
      </c>
      <c r="V63" s="3" t="s">
        <v>698</v>
      </c>
      <c r="W63" s="3" t="s">
        <v>699</v>
      </c>
      <c r="X63" s="3" t="s">
        <v>700</v>
      </c>
      <c r="Y63" s="3" t="s">
        <v>701</v>
      </c>
      <c r="AD63" s="3">
        <v>2350.299649</v>
      </c>
      <c r="AE63" s="3" t="str">
        <f t="shared" si="1"/>
        <v/>
      </c>
      <c r="AH63" s="3" t="s">
        <v>702</v>
      </c>
      <c r="AI63" s="3" t="s">
        <v>703</v>
      </c>
      <c r="AJ63" s="3" t="s">
        <v>342</v>
      </c>
      <c r="AK63" s="3" t="s">
        <v>704</v>
      </c>
      <c r="AL63" s="3" t="s">
        <v>81</v>
      </c>
      <c r="AM63" s="3" t="s">
        <v>82</v>
      </c>
      <c r="AN63" s="3" t="s">
        <v>83</v>
      </c>
      <c r="AO63" s="3" t="s">
        <v>705</v>
      </c>
      <c r="AP63" s="3" t="s">
        <v>706</v>
      </c>
      <c r="AQ63" s="3" t="s">
        <v>780</v>
      </c>
      <c r="AR63" s="3" t="s">
        <v>781</v>
      </c>
      <c r="AU63" s="3" t="s">
        <v>165</v>
      </c>
      <c r="AW63" s="3" t="s">
        <v>709</v>
      </c>
      <c r="AY63" s="3" t="s">
        <v>375</v>
      </c>
      <c r="AZ63" s="3" t="s">
        <v>782</v>
      </c>
      <c r="BB63" s="3" t="s">
        <v>711</v>
      </c>
    </row>
    <row r="64" ht="15.75" customHeight="1">
      <c r="A64" s="3" t="s">
        <v>783</v>
      </c>
      <c r="B64" s="3" t="s">
        <v>784</v>
      </c>
      <c r="C64" s="3" t="s">
        <v>695</v>
      </c>
      <c r="D64" s="3" t="s">
        <v>785</v>
      </c>
      <c r="E64" s="3" t="s">
        <v>58</v>
      </c>
      <c r="F64" s="3" t="s">
        <v>59</v>
      </c>
      <c r="G64" s="3" t="s">
        <v>60</v>
      </c>
      <c r="H64" s="3" t="s">
        <v>61</v>
      </c>
      <c r="I64" s="3" t="s">
        <v>62</v>
      </c>
      <c r="J64" s="3" t="s">
        <v>63</v>
      </c>
      <c r="K64" s="3" t="s">
        <v>64</v>
      </c>
      <c r="L64" s="3" t="s">
        <v>65</v>
      </c>
      <c r="M64" s="3" t="s">
        <v>66</v>
      </c>
      <c r="N64" s="3" t="s">
        <v>67</v>
      </c>
      <c r="O64" s="3" t="s">
        <v>68</v>
      </c>
      <c r="Q64" s="3" t="s">
        <v>69</v>
      </c>
      <c r="R64" s="3" t="s">
        <v>697</v>
      </c>
      <c r="S64" s="3" t="s">
        <v>71</v>
      </c>
      <c r="T64" s="3" t="s">
        <v>72</v>
      </c>
      <c r="V64" s="3" t="s">
        <v>698</v>
      </c>
      <c r="W64" s="3" t="s">
        <v>699</v>
      </c>
      <c r="X64" s="3" t="s">
        <v>700</v>
      </c>
      <c r="Y64" s="3" t="s">
        <v>701</v>
      </c>
      <c r="AD64" s="3">
        <v>2350.299649</v>
      </c>
      <c r="AE64" s="3" t="str">
        <f t="shared" si="1"/>
        <v/>
      </c>
      <c r="AH64" s="3" t="s">
        <v>737</v>
      </c>
      <c r="AI64" s="3" t="s">
        <v>738</v>
      </c>
      <c r="AJ64" s="3" t="s">
        <v>342</v>
      </c>
      <c r="AK64" s="3" t="s">
        <v>704</v>
      </c>
      <c r="AL64" s="3" t="s">
        <v>81</v>
      </c>
      <c r="AM64" s="3" t="s">
        <v>82</v>
      </c>
      <c r="AN64" s="3" t="s">
        <v>83</v>
      </c>
      <c r="AO64" s="3" t="s">
        <v>705</v>
      </c>
      <c r="AP64" s="3" t="s">
        <v>706</v>
      </c>
      <c r="AQ64" s="3" t="s">
        <v>786</v>
      </c>
      <c r="AR64" s="3" t="s">
        <v>787</v>
      </c>
      <c r="AU64" s="3" t="s">
        <v>165</v>
      </c>
      <c r="AW64" s="3" t="s">
        <v>709</v>
      </c>
      <c r="AY64" s="3" t="s">
        <v>375</v>
      </c>
      <c r="AZ64" s="3" t="s">
        <v>788</v>
      </c>
      <c r="BB64" s="3" t="s">
        <v>711</v>
      </c>
    </row>
    <row r="65" ht="15.75" customHeight="1">
      <c r="A65" s="3" t="s">
        <v>789</v>
      </c>
      <c r="B65" s="3" t="s">
        <v>790</v>
      </c>
      <c r="C65" s="3" t="s">
        <v>171</v>
      </c>
      <c r="D65" s="3" t="s">
        <v>791</v>
      </c>
      <c r="E65" s="3" t="s">
        <v>58</v>
      </c>
      <c r="F65" s="3" t="s">
        <v>59</v>
      </c>
      <c r="G65" s="3" t="s">
        <v>60</v>
      </c>
      <c r="H65" s="3" t="s">
        <v>636</v>
      </c>
      <c r="I65" s="3" t="s">
        <v>637</v>
      </c>
      <c r="J65" s="3" t="s">
        <v>792</v>
      </c>
      <c r="K65" s="3" t="s">
        <v>793</v>
      </c>
      <c r="M65" s="3" t="s">
        <v>118</v>
      </c>
      <c r="N65" s="3" t="s">
        <v>794</v>
      </c>
      <c r="O65" s="3" t="s">
        <v>795</v>
      </c>
      <c r="P65" s="3" t="s">
        <v>796</v>
      </c>
      <c r="Q65" s="3" t="s">
        <v>69</v>
      </c>
      <c r="S65" s="3" t="s">
        <v>71</v>
      </c>
      <c r="T65" s="3" t="s">
        <v>72</v>
      </c>
      <c r="V65" s="3" t="s">
        <v>179</v>
      </c>
      <c r="W65" s="3" t="s">
        <v>797</v>
      </c>
      <c r="X65" s="3" t="s">
        <v>798</v>
      </c>
      <c r="AD65" s="3" t="s">
        <v>799</v>
      </c>
      <c r="AE65" s="3" t="str">
        <f t="shared" si="1"/>
        <v/>
      </c>
      <c r="AH65" s="3" t="s">
        <v>800</v>
      </c>
      <c r="AI65" s="3" t="s">
        <v>326</v>
      </c>
      <c r="AJ65" s="3" t="s">
        <v>204</v>
      </c>
      <c r="AK65" s="3" t="s">
        <v>647</v>
      </c>
      <c r="AL65" s="3" t="s">
        <v>801</v>
      </c>
      <c r="AM65" s="3" t="s">
        <v>801</v>
      </c>
      <c r="AN65" s="3" t="s">
        <v>83</v>
      </c>
      <c r="AO65" s="3" t="s">
        <v>187</v>
      </c>
      <c r="AP65" s="3" t="s">
        <v>188</v>
      </c>
      <c r="AQ65" s="3" t="s">
        <v>802</v>
      </c>
      <c r="AU65" s="3" t="s">
        <v>90</v>
      </c>
      <c r="AW65" s="3" t="s">
        <v>803</v>
      </c>
      <c r="AZ65" s="3" t="s">
        <v>804</v>
      </c>
    </row>
    <row r="66" ht="15.75" customHeight="1">
      <c r="A66" s="3" t="s">
        <v>805</v>
      </c>
      <c r="B66" s="3" t="s">
        <v>806</v>
      </c>
      <c r="C66" s="3" t="s">
        <v>194</v>
      </c>
      <c r="D66" s="3" t="s">
        <v>807</v>
      </c>
      <c r="E66" s="3" t="s">
        <v>58</v>
      </c>
      <c r="F66" s="3" t="s">
        <v>59</v>
      </c>
      <c r="G66" s="3" t="s">
        <v>60</v>
      </c>
      <c r="H66" s="3" t="s">
        <v>61</v>
      </c>
      <c r="I66" s="3" t="s">
        <v>62</v>
      </c>
      <c r="J66" s="3" t="s">
        <v>333</v>
      </c>
      <c r="K66" s="3" t="s">
        <v>334</v>
      </c>
      <c r="L66" s="3" t="s">
        <v>808</v>
      </c>
      <c r="M66" s="3" t="s">
        <v>66</v>
      </c>
      <c r="N66" s="3" t="s">
        <v>809</v>
      </c>
      <c r="O66" s="3" t="s">
        <v>809</v>
      </c>
      <c r="P66" s="3" t="s">
        <v>810</v>
      </c>
      <c r="Q66" s="3" t="s">
        <v>69</v>
      </c>
      <c r="R66" s="3" t="s">
        <v>811</v>
      </c>
      <c r="S66" s="3" t="s">
        <v>71</v>
      </c>
      <c r="T66" s="3" t="s">
        <v>72</v>
      </c>
      <c r="U66" s="3" t="s">
        <v>204</v>
      </c>
      <c r="V66" s="3" t="s">
        <v>205</v>
      </c>
      <c r="W66" s="3" t="s">
        <v>812</v>
      </c>
      <c r="X66" s="3" t="s">
        <v>813</v>
      </c>
      <c r="Y66" s="3" t="s">
        <v>814</v>
      </c>
      <c r="Z66" s="3" t="s">
        <v>209</v>
      </c>
      <c r="AD66" s="3">
        <v>2346.380304</v>
      </c>
      <c r="AE66" s="3" t="str">
        <f t="shared" si="1"/>
        <v/>
      </c>
      <c r="AH66" s="3" t="s">
        <v>815</v>
      </c>
      <c r="AI66" s="3" t="s">
        <v>79</v>
      </c>
      <c r="AJ66" s="3" t="s">
        <v>313</v>
      </c>
      <c r="AK66" s="3" t="s">
        <v>783</v>
      </c>
      <c r="AL66" s="3" t="s">
        <v>816</v>
      </c>
      <c r="AM66" s="3" t="s">
        <v>344</v>
      </c>
      <c r="AN66" s="3" t="s">
        <v>83</v>
      </c>
      <c r="AO66" s="3" t="s">
        <v>216</v>
      </c>
      <c r="AP66" s="3" t="s">
        <v>85</v>
      </c>
      <c r="AQ66" s="3" t="s">
        <v>817</v>
      </c>
      <c r="AS66" s="3" t="s">
        <v>218</v>
      </c>
      <c r="AU66" s="3" t="s">
        <v>165</v>
      </c>
      <c r="AV66" s="3" t="s">
        <v>219</v>
      </c>
      <c r="AW66" s="3" t="s">
        <v>818</v>
      </c>
      <c r="AZ66" s="3" t="s">
        <v>819</v>
      </c>
      <c r="BB66" s="3" t="s">
        <v>464</v>
      </c>
    </row>
    <row r="67" ht="15.75" customHeight="1">
      <c r="A67" s="3" t="s">
        <v>820</v>
      </c>
      <c r="B67" s="3" t="s">
        <v>821</v>
      </c>
      <c r="C67" s="3" t="s">
        <v>194</v>
      </c>
      <c r="D67" s="3" t="s">
        <v>822</v>
      </c>
      <c r="E67" s="3" t="s">
        <v>58</v>
      </c>
      <c r="F67" s="3" t="s">
        <v>59</v>
      </c>
      <c r="G67" s="3" t="s">
        <v>60</v>
      </c>
      <c r="H67" s="3" t="s">
        <v>61</v>
      </c>
      <c r="I67" s="3" t="s">
        <v>62</v>
      </c>
      <c r="J67" s="3" t="s">
        <v>333</v>
      </c>
      <c r="K67" s="3" t="s">
        <v>334</v>
      </c>
      <c r="L67" s="3" t="s">
        <v>808</v>
      </c>
      <c r="M67" s="3" t="s">
        <v>66</v>
      </c>
      <c r="N67" s="3" t="s">
        <v>809</v>
      </c>
      <c r="O67" s="3" t="s">
        <v>809</v>
      </c>
      <c r="P67" s="3" t="s">
        <v>810</v>
      </c>
      <c r="Q67" s="3" t="s">
        <v>69</v>
      </c>
      <c r="R67" s="3" t="s">
        <v>811</v>
      </c>
      <c r="S67" s="3" t="s">
        <v>71</v>
      </c>
      <c r="T67" s="3" t="s">
        <v>72</v>
      </c>
      <c r="U67" s="3" t="s">
        <v>204</v>
      </c>
      <c r="V67" s="3" t="s">
        <v>205</v>
      </c>
      <c r="W67" s="3" t="s">
        <v>812</v>
      </c>
      <c r="X67" s="3" t="s">
        <v>813</v>
      </c>
      <c r="Y67" s="3" t="s">
        <v>814</v>
      </c>
      <c r="Z67" s="3" t="s">
        <v>209</v>
      </c>
      <c r="AD67" s="3">
        <v>2346.380304</v>
      </c>
      <c r="AE67" s="3" t="str">
        <f t="shared" si="1"/>
        <v/>
      </c>
      <c r="AH67" s="3" t="s">
        <v>815</v>
      </c>
      <c r="AI67" s="3" t="s">
        <v>79</v>
      </c>
      <c r="AJ67" s="3" t="s">
        <v>313</v>
      </c>
      <c r="AK67" s="3" t="s">
        <v>783</v>
      </c>
      <c r="AL67" s="3" t="s">
        <v>816</v>
      </c>
      <c r="AM67" s="3" t="s">
        <v>344</v>
      </c>
      <c r="AN67" s="3" t="s">
        <v>83</v>
      </c>
      <c r="AO67" s="3" t="s">
        <v>216</v>
      </c>
      <c r="AP67" s="3" t="s">
        <v>85</v>
      </c>
      <c r="AQ67" s="3" t="s">
        <v>823</v>
      </c>
      <c r="AS67" s="3" t="s">
        <v>218</v>
      </c>
      <c r="AU67" s="3" t="s">
        <v>165</v>
      </c>
      <c r="AV67" s="3" t="s">
        <v>219</v>
      </c>
      <c r="AW67" s="3" t="s">
        <v>818</v>
      </c>
      <c r="AZ67" s="3" t="s">
        <v>824</v>
      </c>
      <c r="BB67" s="3" t="s">
        <v>464</v>
      </c>
    </row>
    <row r="68" ht="15.75" customHeight="1">
      <c r="A68" s="3" t="s">
        <v>825</v>
      </c>
      <c r="B68" s="3" t="s">
        <v>826</v>
      </c>
      <c r="C68" s="3" t="s">
        <v>171</v>
      </c>
      <c r="D68" s="3" t="s">
        <v>827</v>
      </c>
      <c r="E68" s="3" t="s">
        <v>58</v>
      </c>
      <c r="F68" s="3" t="s">
        <v>59</v>
      </c>
      <c r="G68" s="3" t="s">
        <v>60</v>
      </c>
      <c r="H68" s="3" t="s">
        <v>61</v>
      </c>
      <c r="I68" s="3" t="s">
        <v>62</v>
      </c>
      <c r="J68" s="3" t="s">
        <v>63</v>
      </c>
      <c r="K68" s="3" t="s">
        <v>103</v>
      </c>
      <c r="M68" s="3" t="s">
        <v>118</v>
      </c>
      <c r="N68" s="3" t="s">
        <v>828</v>
      </c>
      <c r="O68" s="3" t="s">
        <v>829</v>
      </c>
      <c r="P68" s="3" t="s">
        <v>830</v>
      </c>
      <c r="Q68" s="3" t="s">
        <v>69</v>
      </c>
      <c r="S68" s="3" t="s">
        <v>71</v>
      </c>
      <c r="T68" s="3" t="s">
        <v>72</v>
      </c>
      <c r="V68" s="3" t="s">
        <v>179</v>
      </c>
      <c r="W68" s="3" t="s">
        <v>831</v>
      </c>
      <c r="X68" s="3" t="s">
        <v>832</v>
      </c>
      <c r="AD68" s="3" t="s">
        <v>833</v>
      </c>
      <c r="AE68" s="3" t="str">
        <f t="shared" si="1"/>
        <v/>
      </c>
      <c r="AH68" s="3" t="s">
        <v>834</v>
      </c>
      <c r="AI68" s="3" t="s">
        <v>440</v>
      </c>
      <c r="AJ68" s="3" t="s">
        <v>79</v>
      </c>
      <c r="AK68" s="3" t="s">
        <v>185</v>
      </c>
      <c r="AL68" s="3" t="s">
        <v>109</v>
      </c>
      <c r="AM68" s="3" t="s">
        <v>109</v>
      </c>
      <c r="AN68" s="3" t="s">
        <v>83</v>
      </c>
      <c r="AO68" s="3" t="s">
        <v>187</v>
      </c>
      <c r="AP68" s="3" t="s">
        <v>188</v>
      </c>
      <c r="AQ68" s="3" t="s">
        <v>835</v>
      </c>
      <c r="AU68" s="3" t="s">
        <v>90</v>
      </c>
      <c r="AW68" s="3" t="s">
        <v>836</v>
      </c>
      <c r="AZ68" s="3" t="s">
        <v>837</v>
      </c>
    </row>
    <row r="69" ht="15.75" customHeight="1">
      <c r="A69" s="3" t="s">
        <v>838</v>
      </c>
      <c r="B69" s="3" t="s">
        <v>839</v>
      </c>
      <c r="C69" s="3" t="s">
        <v>171</v>
      </c>
      <c r="D69" s="3" t="s">
        <v>840</v>
      </c>
      <c r="E69" s="3" t="s">
        <v>58</v>
      </c>
      <c r="F69" s="3" t="s">
        <v>59</v>
      </c>
      <c r="G69" s="3" t="s">
        <v>60</v>
      </c>
      <c r="H69" s="3" t="s">
        <v>61</v>
      </c>
      <c r="I69" s="3" t="s">
        <v>62</v>
      </c>
      <c r="J69" s="3" t="s">
        <v>63</v>
      </c>
      <c r="K69" s="3" t="s">
        <v>64</v>
      </c>
      <c r="M69" s="3" t="s">
        <v>118</v>
      </c>
      <c r="N69" s="3" t="s">
        <v>366</v>
      </c>
      <c r="O69" s="3" t="s">
        <v>530</v>
      </c>
      <c r="P69" s="3" t="s">
        <v>531</v>
      </c>
      <c r="Q69" s="3" t="s">
        <v>69</v>
      </c>
      <c r="S69" s="3" t="s">
        <v>71</v>
      </c>
      <c r="T69" s="3" t="s">
        <v>72</v>
      </c>
      <c r="V69" s="3" t="s">
        <v>179</v>
      </c>
      <c r="W69" s="3" t="s">
        <v>831</v>
      </c>
      <c r="X69" s="3" t="s">
        <v>832</v>
      </c>
      <c r="AD69" s="3" t="s">
        <v>833</v>
      </c>
      <c r="AE69" s="3" t="str">
        <f t="shared" si="1"/>
        <v/>
      </c>
      <c r="AH69" s="3" t="s">
        <v>834</v>
      </c>
      <c r="AI69" s="3" t="s">
        <v>440</v>
      </c>
      <c r="AJ69" s="3" t="s">
        <v>79</v>
      </c>
      <c r="AK69" s="3" t="s">
        <v>185</v>
      </c>
      <c r="AL69" s="3" t="s">
        <v>82</v>
      </c>
      <c r="AM69" s="3" t="s">
        <v>82</v>
      </c>
      <c r="AN69" s="3" t="s">
        <v>83</v>
      </c>
      <c r="AO69" s="3" t="s">
        <v>187</v>
      </c>
      <c r="AP69" s="3" t="s">
        <v>188</v>
      </c>
      <c r="AQ69" s="3" t="s">
        <v>841</v>
      </c>
      <c r="AU69" s="3" t="s">
        <v>90</v>
      </c>
      <c r="AW69" s="3" t="s">
        <v>842</v>
      </c>
      <c r="AZ69" s="3" t="s">
        <v>843</v>
      </c>
    </row>
    <row r="70" ht="15.75" customHeight="1">
      <c r="A70" s="3" t="s">
        <v>844</v>
      </c>
      <c r="B70" s="3" t="s">
        <v>845</v>
      </c>
      <c r="C70" s="3" t="s">
        <v>142</v>
      </c>
      <c r="D70" s="4" t="s">
        <v>846</v>
      </c>
      <c r="E70" s="3" t="s">
        <v>58</v>
      </c>
      <c r="F70" s="3" t="s">
        <v>59</v>
      </c>
      <c r="G70" s="3" t="s">
        <v>60</v>
      </c>
      <c r="H70" s="3" t="s">
        <v>196</v>
      </c>
      <c r="I70" s="3" t="s">
        <v>847</v>
      </c>
      <c r="J70" s="3" t="s">
        <v>848</v>
      </c>
      <c r="K70" s="3" t="s">
        <v>849</v>
      </c>
      <c r="M70" s="3" t="s">
        <v>118</v>
      </c>
      <c r="N70" s="3" t="s">
        <v>850</v>
      </c>
      <c r="O70" s="3" t="s">
        <v>849</v>
      </c>
      <c r="Q70" s="3" t="s">
        <v>69</v>
      </c>
      <c r="S70" s="3" t="s">
        <v>71</v>
      </c>
      <c r="T70" s="3" t="s">
        <v>72</v>
      </c>
      <c r="V70" s="3" t="s">
        <v>150</v>
      </c>
      <c r="W70" s="3" t="s">
        <v>851</v>
      </c>
      <c r="X70" s="3" t="s">
        <v>852</v>
      </c>
      <c r="Y70" s="3" t="s">
        <v>625</v>
      </c>
      <c r="AD70" s="3" t="s">
        <v>853</v>
      </c>
      <c r="AE70" s="3" t="str">
        <f t="shared" si="1"/>
        <v/>
      </c>
      <c r="AH70" s="3" t="s">
        <v>854</v>
      </c>
      <c r="AI70" s="3" t="s">
        <v>440</v>
      </c>
      <c r="AJ70" s="3" t="s">
        <v>357</v>
      </c>
      <c r="AK70" s="3" t="s">
        <v>291</v>
      </c>
      <c r="AL70" s="3" t="s">
        <v>855</v>
      </c>
      <c r="AM70" s="3" t="s">
        <v>855</v>
      </c>
      <c r="AN70" s="3" t="s">
        <v>159</v>
      </c>
      <c r="AO70" s="3" t="s">
        <v>160</v>
      </c>
      <c r="AP70" s="3" t="s">
        <v>161</v>
      </c>
      <c r="AQ70" s="3" t="s">
        <v>856</v>
      </c>
      <c r="AS70" s="3" t="s">
        <v>857</v>
      </c>
      <c r="AT70" s="3" t="s">
        <v>858</v>
      </c>
      <c r="AU70" s="3" t="s">
        <v>165</v>
      </c>
      <c r="AV70" s="3" t="s">
        <v>857</v>
      </c>
      <c r="AW70" s="3" t="s">
        <v>857</v>
      </c>
      <c r="AZ70" s="3" t="s">
        <v>859</v>
      </c>
      <c r="BA70" s="3" t="s">
        <v>167</v>
      </c>
      <c r="BB70" s="3" t="s">
        <v>168</v>
      </c>
    </row>
    <row r="71" ht="15.75" customHeight="1">
      <c r="A71" s="3" t="s">
        <v>860</v>
      </c>
      <c r="B71" s="3" t="s">
        <v>861</v>
      </c>
      <c r="C71" s="3" t="s">
        <v>695</v>
      </c>
      <c r="D71" s="3" t="s">
        <v>862</v>
      </c>
      <c r="E71" s="3" t="s">
        <v>58</v>
      </c>
      <c r="F71" s="3" t="s">
        <v>59</v>
      </c>
      <c r="G71" s="3" t="s">
        <v>60</v>
      </c>
      <c r="H71" s="3" t="s">
        <v>196</v>
      </c>
      <c r="I71" s="3" t="s">
        <v>231</v>
      </c>
      <c r="J71" s="3" t="s">
        <v>620</v>
      </c>
      <c r="K71" s="3" t="s">
        <v>621</v>
      </c>
      <c r="L71" s="3" t="s">
        <v>863</v>
      </c>
      <c r="M71" s="3" t="s">
        <v>66</v>
      </c>
      <c r="N71" s="3" t="s">
        <v>864</v>
      </c>
      <c r="O71" s="3" t="s">
        <v>864</v>
      </c>
      <c r="Q71" s="3" t="s">
        <v>69</v>
      </c>
      <c r="R71" s="3" t="s">
        <v>865</v>
      </c>
      <c r="S71" s="3" t="s">
        <v>71</v>
      </c>
      <c r="T71" s="3" t="s">
        <v>72</v>
      </c>
      <c r="V71" s="3" t="s">
        <v>698</v>
      </c>
      <c r="W71" s="3" t="s">
        <v>866</v>
      </c>
      <c r="X71" s="3" t="s">
        <v>867</v>
      </c>
      <c r="Y71" s="3" t="s">
        <v>868</v>
      </c>
      <c r="AD71" s="3">
        <v>2290.840289</v>
      </c>
      <c r="AE71" s="3" t="str">
        <f t="shared" si="1"/>
        <v/>
      </c>
      <c r="AH71" s="3" t="s">
        <v>869</v>
      </c>
      <c r="AI71" s="3" t="s">
        <v>243</v>
      </c>
      <c r="AJ71" s="3" t="s">
        <v>440</v>
      </c>
      <c r="AK71" s="3" t="s">
        <v>459</v>
      </c>
      <c r="AL71" s="3" t="s">
        <v>870</v>
      </c>
      <c r="AM71" s="3" t="s">
        <v>628</v>
      </c>
      <c r="AN71" s="3" t="s">
        <v>83</v>
      </c>
      <c r="AO71" s="3" t="s">
        <v>705</v>
      </c>
      <c r="AP71" s="3" t="s">
        <v>706</v>
      </c>
      <c r="AQ71" s="3" t="s">
        <v>871</v>
      </c>
      <c r="AU71" s="3" t="s">
        <v>165</v>
      </c>
      <c r="AY71" s="3" t="s">
        <v>375</v>
      </c>
      <c r="AZ71" s="3" t="s">
        <v>872</v>
      </c>
      <c r="BB71" s="3" t="s">
        <v>733</v>
      </c>
    </row>
    <row r="72" ht="15.75" customHeight="1">
      <c r="A72" s="3" t="s">
        <v>873</v>
      </c>
      <c r="B72" s="3" t="s">
        <v>874</v>
      </c>
      <c r="C72" s="3" t="s">
        <v>695</v>
      </c>
      <c r="D72" s="3" t="s">
        <v>875</v>
      </c>
      <c r="E72" s="3" t="s">
        <v>58</v>
      </c>
      <c r="F72" s="3" t="s">
        <v>59</v>
      </c>
      <c r="G72" s="3" t="s">
        <v>60</v>
      </c>
      <c r="H72" s="3" t="s">
        <v>196</v>
      </c>
      <c r="I72" s="3" t="s">
        <v>231</v>
      </c>
      <c r="J72" s="3" t="s">
        <v>620</v>
      </c>
      <c r="K72" s="3" t="s">
        <v>621</v>
      </c>
      <c r="L72" s="3" t="s">
        <v>863</v>
      </c>
      <c r="M72" s="3" t="s">
        <v>66</v>
      </c>
      <c r="N72" s="3" t="s">
        <v>864</v>
      </c>
      <c r="O72" s="3" t="s">
        <v>864</v>
      </c>
      <c r="Q72" s="3" t="s">
        <v>69</v>
      </c>
      <c r="R72" s="3" t="s">
        <v>865</v>
      </c>
      <c r="S72" s="3" t="s">
        <v>71</v>
      </c>
      <c r="T72" s="3" t="s">
        <v>72</v>
      </c>
      <c r="V72" s="3" t="s">
        <v>698</v>
      </c>
      <c r="W72" s="3" t="s">
        <v>866</v>
      </c>
      <c r="X72" s="3" t="s">
        <v>867</v>
      </c>
      <c r="Y72" s="3" t="s">
        <v>868</v>
      </c>
      <c r="AD72" s="3">
        <v>2290.840289</v>
      </c>
      <c r="AE72" s="3" t="str">
        <f t="shared" si="1"/>
        <v/>
      </c>
      <c r="AH72" s="3" t="s">
        <v>876</v>
      </c>
      <c r="AI72" s="3" t="s">
        <v>440</v>
      </c>
      <c r="AJ72" s="3" t="s">
        <v>440</v>
      </c>
      <c r="AK72" s="3" t="s">
        <v>459</v>
      </c>
      <c r="AL72" s="3" t="s">
        <v>870</v>
      </c>
      <c r="AM72" s="3" t="s">
        <v>628</v>
      </c>
      <c r="AN72" s="3" t="s">
        <v>83</v>
      </c>
      <c r="AO72" s="3" t="s">
        <v>705</v>
      </c>
      <c r="AP72" s="3" t="s">
        <v>706</v>
      </c>
      <c r="AQ72" s="3" t="s">
        <v>877</v>
      </c>
      <c r="AU72" s="3" t="s">
        <v>165</v>
      </c>
      <c r="AY72" s="3" t="s">
        <v>375</v>
      </c>
      <c r="AZ72" s="3" t="s">
        <v>878</v>
      </c>
      <c r="BB72" s="3" t="s">
        <v>711</v>
      </c>
    </row>
    <row r="73" ht="15.75" customHeight="1">
      <c r="A73" s="3" t="s">
        <v>879</v>
      </c>
      <c r="B73" s="3" t="s">
        <v>880</v>
      </c>
      <c r="C73" s="3" t="s">
        <v>695</v>
      </c>
      <c r="D73" s="3" t="s">
        <v>881</v>
      </c>
      <c r="E73" s="3" t="s">
        <v>58</v>
      </c>
      <c r="F73" s="3" t="s">
        <v>59</v>
      </c>
      <c r="G73" s="3" t="s">
        <v>60</v>
      </c>
      <c r="H73" s="3" t="s">
        <v>196</v>
      </c>
      <c r="I73" s="3" t="s">
        <v>448</v>
      </c>
      <c r="J73" s="3" t="s">
        <v>449</v>
      </c>
      <c r="K73" s="3" t="s">
        <v>450</v>
      </c>
      <c r="L73" s="3" t="s">
        <v>882</v>
      </c>
      <c r="M73" s="3" t="s">
        <v>66</v>
      </c>
      <c r="N73" s="3" t="s">
        <v>883</v>
      </c>
      <c r="O73" s="3" t="s">
        <v>884</v>
      </c>
      <c r="Q73" s="3" t="s">
        <v>69</v>
      </c>
      <c r="R73" s="3" t="s">
        <v>865</v>
      </c>
      <c r="S73" s="3" t="s">
        <v>71</v>
      </c>
      <c r="T73" s="3" t="s">
        <v>72</v>
      </c>
      <c r="V73" s="3" t="s">
        <v>698</v>
      </c>
      <c r="W73" s="3" t="s">
        <v>866</v>
      </c>
      <c r="X73" s="3" t="s">
        <v>867</v>
      </c>
      <c r="Y73" s="3" t="s">
        <v>868</v>
      </c>
      <c r="AD73" s="3">
        <v>2290.840289</v>
      </c>
      <c r="AE73" s="3" t="str">
        <f t="shared" si="1"/>
        <v/>
      </c>
      <c r="AH73" s="3" t="s">
        <v>885</v>
      </c>
      <c r="AI73" s="3" t="s">
        <v>79</v>
      </c>
      <c r="AJ73" s="3" t="s">
        <v>440</v>
      </c>
      <c r="AK73" s="3" t="s">
        <v>459</v>
      </c>
      <c r="AL73" s="3" t="s">
        <v>886</v>
      </c>
      <c r="AM73" s="3" t="s">
        <v>461</v>
      </c>
      <c r="AN73" s="3" t="s">
        <v>83</v>
      </c>
      <c r="AO73" s="3" t="s">
        <v>705</v>
      </c>
      <c r="AP73" s="3" t="s">
        <v>706</v>
      </c>
      <c r="AQ73" s="3" t="s">
        <v>887</v>
      </c>
      <c r="AU73" s="3" t="s">
        <v>165</v>
      </c>
      <c r="AY73" s="3" t="s">
        <v>375</v>
      </c>
      <c r="AZ73" s="3" t="s">
        <v>888</v>
      </c>
      <c r="BB73" s="3" t="s">
        <v>733</v>
      </c>
    </row>
    <row r="74" ht="15.75" customHeight="1">
      <c r="A74" s="3" t="s">
        <v>889</v>
      </c>
      <c r="B74" s="3" t="s">
        <v>890</v>
      </c>
      <c r="C74" s="3" t="s">
        <v>695</v>
      </c>
      <c r="D74" s="3" t="s">
        <v>891</v>
      </c>
      <c r="E74" s="3" t="s">
        <v>58</v>
      </c>
      <c r="F74" s="3" t="s">
        <v>59</v>
      </c>
      <c r="G74" s="3" t="s">
        <v>60</v>
      </c>
      <c r="H74" s="3" t="s">
        <v>196</v>
      </c>
      <c r="I74" s="3" t="s">
        <v>231</v>
      </c>
      <c r="J74" s="3" t="s">
        <v>620</v>
      </c>
      <c r="K74" s="3" t="s">
        <v>621</v>
      </c>
      <c r="L74" s="3" t="s">
        <v>863</v>
      </c>
      <c r="M74" s="3" t="s">
        <v>66</v>
      </c>
      <c r="N74" s="3" t="s">
        <v>864</v>
      </c>
      <c r="O74" s="3" t="s">
        <v>864</v>
      </c>
      <c r="Q74" s="3" t="s">
        <v>69</v>
      </c>
      <c r="R74" s="3" t="s">
        <v>865</v>
      </c>
      <c r="S74" s="3" t="s">
        <v>71</v>
      </c>
      <c r="T74" s="3" t="s">
        <v>72</v>
      </c>
      <c r="V74" s="3" t="s">
        <v>698</v>
      </c>
      <c r="W74" s="3" t="s">
        <v>866</v>
      </c>
      <c r="X74" s="3" t="s">
        <v>867</v>
      </c>
      <c r="Y74" s="3" t="s">
        <v>868</v>
      </c>
      <c r="AD74" s="3">
        <v>2290.840289</v>
      </c>
      <c r="AE74" s="3" t="str">
        <f t="shared" si="1"/>
        <v/>
      </c>
      <c r="AH74" s="3" t="s">
        <v>876</v>
      </c>
      <c r="AI74" s="3" t="s">
        <v>440</v>
      </c>
      <c r="AJ74" s="3" t="s">
        <v>440</v>
      </c>
      <c r="AK74" s="3" t="s">
        <v>459</v>
      </c>
      <c r="AL74" s="3" t="s">
        <v>870</v>
      </c>
      <c r="AM74" s="3" t="s">
        <v>628</v>
      </c>
      <c r="AN74" s="3" t="s">
        <v>83</v>
      </c>
      <c r="AO74" s="3" t="s">
        <v>705</v>
      </c>
      <c r="AP74" s="3" t="s">
        <v>706</v>
      </c>
      <c r="AQ74" s="3" t="s">
        <v>892</v>
      </c>
      <c r="AU74" s="3" t="s">
        <v>165</v>
      </c>
      <c r="AY74" s="3" t="s">
        <v>375</v>
      </c>
      <c r="AZ74" s="3" t="s">
        <v>893</v>
      </c>
      <c r="BB74" s="3" t="s">
        <v>711</v>
      </c>
    </row>
    <row r="75" ht="15.75" customHeight="1">
      <c r="A75" s="3" t="s">
        <v>894</v>
      </c>
      <c r="B75" s="3" t="s">
        <v>895</v>
      </c>
      <c r="C75" s="3" t="s">
        <v>142</v>
      </c>
      <c r="D75" s="4" t="s">
        <v>896</v>
      </c>
      <c r="E75" s="3" t="s">
        <v>58</v>
      </c>
      <c r="F75" s="3" t="s">
        <v>59</v>
      </c>
      <c r="G75" s="3" t="s">
        <v>60</v>
      </c>
      <c r="H75" s="3" t="s">
        <v>196</v>
      </c>
      <c r="I75" s="3" t="s">
        <v>231</v>
      </c>
      <c r="J75" s="3" t="s">
        <v>679</v>
      </c>
      <c r="K75" s="3" t="s">
        <v>897</v>
      </c>
      <c r="M75" s="3" t="s">
        <v>118</v>
      </c>
      <c r="N75" s="3" t="s">
        <v>898</v>
      </c>
      <c r="O75" s="3" t="s">
        <v>897</v>
      </c>
      <c r="Q75" s="3" t="s">
        <v>69</v>
      </c>
      <c r="S75" s="3" t="s">
        <v>71</v>
      </c>
      <c r="T75" s="3" t="s">
        <v>72</v>
      </c>
      <c r="V75" s="3" t="s">
        <v>150</v>
      </c>
      <c r="W75" s="3" t="s">
        <v>899</v>
      </c>
      <c r="X75" s="3" t="s">
        <v>900</v>
      </c>
      <c r="Y75" s="3" t="s">
        <v>625</v>
      </c>
      <c r="AD75" s="3" t="s">
        <v>901</v>
      </c>
      <c r="AE75" s="3" t="str">
        <f t="shared" si="1"/>
        <v/>
      </c>
      <c r="AH75" s="3" t="s">
        <v>902</v>
      </c>
      <c r="AI75" s="3" t="s">
        <v>255</v>
      </c>
      <c r="AJ75" s="3" t="s">
        <v>326</v>
      </c>
      <c r="AK75" s="3" t="s">
        <v>260</v>
      </c>
      <c r="AL75" s="3" t="s">
        <v>903</v>
      </c>
      <c r="AM75" s="3" t="s">
        <v>903</v>
      </c>
      <c r="AN75" s="3" t="s">
        <v>159</v>
      </c>
      <c r="AO75" s="3" t="s">
        <v>160</v>
      </c>
      <c r="AP75" s="3" t="s">
        <v>161</v>
      </c>
      <c r="AQ75" s="3" t="s">
        <v>904</v>
      </c>
      <c r="AS75" s="3" t="s">
        <v>665</v>
      </c>
      <c r="AT75" s="3" t="s">
        <v>905</v>
      </c>
      <c r="AU75" s="3" t="s">
        <v>165</v>
      </c>
      <c r="AV75" s="3" t="s">
        <v>665</v>
      </c>
      <c r="AW75" s="3" t="s">
        <v>665</v>
      </c>
      <c r="AZ75" s="3" t="s">
        <v>906</v>
      </c>
      <c r="BB75" s="3" t="s">
        <v>168</v>
      </c>
    </row>
    <row r="76" ht="15.75" customHeight="1">
      <c r="A76" s="3" t="s">
        <v>907</v>
      </c>
      <c r="B76" s="3" t="s">
        <v>908</v>
      </c>
      <c r="C76" s="3" t="s">
        <v>171</v>
      </c>
      <c r="D76" s="3" t="s">
        <v>909</v>
      </c>
      <c r="E76" s="3" t="s">
        <v>58</v>
      </c>
      <c r="F76" s="3" t="s">
        <v>59</v>
      </c>
      <c r="G76" s="3" t="s">
        <v>60</v>
      </c>
      <c r="H76" s="3" t="s">
        <v>196</v>
      </c>
      <c r="I76" s="3" t="s">
        <v>231</v>
      </c>
      <c r="J76" s="3" t="s">
        <v>620</v>
      </c>
      <c r="K76" s="3" t="s">
        <v>621</v>
      </c>
      <c r="M76" s="3" t="s">
        <v>118</v>
      </c>
      <c r="N76" s="3" t="s">
        <v>622</v>
      </c>
      <c r="O76" s="3" t="s">
        <v>910</v>
      </c>
      <c r="P76" s="3" t="s">
        <v>911</v>
      </c>
      <c r="Q76" s="3" t="s">
        <v>69</v>
      </c>
      <c r="S76" s="3" t="s">
        <v>71</v>
      </c>
      <c r="T76" s="3" t="s">
        <v>72</v>
      </c>
      <c r="V76" s="3" t="s">
        <v>179</v>
      </c>
      <c r="W76" s="3" t="s">
        <v>912</v>
      </c>
      <c r="X76" s="3" t="s">
        <v>913</v>
      </c>
      <c r="AD76" s="3" t="s">
        <v>914</v>
      </c>
      <c r="AE76" s="3" t="str">
        <f t="shared" si="1"/>
        <v/>
      </c>
      <c r="AH76" s="3" t="s">
        <v>915</v>
      </c>
      <c r="AI76" s="3" t="s">
        <v>78</v>
      </c>
      <c r="AJ76" s="3" t="s">
        <v>204</v>
      </c>
      <c r="AK76" s="3" t="s">
        <v>916</v>
      </c>
      <c r="AL76" s="3" t="s">
        <v>628</v>
      </c>
      <c r="AM76" s="3" t="s">
        <v>628</v>
      </c>
      <c r="AN76" s="3" t="s">
        <v>83</v>
      </c>
      <c r="AO76" s="3" t="s">
        <v>187</v>
      </c>
      <c r="AP76" s="3" t="s">
        <v>188</v>
      </c>
      <c r="AQ76" s="3" t="s">
        <v>917</v>
      </c>
      <c r="AU76" s="3" t="s">
        <v>90</v>
      </c>
      <c r="AW76" s="3" t="s">
        <v>918</v>
      </c>
      <c r="AZ76" s="3" t="s">
        <v>919</v>
      </c>
    </row>
    <row r="77" ht="15.75" customHeight="1">
      <c r="A77" s="3" t="s">
        <v>920</v>
      </c>
      <c r="B77" s="3" t="s">
        <v>921</v>
      </c>
      <c r="C77" s="3" t="s">
        <v>142</v>
      </c>
      <c r="D77" s="4" t="s">
        <v>922</v>
      </c>
      <c r="E77" s="3" t="s">
        <v>58</v>
      </c>
      <c r="F77" s="3" t="s">
        <v>59</v>
      </c>
      <c r="G77" s="3" t="s">
        <v>60</v>
      </c>
      <c r="H77" s="3" t="s">
        <v>196</v>
      </c>
      <c r="I77" s="3" t="s">
        <v>448</v>
      </c>
      <c r="J77" s="3" t="s">
        <v>923</v>
      </c>
      <c r="K77" s="3" t="s">
        <v>924</v>
      </c>
      <c r="M77" s="3" t="s">
        <v>118</v>
      </c>
      <c r="N77" s="3" t="s">
        <v>925</v>
      </c>
      <c r="O77" s="3" t="s">
        <v>924</v>
      </c>
      <c r="Q77" s="3" t="s">
        <v>69</v>
      </c>
      <c r="S77" s="3" t="s">
        <v>71</v>
      </c>
      <c r="T77" s="3" t="s">
        <v>72</v>
      </c>
      <c r="V77" s="3" t="s">
        <v>150</v>
      </c>
      <c r="W77" s="3" t="s">
        <v>926</v>
      </c>
      <c r="X77" s="3" t="s">
        <v>927</v>
      </c>
      <c r="Y77" s="3" t="s">
        <v>928</v>
      </c>
      <c r="AD77" s="3" t="s">
        <v>929</v>
      </c>
      <c r="AE77" s="3" t="str">
        <f t="shared" si="1"/>
        <v/>
      </c>
      <c r="AH77" s="3" t="s">
        <v>930</v>
      </c>
      <c r="AI77" s="3" t="s">
        <v>290</v>
      </c>
      <c r="AJ77" s="3" t="s">
        <v>357</v>
      </c>
      <c r="AK77" s="3" t="s">
        <v>260</v>
      </c>
      <c r="AL77" s="3" t="s">
        <v>931</v>
      </c>
      <c r="AM77" s="3" t="s">
        <v>931</v>
      </c>
      <c r="AN77" s="3" t="s">
        <v>159</v>
      </c>
      <c r="AO77" s="3" t="s">
        <v>160</v>
      </c>
      <c r="AP77" s="3" t="s">
        <v>161</v>
      </c>
      <c r="AQ77" s="3" t="s">
        <v>932</v>
      </c>
      <c r="AS77" s="3" t="s">
        <v>933</v>
      </c>
      <c r="AT77" s="3" t="s">
        <v>934</v>
      </c>
      <c r="AU77" s="3" t="s">
        <v>137</v>
      </c>
      <c r="AV77" s="3" t="s">
        <v>933</v>
      </c>
      <c r="AW77" s="3" t="s">
        <v>933</v>
      </c>
      <c r="AZ77" s="3" t="s">
        <v>935</v>
      </c>
      <c r="BA77" s="3" t="s">
        <v>167</v>
      </c>
      <c r="BB77" s="3" t="s">
        <v>168</v>
      </c>
    </row>
    <row r="78" ht="15.75" customHeight="1">
      <c r="A78" s="3" t="s">
        <v>936</v>
      </c>
      <c r="B78" s="3" t="s">
        <v>937</v>
      </c>
      <c r="C78" s="3" t="s">
        <v>142</v>
      </c>
      <c r="D78" s="4" t="s">
        <v>938</v>
      </c>
      <c r="E78" s="3" t="s">
        <v>58</v>
      </c>
      <c r="F78" s="3" t="s">
        <v>59</v>
      </c>
      <c r="G78" s="3" t="s">
        <v>60</v>
      </c>
      <c r="H78" s="3" t="s">
        <v>196</v>
      </c>
      <c r="I78" s="3" t="s">
        <v>847</v>
      </c>
      <c r="J78" s="3" t="s">
        <v>939</v>
      </c>
      <c r="K78" s="3" t="s">
        <v>940</v>
      </c>
      <c r="M78" s="3" t="s">
        <v>118</v>
      </c>
      <c r="N78" s="3" t="s">
        <v>941</v>
      </c>
      <c r="O78" s="3" t="s">
        <v>940</v>
      </c>
      <c r="Q78" s="3" t="s">
        <v>69</v>
      </c>
      <c r="S78" s="3" t="s">
        <v>71</v>
      </c>
      <c r="T78" s="3" t="s">
        <v>72</v>
      </c>
      <c r="V78" s="3" t="s">
        <v>150</v>
      </c>
      <c r="W78" s="3" t="s">
        <v>942</v>
      </c>
      <c r="X78" s="3" t="s">
        <v>943</v>
      </c>
      <c r="Y78" s="3" t="s">
        <v>625</v>
      </c>
      <c r="AD78" s="3" t="s">
        <v>944</v>
      </c>
      <c r="AE78" s="3" t="str">
        <f t="shared" si="1"/>
        <v/>
      </c>
      <c r="AH78" s="3" t="s">
        <v>945</v>
      </c>
      <c r="AI78" s="3" t="s">
        <v>313</v>
      </c>
      <c r="AJ78" s="3" t="s">
        <v>204</v>
      </c>
      <c r="AK78" s="3" t="s">
        <v>425</v>
      </c>
      <c r="AL78" s="3" t="s">
        <v>946</v>
      </c>
      <c r="AM78" s="3" t="s">
        <v>946</v>
      </c>
      <c r="AN78" s="3" t="s">
        <v>159</v>
      </c>
      <c r="AO78" s="3" t="s">
        <v>160</v>
      </c>
      <c r="AP78" s="3" t="s">
        <v>161</v>
      </c>
      <c r="AQ78" s="3" t="s">
        <v>947</v>
      </c>
      <c r="AS78" s="3" t="s">
        <v>665</v>
      </c>
      <c r="AT78" s="3" t="s">
        <v>948</v>
      </c>
      <c r="AU78" s="3" t="s">
        <v>165</v>
      </c>
      <c r="AV78" s="3" t="s">
        <v>665</v>
      </c>
      <c r="AW78" s="3" t="s">
        <v>665</v>
      </c>
      <c r="AZ78" s="3" t="s">
        <v>949</v>
      </c>
      <c r="BB78" s="3" t="s">
        <v>168</v>
      </c>
    </row>
    <row r="79" ht="15.75" customHeight="1">
      <c r="A79" s="3" t="s">
        <v>950</v>
      </c>
      <c r="B79" s="3" t="s">
        <v>951</v>
      </c>
      <c r="C79" s="3" t="s">
        <v>142</v>
      </c>
      <c r="D79" s="4" t="s">
        <v>952</v>
      </c>
      <c r="E79" s="3" t="s">
        <v>58</v>
      </c>
      <c r="F79" s="3" t="s">
        <v>59</v>
      </c>
      <c r="G79" s="3" t="s">
        <v>60</v>
      </c>
      <c r="H79" s="3" t="s">
        <v>196</v>
      </c>
      <c r="I79" s="3" t="s">
        <v>231</v>
      </c>
      <c r="J79" s="3" t="s">
        <v>679</v>
      </c>
      <c r="K79" s="3" t="s">
        <v>897</v>
      </c>
      <c r="M79" s="3" t="s">
        <v>118</v>
      </c>
      <c r="N79" s="3" t="s">
        <v>898</v>
      </c>
      <c r="O79" s="3" t="s">
        <v>897</v>
      </c>
      <c r="Q79" s="3" t="s">
        <v>69</v>
      </c>
      <c r="S79" s="3" t="s">
        <v>71</v>
      </c>
      <c r="T79" s="3" t="s">
        <v>72</v>
      </c>
      <c r="V79" s="3" t="s">
        <v>150</v>
      </c>
      <c r="W79" s="3" t="s">
        <v>953</v>
      </c>
      <c r="X79" s="3" t="s">
        <v>954</v>
      </c>
      <c r="Y79" s="3" t="s">
        <v>625</v>
      </c>
      <c r="AD79" s="3" t="s">
        <v>955</v>
      </c>
      <c r="AE79" s="3" t="str">
        <f t="shared" si="1"/>
        <v/>
      </c>
      <c r="AH79" s="3" t="s">
        <v>956</v>
      </c>
      <c r="AI79" s="3" t="s">
        <v>957</v>
      </c>
      <c r="AJ79" s="3" t="s">
        <v>243</v>
      </c>
      <c r="AK79" s="3" t="s">
        <v>260</v>
      </c>
      <c r="AL79" s="3" t="s">
        <v>903</v>
      </c>
      <c r="AM79" s="3" t="s">
        <v>903</v>
      </c>
      <c r="AN79" s="3" t="s">
        <v>159</v>
      </c>
      <c r="AO79" s="3" t="s">
        <v>160</v>
      </c>
      <c r="AP79" s="3" t="s">
        <v>161</v>
      </c>
      <c r="AQ79" s="3" t="s">
        <v>958</v>
      </c>
      <c r="AS79" s="3" t="s">
        <v>665</v>
      </c>
      <c r="AT79" s="3" t="s">
        <v>959</v>
      </c>
      <c r="AU79" s="3" t="s">
        <v>165</v>
      </c>
      <c r="AV79" s="3" t="s">
        <v>665</v>
      </c>
      <c r="AW79" s="3" t="s">
        <v>665</v>
      </c>
      <c r="AZ79" s="3" t="s">
        <v>960</v>
      </c>
      <c r="BB79" s="3" t="s">
        <v>168</v>
      </c>
    </row>
    <row r="80" ht="15.75" customHeight="1">
      <c r="A80" s="3" t="s">
        <v>961</v>
      </c>
      <c r="B80" s="3" t="s">
        <v>962</v>
      </c>
      <c r="C80" s="3" t="s">
        <v>142</v>
      </c>
      <c r="D80" s="4" t="s">
        <v>963</v>
      </c>
      <c r="E80" s="3" t="s">
        <v>58</v>
      </c>
      <c r="F80" s="3" t="s">
        <v>59</v>
      </c>
      <c r="G80" s="3" t="s">
        <v>60</v>
      </c>
      <c r="H80" s="3" t="s">
        <v>144</v>
      </c>
      <c r="I80" s="3" t="s">
        <v>173</v>
      </c>
      <c r="J80" s="3" t="s">
        <v>174</v>
      </c>
      <c r="K80" s="3" t="s">
        <v>175</v>
      </c>
      <c r="L80" s="3" t="s">
        <v>268</v>
      </c>
      <c r="M80" s="3" t="s">
        <v>66</v>
      </c>
      <c r="N80" s="3" t="s">
        <v>269</v>
      </c>
      <c r="O80" s="3" t="s">
        <v>270</v>
      </c>
      <c r="Q80" s="3" t="s">
        <v>69</v>
      </c>
      <c r="S80" s="3" t="s">
        <v>71</v>
      </c>
      <c r="T80" s="3" t="s">
        <v>72</v>
      </c>
      <c r="V80" s="3" t="s">
        <v>150</v>
      </c>
      <c r="W80" s="3" t="s">
        <v>964</v>
      </c>
      <c r="X80" s="3" t="s">
        <v>965</v>
      </c>
      <c r="Y80" s="3" t="s">
        <v>966</v>
      </c>
      <c r="AD80" s="3" t="s">
        <v>967</v>
      </c>
      <c r="AE80" s="3" t="str">
        <f t="shared" si="1"/>
        <v/>
      </c>
      <c r="AH80" s="3" t="s">
        <v>968</v>
      </c>
      <c r="AI80" s="3" t="s">
        <v>703</v>
      </c>
      <c r="AJ80" s="3" t="s">
        <v>357</v>
      </c>
      <c r="AK80" s="3" t="s">
        <v>291</v>
      </c>
      <c r="AL80" s="3" t="s">
        <v>277</v>
      </c>
      <c r="AM80" s="3" t="s">
        <v>186</v>
      </c>
      <c r="AN80" s="3" t="s">
        <v>159</v>
      </c>
      <c r="AO80" s="3" t="s">
        <v>160</v>
      </c>
      <c r="AP80" s="3" t="s">
        <v>161</v>
      </c>
      <c r="AQ80" s="3" t="s">
        <v>969</v>
      </c>
      <c r="AS80" s="3" t="s">
        <v>279</v>
      </c>
      <c r="AT80" s="3" t="s">
        <v>970</v>
      </c>
      <c r="AU80" s="3" t="s">
        <v>165</v>
      </c>
      <c r="AV80" s="3" t="s">
        <v>279</v>
      </c>
      <c r="AW80" s="3" t="s">
        <v>279</v>
      </c>
      <c r="AZ80" s="3" t="s">
        <v>971</v>
      </c>
      <c r="BA80" s="3" t="s">
        <v>167</v>
      </c>
      <c r="BB80" s="3" t="s">
        <v>168</v>
      </c>
    </row>
    <row r="81" ht="15.75" customHeight="1">
      <c r="A81" s="3" t="s">
        <v>972</v>
      </c>
      <c r="B81" s="3" t="s">
        <v>973</v>
      </c>
      <c r="C81" s="3" t="s">
        <v>171</v>
      </c>
      <c r="D81" s="3" t="s">
        <v>974</v>
      </c>
      <c r="E81" s="3" t="s">
        <v>58</v>
      </c>
      <c r="F81" s="3" t="s">
        <v>59</v>
      </c>
      <c r="G81" s="3" t="s">
        <v>60</v>
      </c>
      <c r="H81" s="3" t="s">
        <v>61</v>
      </c>
      <c r="I81" s="3" t="s">
        <v>975</v>
      </c>
      <c r="J81" s="3" t="s">
        <v>976</v>
      </c>
      <c r="K81" s="3" t="s">
        <v>977</v>
      </c>
      <c r="M81" s="3" t="s">
        <v>118</v>
      </c>
      <c r="N81" s="3" t="s">
        <v>978</v>
      </c>
      <c r="O81" s="3" t="s">
        <v>978</v>
      </c>
      <c r="P81" s="3" t="s">
        <v>979</v>
      </c>
      <c r="Q81" s="3" t="s">
        <v>69</v>
      </c>
      <c r="S81" s="3" t="s">
        <v>71</v>
      </c>
      <c r="T81" s="3" t="s">
        <v>72</v>
      </c>
      <c r="V81" s="3" t="s">
        <v>179</v>
      </c>
      <c r="W81" s="3" t="s">
        <v>980</v>
      </c>
      <c r="X81" s="3" t="s">
        <v>981</v>
      </c>
      <c r="AD81" s="3" t="s">
        <v>982</v>
      </c>
      <c r="AE81" s="3" t="str">
        <f t="shared" si="1"/>
        <v/>
      </c>
      <c r="AH81" s="3" t="s">
        <v>983</v>
      </c>
      <c r="AI81" s="3" t="s">
        <v>984</v>
      </c>
      <c r="AJ81" s="3" t="s">
        <v>326</v>
      </c>
      <c r="AK81" s="3" t="s">
        <v>985</v>
      </c>
      <c r="AL81" s="3" t="s">
        <v>986</v>
      </c>
      <c r="AM81" s="3" t="s">
        <v>986</v>
      </c>
      <c r="AN81" s="3" t="s">
        <v>83</v>
      </c>
      <c r="AO81" s="3" t="s">
        <v>187</v>
      </c>
      <c r="AP81" s="3" t="s">
        <v>188</v>
      </c>
      <c r="AQ81" s="3" t="s">
        <v>987</v>
      </c>
      <c r="AU81" s="3" t="s">
        <v>90</v>
      </c>
      <c r="AW81" s="3" t="s">
        <v>988</v>
      </c>
      <c r="AZ81" s="3" t="s">
        <v>989</v>
      </c>
    </row>
    <row r="82" ht="15.75" customHeight="1">
      <c r="A82" s="3" t="s">
        <v>990</v>
      </c>
      <c r="B82" s="3" t="s">
        <v>991</v>
      </c>
      <c r="C82" s="3" t="s">
        <v>171</v>
      </c>
      <c r="D82" s="3" t="s">
        <v>992</v>
      </c>
      <c r="E82" s="3" t="s">
        <v>58</v>
      </c>
      <c r="F82" s="3" t="s">
        <v>59</v>
      </c>
      <c r="G82" s="3" t="s">
        <v>60</v>
      </c>
      <c r="H82" s="3" t="s">
        <v>61</v>
      </c>
      <c r="I82" s="3" t="s">
        <v>975</v>
      </c>
      <c r="J82" s="3" t="s">
        <v>976</v>
      </c>
      <c r="K82" s="3" t="s">
        <v>977</v>
      </c>
      <c r="M82" s="3" t="s">
        <v>118</v>
      </c>
      <c r="N82" s="3" t="s">
        <v>978</v>
      </c>
      <c r="O82" s="3" t="s">
        <v>978</v>
      </c>
      <c r="P82" s="3" t="s">
        <v>979</v>
      </c>
      <c r="Q82" s="3" t="s">
        <v>69</v>
      </c>
      <c r="S82" s="3" t="s">
        <v>71</v>
      </c>
      <c r="T82" s="3" t="s">
        <v>72</v>
      </c>
      <c r="V82" s="3" t="s">
        <v>179</v>
      </c>
      <c r="W82" s="3" t="s">
        <v>980</v>
      </c>
      <c r="X82" s="3" t="s">
        <v>981</v>
      </c>
      <c r="AD82" s="3" t="s">
        <v>982</v>
      </c>
      <c r="AE82" s="3" t="str">
        <f t="shared" si="1"/>
        <v/>
      </c>
      <c r="AH82" s="3" t="s">
        <v>983</v>
      </c>
      <c r="AI82" s="3" t="s">
        <v>984</v>
      </c>
      <c r="AJ82" s="3" t="s">
        <v>326</v>
      </c>
      <c r="AK82" s="3" t="s">
        <v>985</v>
      </c>
      <c r="AL82" s="3" t="s">
        <v>986</v>
      </c>
      <c r="AM82" s="3" t="s">
        <v>986</v>
      </c>
      <c r="AN82" s="3" t="s">
        <v>83</v>
      </c>
      <c r="AO82" s="3" t="s">
        <v>187</v>
      </c>
      <c r="AP82" s="3" t="s">
        <v>188</v>
      </c>
      <c r="AQ82" s="3" t="s">
        <v>993</v>
      </c>
      <c r="AU82" s="3" t="s">
        <v>90</v>
      </c>
      <c r="AW82" s="3" t="s">
        <v>994</v>
      </c>
      <c r="AZ82" s="3" t="s">
        <v>989</v>
      </c>
    </row>
    <row r="83" ht="15.75" customHeight="1">
      <c r="A83" s="3" t="s">
        <v>995</v>
      </c>
      <c r="B83" s="3" t="s">
        <v>996</v>
      </c>
      <c r="C83" s="3" t="s">
        <v>171</v>
      </c>
      <c r="D83" s="3" t="s">
        <v>997</v>
      </c>
      <c r="E83" s="3" t="s">
        <v>58</v>
      </c>
      <c r="F83" s="3" t="s">
        <v>59</v>
      </c>
      <c r="G83" s="3" t="s">
        <v>60</v>
      </c>
      <c r="H83" s="3" t="s">
        <v>61</v>
      </c>
      <c r="I83" s="3" t="s">
        <v>975</v>
      </c>
      <c r="J83" s="3" t="s">
        <v>976</v>
      </c>
      <c r="K83" s="3" t="s">
        <v>977</v>
      </c>
      <c r="M83" s="3" t="s">
        <v>118</v>
      </c>
      <c r="N83" s="3" t="s">
        <v>978</v>
      </c>
      <c r="O83" s="3" t="s">
        <v>978</v>
      </c>
      <c r="P83" s="3" t="s">
        <v>979</v>
      </c>
      <c r="Q83" s="3" t="s">
        <v>69</v>
      </c>
      <c r="S83" s="3" t="s">
        <v>71</v>
      </c>
      <c r="T83" s="3" t="s">
        <v>72</v>
      </c>
      <c r="V83" s="3" t="s">
        <v>179</v>
      </c>
      <c r="W83" s="3" t="s">
        <v>980</v>
      </c>
      <c r="X83" s="3" t="s">
        <v>981</v>
      </c>
      <c r="AD83" s="3" t="s">
        <v>982</v>
      </c>
      <c r="AE83" s="3" t="str">
        <f t="shared" si="1"/>
        <v/>
      </c>
      <c r="AH83" s="3" t="s">
        <v>983</v>
      </c>
      <c r="AI83" s="3" t="s">
        <v>984</v>
      </c>
      <c r="AJ83" s="3" t="s">
        <v>326</v>
      </c>
      <c r="AK83" s="3" t="s">
        <v>985</v>
      </c>
      <c r="AL83" s="3" t="s">
        <v>986</v>
      </c>
      <c r="AM83" s="3" t="s">
        <v>986</v>
      </c>
      <c r="AN83" s="3" t="s">
        <v>83</v>
      </c>
      <c r="AO83" s="3" t="s">
        <v>187</v>
      </c>
      <c r="AP83" s="3" t="s">
        <v>188</v>
      </c>
      <c r="AQ83" s="3" t="s">
        <v>998</v>
      </c>
      <c r="AU83" s="3" t="s">
        <v>90</v>
      </c>
      <c r="AW83" s="3" t="s">
        <v>999</v>
      </c>
      <c r="AZ83" s="3" t="s">
        <v>989</v>
      </c>
    </row>
    <row r="84" ht="15.75" customHeight="1">
      <c r="A84" s="3" t="s">
        <v>1000</v>
      </c>
      <c r="B84" s="3" t="s">
        <v>1001</v>
      </c>
      <c r="C84" s="3" t="s">
        <v>142</v>
      </c>
      <c r="D84" s="4" t="s">
        <v>1002</v>
      </c>
      <c r="E84" s="3" t="s">
        <v>58</v>
      </c>
      <c r="F84" s="3" t="s">
        <v>59</v>
      </c>
      <c r="G84" s="3" t="s">
        <v>60</v>
      </c>
      <c r="H84" s="3" t="s">
        <v>144</v>
      </c>
      <c r="I84" s="3" t="s">
        <v>145</v>
      </c>
      <c r="J84" s="3" t="s">
        <v>146</v>
      </c>
      <c r="K84" s="3" t="s">
        <v>147</v>
      </c>
      <c r="M84" s="3" t="s">
        <v>118</v>
      </c>
      <c r="N84" s="3" t="s">
        <v>148</v>
      </c>
      <c r="O84" s="3" t="s">
        <v>149</v>
      </c>
      <c r="Q84" s="3" t="s">
        <v>69</v>
      </c>
      <c r="S84" s="3" t="s">
        <v>71</v>
      </c>
      <c r="T84" s="3" t="s">
        <v>72</v>
      </c>
      <c r="V84" s="3" t="s">
        <v>150</v>
      </c>
      <c r="W84" s="3" t="s">
        <v>1003</v>
      </c>
      <c r="X84" s="3" t="s">
        <v>1004</v>
      </c>
      <c r="Y84" s="3" t="s">
        <v>625</v>
      </c>
      <c r="AD84" s="3" t="s">
        <v>1005</v>
      </c>
      <c r="AE84" s="3" t="str">
        <f t="shared" si="1"/>
        <v/>
      </c>
      <c r="AH84" s="3" t="s">
        <v>1006</v>
      </c>
      <c r="AI84" s="3" t="s">
        <v>1007</v>
      </c>
      <c r="AJ84" s="3" t="s">
        <v>242</v>
      </c>
      <c r="AK84" s="3" t="s">
        <v>425</v>
      </c>
      <c r="AL84" s="3" t="s">
        <v>158</v>
      </c>
      <c r="AM84" s="3" t="s">
        <v>158</v>
      </c>
      <c r="AN84" s="3" t="s">
        <v>159</v>
      </c>
      <c r="AO84" s="3" t="s">
        <v>160</v>
      </c>
      <c r="AP84" s="3" t="s">
        <v>161</v>
      </c>
      <c r="AQ84" s="3" t="s">
        <v>1008</v>
      </c>
      <c r="AS84" s="3" t="s">
        <v>665</v>
      </c>
      <c r="AT84" s="3" t="s">
        <v>1009</v>
      </c>
      <c r="AU84" s="3" t="s">
        <v>165</v>
      </c>
      <c r="AV84" s="3" t="s">
        <v>665</v>
      </c>
      <c r="AW84" s="3" t="s">
        <v>665</v>
      </c>
      <c r="AZ84" s="3" t="s">
        <v>1010</v>
      </c>
      <c r="BB84" s="3" t="s">
        <v>168</v>
      </c>
    </row>
    <row r="85" ht="15.75" customHeight="1">
      <c r="A85" s="3" t="s">
        <v>1011</v>
      </c>
      <c r="B85" s="3" t="s">
        <v>1012</v>
      </c>
      <c r="C85" s="3" t="s">
        <v>1013</v>
      </c>
      <c r="D85" s="3" t="s">
        <v>1014</v>
      </c>
      <c r="E85" s="3" t="s">
        <v>58</v>
      </c>
      <c r="F85" s="3" t="s">
        <v>59</v>
      </c>
      <c r="G85" s="3" t="s">
        <v>60</v>
      </c>
      <c r="H85" s="3" t="s">
        <v>61</v>
      </c>
      <c r="I85" s="3" t="s">
        <v>589</v>
      </c>
      <c r="J85" s="3" t="s">
        <v>1015</v>
      </c>
      <c r="M85" s="3" t="s">
        <v>1016</v>
      </c>
      <c r="N85" s="3" t="s">
        <v>1017</v>
      </c>
      <c r="O85" s="3" t="s">
        <v>1018</v>
      </c>
      <c r="Q85" s="3" t="s">
        <v>69</v>
      </c>
      <c r="R85" s="3" t="s">
        <v>1019</v>
      </c>
      <c r="S85" s="3" t="s">
        <v>71</v>
      </c>
      <c r="T85" s="3" t="s">
        <v>72</v>
      </c>
      <c r="V85" s="3" t="s">
        <v>1020</v>
      </c>
      <c r="W85" s="3" t="s">
        <v>1021</v>
      </c>
      <c r="X85" s="3" t="s">
        <v>1022</v>
      </c>
      <c r="Y85" s="3" t="s">
        <v>313</v>
      </c>
      <c r="AD85" s="3">
        <v>2191.695103</v>
      </c>
      <c r="AE85" s="3" t="str">
        <f t="shared" si="1"/>
        <v/>
      </c>
      <c r="AH85" s="3" t="s">
        <v>1023</v>
      </c>
      <c r="AI85" s="3" t="s">
        <v>703</v>
      </c>
      <c r="AJ85" s="3" t="s">
        <v>79</v>
      </c>
      <c r="AK85" s="3" t="s">
        <v>647</v>
      </c>
      <c r="AL85" s="3" t="s">
        <v>1024</v>
      </c>
      <c r="AN85" s="3" t="s">
        <v>83</v>
      </c>
      <c r="AO85" s="3" t="s">
        <v>1025</v>
      </c>
      <c r="AP85" s="3" t="s">
        <v>188</v>
      </c>
      <c r="AQ85" s="3" t="s">
        <v>1026</v>
      </c>
      <c r="AU85" s="3" t="s">
        <v>90</v>
      </c>
      <c r="AV85" s="3" t="s">
        <v>1027</v>
      </c>
      <c r="AW85" s="3" t="s">
        <v>1028</v>
      </c>
      <c r="AZ85" s="3" t="s">
        <v>1029</v>
      </c>
      <c r="BB85" s="3" t="s">
        <v>1030</v>
      </c>
    </row>
    <row r="86" ht="15.75" customHeight="1">
      <c r="A86" s="3" t="s">
        <v>1031</v>
      </c>
      <c r="B86" s="3" t="s">
        <v>1032</v>
      </c>
      <c r="C86" s="3" t="s">
        <v>364</v>
      </c>
      <c r="D86" s="3" t="s">
        <v>1033</v>
      </c>
      <c r="E86" s="3" t="s">
        <v>58</v>
      </c>
      <c r="F86" s="3" t="s">
        <v>59</v>
      </c>
      <c r="G86" s="3" t="s">
        <v>60</v>
      </c>
      <c r="H86" s="3" t="s">
        <v>61</v>
      </c>
      <c r="I86" s="3" t="s">
        <v>62</v>
      </c>
      <c r="J86" s="3" t="s">
        <v>1034</v>
      </c>
      <c r="K86" s="3" t="s">
        <v>1035</v>
      </c>
      <c r="M86" s="3" t="s">
        <v>118</v>
      </c>
      <c r="N86" s="3" t="s">
        <v>1036</v>
      </c>
      <c r="O86" s="3" t="s">
        <v>1037</v>
      </c>
      <c r="Q86" s="3" t="s">
        <v>69</v>
      </c>
      <c r="R86" s="3" t="s">
        <v>1038</v>
      </c>
      <c r="S86" s="3" t="s">
        <v>71</v>
      </c>
      <c r="T86" s="3" t="s">
        <v>72</v>
      </c>
      <c r="V86" s="3" t="s">
        <v>368</v>
      </c>
      <c r="W86" s="3" t="s">
        <v>1021</v>
      </c>
      <c r="X86" s="3" t="s">
        <v>1039</v>
      </c>
      <c r="AD86" s="3">
        <v>2184.857197</v>
      </c>
      <c r="AE86" s="3" t="str">
        <f t="shared" si="1"/>
        <v/>
      </c>
      <c r="AH86" s="3" t="s">
        <v>1040</v>
      </c>
      <c r="AI86" s="3" t="s">
        <v>738</v>
      </c>
      <c r="AJ86" s="3" t="s">
        <v>242</v>
      </c>
      <c r="AK86" s="3" t="s">
        <v>510</v>
      </c>
      <c r="AL86" s="3" t="s">
        <v>1041</v>
      </c>
      <c r="AM86" s="3" t="s">
        <v>1042</v>
      </c>
      <c r="AN86" s="3" t="s">
        <v>83</v>
      </c>
      <c r="AO86" s="3" t="s">
        <v>372</v>
      </c>
      <c r="AP86" s="3" t="s">
        <v>188</v>
      </c>
      <c r="AQ86" s="3" t="s">
        <v>1043</v>
      </c>
      <c r="AU86" s="3" t="s">
        <v>90</v>
      </c>
      <c r="AW86" s="3" t="s">
        <v>1044</v>
      </c>
      <c r="AY86" s="3" t="s">
        <v>375</v>
      </c>
      <c r="AZ86" s="3" t="s">
        <v>1045</v>
      </c>
      <c r="BB86" s="3" t="s">
        <v>377</v>
      </c>
    </row>
    <row r="87" ht="15.75" customHeight="1">
      <c r="A87" s="3" t="s">
        <v>1046</v>
      </c>
      <c r="B87" s="3" t="s">
        <v>1047</v>
      </c>
      <c r="C87" s="3" t="s">
        <v>364</v>
      </c>
      <c r="D87" s="3" t="s">
        <v>1048</v>
      </c>
      <c r="E87" s="3" t="s">
        <v>58</v>
      </c>
      <c r="F87" s="3" t="s">
        <v>59</v>
      </c>
      <c r="G87" s="3" t="s">
        <v>60</v>
      </c>
      <c r="H87" s="3" t="s">
        <v>61</v>
      </c>
      <c r="I87" s="3" t="s">
        <v>62</v>
      </c>
      <c r="J87" s="3" t="s">
        <v>1034</v>
      </c>
      <c r="K87" s="3" t="s">
        <v>1035</v>
      </c>
      <c r="M87" s="3" t="s">
        <v>118</v>
      </c>
      <c r="N87" s="3" t="s">
        <v>1036</v>
      </c>
      <c r="O87" s="3" t="s">
        <v>1037</v>
      </c>
      <c r="Q87" s="3" t="s">
        <v>69</v>
      </c>
      <c r="R87" s="3" t="s">
        <v>1038</v>
      </c>
      <c r="S87" s="3" t="s">
        <v>71</v>
      </c>
      <c r="T87" s="3" t="s">
        <v>72</v>
      </c>
      <c r="V87" s="3" t="s">
        <v>368</v>
      </c>
      <c r="W87" s="3" t="s">
        <v>1021</v>
      </c>
      <c r="X87" s="3" t="s">
        <v>1039</v>
      </c>
      <c r="AD87" s="3">
        <v>2184.857197</v>
      </c>
      <c r="AE87" s="3" t="str">
        <f t="shared" si="1"/>
        <v/>
      </c>
      <c r="AH87" s="3" t="s">
        <v>1040</v>
      </c>
      <c r="AI87" s="3" t="s">
        <v>738</v>
      </c>
      <c r="AJ87" s="3" t="s">
        <v>242</v>
      </c>
      <c r="AK87" s="3" t="s">
        <v>510</v>
      </c>
      <c r="AL87" s="3" t="s">
        <v>1041</v>
      </c>
      <c r="AM87" s="3" t="s">
        <v>1042</v>
      </c>
      <c r="AN87" s="3" t="s">
        <v>83</v>
      </c>
      <c r="AO87" s="3" t="s">
        <v>372</v>
      </c>
      <c r="AP87" s="3" t="s">
        <v>188</v>
      </c>
      <c r="AQ87" s="3" t="s">
        <v>1049</v>
      </c>
      <c r="AU87" s="3" t="s">
        <v>90</v>
      </c>
      <c r="AW87" s="3" t="s">
        <v>1044</v>
      </c>
      <c r="AY87" s="3" t="s">
        <v>375</v>
      </c>
      <c r="AZ87" s="3" t="s">
        <v>1045</v>
      </c>
      <c r="BB87" s="3" t="s">
        <v>377</v>
      </c>
    </row>
    <row r="88" ht="15.75" customHeight="1">
      <c r="A88" s="3" t="s">
        <v>1050</v>
      </c>
      <c r="B88" s="3" t="s">
        <v>1051</v>
      </c>
      <c r="C88" s="3" t="s">
        <v>142</v>
      </c>
      <c r="D88" s="4" t="s">
        <v>1052</v>
      </c>
      <c r="E88" s="3" t="s">
        <v>58</v>
      </c>
      <c r="F88" s="3" t="s">
        <v>59</v>
      </c>
      <c r="G88" s="3" t="s">
        <v>60</v>
      </c>
      <c r="H88" s="3" t="s">
        <v>196</v>
      </c>
      <c r="I88" s="3" t="s">
        <v>231</v>
      </c>
      <c r="J88" s="3" t="s">
        <v>620</v>
      </c>
      <c r="K88" s="3" t="s">
        <v>621</v>
      </c>
      <c r="M88" s="3" t="s">
        <v>118</v>
      </c>
      <c r="N88" s="3" t="s">
        <v>622</v>
      </c>
      <c r="O88" s="3" t="s">
        <v>621</v>
      </c>
      <c r="Q88" s="3" t="s">
        <v>69</v>
      </c>
      <c r="S88" s="3" t="s">
        <v>71</v>
      </c>
      <c r="T88" s="3" t="s">
        <v>72</v>
      </c>
      <c r="V88" s="3" t="s">
        <v>150</v>
      </c>
      <c r="W88" s="3" t="s">
        <v>1053</v>
      </c>
      <c r="X88" s="3" t="s">
        <v>1054</v>
      </c>
      <c r="Y88" s="3" t="s">
        <v>625</v>
      </c>
      <c r="AD88" s="3" t="s">
        <v>1055</v>
      </c>
      <c r="AE88" s="3" t="str">
        <f t="shared" si="1"/>
        <v/>
      </c>
      <c r="AH88" s="3" t="s">
        <v>1056</v>
      </c>
      <c r="AI88" s="3" t="s">
        <v>204</v>
      </c>
      <c r="AJ88" s="3" t="s">
        <v>357</v>
      </c>
      <c r="AK88" s="3" t="s">
        <v>157</v>
      </c>
      <c r="AL88" s="3" t="s">
        <v>628</v>
      </c>
      <c r="AM88" s="3" t="s">
        <v>628</v>
      </c>
      <c r="AN88" s="3" t="s">
        <v>159</v>
      </c>
      <c r="AO88" s="3" t="s">
        <v>160</v>
      </c>
      <c r="AP88" s="3" t="s">
        <v>161</v>
      </c>
      <c r="AQ88" s="3" t="s">
        <v>1057</v>
      </c>
      <c r="AS88" s="3" t="s">
        <v>293</v>
      </c>
      <c r="AT88" s="3" t="s">
        <v>1058</v>
      </c>
      <c r="AU88" s="3" t="s">
        <v>165</v>
      </c>
      <c r="AV88" s="3" t="s">
        <v>293</v>
      </c>
      <c r="AW88" s="3" t="s">
        <v>293</v>
      </c>
      <c r="AZ88" s="3" t="s">
        <v>1059</v>
      </c>
      <c r="BA88" s="3" t="s">
        <v>167</v>
      </c>
      <c r="BB88" s="3" t="s">
        <v>168</v>
      </c>
    </row>
    <row r="89" ht="15.75" customHeight="1">
      <c r="A89" s="3" t="s">
        <v>1060</v>
      </c>
      <c r="B89" s="3" t="s">
        <v>1061</v>
      </c>
      <c r="C89" s="3" t="s">
        <v>142</v>
      </c>
      <c r="D89" s="4" t="s">
        <v>1062</v>
      </c>
      <c r="E89" s="3" t="s">
        <v>58</v>
      </c>
      <c r="F89" s="3" t="s">
        <v>59</v>
      </c>
      <c r="G89" s="3" t="s">
        <v>60</v>
      </c>
      <c r="H89" s="3" t="s">
        <v>144</v>
      </c>
      <c r="I89" s="3" t="s">
        <v>173</v>
      </c>
      <c r="J89" s="3" t="s">
        <v>174</v>
      </c>
      <c r="K89" s="3" t="s">
        <v>175</v>
      </c>
      <c r="M89" s="3" t="s">
        <v>118</v>
      </c>
      <c r="N89" s="3" t="s">
        <v>176</v>
      </c>
      <c r="O89" s="3" t="s">
        <v>175</v>
      </c>
      <c r="Q89" s="3" t="s">
        <v>69</v>
      </c>
      <c r="S89" s="3" t="s">
        <v>71</v>
      </c>
      <c r="T89" s="3" t="s">
        <v>72</v>
      </c>
      <c r="V89" s="3" t="s">
        <v>150</v>
      </c>
      <c r="W89" s="3" t="s">
        <v>1063</v>
      </c>
      <c r="X89" s="3" t="s">
        <v>1064</v>
      </c>
      <c r="Y89" s="3" t="s">
        <v>1065</v>
      </c>
      <c r="AD89" s="3" t="s">
        <v>1066</v>
      </c>
      <c r="AE89" s="3" t="str">
        <f t="shared" si="1"/>
        <v/>
      </c>
      <c r="AH89" s="3" t="s">
        <v>1067</v>
      </c>
      <c r="AI89" s="3" t="s">
        <v>243</v>
      </c>
      <c r="AJ89" s="3" t="s">
        <v>259</v>
      </c>
      <c r="AK89" s="3" t="s">
        <v>260</v>
      </c>
      <c r="AL89" s="3" t="s">
        <v>186</v>
      </c>
      <c r="AM89" s="3" t="s">
        <v>186</v>
      </c>
      <c r="AN89" s="3" t="s">
        <v>159</v>
      </c>
      <c r="AO89" s="3" t="s">
        <v>160</v>
      </c>
      <c r="AP89" s="3" t="s">
        <v>161</v>
      </c>
      <c r="AQ89" s="3" t="s">
        <v>1068</v>
      </c>
      <c r="AS89" s="3" t="s">
        <v>1069</v>
      </c>
      <c r="AT89" s="3" t="s">
        <v>1070</v>
      </c>
      <c r="AU89" s="3" t="s">
        <v>165</v>
      </c>
      <c r="AV89" s="3" t="s">
        <v>1071</v>
      </c>
      <c r="AW89" s="3" t="s">
        <v>1071</v>
      </c>
      <c r="AZ89" s="3" t="s">
        <v>1072</v>
      </c>
      <c r="BA89" s="3" t="s">
        <v>167</v>
      </c>
      <c r="BB89" s="3" t="s">
        <v>168</v>
      </c>
    </row>
    <row r="90" ht="15.75" customHeight="1">
      <c r="A90" s="3" t="s">
        <v>1073</v>
      </c>
      <c r="B90" s="3" t="s">
        <v>1074</v>
      </c>
      <c r="C90" s="3" t="s">
        <v>142</v>
      </c>
      <c r="D90" s="4" t="s">
        <v>1075</v>
      </c>
      <c r="E90" s="3" t="s">
        <v>58</v>
      </c>
      <c r="F90" s="3" t="s">
        <v>59</v>
      </c>
      <c r="G90" s="3" t="s">
        <v>60</v>
      </c>
      <c r="H90" s="3" t="s">
        <v>144</v>
      </c>
      <c r="I90" s="3" t="s">
        <v>173</v>
      </c>
      <c r="J90" s="3" t="s">
        <v>174</v>
      </c>
      <c r="K90" s="3" t="s">
        <v>175</v>
      </c>
      <c r="L90" s="3" t="s">
        <v>268</v>
      </c>
      <c r="M90" s="3" t="s">
        <v>66</v>
      </c>
      <c r="N90" s="3" t="s">
        <v>269</v>
      </c>
      <c r="O90" s="3" t="s">
        <v>270</v>
      </c>
      <c r="Q90" s="3" t="s">
        <v>69</v>
      </c>
      <c r="S90" s="3" t="s">
        <v>71</v>
      </c>
      <c r="T90" s="3" t="s">
        <v>72</v>
      </c>
      <c r="V90" s="3" t="s">
        <v>150</v>
      </c>
      <c r="W90" s="3" t="s">
        <v>1076</v>
      </c>
      <c r="X90" s="3" t="s">
        <v>1077</v>
      </c>
      <c r="AD90" s="3" t="s">
        <v>1078</v>
      </c>
      <c r="AE90" s="3" t="str">
        <f t="shared" si="1"/>
        <v/>
      </c>
      <c r="AH90" s="3" t="s">
        <v>1079</v>
      </c>
      <c r="AI90" s="3" t="s">
        <v>156</v>
      </c>
      <c r="AJ90" s="3" t="s">
        <v>243</v>
      </c>
      <c r="AK90" s="3" t="s">
        <v>157</v>
      </c>
      <c r="AL90" s="3" t="s">
        <v>277</v>
      </c>
      <c r="AM90" s="3" t="s">
        <v>186</v>
      </c>
      <c r="AN90" s="3" t="s">
        <v>159</v>
      </c>
      <c r="AO90" s="3" t="s">
        <v>160</v>
      </c>
      <c r="AP90" s="3" t="s">
        <v>161</v>
      </c>
      <c r="AQ90" s="3" t="s">
        <v>1080</v>
      </c>
      <c r="AS90" s="3" t="s">
        <v>427</v>
      </c>
      <c r="AT90" s="3" t="s">
        <v>1081</v>
      </c>
      <c r="AU90" s="3" t="s">
        <v>165</v>
      </c>
      <c r="AV90" s="3" t="s">
        <v>1082</v>
      </c>
      <c r="AW90" s="3" t="s">
        <v>1082</v>
      </c>
      <c r="AZ90" s="3" t="s">
        <v>1083</v>
      </c>
      <c r="BA90" s="3" t="s">
        <v>167</v>
      </c>
      <c r="BB90" s="3" t="s">
        <v>168</v>
      </c>
    </row>
    <row r="91" ht="15.75" customHeight="1">
      <c r="A91" s="3" t="s">
        <v>1084</v>
      </c>
      <c r="B91" s="3" t="s">
        <v>1085</v>
      </c>
      <c r="C91" s="3" t="s">
        <v>142</v>
      </c>
      <c r="D91" s="4" t="s">
        <v>1086</v>
      </c>
      <c r="E91" s="3" t="s">
        <v>58</v>
      </c>
      <c r="F91" s="3" t="s">
        <v>59</v>
      </c>
      <c r="G91" s="3" t="s">
        <v>60</v>
      </c>
      <c r="H91" s="3" t="s">
        <v>144</v>
      </c>
      <c r="I91" s="3" t="s">
        <v>173</v>
      </c>
      <c r="J91" s="3" t="s">
        <v>174</v>
      </c>
      <c r="K91" s="3" t="s">
        <v>175</v>
      </c>
      <c r="L91" s="3" t="s">
        <v>268</v>
      </c>
      <c r="M91" s="3" t="s">
        <v>66</v>
      </c>
      <c r="N91" s="3" t="s">
        <v>269</v>
      </c>
      <c r="O91" s="3" t="s">
        <v>270</v>
      </c>
      <c r="Q91" s="3" t="s">
        <v>69</v>
      </c>
      <c r="S91" s="3" t="s">
        <v>71</v>
      </c>
      <c r="T91" s="3" t="s">
        <v>72</v>
      </c>
      <c r="V91" s="3" t="s">
        <v>150</v>
      </c>
      <c r="W91" s="3" t="s">
        <v>1087</v>
      </c>
      <c r="X91" s="3" t="s">
        <v>1088</v>
      </c>
      <c r="AD91" s="3" t="s">
        <v>1089</v>
      </c>
      <c r="AE91" s="3" t="str">
        <f t="shared" si="1"/>
        <v/>
      </c>
      <c r="AH91" s="3" t="s">
        <v>1090</v>
      </c>
      <c r="AI91" s="3" t="s">
        <v>440</v>
      </c>
      <c r="AJ91" s="3" t="s">
        <v>259</v>
      </c>
      <c r="AK91" s="3" t="s">
        <v>1091</v>
      </c>
      <c r="AL91" s="3" t="s">
        <v>277</v>
      </c>
      <c r="AM91" s="3" t="s">
        <v>186</v>
      </c>
      <c r="AN91" s="3" t="s">
        <v>159</v>
      </c>
      <c r="AO91" s="3" t="s">
        <v>160</v>
      </c>
      <c r="AP91" s="3" t="s">
        <v>161</v>
      </c>
      <c r="AQ91" s="3" t="s">
        <v>1092</v>
      </c>
      <c r="AS91" s="3" t="s">
        <v>487</v>
      </c>
      <c r="AT91" s="3" t="s">
        <v>1093</v>
      </c>
      <c r="AU91" s="3" t="s">
        <v>137</v>
      </c>
      <c r="AV91" s="3" t="s">
        <v>487</v>
      </c>
      <c r="AW91" s="3" t="s">
        <v>487</v>
      </c>
      <c r="AZ91" s="3" t="s">
        <v>1094</v>
      </c>
      <c r="BA91" s="3" t="s">
        <v>167</v>
      </c>
      <c r="BB91" s="3" t="s">
        <v>168</v>
      </c>
    </row>
    <row r="92" ht="15.75" customHeight="1">
      <c r="A92" s="3" t="s">
        <v>1095</v>
      </c>
      <c r="B92" s="3" t="s">
        <v>1096</v>
      </c>
      <c r="C92" s="3" t="s">
        <v>142</v>
      </c>
      <c r="D92" s="4" t="s">
        <v>1097</v>
      </c>
      <c r="E92" s="3" t="s">
        <v>58</v>
      </c>
      <c r="F92" s="3" t="s">
        <v>59</v>
      </c>
      <c r="G92" s="3" t="s">
        <v>60</v>
      </c>
      <c r="H92" s="3" t="s">
        <v>636</v>
      </c>
      <c r="I92" s="3" t="s">
        <v>637</v>
      </c>
      <c r="J92" s="3" t="s">
        <v>792</v>
      </c>
      <c r="K92" s="3" t="s">
        <v>793</v>
      </c>
      <c r="M92" s="3" t="s">
        <v>118</v>
      </c>
      <c r="N92" s="3" t="s">
        <v>794</v>
      </c>
      <c r="O92" s="3" t="s">
        <v>793</v>
      </c>
      <c r="Q92" s="3" t="s">
        <v>69</v>
      </c>
      <c r="S92" s="3" t="s">
        <v>71</v>
      </c>
      <c r="T92" s="3" t="s">
        <v>72</v>
      </c>
      <c r="V92" s="3" t="s">
        <v>150</v>
      </c>
      <c r="W92" s="3" t="s">
        <v>1098</v>
      </c>
      <c r="X92" s="3" t="s">
        <v>1099</v>
      </c>
      <c r="Y92" s="3" t="s">
        <v>625</v>
      </c>
      <c r="AD92" s="3" t="s">
        <v>1100</v>
      </c>
      <c r="AE92" s="3" t="str">
        <f t="shared" si="1"/>
        <v/>
      </c>
      <c r="AH92" s="3" t="s">
        <v>1101</v>
      </c>
      <c r="AI92" s="3" t="s">
        <v>984</v>
      </c>
      <c r="AJ92" s="3" t="s">
        <v>440</v>
      </c>
      <c r="AK92" s="3" t="s">
        <v>485</v>
      </c>
      <c r="AL92" s="3" t="s">
        <v>801</v>
      </c>
      <c r="AM92" s="3" t="s">
        <v>801</v>
      </c>
      <c r="AN92" s="3" t="s">
        <v>159</v>
      </c>
      <c r="AO92" s="3" t="s">
        <v>160</v>
      </c>
      <c r="AP92" s="3" t="s">
        <v>161</v>
      </c>
      <c r="AQ92" s="3" t="s">
        <v>1102</v>
      </c>
      <c r="AS92" s="3" t="s">
        <v>665</v>
      </c>
      <c r="AT92" s="3" t="s">
        <v>1103</v>
      </c>
      <c r="AU92" s="3" t="s">
        <v>165</v>
      </c>
      <c r="AV92" s="3" t="s">
        <v>665</v>
      </c>
      <c r="AW92" s="3" t="s">
        <v>665</v>
      </c>
      <c r="AZ92" s="3" t="s">
        <v>1104</v>
      </c>
      <c r="BB92" s="3" t="s">
        <v>168</v>
      </c>
    </row>
    <row r="93" ht="15.75" customHeight="1">
      <c r="A93" s="3" t="s">
        <v>1105</v>
      </c>
      <c r="B93" s="3" t="s">
        <v>1106</v>
      </c>
      <c r="C93" s="3" t="s">
        <v>142</v>
      </c>
      <c r="D93" s="4" t="s">
        <v>1107</v>
      </c>
      <c r="E93" s="3" t="s">
        <v>58</v>
      </c>
      <c r="F93" s="3" t="s">
        <v>59</v>
      </c>
      <c r="G93" s="3" t="s">
        <v>60</v>
      </c>
      <c r="H93" s="3" t="s">
        <v>144</v>
      </c>
      <c r="I93" s="3" t="s">
        <v>145</v>
      </c>
      <c r="J93" s="3" t="s">
        <v>146</v>
      </c>
      <c r="K93" s="3" t="s">
        <v>147</v>
      </c>
      <c r="M93" s="3" t="s">
        <v>118</v>
      </c>
      <c r="N93" s="3" t="s">
        <v>148</v>
      </c>
      <c r="O93" s="3" t="s">
        <v>149</v>
      </c>
      <c r="Q93" s="3" t="s">
        <v>69</v>
      </c>
      <c r="S93" s="3" t="s">
        <v>71</v>
      </c>
      <c r="T93" s="3" t="s">
        <v>72</v>
      </c>
      <c r="V93" s="3" t="s">
        <v>150</v>
      </c>
      <c r="W93" s="3" t="s">
        <v>1108</v>
      </c>
      <c r="X93" s="3" t="s">
        <v>1109</v>
      </c>
      <c r="Y93" s="3" t="s">
        <v>1110</v>
      </c>
      <c r="AD93" s="3" t="s">
        <v>1111</v>
      </c>
      <c r="AE93" s="3" t="str">
        <f t="shared" si="1"/>
        <v/>
      </c>
      <c r="AH93" s="3" t="s">
        <v>1112</v>
      </c>
      <c r="AI93" s="3" t="s">
        <v>424</v>
      </c>
      <c r="AJ93" s="3" t="s">
        <v>79</v>
      </c>
      <c r="AK93" s="3" t="s">
        <v>157</v>
      </c>
      <c r="AL93" s="3" t="s">
        <v>158</v>
      </c>
      <c r="AM93" s="3" t="s">
        <v>158</v>
      </c>
      <c r="AN93" s="3" t="s">
        <v>159</v>
      </c>
      <c r="AO93" s="3" t="s">
        <v>160</v>
      </c>
      <c r="AP93" s="3" t="s">
        <v>161</v>
      </c>
      <c r="AQ93" s="3" t="s">
        <v>1113</v>
      </c>
      <c r="AS93" s="3" t="s">
        <v>1114</v>
      </c>
      <c r="AT93" s="3" t="s">
        <v>1115</v>
      </c>
      <c r="AU93" s="3" t="s">
        <v>137</v>
      </c>
      <c r="AV93" s="3" t="s">
        <v>1114</v>
      </c>
      <c r="AW93" s="3" t="s">
        <v>1114</v>
      </c>
      <c r="AZ93" s="3" t="s">
        <v>1116</v>
      </c>
      <c r="BA93" s="3" t="s">
        <v>167</v>
      </c>
      <c r="BB93" s="3" t="s">
        <v>168</v>
      </c>
    </row>
    <row r="94" ht="15.75" customHeight="1">
      <c r="A94" s="3" t="s">
        <v>1117</v>
      </c>
      <c r="B94" s="3" t="s">
        <v>1118</v>
      </c>
      <c r="C94" s="3" t="s">
        <v>142</v>
      </c>
      <c r="D94" s="4" t="s">
        <v>1119</v>
      </c>
      <c r="E94" s="3" t="s">
        <v>58</v>
      </c>
      <c r="F94" s="3" t="s">
        <v>59</v>
      </c>
      <c r="G94" s="3" t="s">
        <v>60</v>
      </c>
      <c r="H94" s="3" t="s">
        <v>144</v>
      </c>
      <c r="I94" s="3" t="s">
        <v>173</v>
      </c>
      <c r="J94" s="3" t="s">
        <v>174</v>
      </c>
      <c r="K94" s="3" t="s">
        <v>175</v>
      </c>
      <c r="L94" s="3" t="s">
        <v>268</v>
      </c>
      <c r="M94" s="3" t="s">
        <v>66</v>
      </c>
      <c r="N94" s="3" t="s">
        <v>269</v>
      </c>
      <c r="O94" s="3" t="s">
        <v>270</v>
      </c>
      <c r="Q94" s="3" t="s">
        <v>69</v>
      </c>
      <c r="S94" s="3" t="s">
        <v>71</v>
      </c>
      <c r="T94" s="3" t="s">
        <v>72</v>
      </c>
      <c r="V94" s="3" t="s">
        <v>150</v>
      </c>
      <c r="W94" s="3" t="s">
        <v>1120</v>
      </c>
      <c r="X94" s="3" t="s">
        <v>1121</v>
      </c>
      <c r="Y94" s="3" t="s">
        <v>1122</v>
      </c>
      <c r="AD94" s="3" t="s">
        <v>1123</v>
      </c>
      <c r="AE94" s="3" t="str">
        <f t="shared" si="1"/>
        <v/>
      </c>
      <c r="AH94" s="3" t="s">
        <v>1124</v>
      </c>
      <c r="AI94" s="3" t="s">
        <v>78</v>
      </c>
      <c r="AJ94" s="3" t="s">
        <v>984</v>
      </c>
      <c r="AK94" s="3" t="s">
        <v>157</v>
      </c>
      <c r="AL94" s="3" t="s">
        <v>277</v>
      </c>
      <c r="AM94" s="3" t="s">
        <v>186</v>
      </c>
      <c r="AN94" s="3" t="s">
        <v>159</v>
      </c>
      <c r="AO94" s="3" t="s">
        <v>160</v>
      </c>
      <c r="AP94" s="3" t="s">
        <v>161</v>
      </c>
      <c r="AQ94" s="3" t="s">
        <v>1125</v>
      </c>
      <c r="AS94" s="3" t="s">
        <v>427</v>
      </c>
      <c r="AT94" s="3" t="s">
        <v>1126</v>
      </c>
      <c r="AU94" s="3" t="s">
        <v>90</v>
      </c>
      <c r="AV94" s="3" t="s">
        <v>1127</v>
      </c>
      <c r="AW94" s="3" t="s">
        <v>1127</v>
      </c>
      <c r="AZ94" s="3" t="s">
        <v>1128</v>
      </c>
      <c r="BA94" s="3" t="s">
        <v>167</v>
      </c>
      <c r="BB94" s="3" t="s">
        <v>168</v>
      </c>
    </row>
    <row r="95" ht="15.75" customHeight="1">
      <c r="A95" s="3" t="s">
        <v>1129</v>
      </c>
      <c r="B95" s="3" t="s">
        <v>1130</v>
      </c>
      <c r="C95" s="3" t="s">
        <v>171</v>
      </c>
      <c r="D95" s="3" t="s">
        <v>1131</v>
      </c>
      <c r="E95" s="3" t="s">
        <v>58</v>
      </c>
      <c r="F95" s="3" t="s">
        <v>59</v>
      </c>
      <c r="G95" s="3" t="s">
        <v>60</v>
      </c>
      <c r="H95" s="3" t="s">
        <v>61</v>
      </c>
      <c r="I95" s="3" t="s">
        <v>62</v>
      </c>
      <c r="J95" s="3" t="s">
        <v>333</v>
      </c>
      <c r="K95" s="3" t="s">
        <v>334</v>
      </c>
      <c r="M95" s="3" t="s">
        <v>118</v>
      </c>
      <c r="N95" s="3" t="s">
        <v>335</v>
      </c>
      <c r="O95" s="3" t="s">
        <v>335</v>
      </c>
      <c r="P95" s="3" t="s">
        <v>336</v>
      </c>
      <c r="Q95" s="3" t="s">
        <v>69</v>
      </c>
      <c r="S95" s="3" t="s">
        <v>71</v>
      </c>
      <c r="T95" s="3" t="s">
        <v>72</v>
      </c>
      <c r="V95" s="3" t="s">
        <v>179</v>
      </c>
      <c r="W95" s="3" t="s">
        <v>1132</v>
      </c>
      <c r="X95" s="3" t="s">
        <v>1133</v>
      </c>
      <c r="AD95" s="3" t="s">
        <v>1134</v>
      </c>
      <c r="AE95" s="3" t="str">
        <f t="shared" si="1"/>
        <v/>
      </c>
      <c r="AH95" s="3" t="s">
        <v>1135</v>
      </c>
      <c r="AI95" s="3" t="s">
        <v>258</v>
      </c>
      <c r="AJ95" s="3" t="s">
        <v>242</v>
      </c>
      <c r="AK95" s="3" t="s">
        <v>510</v>
      </c>
      <c r="AL95" s="3" t="s">
        <v>344</v>
      </c>
      <c r="AM95" s="3" t="s">
        <v>344</v>
      </c>
      <c r="AN95" s="3" t="s">
        <v>83</v>
      </c>
      <c r="AO95" s="3" t="s">
        <v>187</v>
      </c>
      <c r="AP95" s="3" t="s">
        <v>188</v>
      </c>
      <c r="AQ95" s="3" t="s">
        <v>1136</v>
      </c>
      <c r="AU95" s="3" t="s">
        <v>90</v>
      </c>
      <c r="AW95" s="3" t="s">
        <v>1137</v>
      </c>
      <c r="AZ95" s="3" t="s">
        <v>1138</v>
      </c>
    </row>
    <row r="96" ht="15.75" customHeight="1">
      <c r="A96" s="3" t="s">
        <v>1139</v>
      </c>
      <c r="B96" s="3" t="s">
        <v>1140</v>
      </c>
      <c r="C96" s="3" t="s">
        <v>171</v>
      </c>
      <c r="D96" s="3" t="s">
        <v>1141</v>
      </c>
      <c r="E96" s="3" t="s">
        <v>58</v>
      </c>
      <c r="F96" s="3" t="s">
        <v>59</v>
      </c>
      <c r="G96" s="3" t="s">
        <v>60</v>
      </c>
      <c r="H96" s="3" t="s">
        <v>61</v>
      </c>
      <c r="I96" s="3" t="s">
        <v>62</v>
      </c>
      <c r="J96" s="3" t="s">
        <v>333</v>
      </c>
      <c r="K96" s="3" t="s">
        <v>334</v>
      </c>
      <c r="M96" s="3" t="s">
        <v>118</v>
      </c>
      <c r="N96" s="3" t="s">
        <v>335</v>
      </c>
      <c r="O96" s="3" t="s">
        <v>335</v>
      </c>
      <c r="P96" s="3" t="s">
        <v>336</v>
      </c>
      <c r="Q96" s="3" t="s">
        <v>69</v>
      </c>
      <c r="S96" s="3" t="s">
        <v>71</v>
      </c>
      <c r="T96" s="3" t="s">
        <v>72</v>
      </c>
      <c r="V96" s="3" t="s">
        <v>179</v>
      </c>
      <c r="W96" s="3" t="s">
        <v>1132</v>
      </c>
      <c r="X96" s="3" t="s">
        <v>1133</v>
      </c>
      <c r="AD96" s="3" t="s">
        <v>1134</v>
      </c>
      <c r="AE96" s="3" t="str">
        <f t="shared" si="1"/>
        <v/>
      </c>
      <c r="AH96" s="3" t="s">
        <v>1142</v>
      </c>
      <c r="AI96" s="3" t="s">
        <v>357</v>
      </c>
      <c r="AJ96" s="3" t="s">
        <v>242</v>
      </c>
      <c r="AK96" s="3" t="s">
        <v>510</v>
      </c>
      <c r="AL96" s="3" t="s">
        <v>344</v>
      </c>
      <c r="AM96" s="3" t="s">
        <v>344</v>
      </c>
      <c r="AN96" s="3" t="s">
        <v>83</v>
      </c>
      <c r="AO96" s="3" t="s">
        <v>187</v>
      </c>
      <c r="AP96" s="3" t="s">
        <v>188</v>
      </c>
      <c r="AQ96" s="3" t="s">
        <v>1143</v>
      </c>
      <c r="AU96" s="3" t="s">
        <v>90</v>
      </c>
      <c r="AW96" s="3" t="s">
        <v>1144</v>
      </c>
      <c r="AZ96" s="3" t="s">
        <v>1145</v>
      </c>
    </row>
    <row r="97" ht="15.75" customHeight="1">
      <c r="A97" s="3" t="s">
        <v>1146</v>
      </c>
      <c r="B97" s="3" t="s">
        <v>1147</v>
      </c>
      <c r="C97" s="3" t="s">
        <v>171</v>
      </c>
      <c r="D97" s="3" t="s">
        <v>1148</v>
      </c>
      <c r="E97" s="3" t="s">
        <v>58</v>
      </c>
      <c r="F97" s="3" t="s">
        <v>59</v>
      </c>
      <c r="G97" s="3" t="s">
        <v>60</v>
      </c>
      <c r="H97" s="3" t="s">
        <v>61</v>
      </c>
      <c r="I97" s="3" t="s">
        <v>62</v>
      </c>
      <c r="J97" s="3" t="s">
        <v>333</v>
      </c>
      <c r="K97" s="3" t="s">
        <v>334</v>
      </c>
      <c r="M97" s="3" t="s">
        <v>118</v>
      </c>
      <c r="N97" s="3" t="s">
        <v>335</v>
      </c>
      <c r="O97" s="3" t="s">
        <v>335</v>
      </c>
      <c r="P97" s="3" t="s">
        <v>336</v>
      </c>
      <c r="Q97" s="3" t="s">
        <v>69</v>
      </c>
      <c r="S97" s="3" t="s">
        <v>71</v>
      </c>
      <c r="T97" s="3" t="s">
        <v>72</v>
      </c>
      <c r="V97" s="3" t="s">
        <v>179</v>
      </c>
      <c r="W97" s="3" t="s">
        <v>1132</v>
      </c>
      <c r="X97" s="3" t="s">
        <v>1133</v>
      </c>
      <c r="AD97" s="3" t="s">
        <v>1134</v>
      </c>
      <c r="AE97" s="3" t="str">
        <f t="shared" si="1"/>
        <v/>
      </c>
      <c r="AH97" s="3" t="s">
        <v>1142</v>
      </c>
      <c r="AI97" s="3" t="s">
        <v>357</v>
      </c>
      <c r="AJ97" s="3" t="s">
        <v>242</v>
      </c>
      <c r="AK97" s="3" t="s">
        <v>510</v>
      </c>
      <c r="AL97" s="3" t="s">
        <v>344</v>
      </c>
      <c r="AM97" s="3" t="s">
        <v>344</v>
      </c>
      <c r="AN97" s="3" t="s">
        <v>83</v>
      </c>
      <c r="AO97" s="3" t="s">
        <v>187</v>
      </c>
      <c r="AP97" s="3" t="s">
        <v>188</v>
      </c>
      <c r="AQ97" s="3" t="s">
        <v>1149</v>
      </c>
      <c r="AU97" s="3" t="s">
        <v>90</v>
      </c>
      <c r="AW97" s="3" t="s">
        <v>1150</v>
      </c>
      <c r="AZ97" s="3" t="s">
        <v>1151</v>
      </c>
    </row>
    <row r="98" ht="15.75" customHeight="1">
      <c r="A98" s="3" t="s">
        <v>1152</v>
      </c>
      <c r="B98" s="3" t="s">
        <v>1153</v>
      </c>
      <c r="C98" s="3" t="s">
        <v>171</v>
      </c>
      <c r="D98" s="3" t="s">
        <v>1154</v>
      </c>
      <c r="E98" s="3" t="s">
        <v>58</v>
      </c>
      <c r="F98" s="3" t="s">
        <v>59</v>
      </c>
      <c r="G98" s="3" t="s">
        <v>60</v>
      </c>
      <c r="H98" s="3" t="s">
        <v>61</v>
      </c>
      <c r="I98" s="3" t="s">
        <v>62</v>
      </c>
      <c r="J98" s="3" t="s">
        <v>493</v>
      </c>
      <c r="K98" s="3" t="s">
        <v>494</v>
      </c>
      <c r="M98" s="3" t="s">
        <v>118</v>
      </c>
      <c r="N98" s="3" t="s">
        <v>495</v>
      </c>
      <c r="O98" s="3" t="s">
        <v>495</v>
      </c>
      <c r="P98" s="3" t="s">
        <v>496</v>
      </c>
      <c r="Q98" s="3" t="s">
        <v>69</v>
      </c>
      <c r="S98" s="3" t="s">
        <v>71</v>
      </c>
      <c r="T98" s="3" t="s">
        <v>72</v>
      </c>
      <c r="V98" s="3" t="s">
        <v>179</v>
      </c>
      <c r="W98" s="3" t="s">
        <v>1132</v>
      </c>
      <c r="X98" s="3" t="s">
        <v>1133</v>
      </c>
      <c r="AD98" s="3" t="s">
        <v>1134</v>
      </c>
      <c r="AE98" s="3" t="str">
        <f t="shared" si="1"/>
        <v/>
      </c>
      <c r="AH98" s="3" t="s">
        <v>1142</v>
      </c>
      <c r="AI98" s="3" t="s">
        <v>357</v>
      </c>
      <c r="AJ98" s="3" t="s">
        <v>242</v>
      </c>
      <c r="AK98" s="3" t="s">
        <v>510</v>
      </c>
      <c r="AL98" s="3" t="s">
        <v>502</v>
      </c>
      <c r="AM98" s="3" t="s">
        <v>502</v>
      </c>
      <c r="AN98" s="3" t="s">
        <v>83</v>
      </c>
      <c r="AO98" s="3" t="s">
        <v>187</v>
      </c>
      <c r="AP98" s="3" t="s">
        <v>188</v>
      </c>
      <c r="AQ98" s="3" t="s">
        <v>1155</v>
      </c>
      <c r="AU98" s="3" t="s">
        <v>90</v>
      </c>
      <c r="AW98" s="3" t="s">
        <v>1156</v>
      </c>
      <c r="AZ98" s="3" t="s">
        <v>1157</v>
      </c>
    </row>
    <row r="99" ht="15.75" customHeight="1">
      <c r="A99" s="3" t="s">
        <v>1158</v>
      </c>
      <c r="B99" s="3" t="s">
        <v>1159</v>
      </c>
      <c r="C99" s="3" t="s">
        <v>171</v>
      </c>
      <c r="D99" s="3" t="s">
        <v>1160</v>
      </c>
      <c r="E99" s="3" t="s">
        <v>58</v>
      </c>
      <c r="F99" s="3" t="s">
        <v>59</v>
      </c>
      <c r="G99" s="3" t="s">
        <v>60</v>
      </c>
      <c r="H99" s="3" t="s">
        <v>61</v>
      </c>
      <c r="I99" s="3" t="s">
        <v>62</v>
      </c>
      <c r="J99" s="3" t="s">
        <v>493</v>
      </c>
      <c r="K99" s="3" t="s">
        <v>494</v>
      </c>
      <c r="M99" s="3" t="s">
        <v>118</v>
      </c>
      <c r="N99" s="3" t="s">
        <v>495</v>
      </c>
      <c r="O99" s="3" t="s">
        <v>495</v>
      </c>
      <c r="P99" s="3" t="s">
        <v>496</v>
      </c>
      <c r="Q99" s="3" t="s">
        <v>69</v>
      </c>
      <c r="S99" s="3" t="s">
        <v>71</v>
      </c>
      <c r="T99" s="3" t="s">
        <v>72</v>
      </c>
      <c r="V99" s="3" t="s">
        <v>179</v>
      </c>
      <c r="W99" s="3" t="s">
        <v>1132</v>
      </c>
      <c r="X99" s="3" t="s">
        <v>1133</v>
      </c>
      <c r="AD99" s="3" t="s">
        <v>1134</v>
      </c>
      <c r="AE99" s="3" t="str">
        <f t="shared" si="1"/>
        <v/>
      </c>
      <c r="AH99" s="3" t="s">
        <v>1142</v>
      </c>
      <c r="AI99" s="3" t="s">
        <v>357</v>
      </c>
      <c r="AJ99" s="3" t="s">
        <v>242</v>
      </c>
      <c r="AK99" s="3" t="s">
        <v>510</v>
      </c>
      <c r="AL99" s="3" t="s">
        <v>502</v>
      </c>
      <c r="AM99" s="3" t="s">
        <v>502</v>
      </c>
      <c r="AN99" s="3" t="s">
        <v>83</v>
      </c>
      <c r="AO99" s="3" t="s">
        <v>187</v>
      </c>
      <c r="AP99" s="3" t="s">
        <v>188</v>
      </c>
      <c r="AQ99" s="3" t="s">
        <v>1161</v>
      </c>
      <c r="AU99" s="3" t="s">
        <v>90</v>
      </c>
      <c r="AW99" s="3" t="s">
        <v>1162</v>
      </c>
      <c r="AZ99" s="3" t="s">
        <v>1157</v>
      </c>
    </row>
    <row r="100" ht="15.75" customHeight="1">
      <c r="A100" s="3" t="s">
        <v>1163</v>
      </c>
      <c r="B100" s="3" t="s">
        <v>1164</v>
      </c>
      <c r="C100" s="3" t="s">
        <v>171</v>
      </c>
      <c r="D100" s="3" t="s">
        <v>1165</v>
      </c>
      <c r="E100" s="3" t="s">
        <v>58</v>
      </c>
      <c r="F100" s="3" t="s">
        <v>59</v>
      </c>
      <c r="G100" s="3" t="s">
        <v>60</v>
      </c>
      <c r="H100" s="3" t="s">
        <v>61</v>
      </c>
      <c r="I100" s="3" t="s">
        <v>62</v>
      </c>
      <c r="J100" s="3" t="s">
        <v>493</v>
      </c>
      <c r="K100" s="3" t="s">
        <v>494</v>
      </c>
      <c r="M100" s="3" t="s">
        <v>118</v>
      </c>
      <c r="N100" s="3" t="s">
        <v>495</v>
      </c>
      <c r="O100" s="3" t="s">
        <v>495</v>
      </c>
      <c r="P100" s="3" t="s">
        <v>496</v>
      </c>
      <c r="Q100" s="3" t="s">
        <v>69</v>
      </c>
      <c r="S100" s="3" t="s">
        <v>71</v>
      </c>
      <c r="T100" s="3" t="s">
        <v>72</v>
      </c>
      <c r="V100" s="3" t="s">
        <v>179</v>
      </c>
      <c r="W100" s="3" t="s">
        <v>1132</v>
      </c>
      <c r="X100" s="3" t="s">
        <v>1133</v>
      </c>
      <c r="AD100" s="3" t="s">
        <v>1134</v>
      </c>
      <c r="AE100" s="3" t="str">
        <f t="shared" si="1"/>
        <v/>
      </c>
      <c r="AH100" s="3" t="s">
        <v>1142</v>
      </c>
      <c r="AI100" s="3" t="s">
        <v>357</v>
      </c>
      <c r="AJ100" s="3" t="s">
        <v>242</v>
      </c>
      <c r="AK100" s="3" t="s">
        <v>510</v>
      </c>
      <c r="AL100" s="3" t="s">
        <v>502</v>
      </c>
      <c r="AM100" s="3" t="s">
        <v>502</v>
      </c>
      <c r="AN100" s="3" t="s">
        <v>83</v>
      </c>
      <c r="AO100" s="3" t="s">
        <v>187</v>
      </c>
      <c r="AP100" s="3" t="s">
        <v>188</v>
      </c>
      <c r="AQ100" s="3" t="s">
        <v>1166</v>
      </c>
      <c r="AU100" s="3" t="s">
        <v>90</v>
      </c>
      <c r="AW100" s="3" t="s">
        <v>1167</v>
      </c>
      <c r="AZ100" s="3" t="s">
        <v>1157</v>
      </c>
    </row>
    <row r="101" ht="15.75" customHeight="1">
      <c r="A101" s="3" t="s">
        <v>1168</v>
      </c>
      <c r="B101" s="3" t="s">
        <v>1169</v>
      </c>
      <c r="C101" s="3" t="s">
        <v>56</v>
      </c>
      <c r="D101" s="4" t="s">
        <v>1170</v>
      </c>
      <c r="E101" s="3" t="s">
        <v>58</v>
      </c>
      <c r="F101" s="3" t="s">
        <v>59</v>
      </c>
      <c r="G101" s="3" t="s">
        <v>60</v>
      </c>
      <c r="H101" s="3" t="s">
        <v>144</v>
      </c>
      <c r="I101" s="3" t="s">
        <v>145</v>
      </c>
      <c r="J101" s="3" t="s">
        <v>146</v>
      </c>
      <c r="K101" s="3" t="s">
        <v>147</v>
      </c>
      <c r="M101" s="3" t="s">
        <v>118</v>
      </c>
      <c r="N101" s="3" t="s">
        <v>1171</v>
      </c>
      <c r="O101" s="3" t="s">
        <v>1172</v>
      </c>
      <c r="Q101" s="3" t="s">
        <v>69</v>
      </c>
      <c r="R101" s="3" t="s">
        <v>1173</v>
      </c>
      <c r="S101" s="3" t="s">
        <v>71</v>
      </c>
      <c r="T101" s="3" t="s">
        <v>72</v>
      </c>
      <c r="V101" s="3" t="s">
        <v>73</v>
      </c>
      <c r="W101" s="3" t="s">
        <v>1174</v>
      </c>
      <c r="X101" s="3" t="s">
        <v>1175</v>
      </c>
      <c r="Y101" s="3" t="s">
        <v>1176</v>
      </c>
      <c r="AD101" s="3" t="s">
        <v>1177</v>
      </c>
      <c r="AE101" s="3" t="str">
        <f t="shared" si="1"/>
        <v/>
      </c>
      <c r="AH101" s="3" t="s">
        <v>1178</v>
      </c>
      <c r="AI101" s="3" t="s">
        <v>357</v>
      </c>
      <c r="AJ101" s="3" t="s">
        <v>440</v>
      </c>
      <c r="AK101" s="3" t="s">
        <v>1179</v>
      </c>
      <c r="AL101" s="3" t="s">
        <v>1180</v>
      </c>
      <c r="AM101" s="3" t="s">
        <v>158</v>
      </c>
      <c r="AN101" s="3" t="s">
        <v>83</v>
      </c>
      <c r="AO101" s="3" t="s">
        <v>84</v>
      </c>
      <c r="AP101" s="3" t="s">
        <v>85</v>
      </c>
      <c r="AQ101" s="3" t="s">
        <v>1181</v>
      </c>
      <c r="AR101" s="3" t="s">
        <v>1182</v>
      </c>
      <c r="AS101" s="3" t="s">
        <v>88</v>
      </c>
      <c r="AT101" s="3" t="s">
        <v>89</v>
      </c>
      <c r="AU101" s="3" t="s">
        <v>90</v>
      </c>
      <c r="AW101" s="3" t="s">
        <v>1183</v>
      </c>
      <c r="AZ101" s="3" t="s">
        <v>1184</v>
      </c>
      <c r="BA101" s="3" t="s">
        <v>167</v>
      </c>
      <c r="BB101" s="3" t="s">
        <v>1185</v>
      </c>
    </row>
    <row r="102" ht="15.75" customHeight="1">
      <c r="A102" s="3" t="s">
        <v>1186</v>
      </c>
      <c r="B102" s="3" t="s">
        <v>1187</v>
      </c>
      <c r="C102" s="3" t="s">
        <v>56</v>
      </c>
      <c r="D102" s="4" t="s">
        <v>1188</v>
      </c>
      <c r="E102" s="3" t="s">
        <v>58</v>
      </c>
      <c r="F102" s="3" t="s">
        <v>59</v>
      </c>
      <c r="G102" s="3" t="s">
        <v>60</v>
      </c>
      <c r="H102" s="3" t="s">
        <v>144</v>
      </c>
      <c r="I102" s="3" t="s">
        <v>145</v>
      </c>
      <c r="J102" s="3" t="s">
        <v>146</v>
      </c>
      <c r="K102" s="3" t="s">
        <v>147</v>
      </c>
      <c r="M102" s="3" t="s">
        <v>118</v>
      </c>
      <c r="N102" s="3" t="s">
        <v>1171</v>
      </c>
      <c r="O102" s="3" t="s">
        <v>1172</v>
      </c>
      <c r="Q102" s="3" t="s">
        <v>69</v>
      </c>
      <c r="R102" s="3" t="s">
        <v>1173</v>
      </c>
      <c r="S102" s="3" t="s">
        <v>71</v>
      </c>
      <c r="T102" s="3" t="s">
        <v>72</v>
      </c>
      <c r="V102" s="3" t="s">
        <v>73</v>
      </c>
      <c r="W102" s="3" t="s">
        <v>1174</v>
      </c>
      <c r="X102" s="3" t="s">
        <v>1175</v>
      </c>
      <c r="Y102" s="3" t="s">
        <v>1176</v>
      </c>
      <c r="AD102" s="3" t="s">
        <v>1177</v>
      </c>
      <c r="AE102" s="3" t="str">
        <f t="shared" si="1"/>
        <v/>
      </c>
      <c r="AH102" s="3" t="s">
        <v>1178</v>
      </c>
      <c r="AI102" s="3" t="s">
        <v>357</v>
      </c>
      <c r="AJ102" s="3" t="s">
        <v>440</v>
      </c>
      <c r="AK102" s="3" t="s">
        <v>1179</v>
      </c>
      <c r="AL102" s="3" t="s">
        <v>1180</v>
      </c>
      <c r="AM102" s="3" t="s">
        <v>158</v>
      </c>
      <c r="AN102" s="3" t="s">
        <v>83</v>
      </c>
      <c r="AO102" s="3" t="s">
        <v>84</v>
      </c>
      <c r="AP102" s="3" t="s">
        <v>85</v>
      </c>
      <c r="AQ102" s="3" t="s">
        <v>1189</v>
      </c>
      <c r="AR102" s="3" t="s">
        <v>1190</v>
      </c>
      <c r="AS102" s="3" t="s">
        <v>88</v>
      </c>
      <c r="AT102" s="3" t="s">
        <v>89</v>
      </c>
      <c r="AU102" s="3" t="s">
        <v>90</v>
      </c>
      <c r="AW102" s="3" t="s">
        <v>1183</v>
      </c>
      <c r="AZ102" s="3" t="s">
        <v>1191</v>
      </c>
      <c r="BB102" s="3" t="s">
        <v>1185</v>
      </c>
    </row>
    <row r="103" ht="15.75" customHeight="1">
      <c r="A103" s="3" t="s">
        <v>1192</v>
      </c>
      <c r="B103" s="3" t="s">
        <v>1193</v>
      </c>
      <c r="C103" s="3" t="s">
        <v>142</v>
      </c>
      <c r="D103" s="4" t="s">
        <v>1194</v>
      </c>
      <c r="E103" s="3" t="s">
        <v>58</v>
      </c>
      <c r="F103" s="3" t="s">
        <v>59</v>
      </c>
      <c r="G103" s="3" t="s">
        <v>60</v>
      </c>
      <c r="H103" s="3" t="s">
        <v>196</v>
      </c>
      <c r="I103" s="3" t="s">
        <v>448</v>
      </c>
      <c r="J103" s="3" t="s">
        <v>766</v>
      </c>
      <c r="K103" s="3" t="s">
        <v>767</v>
      </c>
      <c r="M103" s="3" t="s">
        <v>118</v>
      </c>
      <c r="N103" s="3" t="s">
        <v>1195</v>
      </c>
      <c r="O103" s="3" t="s">
        <v>767</v>
      </c>
      <c r="Q103" s="3" t="s">
        <v>69</v>
      </c>
      <c r="S103" s="3" t="s">
        <v>71</v>
      </c>
      <c r="T103" s="3" t="s">
        <v>72</v>
      </c>
      <c r="V103" s="3" t="s">
        <v>150</v>
      </c>
      <c r="W103" s="3" t="s">
        <v>1196</v>
      </c>
      <c r="X103" s="3" t="s">
        <v>1197</v>
      </c>
      <c r="Y103" s="3" t="s">
        <v>966</v>
      </c>
      <c r="AD103" s="3" t="s">
        <v>1198</v>
      </c>
      <c r="AE103" s="3" t="str">
        <f t="shared" si="1"/>
        <v/>
      </c>
      <c r="AH103" s="3" t="s">
        <v>1199</v>
      </c>
      <c r="AI103" s="3" t="s">
        <v>1007</v>
      </c>
      <c r="AJ103" s="3" t="s">
        <v>243</v>
      </c>
      <c r="AK103" s="3" t="s">
        <v>1200</v>
      </c>
      <c r="AL103" s="3" t="s">
        <v>773</v>
      </c>
      <c r="AM103" s="3" t="s">
        <v>773</v>
      </c>
      <c r="AN103" s="3" t="s">
        <v>159</v>
      </c>
      <c r="AO103" s="3" t="s">
        <v>160</v>
      </c>
      <c r="AP103" s="3" t="s">
        <v>161</v>
      </c>
      <c r="AQ103" s="3" t="s">
        <v>1201</v>
      </c>
      <c r="AS103" s="3" t="s">
        <v>1202</v>
      </c>
      <c r="AT103" s="3" t="s">
        <v>1203</v>
      </c>
      <c r="AU103" s="3" t="s">
        <v>165</v>
      </c>
      <c r="AV103" s="3" t="s">
        <v>1202</v>
      </c>
      <c r="AW103" s="3" t="s">
        <v>1202</v>
      </c>
      <c r="AZ103" s="3" t="s">
        <v>1204</v>
      </c>
      <c r="BA103" s="3" t="s">
        <v>167</v>
      </c>
      <c r="BB103" s="3" t="s">
        <v>168</v>
      </c>
    </row>
    <row r="104" ht="15.75" customHeight="1">
      <c r="A104" s="3" t="s">
        <v>1205</v>
      </c>
      <c r="B104" s="3" t="s">
        <v>1206</v>
      </c>
      <c r="C104" s="3" t="s">
        <v>142</v>
      </c>
      <c r="D104" s="4" t="s">
        <v>1207</v>
      </c>
      <c r="E104" s="3" t="s">
        <v>58</v>
      </c>
      <c r="F104" s="3" t="s">
        <v>59</v>
      </c>
      <c r="G104" s="3" t="s">
        <v>60</v>
      </c>
      <c r="H104" s="3" t="s">
        <v>636</v>
      </c>
      <c r="I104" s="3" t="s">
        <v>637</v>
      </c>
      <c r="J104" s="3" t="s">
        <v>792</v>
      </c>
      <c r="K104" s="3" t="s">
        <v>793</v>
      </c>
      <c r="M104" s="3" t="s">
        <v>118</v>
      </c>
      <c r="N104" s="3" t="s">
        <v>794</v>
      </c>
      <c r="O104" s="3" t="s">
        <v>793</v>
      </c>
      <c r="Q104" s="3" t="s">
        <v>69</v>
      </c>
      <c r="S104" s="3" t="s">
        <v>71</v>
      </c>
      <c r="T104" s="3" t="s">
        <v>72</v>
      </c>
      <c r="V104" s="3" t="s">
        <v>150</v>
      </c>
      <c r="W104" s="3" t="s">
        <v>1208</v>
      </c>
      <c r="X104" s="3" t="s">
        <v>1209</v>
      </c>
      <c r="Y104" s="3" t="s">
        <v>625</v>
      </c>
      <c r="AD104" s="3" t="s">
        <v>1210</v>
      </c>
      <c r="AE104" s="3" t="str">
        <f t="shared" si="1"/>
        <v/>
      </c>
      <c r="AH104" s="3" t="s">
        <v>1211</v>
      </c>
      <c r="AI104" s="3" t="s">
        <v>302</v>
      </c>
      <c r="AJ104" s="3" t="s">
        <v>342</v>
      </c>
      <c r="AK104" s="3" t="s">
        <v>425</v>
      </c>
      <c r="AL104" s="3" t="s">
        <v>801</v>
      </c>
      <c r="AM104" s="3" t="s">
        <v>801</v>
      </c>
      <c r="AN104" s="3" t="s">
        <v>159</v>
      </c>
      <c r="AO104" s="3" t="s">
        <v>160</v>
      </c>
      <c r="AP104" s="3" t="s">
        <v>161</v>
      </c>
      <c r="AQ104" s="3" t="s">
        <v>1212</v>
      </c>
      <c r="AS104" s="3" t="s">
        <v>665</v>
      </c>
      <c r="AT104" s="3" t="s">
        <v>1213</v>
      </c>
      <c r="AU104" s="3" t="s">
        <v>165</v>
      </c>
      <c r="AV104" s="3" t="s">
        <v>665</v>
      </c>
      <c r="AW104" s="3" t="s">
        <v>665</v>
      </c>
      <c r="AZ104" s="3" t="s">
        <v>1214</v>
      </c>
      <c r="BB104" s="3" t="s">
        <v>168</v>
      </c>
    </row>
    <row r="105" ht="15.75" customHeight="1">
      <c r="A105" s="3" t="s">
        <v>1215</v>
      </c>
      <c r="B105" s="3" t="s">
        <v>1216</v>
      </c>
      <c r="C105" s="3" t="s">
        <v>142</v>
      </c>
      <c r="D105" s="4" t="s">
        <v>1217</v>
      </c>
      <c r="E105" s="3" t="s">
        <v>58</v>
      </c>
      <c r="F105" s="3" t="s">
        <v>59</v>
      </c>
      <c r="G105" s="3" t="s">
        <v>60</v>
      </c>
      <c r="H105" s="3" t="s">
        <v>144</v>
      </c>
      <c r="I105" s="3" t="s">
        <v>145</v>
      </c>
      <c r="J105" s="3" t="s">
        <v>146</v>
      </c>
      <c r="K105" s="3" t="s">
        <v>147</v>
      </c>
      <c r="M105" s="3" t="s">
        <v>118</v>
      </c>
      <c r="N105" s="3" t="s">
        <v>148</v>
      </c>
      <c r="O105" s="3" t="s">
        <v>149</v>
      </c>
      <c r="Q105" s="3" t="s">
        <v>69</v>
      </c>
      <c r="S105" s="3" t="s">
        <v>71</v>
      </c>
      <c r="T105" s="3" t="s">
        <v>72</v>
      </c>
      <c r="V105" s="3" t="s">
        <v>150</v>
      </c>
      <c r="W105" s="3" t="s">
        <v>1218</v>
      </c>
      <c r="X105" s="3" t="s">
        <v>1219</v>
      </c>
      <c r="Y105" s="3" t="s">
        <v>625</v>
      </c>
      <c r="AD105" s="3" t="s">
        <v>1220</v>
      </c>
      <c r="AE105" s="3" t="str">
        <f t="shared" si="1"/>
        <v/>
      </c>
      <c r="AH105" s="3" t="s">
        <v>1221</v>
      </c>
      <c r="AI105" s="3" t="s">
        <v>957</v>
      </c>
      <c r="AJ105" s="3" t="s">
        <v>326</v>
      </c>
      <c r="AK105" s="3" t="s">
        <v>260</v>
      </c>
      <c r="AL105" s="3" t="s">
        <v>158</v>
      </c>
      <c r="AM105" s="3" t="s">
        <v>158</v>
      </c>
      <c r="AN105" s="3" t="s">
        <v>159</v>
      </c>
      <c r="AO105" s="3" t="s">
        <v>160</v>
      </c>
      <c r="AP105" s="3" t="s">
        <v>161</v>
      </c>
      <c r="AQ105" s="3" t="s">
        <v>1222</v>
      </c>
      <c r="AS105" s="3" t="s">
        <v>665</v>
      </c>
      <c r="AT105" s="3" t="s">
        <v>1223</v>
      </c>
      <c r="AU105" s="3" t="s">
        <v>165</v>
      </c>
      <c r="AV105" s="3" t="s">
        <v>665</v>
      </c>
      <c r="AW105" s="3" t="s">
        <v>665</v>
      </c>
      <c r="AZ105" s="3" t="s">
        <v>1224</v>
      </c>
      <c r="BB105" s="3" t="s">
        <v>168</v>
      </c>
    </row>
    <row r="106" ht="15.75" customHeight="1">
      <c r="A106" s="3" t="s">
        <v>1225</v>
      </c>
      <c r="B106" s="3" t="s">
        <v>1226</v>
      </c>
      <c r="C106" s="3" t="s">
        <v>142</v>
      </c>
      <c r="D106" s="4" t="s">
        <v>1227</v>
      </c>
      <c r="E106" s="3" t="s">
        <v>58</v>
      </c>
      <c r="F106" s="3" t="s">
        <v>59</v>
      </c>
      <c r="G106" s="3" t="s">
        <v>60</v>
      </c>
      <c r="H106" s="3" t="s">
        <v>196</v>
      </c>
      <c r="I106" s="3" t="s">
        <v>448</v>
      </c>
      <c r="J106" s="3" t="s">
        <v>923</v>
      </c>
      <c r="K106" s="3" t="s">
        <v>924</v>
      </c>
      <c r="M106" s="3" t="s">
        <v>118</v>
      </c>
      <c r="N106" s="3" t="s">
        <v>925</v>
      </c>
      <c r="O106" s="3" t="s">
        <v>924</v>
      </c>
      <c r="Q106" s="3" t="s">
        <v>69</v>
      </c>
      <c r="S106" s="3" t="s">
        <v>71</v>
      </c>
      <c r="T106" s="3" t="s">
        <v>72</v>
      </c>
      <c r="V106" s="3" t="s">
        <v>150</v>
      </c>
      <c r="W106" s="3" t="s">
        <v>1228</v>
      </c>
      <c r="X106" s="3" t="s">
        <v>1229</v>
      </c>
      <c r="Y106" s="3" t="s">
        <v>341</v>
      </c>
      <c r="AD106" s="3" t="s">
        <v>1230</v>
      </c>
      <c r="AE106" s="3" t="str">
        <f t="shared" si="1"/>
        <v/>
      </c>
      <c r="AH106" s="3" t="s">
        <v>1231</v>
      </c>
      <c r="AI106" s="3" t="s">
        <v>341</v>
      </c>
      <c r="AJ106" s="3" t="s">
        <v>243</v>
      </c>
      <c r="AK106" s="3" t="s">
        <v>260</v>
      </c>
      <c r="AL106" s="3" t="s">
        <v>931</v>
      </c>
      <c r="AM106" s="3" t="s">
        <v>931</v>
      </c>
      <c r="AN106" s="3" t="s">
        <v>159</v>
      </c>
      <c r="AO106" s="3" t="s">
        <v>160</v>
      </c>
      <c r="AP106" s="3" t="s">
        <v>161</v>
      </c>
      <c r="AQ106" s="3" t="s">
        <v>1232</v>
      </c>
      <c r="AS106" s="3" t="s">
        <v>1233</v>
      </c>
      <c r="AT106" s="3" t="s">
        <v>1234</v>
      </c>
      <c r="AU106" s="3" t="s">
        <v>165</v>
      </c>
      <c r="AV106" s="3" t="s">
        <v>1233</v>
      </c>
      <c r="AW106" s="3" t="s">
        <v>1233</v>
      </c>
      <c r="AZ106" s="3" t="s">
        <v>1235</v>
      </c>
      <c r="BA106" s="3" t="s">
        <v>167</v>
      </c>
      <c r="BB106" s="3" t="s">
        <v>168</v>
      </c>
    </row>
    <row r="107" ht="15.75" customHeight="1">
      <c r="A107" s="3" t="s">
        <v>1236</v>
      </c>
      <c r="B107" s="3" t="s">
        <v>1237</v>
      </c>
      <c r="C107" s="3" t="s">
        <v>142</v>
      </c>
      <c r="D107" s="4" t="s">
        <v>1238</v>
      </c>
      <c r="E107" s="3" t="s">
        <v>58</v>
      </c>
      <c r="F107" s="3" t="s">
        <v>59</v>
      </c>
      <c r="G107" s="3" t="s">
        <v>60</v>
      </c>
      <c r="H107" s="3" t="s">
        <v>196</v>
      </c>
      <c r="I107" s="3" t="s">
        <v>1239</v>
      </c>
      <c r="J107" s="3" t="s">
        <v>1240</v>
      </c>
      <c r="K107" s="3" t="s">
        <v>1241</v>
      </c>
      <c r="M107" s="3" t="s">
        <v>118</v>
      </c>
      <c r="N107" s="3" t="s">
        <v>1242</v>
      </c>
      <c r="O107" s="3" t="s">
        <v>1241</v>
      </c>
      <c r="Q107" s="3" t="s">
        <v>69</v>
      </c>
      <c r="S107" s="3" t="s">
        <v>71</v>
      </c>
      <c r="T107" s="3" t="s">
        <v>72</v>
      </c>
      <c r="V107" s="3" t="s">
        <v>150</v>
      </c>
      <c r="W107" s="3" t="s">
        <v>1243</v>
      </c>
      <c r="X107" s="3" t="s">
        <v>1244</v>
      </c>
      <c r="Y107" s="3" t="s">
        <v>1245</v>
      </c>
      <c r="AD107" s="3" t="s">
        <v>1246</v>
      </c>
      <c r="AE107" s="3" t="str">
        <f t="shared" si="1"/>
        <v/>
      </c>
      <c r="AH107" s="3" t="s">
        <v>1247</v>
      </c>
      <c r="AI107" s="3" t="s">
        <v>1007</v>
      </c>
      <c r="AJ107" s="3" t="s">
        <v>259</v>
      </c>
      <c r="AK107" s="3" t="s">
        <v>157</v>
      </c>
      <c r="AL107" s="3" t="s">
        <v>1248</v>
      </c>
      <c r="AM107" s="3" t="s">
        <v>1248</v>
      </c>
      <c r="AN107" s="3" t="s">
        <v>159</v>
      </c>
      <c r="AO107" s="3" t="s">
        <v>160</v>
      </c>
      <c r="AP107" s="3" t="s">
        <v>161</v>
      </c>
      <c r="AQ107" s="3" t="s">
        <v>1249</v>
      </c>
      <c r="AS107" s="3" t="s">
        <v>293</v>
      </c>
      <c r="AT107" s="3" t="s">
        <v>1250</v>
      </c>
      <c r="AU107" s="3" t="s">
        <v>165</v>
      </c>
      <c r="AV107" s="3" t="s">
        <v>293</v>
      </c>
      <c r="AW107" s="3" t="s">
        <v>293</v>
      </c>
      <c r="AZ107" s="3" t="s">
        <v>1251</v>
      </c>
      <c r="BA107" s="3" t="s">
        <v>167</v>
      </c>
      <c r="BB107" s="3" t="s">
        <v>168</v>
      </c>
    </row>
    <row r="108" ht="15.75" customHeight="1">
      <c r="A108" s="3" t="s">
        <v>1252</v>
      </c>
      <c r="B108" s="3" t="s">
        <v>1253</v>
      </c>
      <c r="C108" s="3" t="s">
        <v>142</v>
      </c>
      <c r="D108" s="4" t="s">
        <v>1254</v>
      </c>
      <c r="E108" s="3" t="s">
        <v>58</v>
      </c>
      <c r="F108" s="3" t="s">
        <v>59</v>
      </c>
      <c r="G108" s="3" t="s">
        <v>60</v>
      </c>
      <c r="H108" s="3" t="s">
        <v>196</v>
      </c>
      <c r="I108" s="3" t="s">
        <v>847</v>
      </c>
      <c r="J108" s="3" t="s">
        <v>939</v>
      </c>
      <c r="K108" s="3" t="s">
        <v>940</v>
      </c>
      <c r="M108" s="3" t="s">
        <v>118</v>
      </c>
      <c r="N108" s="3" t="s">
        <v>941</v>
      </c>
      <c r="O108" s="3" t="s">
        <v>940</v>
      </c>
      <c r="Q108" s="3" t="s">
        <v>69</v>
      </c>
      <c r="S108" s="3" t="s">
        <v>71</v>
      </c>
      <c r="T108" s="3" t="s">
        <v>72</v>
      </c>
      <c r="V108" s="3" t="s">
        <v>150</v>
      </c>
      <c r="W108" s="3" t="s">
        <v>1255</v>
      </c>
      <c r="X108" s="3" t="s">
        <v>1256</v>
      </c>
      <c r="Y108" s="3" t="s">
        <v>242</v>
      </c>
      <c r="AD108" s="3" t="s">
        <v>1257</v>
      </c>
      <c r="AE108" s="3" t="str">
        <f t="shared" si="1"/>
        <v/>
      </c>
      <c r="AH108" s="3" t="s">
        <v>1258</v>
      </c>
      <c r="AI108" s="3" t="s">
        <v>326</v>
      </c>
      <c r="AJ108" s="3" t="s">
        <v>243</v>
      </c>
      <c r="AK108" s="3" t="s">
        <v>291</v>
      </c>
      <c r="AL108" s="3" t="s">
        <v>946</v>
      </c>
      <c r="AM108" s="3" t="s">
        <v>946</v>
      </c>
      <c r="AN108" s="3" t="s">
        <v>159</v>
      </c>
      <c r="AO108" s="3" t="s">
        <v>160</v>
      </c>
      <c r="AP108" s="3" t="s">
        <v>161</v>
      </c>
      <c r="AQ108" s="3" t="s">
        <v>1259</v>
      </c>
      <c r="AS108" s="3" t="s">
        <v>1260</v>
      </c>
      <c r="AT108" s="3" t="s">
        <v>1261</v>
      </c>
      <c r="AU108" s="3" t="s">
        <v>165</v>
      </c>
      <c r="AV108" s="3" t="s">
        <v>1260</v>
      </c>
      <c r="AW108" s="3" t="s">
        <v>1260</v>
      </c>
      <c r="AZ108" s="3" t="s">
        <v>1262</v>
      </c>
      <c r="BA108" s="3" t="s">
        <v>167</v>
      </c>
      <c r="BB108" s="3" t="s">
        <v>431</v>
      </c>
    </row>
    <row r="109" ht="15.75" customHeight="1">
      <c r="A109" s="3" t="s">
        <v>1263</v>
      </c>
      <c r="B109" s="3" t="s">
        <v>1264</v>
      </c>
      <c r="C109" s="3" t="s">
        <v>171</v>
      </c>
      <c r="D109" s="3" t="s">
        <v>1265</v>
      </c>
      <c r="E109" s="3" t="s">
        <v>58</v>
      </c>
      <c r="F109" s="3" t="s">
        <v>59</v>
      </c>
      <c r="G109" s="3" t="s">
        <v>60</v>
      </c>
      <c r="H109" s="3" t="s">
        <v>144</v>
      </c>
      <c r="I109" s="3" t="s">
        <v>145</v>
      </c>
      <c r="J109" s="3" t="s">
        <v>146</v>
      </c>
      <c r="K109" s="3" t="s">
        <v>147</v>
      </c>
      <c r="M109" s="3" t="s">
        <v>118</v>
      </c>
      <c r="N109" s="3" t="s">
        <v>1171</v>
      </c>
      <c r="O109" s="3" t="s">
        <v>1171</v>
      </c>
      <c r="P109" s="3" t="s">
        <v>1266</v>
      </c>
      <c r="Q109" s="3" t="s">
        <v>69</v>
      </c>
      <c r="S109" s="3" t="s">
        <v>71</v>
      </c>
      <c r="T109" s="3" t="s">
        <v>72</v>
      </c>
      <c r="V109" s="3" t="s">
        <v>179</v>
      </c>
      <c r="W109" s="3" t="s">
        <v>1267</v>
      </c>
      <c r="X109" s="3" t="s">
        <v>1268</v>
      </c>
      <c r="AD109" s="3" t="s">
        <v>1269</v>
      </c>
      <c r="AE109" s="3" t="str">
        <f t="shared" si="1"/>
        <v/>
      </c>
      <c r="AH109" s="3" t="s">
        <v>1270</v>
      </c>
      <c r="AI109" s="3" t="s">
        <v>242</v>
      </c>
      <c r="AJ109" s="3" t="s">
        <v>440</v>
      </c>
      <c r="AK109" s="3" t="s">
        <v>1271</v>
      </c>
      <c r="AL109" s="3" t="s">
        <v>1180</v>
      </c>
      <c r="AM109" s="3" t="s">
        <v>158</v>
      </c>
      <c r="AN109" s="3" t="s">
        <v>83</v>
      </c>
      <c r="AO109" s="3" t="s">
        <v>187</v>
      </c>
      <c r="AP109" s="3" t="s">
        <v>188</v>
      </c>
      <c r="AQ109" s="3" t="s">
        <v>1272</v>
      </c>
      <c r="AU109" s="3" t="s">
        <v>90</v>
      </c>
      <c r="AW109" s="3" t="s">
        <v>1273</v>
      </c>
      <c r="AZ109" s="3" t="s">
        <v>1274</v>
      </c>
    </row>
    <row r="110" ht="15.75" customHeight="1">
      <c r="A110" s="3" t="s">
        <v>1275</v>
      </c>
      <c r="B110" s="3" t="s">
        <v>1276</v>
      </c>
      <c r="C110" s="3" t="s">
        <v>171</v>
      </c>
      <c r="D110" s="3" t="s">
        <v>1277</v>
      </c>
      <c r="E110" s="3" t="s">
        <v>58</v>
      </c>
      <c r="F110" s="3" t="s">
        <v>59</v>
      </c>
      <c r="G110" s="3" t="s">
        <v>60</v>
      </c>
      <c r="H110" s="3" t="s">
        <v>144</v>
      </c>
      <c r="I110" s="3" t="s">
        <v>145</v>
      </c>
      <c r="J110" s="3" t="s">
        <v>146</v>
      </c>
      <c r="K110" s="3" t="s">
        <v>147</v>
      </c>
      <c r="M110" s="3" t="s">
        <v>118</v>
      </c>
      <c r="N110" s="3" t="s">
        <v>1171</v>
      </c>
      <c r="O110" s="3" t="s">
        <v>1171</v>
      </c>
      <c r="P110" s="3" t="s">
        <v>1266</v>
      </c>
      <c r="Q110" s="3" t="s">
        <v>69</v>
      </c>
      <c r="S110" s="3" t="s">
        <v>71</v>
      </c>
      <c r="T110" s="3" t="s">
        <v>72</v>
      </c>
      <c r="V110" s="3" t="s">
        <v>179</v>
      </c>
      <c r="W110" s="3" t="s">
        <v>1267</v>
      </c>
      <c r="X110" s="3" t="s">
        <v>1268</v>
      </c>
      <c r="AD110" s="3" t="s">
        <v>1269</v>
      </c>
      <c r="AE110" s="3" t="str">
        <f t="shared" si="1"/>
        <v/>
      </c>
      <c r="AH110" s="3" t="s">
        <v>1270</v>
      </c>
      <c r="AI110" s="3" t="s">
        <v>242</v>
      </c>
      <c r="AJ110" s="3" t="s">
        <v>440</v>
      </c>
      <c r="AK110" s="3" t="s">
        <v>1271</v>
      </c>
      <c r="AL110" s="3" t="s">
        <v>1180</v>
      </c>
      <c r="AM110" s="3" t="s">
        <v>158</v>
      </c>
      <c r="AN110" s="3" t="s">
        <v>83</v>
      </c>
      <c r="AO110" s="3" t="s">
        <v>187</v>
      </c>
      <c r="AP110" s="3" t="s">
        <v>188</v>
      </c>
      <c r="AQ110" s="3" t="s">
        <v>1278</v>
      </c>
      <c r="AU110" s="3" t="s">
        <v>90</v>
      </c>
      <c r="AW110" s="3" t="s">
        <v>1273</v>
      </c>
      <c r="AZ110" s="3" t="s">
        <v>1274</v>
      </c>
    </row>
    <row r="111" ht="15.75" customHeight="1">
      <c r="A111" s="3" t="s">
        <v>1279</v>
      </c>
      <c r="B111" s="3" t="s">
        <v>1280</v>
      </c>
      <c r="C111" s="3" t="s">
        <v>171</v>
      </c>
      <c r="D111" s="3" t="s">
        <v>1281</v>
      </c>
      <c r="E111" s="3" t="s">
        <v>58</v>
      </c>
      <c r="F111" s="3" t="s">
        <v>59</v>
      </c>
      <c r="G111" s="3" t="s">
        <v>60</v>
      </c>
      <c r="H111" s="3" t="s">
        <v>144</v>
      </c>
      <c r="I111" s="3" t="s">
        <v>1282</v>
      </c>
      <c r="J111" s="3" t="s">
        <v>1283</v>
      </c>
      <c r="K111" s="3" t="s">
        <v>1284</v>
      </c>
      <c r="M111" s="3" t="s">
        <v>118</v>
      </c>
      <c r="N111" s="3" t="s">
        <v>1285</v>
      </c>
      <c r="O111" s="3" t="s">
        <v>1286</v>
      </c>
      <c r="P111" s="3" t="s">
        <v>1287</v>
      </c>
      <c r="Q111" s="3" t="s">
        <v>69</v>
      </c>
      <c r="S111" s="3" t="s">
        <v>71</v>
      </c>
      <c r="T111" s="3" t="s">
        <v>72</v>
      </c>
      <c r="V111" s="3" t="s">
        <v>179</v>
      </c>
      <c r="W111" s="3" t="s">
        <v>1267</v>
      </c>
      <c r="X111" s="3" t="s">
        <v>1268</v>
      </c>
      <c r="AD111" s="3" t="s">
        <v>1269</v>
      </c>
      <c r="AE111" s="3" t="str">
        <f t="shared" si="1"/>
        <v/>
      </c>
      <c r="AH111" s="3" t="s">
        <v>1288</v>
      </c>
      <c r="AI111" s="3" t="s">
        <v>243</v>
      </c>
      <c r="AJ111" s="3" t="s">
        <v>357</v>
      </c>
      <c r="AK111" s="3" t="s">
        <v>688</v>
      </c>
      <c r="AL111" s="3" t="s">
        <v>1289</v>
      </c>
      <c r="AM111" s="3" t="s">
        <v>1289</v>
      </c>
      <c r="AN111" s="3" t="s">
        <v>83</v>
      </c>
      <c r="AO111" s="3" t="s">
        <v>187</v>
      </c>
      <c r="AP111" s="3" t="s">
        <v>188</v>
      </c>
      <c r="AQ111" s="3" t="s">
        <v>1290</v>
      </c>
      <c r="AU111" s="3" t="s">
        <v>90</v>
      </c>
      <c r="AW111" s="3" t="s">
        <v>1291</v>
      </c>
      <c r="AZ111" s="3" t="s">
        <v>1292</v>
      </c>
    </row>
    <row r="112" ht="15.75" customHeight="1">
      <c r="A112" s="3" t="s">
        <v>1293</v>
      </c>
      <c r="B112" s="3" t="s">
        <v>1294</v>
      </c>
      <c r="C112" s="3" t="s">
        <v>1295</v>
      </c>
      <c r="D112" s="3" t="s">
        <v>1296</v>
      </c>
      <c r="E112" s="3" t="s">
        <v>58</v>
      </c>
      <c r="F112" s="3" t="s">
        <v>59</v>
      </c>
      <c r="G112" s="3" t="s">
        <v>60</v>
      </c>
      <c r="H112" s="3" t="s">
        <v>196</v>
      </c>
      <c r="I112" s="3" t="s">
        <v>847</v>
      </c>
      <c r="J112" s="3" t="s">
        <v>848</v>
      </c>
      <c r="K112" s="3" t="s">
        <v>849</v>
      </c>
      <c r="L112" s="3" t="s">
        <v>1297</v>
      </c>
      <c r="M112" s="3" t="s">
        <v>66</v>
      </c>
      <c r="N112" s="3" t="s">
        <v>1298</v>
      </c>
      <c r="O112" s="3" t="s">
        <v>1299</v>
      </c>
      <c r="Q112" s="3" t="s">
        <v>69</v>
      </c>
      <c r="R112" s="3" t="s">
        <v>1300</v>
      </c>
      <c r="S112" s="3" t="s">
        <v>71</v>
      </c>
      <c r="T112" s="3" t="s">
        <v>72</v>
      </c>
      <c r="V112" s="3" t="s">
        <v>1301</v>
      </c>
      <c r="W112" s="3" t="s">
        <v>1302</v>
      </c>
      <c r="X112" s="3" t="s">
        <v>1303</v>
      </c>
      <c r="AD112" s="3" t="s">
        <v>1304</v>
      </c>
      <c r="AE112" s="3" t="str">
        <f t="shared" si="1"/>
        <v/>
      </c>
      <c r="AH112" s="3" t="s">
        <v>1305</v>
      </c>
      <c r="AI112" s="3" t="s">
        <v>313</v>
      </c>
      <c r="AJ112" s="3" t="s">
        <v>313</v>
      </c>
      <c r="AK112" s="3" t="s">
        <v>1306</v>
      </c>
      <c r="AL112" s="3" t="s">
        <v>1307</v>
      </c>
      <c r="AM112" s="3" t="s">
        <v>855</v>
      </c>
      <c r="AN112" s="3" t="s">
        <v>83</v>
      </c>
      <c r="AO112" s="3" t="s">
        <v>1308</v>
      </c>
      <c r="AP112" s="3" t="s">
        <v>188</v>
      </c>
      <c r="AQ112" s="3" t="s">
        <v>1309</v>
      </c>
      <c r="AR112" s="3" t="s">
        <v>1310</v>
      </c>
      <c r="AU112" s="3" t="s">
        <v>90</v>
      </c>
      <c r="AV112" s="3" t="s">
        <v>1311</v>
      </c>
      <c r="AW112" s="3" t="s">
        <v>1312</v>
      </c>
      <c r="AZ112" s="3" t="s">
        <v>1313</v>
      </c>
      <c r="BB112" s="3" t="s">
        <v>1314</v>
      </c>
    </row>
    <row r="113" ht="15.75" customHeight="1">
      <c r="A113" s="3" t="s">
        <v>1315</v>
      </c>
      <c r="B113" s="3" t="s">
        <v>1316</v>
      </c>
      <c r="C113" s="3" t="s">
        <v>1295</v>
      </c>
      <c r="D113" s="3" t="s">
        <v>1317</v>
      </c>
      <c r="E113" s="3" t="s">
        <v>58</v>
      </c>
      <c r="F113" s="3" t="s">
        <v>59</v>
      </c>
      <c r="G113" s="3" t="s">
        <v>60</v>
      </c>
      <c r="H113" s="3" t="s">
        <v>196</v>
      </c>
      <c r="I113" s="3" t="s">
        <v>231</v>
      </c>
      <c r="J113" s="3" t="s">
        <v>679</v>
      </c>
      <c r="K113" s="3" t="s">
        <v>680</v>
      </c>
      <c r="L113" s="3" t="s">
        <v>726</v>
      </c>
      <c r="M113" s="3" t="s">
        <v>66</v>
      </c>
      <c r="N113" s="3" t="s">
        <v>727</v>
      </c>
      <c r="O113" s="3" t="s">
        <v>728</v>
      </c>
      <c r="Q113" s="3" t="s">
        <v>69</v>
      </c>
      <c r="R113" s="3" t="s">
        <v>1300</v>
      </c>
      <c r="S113" s="3" t="s">
        <v>71</v>
      </c>
      <c r="T113" s="3" t="s">
        <v>72</v>
      </c>
      <c r="V113" s="3" t="s">
        <v>1301</v>
      </c>
      <c r="W113" s="3" t="s">
        <v>1302</v>
      </c>
      <c r="X113" s="3" t="s">
        <v>1303</v>
      </c>
      <c r="AD113" s="3" t="s">
        <v>1304</v>
      </c>
      <c r="AE113" s="3" t="str">
        <f t="shared" si="1"/>
        <v/>
      </c>
      <c r="AH113" s="3" t="s">
        <v>1318</v>
      </c>
      <c r="AI113" s="3" t="s">
        <v>957</v>
      </c>
      <c r="AJ113" s="3" t="s">
        <v>204</v>
      </c>
      <c r="AK113" s="3" t="s">
        <v>1306</v>
      </c>
      <c r="AL113" s="3" t="s">
        <v>730</v>
      </c>
      <c r="AM113" s="3" t="s">
        <v>689</v>
      </c>
      <c r="AN113" s="3" t="s">
        <v>83</v>
      </c>
      <c r="AO113" s="3" t="s">
        <v>1308</v>
      </c>
      <c r="AP113" s="3" t="s">
        <v>188</v>
      </c>
      <c r="AQ113" s="3" t="s">
        <v>1319</v>
      </c>
      <c r="AR113" s="3" t="s">
        <v>1320</v>
      </c>
      <c r="AU113" s="3" t="s">
        <v>90</v>
      </c>
      <c r="AV113" s="3" t="s">
        <v>1311</v>
      </c>
      <c r="AW113" s="3" t="s">
        <v>1312</v>
      </c>
      <c r="AZ113" s="3" t="s">
        <v>1321</v>
      </c>
      <c r="BB113" s="3" t="s">
        <v>1314</v>
      </c>
    </row>
    <row r="114" ht="15.75" customHeight="1">
      <c r="A114" s="3" t="s">
        <v>1322</v>
      </c>
      <c r="B114" s="3" t="s">
        <v>1323</v>
      </c>
      <c r="C114" s="3" t="s">
        <v>1295</v>
      </c>
      <c r="D114" s="3" t="s">
        <v>1324</v>
      </c>
      <c r="E114" s="3" t="s">
        <v>58</v>
      </c>
      <c r="F114" s="3" t="s">
        <v>59</v>
      </c>
      <c r="G114" s="3" t="s">
        <v>60</v>
      </c>
      <c r="H114" s="3" t="s">
        <v>196</v>
      </c>
      <c r="I114" s="3" t="s">
        <v>231</v>
      </c>
      <c r="J114" s="3" t="s">
        <v>679</v>
      </c>
      <c r="K114" s="3" t="s">
        <v>897</v>
      </c>
      <c r="L114" s="3" t="s">
        <v>1325</v>
      </c>
      <c r="M114" s="3" t="s">
        <v>66</v>
      </c>
      <c r="N114" s="3" t="s">
        <v>1326</v>
      </c>
      <c r="O114" s="3" t="s">
        <v>1327</v>
      </c>
      <c r="Q114" s="3" t="s">
        <v>69</v>
      </c>
      <c r="R114" s="3" t="s">
        <v>1300</v>
      </c>
      <c r="S114" s="3" t="s">
        <v>71</v>
      </c>
      <c r="T114" s="3" t="s">
        <v>72</v>
      </c>
      <c r="V114" s="3" t="s">
        <v>1301</v>
      </c>
      <c r="W114" s="3" t="s">
        <v>1302</v>
      </c>
      <c r="X114" s="3" t="s">
        <v>1303</v>
      </c>
      <c r="AD114" s="3" t="s">
        <v>1304</v>
      </c>
      <c r="AE114" s="3" t="str">
        <f t="shared" si="1"/>
        <v/>
      </c>
      <c r="AH114" s="3" t="s">
        <v>1328</v>
      </c>
      <c r="AI114" s="3" t="s">
        <v>501</v>
      </c>
      <c r="AJ114" s="3" t="s">
        <v>204</v>
      </c>
      <c r="AK114" s="3" t="s">
        <v>1329</v>
      </c>
      <c r="AL114" s="3" t="s">
        <v>1330</v>
      </c>
      <c r="AM114" s="3" t="s">
        <v>903</v>
      </c>
      <c r="AN114" s="3" t="s">
        <v>83</v>
      </c>
      <c r="AO114" s="3" t="s">
        <v>1308</v>
      </c>
      <c r="AP114" s="3" t="s">
        <v>188</v>
      </c>
      <c r="AQ114" s="3" t="s">
        <v>1331</v>
      </c>
      <c r="AR114" s="3" t="s">
        <v>1332</v>
      </c>
      <c r="AU114" s="3" t="s">
        <v>90</v>
      </c>
      <c r="AV114" s="3" t="s">
        <v>1311</v>
      </c>
      <c r="AW114" s="3" t="s">
        <v>1333</v>
      </c>
      <c r="AZ114" s="3" t="s">
        <v>1334</v>
      </c>
      <c r="BB114" s="3" t="s">
        <v>1314</v>
      </c>
    </row>
    <row r="115" ht="15.75" customHeight="1">
      <c r="A115" s="3" t="s">
        <v>1335</v>
      </c>
      <c r="B115" s="3" t="s">
        <v>1336</v>
      </c>
      <c r="C115" s="3" t="s">
        <v>142</v>
      </c>
      <c r="D115" s="4" t="s">
        <v>1337</v>
      </c>
      <c r="E115" s="3" t="s">
        <v>58</v>
      </c>
      <c r="F115" s="3" t="s">
        <v>59</v>
      </c>
      <c r="G115" s="3" t="s">
        <v>60</v>
      </c>
      <c r="H115" s="3" t="s">
        <v>196</v>
      </c>
      <c r="I115" s="3" t="s">
        <v>448</v>
      </c>
      <c r="J115" s="3" t="s">
        <v>923</v>
      </c>
      <c r="K115" s="3" t="s">
        <v>924</v>
      </c>
      <c r="M115" s="3" t="s">
        <v>118</v>
      </c>
      <c r="N115" s="3" t="s">
        <v>925</v>
      </c>
      <c r="O115" s="3" t="s">
        <v>924</v>
      </c>
      <c r="Q115" s="3" t="s">
        <v>69</v>
      </c>
      <c r="S115" s="3" t="s">
        <v>71</v>
      </c>
      <c r="T115" s="3" t="s">
        <v>72</v>
      </c>
      <c r="V115" s="3" t="s">
        <v>150</v>
      </c>
      <c r="W115" s="3" t="s">
        <v>1338</v>
      </c>
      <c r="X115" s="3" t="s">
        <v>1339</v>
      </c>
      <c r="Y115" s="3" t="s">
        <v>1340</v>
      </c>
      <c r="AD115" s="3" t="s">
        <v>1341</v>
      </c>
      <c r="AE115" s="3" t="str">
        <f t="shared" si="1"/>
        <v/>
      </c>
      <c r="AH115" s="3" t="s">
        <v>1342</v>
      </c>
      <c r="AI115" s="3" t="s">
        <v>1110</v>
      </c>
      <c r="AJ115" s="3" t="s">
        <v>212</v>
      </c>
      <c r="AK115" s="3" t="s">
        <v>291</v>
      </c>
      <c r="AL115" s="3" t="s">
        <v>931</v>
      </c>
      <c r="AM115" s="3" t="s">
        <v>931</v>
      </c>
      <c r="AN115" s="3" t="s">
        <v>159</v>
      </c>
      <c r="AO115" s="3" t="s">
        <v>160</v>
      </c>
      <c r="AP115" s="3" t="s">
        <v>161</v>
      </c>
      <c r="AQ115" s="3" t="s">
        <v>1343</v>
      </c>
      <c r="AS115" s="3" t="s">
        <v>1344</v>
      </c>
      <c r="AT115" s="3" t="s">
        <v>1345</v>
      </c>
      <c r="AU115" s="3" t="s">
        <v>165</v>
      </c>
      <c r="AV115" s="3" t="s">
        <v>1344</v>
      </c>
      <c r="AW115" s="3" t="s">
        <v>1344</v>
      </c>
      <c r="AZ115" s="3" t="s">
        <v>1346</v>
      </c>
      <c r="BA115" s="3" t="s">
        <v>167</v>
      </c>
      <c r="BB115" s="3" t="s">
        <v>168</v>
      </c>
    </row>
    <row r="116" ht="15.75" customHeight="1">
      <c r="A116" s="3" t="s">
        <v>1347</v>
      </c>
      <c r="B116" s="3" t="s">
        <v>1348</v>
      </c>
      <c r="C116" s="3" t="s">
        <v>695</v>
      </c>
      <c r="D116" s="3" t="s">
        <v>1349</v>
      </c>
      <c r="E116" s="3" t="s">
        <v>58</v>
      </c>
      <c r="F116" s="3" t="s">
        <v>59</v>
      </c>
      <c r="G116" s="3" t="s">
        <v>60</v>
      </c>
      <c r="H116" s="3" t="s">
        <v>636</v>
      </c>
      <c r="I116" s="3" t="s">
        <v>637</v>
      </c>
      <c r="J116" s="3" t="s">
        <v>792</v>
      </c>
      <c r="K116" s="3" t="s">
        <v>793</v>
      </c>
      <c r="L116" s="3" t="s">
        <v>1350</v>
      </c>
      <c r="M116" s="3" t="s">
        <v>66</v>
      </c>
      <c r="N116" s="3" t="s">
        <v>1351</v>
      </c>
      <c r="O116" s="3" t="s">
        <v>1352</v>
      </c>
      <c r="Q116" s="3" t="s">
        <v>69</v>
      </c>
      <c r="R116" s="3" t="s">
        <v>1300</v>
      </c>
      <c r="S116" s="3" t="s">
        <v>71</v>
      </c>
      <c r="T116" s="3" t="s">
        <v>72</v>
      </c>
      <c r="V116" s="3" t="s">
        <v>698</v>
      </c>
      <c r="W116" s="3" t="s">
        <v>1353</v>
      </c>
      <c r="X116" s="3" t="s">
        <v>1354</v>
      </c>
      <c r="Y116" s="3" t="s">
        <v>501</v>
      </c>
      <c r="AD116" s="3" t="s">
        <v>1355</v>
      </c>
      <c r="AE116" s="3" t="str">
        <f t="shared" si="1"/>
        <v/>
      </c>
      <c r="AH116" s="3" t="s">
        <v>885</v>
      </c>
      <c r="AI116" s="3" t="s">
        <v>79</v>
      </c>
      <c r="AJ116" s="3" t="s">
        <v>440</v>
      </c>
      <c r="AK116" s="3" t="s">
        <v>459</v>
      </c>
      <c r="AL116" s="3" t="s">
        <v>1356</v>
      </c>
      <c r="AM116" s="3" t="s">
        <v>801</v>
      </c>
      <c r="AN116" s="3" t="s">
        <v>83</v>
      </c>
      <c r="AO116" s="3" t="s">
        <v>705</v>
      </c>
      <c r="AP116" s="3" t="s">
        <v>706</v>
      </c>
      <c r="AQ116" s="3" t="s">
        <v>1357</v>
      </c>
      <c r="AU116" s="3" t="s">
        <v>165</v>
      </c>
      <c r="AY116" s="3" t="s">
        <v>375</v>
      </c>
      <c r="AZ116" s="3" t="s">
        <v>1358</v>
      </c>
      <c r="BB116" s="3" t="s">
        <v>733</v>
      </c>
    </row>
    <row r="117" ht="15.75" customHeight="1">
      <c r="A117" s="3" t="s">
        <v>1359</v>
      </c>
      <c r="B117" s="3" t="s">
        <v>1360</v>
      </c>
      <c r="C117" s="3" t="s">
        <v>56</v>
      </c>
      <c r="D117" s="4" t="s">
        <v>1361</v>
      </c>
      <c r="E117" s="3" t="s">
        <v>58</v>
      </c>
      <c r="F117" s="3" t="s">
        <v>59</v>
      </c>
      <c r="G117" s="3" t="s">
        <v>60</v>
      </c>
      <c r="H117" s="3" t="s">
        <v>61</v>
      </c>
      <c r="I117" s="3" t="s">
        <v>975</v>
      </c>
      <c r="J117" s="3" t="s">
        <v>976</v>
      </c>
      <c r="K117" s="3" t="s">
        <v>977</v>
      </c>
      <c r="M117" s="3" t="s">
        <v>118</v>
      </c>
      <c r="N117" s="3" t="s">
        <v>978</v>
      </c>
      <c r="O117" s="3" t="s">
        <v>977</v>
      </c>
      <c r="Q117" s="3" t="s">
        <v>69</v>
      </c>
      <c r="R117" s="3" t="s">
        <v>1362</v>
      </c>
      <c r="S117" s="3" t="s">
        <v>71</v>
      </c>
      <c r="T117" s="3" t="s">
        <v>72</v>
      </c>
      <c r="V117" s="3" t="s">
        <v>73</v>
      </c>
      <c r="W117" s="3" t="s">
        <v>1353</v>
      </c>
      <c r="X117" s="3" t="s">
        <v>1354</v>
      </c>
      <c r="Y117" s="3" t="s">
        <v>1363</v>
      </c>
      <c r="AD117" s="3" t="s">
        <v>1355</v>
      </c>
      <c r="AE117" s="3" t="str">
        <f t="shared" si="1"/>
        <v/>
      </c>
      <c r="AH117" s="3" t="s">
        <v>1364</v>
      </c>
      <c r="AI117" s="3" t="s">
        <v>1365</v>
      </c>
      <c r="AJ117" s="3" t="s">
        <v>984</v>
      </c>
      <c r="AK117" s="3" t="s">
        <v>1366</v>
      </c>
      <c r="AL117" s="3" t="s">
        <v>986</v>
      </c>
      <c r="AM117" s="3" t="s">
        <v>986</v>
      </c>
      <c r="AN117" s="3" t="s">
        <v>83</v>
      </c>
      <c r="AO117" s="3" t="s">
        <v>84</v>
      </c>
      <c r="AP117" s="3" t="s">
        <v>85</v>
      </c>
      <c r="AQ117" s="3" t="s">
        <v>1367</v>
      </c>
      <c r="AR117" s="3" t="s">
        <v>1368</v>
      </c>
      <c r="AS117" s="3" t="s">
        <v>88</v>
      </c>
      <c r="AT117" s="3" t="s">
        <v>89</v>
      </c>
      <c r="AU117" s="3" t="s">
        <v>90</v>
      </c>
      <c r="AW117" s="3" t="s">
        <v>91</v>
      </c>
      <c r="AZ117" s="3" t="s">
        <v>1369</v>
      </c>
      <c r="BB117" s="3" t="s">
        <v>1370</v>
      </c>
    </row>
    <row r="118" ht="15.75" customHeight="1">
      <c r="A118" s="3" t="s">
        <v>1371</v>
      </c>
      <c r="B118" s="3" t="s">
        <v>1372</v>
      </c>
      <c r="C118" s="3" t="s">
        <v>1373</v>
      </c>
      <c r="D118" s="3" t="s">
        <v>1374</v>
      </c>
      <c r="E118" s="3" t="s">
        <v>58</v>
      </c>
      <c r="F118" s="3" t="s">
        <v>59</v>
      </c>
      <c r="G118" s="3" t="s">
        <v>60</v>
      </c>
      <c r="H118" s="3" t="s">
        <v>196</v>
      </c>
      <c r="I118" s="3" t="s">
        <v>448</v>
      </c>
      <c r="J118" s="3" t="s">
        <v>766</v>
      </c>
      <c r="K118" s="3" t="s">
        <v>767</v>
      </c>
      <c r="L118" s="3" t="s">
        <v>808</v>
      </c>
      <c r="M118" s="3" t="s">
        <v>66</v>
      </c>
      <c r="N118" s="3" t="s">
        <v>1375</v>
      </c>
      <c r="O118" s="3" t="s">
        <v>1376</v>
      </c>
      <c r="P118" s="3" t="s">
        <v>1377</v>
      </c>
      <c r="Q118" s="3" t="s">
        <v>69</v>
      </c>
      <c r="R118" s="3" t="s">
        <v>1378</v>
      </c>
      <c r="S118" s="3" t="s">
        <v>71</v>
      </c>
      <c r="T118" s="3" t="s">
        <v>72</v>
      </c>
      <c r="V118" s="3" t="s">
        <v>1379</v>
      </c>
      <c r="W118" s="3" t="s">
        <v>1353</v>
      </c>
      <c r="X118" s="3" t="s">
        <v>1354</v>
      </c>
      <c r="Y118" s="3" t="s">
        <v>1380</v>
      </c>
      <c r="AD118" s="3" t="s">
        <v>1355</v>
      </c>
      <c r="AE118" s="3" t="str">
        <f t="shared" si="1"/>
        <v/>
      </c>
      <c r="AH118" s="3" t="s">
        <v>1381</v>
      </c>
      <c r="AJ118" s="3" t="s">
        <v>204</v>
      </c>
      <c r="AK118" s="3" t="s">
        <v>1382</v>
      </c>
      <c r="AL118" s="3" t="s">
        <v>1383</v>
      </c>
      <c r="AM118" s="3" t="s">
        <v>773</v>
      </c>
      <c r="AN118" s="3" t="s">
        <v>83</v>
      </c>
      <c r="AO118" s="3" t="s">
        <v>1384</v>
      </c>
      <c r="AP118" s="3" t="s">
        <v>188</v>
      </c>
      <c r="AQ118" s="3" t="s">
        <v>1293</v>
      </c>
      <c r="AU118" s="3" t="s">
        <v>90</v>
      </c>
      <c r="AW118" s="3" t="s">
        <v>1385</v>
      </c>
      <c r="AY118" s="3" t="s">
        <v>375</v>
      </c>
      <c r="AZ118" s="3" t="s">
        <v>1386</v>
      </c>
      <c r="BB118" s="3" t="s">
        <v>1387</v>
      </c>
    </row>
    <row r="119" ht="15.75" customHeight="1">
      <c r="A119" s="3" t="s">
        <v>1388</v>
      </c>
      <c r="B119" s="3" t="s">
        <v>1389</v>
      </c>
      <c r="C119" s="3" t="s">
        <v>1373</v>
      </c>
      <c r="D119" s="3" t="s">
        <v>1390</v>
      </c>
      <c r="E119" s="3" t="s">
        <v>58</v>
      </c>
      <c r="F119" s="3" t="s">
        <v>59</v>
      </c>
      <c r="G119" s="3" t="s">
        <v>60</v>
      </c>
      <c r="H119" s="3" t="s">
        <v>636</v>
      </c>
      <c r="I119" s="3" t="s">
        <v>637</v>
      </c>
      <c r="J119" s="3" t="s">
        <v>638</v>
      </c>
      <c r="K119" s="3" t="s">
        <v>1391</v>
      </c>
      <c r="L119" s="3" t="s">
        <v>1392</v>
      </c>
      <c r="M119" s="3" t="s">
        <v>66</v>
      </c>
      <c r="N119" s="3" t="s">
        <v>1393</v>
      </c>
      <c r="O119" s="3" t="s">
        <v>1394</v>
      </c>
      <c r="P119" s="3" t="s">
        <v>1395</v>
      </c>
      <c r="Q119" s="3" t="s">
        <v>69</v>
      </c>
      <c r="R119" s="3" t="s">
        <v>1378</v>
      </c>
      <c r="S119" s="3" t="s">
        <v>71</v>
      </c>
      <c r="T119" s="3" t="s">
        <v>72</v>
      </c>
      <c r="V119" s="3" t="s">
        <v>1379</v>
      </c>
      <c r="W119" s="3" t="s">
        <v>1353</v>
      </c>
      <c r="X119" s="3" t="s">
        <v>1354</v>
      </c>
      <c r="Y119" s="3" t="s">
        <v>1380</v>
      </c>
      <c r="AD119" s="3" t="s">
        <v>1355</v>
      </c>
      <c r="AE119" s="3" t="str">
        <f t="shared" si="1"/>
        <v/>
      </c>
      <c r="AH119" s="3" t="s">
        <v>1396</v>
      </c>
      <c r="AJ119" s="3" t="s">
        <v>440</v>
      </c>
      <c r="AK119" s="3" t="s">
        <v>1179</v>
      </c>
      <c r="AL119" s="3" t="s">
        <v>1397</v>
      </c>
      <c r="AM119" s="3" t="s">
        <v>1398</v>
      </c>
      <c r="AN119" s="3" t="s">
        <v>83</v>
      </c>
      <c r="AO119" s="3" t="s">
        <v>1384</v>
      </c>
      <c r="AP119" s="3" t="s">
        <v>188</v>
      </c>
      <c r="AQ119" s="3" t="s">
        <v>1399</v>
      </c>
      <c r="AU119" s="3" t="s">
        <v>90</v>
      </c>
      <c r="AW119" s="3" t="s">
        <v>1400</v>
      </c>
      <c r="AY119" s="3" t="s">
        <v>375</v>
      </c>
      <c r="AZ119" s="3" t="s">
        <v>1401</v>
      </c>
      <c r="BB119" s="3" t="s">
        <v>1387</v>
      </c>
    </row>
    <row r="120" ht="15.75" customHeight="1">
      <c r="A120" s="3" t="s">
        <v>1402</v>
      </c>
      <c r="B120" s="3" t="s">
        <v>1403</v>
      </c>
      <c r="C120" s="3" t="s">
        <v>171</v>
      </c>
      <c r="D120" s="3" t="s">
        <v>1404</v>
      </c>
      <c r="E120" s="3" t="s">
        <v>58</v>
      </c>
      <c r="F120" s="3" t="s">
        <v>59</v>
      </c>
      <c r="G120" s="3" t="s">
        <v>60</v>
      </c>
      <c r="H120" s="3" t="s">
        <v>61</v>
      </c>
      <c r="I120" s="3" t="s">
        <v>589</v>
      </c>
      <c r="J120" s="3" t="s">
        <v>590</v>
      </c>
      <c r="K120" s="3" t="s">
        <v>591</v>
      </c>
      <c r="M120" s="3" t="s">
        <v>118</v>
      </c>
      <c r="N120" s="3" t="s">
        <v>592</v>
      </c>
      <c r="O120" s="3" t="s">
        <v>1405</v>
      </c>
      <c r="P120" s="3" t="s">
        <v>1406</v>
      </c>
      <c r="Q120" s="3" t="s">
        <v>69</v>
      </c>
      <c r="S120" s="3" t="s">
        <v>71</v>
      </c>
      <c r="T120" s="3" t="s">
        <v>72</v>
      </c>
      <c r="V120" s="3" t="s">
        <v>179</v>
      </c>
      <c r="W120" s="3" t="s">
        <v>1407</v>
      </c>
      <c r="X120" s="3" t="s">
        <v>1408</v>
      </c>
      <c r="AD120" s="3" t="s">
        <v>1409</v>
      </c>
      <c r="AE120" s="3" t="str">
        <f t="shared" si="1"/>
        <v/>
      </c>
      <c r="AH120" s="3" t="s">
        <v>1410</v>
      </c>
      <c r="AI120" s="3" t="s">
        <v>243</v>
      </c>
      <c r="AJ120" s="3" t="s">
        <v>212</v>
      </c>
      <c r="AK120" s="3" t="s">
        <v>1271</v>
      </c>
      <c r="AL120" s="3" t="s">
        <v>598</v>
      </c>
      <c r="AM120" s="3" t="s">
        <v>598</v>
      </c>
      <c r="AN120" s="3" t="s">
        <v>83</v>
      </c>
      <c r="AO120" s="3" t="s">
        <v>187</v>
      </c>
      <c r="AP120" s="3" t="s">
        <v>188</v>
      </c>
      <c r="AQ120" s="3" t="s">
        <v>1411</v>
      </c>
      <c r="AU120" s="3" t="s">
        <v>90</v>
      </c>
      <c r="AW120" s="3" t="s">
        <v>1412</v>
      </c>
      <c r="AZ120" s="3" t="s">
        <v>1413</v>
      </c>
    </row>
    <row r="121" ht="15.75" customHeight="1">
      <c r="A121" s="3" t="s">
        <v>1414</v>
      </c>
      <c r="B121" s="3" t="s">
        <v>1415</v>
      </c>
      <c r="C121" s="3" t="s">
        <v>171</v>
      </c>
      <c r="D121" s="3" t="s">
        <v>1416</v>
      </c>
      <c r="E121" s="3" t="s">
        <v>58</v>
      </c>
      <c r="F121" s="3" t="s">
        <v>59</v>
      </c>
      <c r="G121" s="3" t="s">
        <v>60</v>
      </c>
      <c r="H121" s="3" t="s">
        <v>61</v>
      </c>
      <c r="I121" s="3" t="s">
        <v>975</v>
      </c>
      <c r="J121" s="3" t="s">
        <v>1417</v>
      </c>
      <c r="K121" s="3" t="s">
        <v>1418</v>
      </c>
      <c r="M121" s="3" t="s">
        <v>118</v>
      </c>
      <c r="N121" s="3" t="s">
        <v>1419</v>
      </c>
      <c r="O121" s="3" t="s">
        <v>1420</v>
      </c>
      <c r="P121" s="3" t="s">
        <v>1421</v>
      </c>
      <c r="Q121" s="3" t="s">
        <v>69</v>
      </c>
      <c r="S121" s="3" t="s">
        <v>71</v>
      </c>
      <c r="T121" s="3" t="s">
        <v>72</v>
      </c>
      <c r="V121" s="3" t="s">
        <v>179</v>
      </c>
      <c r="W121" s="3" t="s">
        <v>1407</v>
      </c>
      <c r="X121" s="3" t="s">
        <v>1408</v>
      </c>
      <c r="AD121" s="3" t="s">
        <v>1409</v>
      </c>
      <c r="AE121" s="3" t="str">
        <f t="shared" si="1"/>
        <v/>
      </c>
      <c r="AH121" s="3" t="s">
        <v>1410</v>
      </c>
      <c r="AI121" s="3" t="s">
        <v>243</v>
      </c>
      <c r="AJ121" s="3" t="s">
        <v>212</v>
      </c>
      <c r="AK121" s="3" t="s">
        <v>1271</v>
      </c>
      <c r="AL121" s="3" t="s">
        <v>1422</v>
      </c>
      <c r="AM121" s="3" t="s">
        <v>1422</v>
      </c>
      <c r="AN121" s="3" t="s">
        <v>83</v>
      </c>
      <c r="AO121" s="3" t="s">
        <v>187</v>
      </c>
      <c r="AP121" s="3" t="s">
        <v>188</v>
      </c>
      <c r="AQ121" s="3" t="s">
        <v>1423</v>
      </c>
      <c r="AU121" s="3" t="s">
        <v>90</v>
      </c>
      <c r="AW121" s="3" t="s">
        <v>1424</v>
      </c>
      <c r="AZ121" s="3" t="s">
        <v>1425</v>
      </c>
    </row>
    <row r="122" ht="15.75" customHeight="1">
      <c r="A122" s="3" t="s">
        <v>1426</v>
      </c>
      <c r="B122" s="3" t="s">
        <v>1427</v>
      </c>
      <c r="C122" s="3" t="s">
        <v>171</v>
      </c>
      <c r="D122" s="3" t="s">
        <v>1428</v>
      </c>
      <c r="E122" s="3" t="s">
        <v>58</v>
      </c>
      <c r="F122" s="3" t="s">
        <v>59</v>
      </c>
      <c r="G122" s="3" t="s">
        <v>60</v>
      </c>
      <c r="H122" s="3" t="s">
        <v>61</v>
      </c>
      <c r="I122" s="3" t="s">
        <v>62</v>
      </c>
      <c r="J122" s="3" t="s">
        <v>1429</v>
      </c>
      <c r="K122" s="3" t="s">
        <v>1430</v>
      </c>
      <c r="M122" s="3" t="s">
        <v>118</v>
      </c>
      <c r="N122" s="3" t="s">
        <v>1431</v>
      </c>
      <c r="O122" s="3" t="s">
        <v>1432</v>
      </c>
      <c r="P122" s="3" t="s">
        <v>1433</v>
      </c>
      <c r="Q122" s="3" t="s">
        <v>69</v>
      </c>
      <c r="S122" s="3" t="s">
        <v>71</v>
      </c>
      <c r="T122" s="3" t="s">
        <v>72</v>
      </c>
      <c r="V122" s="3" t="s">
        <v>179</v>
      </c>
      <c r="W122" s="3" t="s">
        <v>1407</v>
      </c>
      <c r="X122" s="3" t="s">
        <v>1408</v>
      </c>
      <c r="AD122" s="3" t="s">
        <v>1409</v>
      </c>
      <c r="AE122" s="3" t="str">
        <f t="shared" si="1"/>
        <v/>
      </c>
      <c r="AH122" s="3" t="s">
        <v>1434</v>
      </c>
      <c r="AI122" s="3" t="s">
        <v>984</v>
      </c>
      <c r="AJ122" s="3" t="s">
        <v>259</v>
      </c>
      <c r="AK122" s="3" t="s">
        <v>1435</v>
      </c>
      <c r="AL122" s="3" t="s">
        <v>1436</v>
      </c>
      <c r="AM122" s="3" t="s">
        <v>1436</v>
      </c>
      <c r="AN122" s="3" t="s">
        <v>83</v>
      </c>
      <c r="AO122" s="3" t="s">
        <v>187</v>
      </c>
      <c r="AP122" s="3" t="s">
        <v>188</v>
      </c>
      <c r="AQ122" s="3" t="s">
        <v>1437</v>
      </c>
      <c r="AU122" s="3" t="s">
        <v>90</v>
      </c>
      <c r="AW122" s="3" t="s">
        <v>1438</v>
      </c>
      <c r="AZ122" s="3" t="s">
        <v>1439</v>
      </c>
    </row>
    <row r="123" ht="15.75" customHeight="1">
      <c r="A123" s="3" t="s">
        <v>1440</v>
      </c>
      <c r="B123" s="3" t="s">
        <v>1441</v>
      </c>
      <c r="C123" s="3" t="s">
        <v>171</v>
      </c>
      <c r="D123" s="3" t="s">
        <v>1442</v>
      </c>
      <c r="E123" s="3" t="s">
        <v>58</v>
      </c>
      <c r="F123" s="3" t="s">
        <v>59</v>
      </c>
      <c r="G123" s="3" t="s">
        <v>60</v>
      </c>
      <c r="H123" s="3" t="s">
        <v>636</v>
      </c>
      <c r="I123" s="3" t="s">
        <v>637</v>
      </c>
      <c r="J123" s="3" t="s">
        <v>792</v>
      </c>
      <c r="K123" s="3" t="s">
        <v>1443</v>
      </c>
      <c r="M123" s="3" t="s">
        <v>118</v>
      </c>
      <c r="N123" s="3" t="s">
        <v>1444</v>
      </c>
      <c r="O123" s="3" t="s">
        <v>1445</v>
      </c>
      <c r="P123" s="3" t="s">
        <v>1446</v>
      </c>
      <c r="Q123" s="3" t="s">
        <v>69</v>
      </c>
      <c r="S123" s="3" t="s">
        <v>71</v>
      </c>
      <c r="T123" s="3" t="s">
        <v>72</v>
      </c>
      <c r="V123" s="3" t="s">
        <v>179</v>
      </c>
      <c r="W123" s="3" t="s">
        <v>1447</v>
      </c>
      <c r="X123" s="3" t="s">
        <v>1448</v>
      </c>
      <c r="AD123" s="3" t="s">
        <v>1449</v>
      </c>
      <c r="AE123" s="3" t="str">
        <f t="shared" si="1"/>
        <v/>
      </c>
      <c r="AH123" s="3" t="s">
        <v>1450</v>
      </c>
      <c r="AI123" s="3" t="s">
        <v>342</v>
      </c>
      <c r="AJ123" s="3" t="s">
        <v>357</v>
      </c>
      <c r="AK123" s="3" t="s">
        <v>1451</v>
      </c>
      <c r="AL123" s="3" t="s">
        <v>1452</v>
      </c>
      <c r="AM123" s="3" t="s">
        <v>1452</v>
      </c>
      <c r="AN123" s="3" t="s">
        <v>83</v>
      </c>
      <c r="AO123" s="3" t="s">
        <v>187</v>
      </c>
      <c r="AP123" s="3" t="s">
        <v>188</v>
      </c>
      <c r="AQ123" s="3" t="s">
        <v>1453</v>
      </c>
      <c r="AU123" s="3" t="s">
        <v>90</v>
      </c>
      <c r="AW123" s="3" t="s">
        <v>1454</v>
      </c>
      <c r="AZ123" s="3" t="s">
        <v>1455</v>
      </c>
    </row>
    <row r="124" ht="15.75" customHeight="1">
      <c r="A124" s="3" t="s">
        <v>1456</v>
      </c>
      <c r="B124" s="3" t="s">
        <v>1457</v>
      </c>
      <c r="C124" s="3" t="s">
        <v>171</v>
      </c>
      <c r="D124" s="3" t="s">
        <v>1458</v>
      </c>
      <c r="E124" s="3" t="s">
        <v>58</v>
      </c>
      <c r="F124" s="3" t="s">
        <v>59</v>
      </c>
      <c r="G124" s="3" t="s">
        <v>60</v>
      </c>
      <c r="H124" s="3" t="s">
        <v>61</v>
      </c>
      <c r="I124" s="3" t="s">
        <v>62</v>
      </c>
      <c r="J124" s="3" t="s">
        <v>1429</v>
      </c>
      <c r="K124" s="3" t="s">
        <v>1430</v>
      </c>
      <c r="M124" s="3" t="s">
        <v>118</v>
      </c>
      <c r="N124" s="3" t="s">
        <v>1431</v>
      </c>
      <c r="O124" s="3" t="s">
        <v>1432</v>
      </c>
      <c r="P124" s="3" t="s">
        <v>1433</v>
      </c>
      <c r="Q124" s="3" t="s">
        <v>69</v>
      </c>
      <c r="S124" s="3" t="s">
        <v>71</v>
      </c>
      <c r="T124" s="3" t="s">
        <v>72</v>
      </c>
      <c r="V124" s="3" t="s">
        <v>179</v>
      </c>
      <c r="W124" s="3" t="s">
        <v>1459</v>
      </c>
      <c r="X124" s="3" t="s">
        <v>1460</v>
      </c>
      <c r="AD124" s="3" t="s">
        <v>1461</v>
      </c>
      <c r="AE124" s="3" t="str">
        <f t="shared" si="1"/>
        <v/>
      </c>
      <c r="AH124" s="3" t="s">
        <v>1462</v>
      </c>
      <c r="AI124" s="3" t="s">
        <v>357</v>
      </c>
      <c r="AJ124" s="3" t="s">
        <v>357</v>
      </c>
      <c r="AK124" s="3" t="s">
        <v>510</v>
      </c>
      <c r="AL124" s="3" t="s">
        <v>1436</v>
      </c>
      <c r="AM124" s="3" t="s">
        <v>1436</v>
      </c>
      <c r="AN124" s="3" t="s">
        <v>83</v>
      </c>
      <c r="AO124" s="3" t="s">
        <v>187</v>
      </c>
      <c r="AP124" s="3" t="s">
        <v>188</v>
      </c>
      <c r="AQ124" s="3" t="s">
        <v>1463</v>
      </c>
      <c r="AU124" s="3" t="s">
        <v>90</v>
      </c>
      <c r="AW124" s="3" t="s">
        <v>1464</v>
      </c>
      <c r="AZ124" s="3" t="s">
        <v>1465</v>
      </c>
    </row>
    <row r="125" ht="15.75" customHeight="1">
      <c r="A125" s="3" t="s">
        <v>1466</v>
      </c>
      <c r="B125" s="3" t="s">
        <v>1467</v>
      </c>
      <c r="C125" s="3" t="s">
        <v>171</v>
      </c>
      <c r="D125" s="3" t="s">
        <v>1468</v>
      </c>
      <c r="E125" s="3" t="s">
        <v>58</v>
      </c>
      <c r="F125" s="3" t="s">
        <v>59</v>
      </c>
      <c r="G125" s="3" t="s">
        <v>60</v>
      </c>
      <c r="H125" s="3" t="s">
        <v>61</v>
      </c>
      <c r="I125" s="3" t="s">
        <v>62</v>
      </c>
      <c r="J125" s="3" t="s">
        <v>63</v>
      </c>
      <c r="K125" s="3" t="s">
        <v>385</v>
      </c>
      <c r="M125" s="3" t="s">
        <v>118</v>
      </c>
      <c r="N125" s="3" t="s">
        <v>386</v>
      </c>
      <c r="O125" s="3" t="s">
        <v>1469</v>
      </c>
      <c r="P125" s="3" t="s">
        <v>1470</v>
      </c>
      <c r="Q125" s="3" t="s">
        <v>69</v>
      </c>
      <c r="S125" s="3" t="s">
        <v>71</v>
      </c>
      <c r="T125" s="3" t="s">
        <v>72</v>
      </c>
      <c r="V125" s="3" t="s">
        <v>179</v>
      </c>
      <c r="W125" s="3" t="s">
        <v>1459</v>
      </c>
      <c r="X125" s="3" t="s">
        <v>1460</v>
      </c>
      <c r="AD125" s="3" t="s">
        <v>1461</v>
      </c>
      <c r="AE125" s="3" t="str">
        <f t="shared" si="1"/>
        <v/>
      </c>
      <c r="AH125" s="3" t="s">
        <v>1462</v>
      </c>
      <c r="AI125" s="3" t="s">
        <v>357</v>
      </c>
      <c r="AJ125" s="3" t="s">
        <v>357</v>
      </c>
      <c r="AK125" s="3" t="s">
        <v>510</v>
      </c>
      <c r="AL125" s="3" t="s">
        <v>387</v>
      </c>
      <c r="AM125" s="3" t="s">
        <v>387</v>
      </c>
      <c r="AN125" s="3" t="s">
        <v>83</v>
      </c>
      <c r="AO125" s="3" t="s">
        <v>187</v>
      </c>
      <c r="AP125" s="3" t="s">
        <v>188</v>
      </c>
      <c r="AQ125" s="3" t="s">
        <v>1471</v>
      </c>
      <c r="AU125" s="3" t="s">
        <v>90</v>
      </c>
      <c r="AW125" s="3" t="s">
        <v>1472</v>
      </c>
      <c r="AZ125" s="3" t="s">
        <v>1473</v>
      </c>
    </row>
    <row r="126" ht="15.75" customHeight="1">
      <c r="A126" s="3" t="s">
        <v>1474</v>
      </c>
      <c r="B126" s="3" t="s">
        <v>1475</v>
      </c>
      <c r="C126" s="3" t="s">
        <v>142</v>
      </c>
      <c r="D126" s="4" t="s">
        <v>1476</v>
      </c>
      <c r="E126" s="3" t="s">
        <v>58</v>
      </c>
      <c r="F126" s="3" t="s">
        <v>59</v>
      </c>
      <c r="G126" s="3" t="s">
        <v>60</v>
      </c>
      <c r="H126" s="3" t="s">
        <v>636</v>
      </c>
      <c r="I126" s="3" t="s">
        <v>637</v>
      </c>
      <c r="J126" s="3" t="s">
        <v>792</v>
      </c>
      <c r="K126" s="3" t="s">
        <v>793</v>
      </c>
      <c r="M126" s="3" t="s">
        <v>118</v>
      </c>
      <c r="N126" s="3" t="s">
        <v>794</v>
      </c>
      <c r="O126" s="3" t="s">
        <v>793</v>
      </c>
      <c r="Q126" s="3" t="s">
        <v>69</v>
      </c>
      <c r="S126" s="3" t="s">
        <v>71</v>
      </c>
      <c r="T126" s="3" t="s">
        <v>72</v>
      </c>
      <c r="V126" s="3" t="s">
        <v>150</v>
      </c>
      <c r="W126" s="3" t="s">
        <v>1477</v>
      </c>
      <c r="X126" s="3" t="s">
        <v>1478</v>
      </c>
      <c r="Y126" s="3" t="s">
        <v>966</v>
      </c>
      <c r="AD126" s="3" t="s">
        <v>1479</v>
      </c>
      <c r="AE126" s="3" t="str">
        <f t="shared" si="1"/>
        <v/>
      </c>
      <c r="AH126" s="3" t="s">
        <v>1480</v>
      </c>
      <c r="AI126" s="3" t="s">
        <v>957</v>
      </c>
      <c r="AJ126" s="3" t="s">
        <v>79</v>
      </c>
      <c r="AK126" s="3" t="s">
        <v>1091</v>
      </c>
      <c r="AL126" s="3" t="s">
        <v>801</v>
      </c>
      <c r="AM126" s="3" t="s">
        <v>801</v>
      </c>
      <c r="AN126" s="3" t="s">
        <v>159</v>
      </c>
      <c r="AO126" s="3" t="s">
        <v>160</v>
      </c>
      <c r="AP126" s="3" t="s">
        <v>161</v>
      </c>
      <c r="AQ126" s="3" t="s">
        <v>1481</v>
      </c>
      <c r="AS126" s="3" t="s">
        <v>1482</v>
      </c>
      <c r="AT126" s="3" t="s">
        <v>1483</v>
      </c>
      <c r="AU126" s="3" t="s">
        <v>165</v>
      </c>
      <c r="AV126" s="3" t="s">
        <v>1482</v>
      </c>
      <c r="AW126" s="3" t="s">
        <v>1482</v>
      </c>
      <c r="AZ126" s="3" t="s">
        <v>1484</v>
      </c>
      <c r="BA126" s="3" t="s">
        <v>167</v>
      </c>
      <c r="BB126" s="3" t="s">
        <v>168</v>
      </c>
    </row>
    <row r="127" ht="15.75" customHeight="1">
      <c r="A127" s="3" t="s">
        <v>1485</v>
      </c>
      <c r="B127" s="3" t="s">
        <v>1486</v>
      </c>
      <c r="C127" s="3" t="s">
        <v>142</v>
      </c>
      <c r="D127" s="4" t="s">
        <v>1487</v>
      </c>
      <c r="E127" s="3" t="s">
        <v>58</v>
      </c>
      <c r="F127" s="3" t="s">
        <v>59</v>
      </c>
      <c r="G127" s="3" t="s">
        <v>60</v>
      </c>
      <c r="H127" s="3" t="s">
        <v>196</v>
      </c>
      <c r="I127" s="3" t="s">
        <v>1239</v>
      </c>
      <c r="J127" s="3" t="s">
        <v>1240</v>
      </c>
      <c r="K127" s="3" t="s">
        <v>1241</v>
      </c>
      <c r="M127" s="3" t="s">
        <v>118</v>
      </c>
      <c r="N127" s="3" t="s">
        <v>1242</v>
      </c>
      <c r="O127" s="3" t="s">
        <v>1241</v>
      </c>
      <c r="Q127" s="3" t="s">
        <v>69</v>
      </c>
      <c r="S127" s="3" t="s">
        <v>71</v>
      </c>
      <c r="T127" s="3" t="s">
        <v>72</v>
      </c>
      <c r="V127" s="3" t="s">
        <v>150</v>
      </c>
      <c r="W127" s="3" t="s">
        <v>1488</v>
      </c>
      <c r="X127" s="3" t="s">
        <v>1489</v>
      </c>
      <c r="Y127" s="3" t="s">
        <v>1490</v>
      </c>
      <c r="AD127" s="3" t="s">
        <v>1491</v>
      </c>
      <c r="AE127" s="3" t="str">
        <f t="shared" si="1"/>
        <v/>
      </c>
      <c r="AH127" s="3" t="s">
        <v>1492</v>
      </c>
      <c r="AI127" s="3" t="s">
        <v>984</v>
      </c>
      <c r="AJ127" s="3" t="s">
        <v>243</v>
      </c>
      <c r="AK127" s="3" t="s">
        <v>291</v>
      </c>
      <c r="AL127" s="3" t="s">
        <v>1248</v>
      </c>
      <c r="AM127" s="3" t="s">
        <v>1248</v>
      </c>
      <c r="AN127" s="3" t="s">
        <v>159</v>
      </c>
      <c r="AO127" s="3" t="s">
        <v>160</v>
      </c>
      <c r="AP127" s="3" t="s">
        <v>161</v>
      </c>
      <c r="AQ127" s="3" t="s">
        <v>1493</v>
      </c>
      <c r="AS127" s="3" t="s">
        <v>1494</v>
      </c>
      <c r="AT127" s="3" t="s">
        <v>1495</v>
      </c>
      <c r="AU127" s="3" t="s">
        <v>165</v>
      </c>
      <c r="AV127" s="3" t="s">
        <v>1494</v>
      </c>
      <c r="AW127" s="3" t="s">
        <v>1494</v>
      </c>
      <c r="AZ127" s="3" t="s">
        <v>1496</v>
      </c>
      <c r="BA127" s="3" t="s">
        <v>167</v>
      </c>
      <c r="BB127" s="3" t="s">
        <v>168</v>
      </c>
    </row>
    <row r="128" ht="15.75" customHeight="1">
      <c r="A128" s="3" t="s">
        <v>1497</v>
      </c>
      <c r="B128" s="3" t="s">
        <v>1498</v>
      </c>
      <c r="C128" s="3" t="s">
        <v>142</v>
      </c>
      <c r="D128" s="4" t="s">
        <v>1499</v>
      </c>
      <c r="E128" s="3" t="s">
        <v>58</v>
      </c>
      <c r="F128" s="3" t="s">
        <v>59</v>
      </c>
      <c r="G128" s="3" t="s">
        <v>60</v>
      </c>
      <c r="H128" s="3" t="s">
        <v>144</v>
      </c>
      <c r="I128" s="3" t="s">
        <v>173</v>
      </c>
      <c r="J128" s="3" t="s">
        <v>174</v>
      </c>
      <c r="K128" s="3" t="s">
        <v>175</v>
      </c>
      <c r="M128" s="3" t="s">
        <v>118</v>
      </c>
      <c r="N128" s="3" t="s">
        <v>176</v>
      </c>
      <c r="O128" s="3" t="s">
        <v>175</v>
      </c>
      <c r="Q128" s="3" t="s">
        <v>69</v>
      </c>
      <c r="S128" s="3" t="s">
        <v>71</v>
      </c>
      <c r="T128" s="3" t="s">
        <v>72</v>
      </c>
      <c r="V128" s="3" t="s">
        <v>150</v>
      </c>
      <c r="W128" s="3" t="s">
        <v>1500</v>
      </c>
      <c r="X128" s="3" t="s">
        <v>1501</v>
      </c>
      <c r="Y128" s="3" t="s">
        <v>1502</v>
      </c>
      <c r="AD128" s="3" t="s">
        <v>1503</v>
      </c>
      <c r="AE128" s="3" t="str">
        <f t="shared" si="1"/>
        <v/>
      </c>
      <c r="AH128" s="3" t="s">
        <v>1504</v>
      </c>
      <c r="AI128" s="3" t="s">
        <v>255</v>
      </c>
      <c r="AJ128" s="3" t="s">
        <v>259</v>
      </c>
      <c r="AK128" s="3" t="s">
        <v>1505</v>
      </c>
      <c r="AL128" s="3" t="s">
        <v>186</v>
      </c>
      <c r="AM128" s="3" t="s">
        <v>186</v>
      </c>
      <c r="AN128" s="3" t="s">
        <v>159</v>
      </c>
      <c r="AO128" s="3" t="s">
        <v>160</v>
      </c>
      <c r="AP128" s="3" t="s">
        <v>161</v>
      </c>
      <c r="AQ128" s="3" t="s">
        <v>1506</v>
      </c>
      <c r="AS128" s="3" t="s">
        <v>1507</v>
      </c>
      <c r="AT128" s="3" t="s">
        <v>1508</v>
      </c>
      <c r="AU128" s="3" t="s">
        <v>165</v>
      </c>
      <c r="AV128" s="3" t="s">
        <v>1509</v>
      </c>
      <c r="AW128" s="3" t="s">
        <v>1509</v>
      </c>
      <c r="AZ128" s="3" t="s">
        <v>1510</v>
      </c>
      <c r="BA128" s="3" t="s">
        <v>167</v>
      </c>
      <c r="BB128" s="3" t="s">
        <v>168</v>
      </c>
    </row>
    <row r="129" ht="15.75" customHeight="1">
      <c r="A129" s="3" t="s">
        <v>1511</v>
      </c>
      <c r="B129" s="3" t="s">
        <v>1512</v>
      </c>
      <c r="C129" s="3" t="s">
        <v>142</v>
      </c>
      <c r="D129" s="4" t="s">
        <v>1513</v>
      </c>
      <c r="E129" s="3" t="s">
        <v>58</v>
      </c>
      <c r="F129" s="3" t="s">
        <v>59</v>
      </c>
      <c r="G129" s="3" t="s">
        <v>60</v>
      </c>
      <c r="H129" s="3" t="s">
        <v>196</v>
      </c>
      <c r="I129" s="3" t="s">
        <v>847</v>
      </c>
      <c r="J129" s="3" t="s">
        <v>939</v>
      </c>
      <c r="K129" s="3" t="s">
        <v>940</v>
      </c>
      <c r="M129" s="3" t="s">
        <v>118</v>
      </c>
      <c r="N129" s="3" t="s">
        <v>941</v>
      </c>
      <c r="O129" s="3" t="s">
        <v>940</v>
      </c>
      <c r="Q129" s="3" t="s">
        <v>69</v>
      </c>
      <c r="S129" s="3" t="s">
        <v>71</v>
      </c>
      <c r="T129" s="3" t="s">
        <v>72</v>
      </c>
      <c r="V129" s="3" t="s">
        <v>150</v>
      </c>
      <c r="W129" s="3" t="s">
        <v>1514</v>
      </c>
      <c r="X129" s="3" t="s">
        <v>1515</v>
      </c>
      <c r="Y129" s="3" t="s">
        <v>625</v>
      </c>
      <c r="AD129" s="3" t="s">
        <v>1516</v>
      </c>
      <c r="AE129" s="3" t="str">
        <f t="shared" si="1"/>
        <v/>
      </c>
      <c r="AH129" s="3" t="s">
        <v>1517</v>
      </c>
      <c r="AI129" s="3" t="s">
        <v>342</v>
      </c>
      <c r="AJ129" s="3" t="s">
        <v>204</v>
      </c>
      <c r="AK129" s="3" t="s">
        <v>425</v>
      </c>
      <c r="AL129" s="3" t="s">
        <v>946</v>
      </c>
      <c r="AM129" s="3" t="s">
        <v>946</v>
      </c>
      <c r="AN129" s="3" t="s">
        <v>159</v>
      </c>
      <c r="AO129" s="3" t="s">
        <v>160</v>
      </c>
      <c r="AP129" s="3" t="s">
        <v>161</v>
      </c>
      <c r="AQ129" s="3" t="s">
        <v>1518</v>
      </c>
      <c r="AS129" s="3" t="s">
        <v>665</v>
      </c>
      <c r="AT129" s="3" t="s">
        <v>1519</v>
      </c>
      <c r="AU129" s="3" t="s">
        <v>165</v>
      </c>
      <c r="AV129" s="3" t="s">
        <v>665</v>
      </c>
      <c r="AW129" s="3" t="s">
        <v>665</v>
      </c>
      <c r="AZ129" s="3" t="s">
        <v>1520</v>
      </c>
      <c r="BB129" s="3" t="s">
        <v>168</v>
      </c>
    </row>
    <row r="130" ht="15.75" customHeight="1">
      <c r="A130" s="3" t="s">
        <v>1521</v>
      </c>
      <c r="B130" s="3" t="s">
        <v>1522</v>
      </c>
      <c r="C130" s="3" t="s">
        <v>142</v>
      </c>
      <c r="D130" s="4" t="s">
        <v>1523</v>
      </c>
      <c r="E130" s="3" t="s">
        <v>58</v>
      </c>
      <c r="F130" s="3" t="s">
        <v>59</v>
      </c>
      <c r="G130" s="3" t="s">
        <v>60</v>
      </c>
      <c r="H130" s="3" t="s">
        <v>144</v>
      </c>
      <c r="I130" s="3" t="s">
        <v>173</v>
      </c>
      <c r="J130" s="3" t="s">
        <v>174</v>
      </c>
      <c r="K130" s="3" t="s">
        <v>175</v>
      </c>
      <c r="L130" s="3" t="s">
        <v>268</v>
      </c>
      <c r="M130" s="3" t="s">
        <v>66</v>
      </c>
      <c r="N130" s="3" t="s">
        <v>269</v>
      </c>
      <c r="O130" s="3" t="s">
        <v>270</v>
      </c>
      <c r="Q130" s="3" t="s">
        <v>69</v>
      </c>
      <c r="S130" s="3" t="s">
        <v>71</v>
      </c>
      <c r="T130" s="3" t="s">
        <v>72</v>
      </c>
      <c r="V130" s="3" t="s">
        <v>150</v>
      </c>
      <c r="W130" s="3" t="s">
        <v>1524</v>
      </c>
      <c r="X130" s="3" t="s">
        <v>1525</v>
      </c>
      <c r="Y130" s="3" t="s">
        <v>966</v>
      </c>
      <c r="AD130" s="3" t="s">
        <v>1526</v>
      </c>
      <c r="AE130" s="3" t="str">
        <f t="shared" si="1"/>
        <v/>
      </c>
      <c r="AH130" s="3" t="s">
        <v>1527</v>
      </c>
      <c r="AI130" s="3" t="s">
        <v>258</v>
      </c>
      <c r="AJ130" s="3" t="s">
        <v>984</v>
      </c>
      <c r="AK130" s="3" t="s">
        <v>425</v>
      </c>
      <c r="AL130" s="3" t="s">
        <v>277</v>
      </c>
      <c r="AM130" s="3" t="s">
        <v>186</v>
      </c>
      <c r="AN130" s="3" t="s">
        <v>159</v>
      </c>
      <c r="AO130" s="3" t="s">
        <v>160</v>
      </c>
      <c r="AP130" s="3" t="s">
        <v>161</v>
      </c>
      <c r="AQ130" s="3" t="s">
        <v>1528</v>
      </c>
      <c r="AS130" s="3" t="s">
        <v>427</v>
      </c>
      <c r="AT130" s="3" t="s">
        <v>1529</v>
      </c>
      <c r="AU130" s="3" t="s">
        <v>165</v>
      </c>
      <c r="AV130" s="3" t="s">
        <v>1530</v>
      </c>
      <c r="AW130" s="3" t="s">
        <v>1530</v>
      </c>
      <c r="AZ130" s="3" t="s">
        <v>1531</v>
      </c>
      <c r="BA130" s="3" t="s">
        <v>167</v>
      </c>
      <c r="BB130" s="3" t="s">
        <v>168</v>
      </c>
    </row>
    <row r="131" ht="15.75" customHeight="1">
      <c r="A131" s="3" t="s">
        <v>1532</v>
      </c>
      <c r="B131" s="3" t="s">
        <v>1533</v>
      </c>
      <c r="C131" s="3" t="s">
        <v>171</v>
      </c>
      <c r="D131" s="3" t="s">
        <v>1534</v>
      </c>
      <c r="E131" s="3" t="s">
        <v>58</v>
      </c>
      <c r="F131" s="3" t="s">
        <v>59</v>
      </c>
      <c r="G131" s="3" t="s">
        <v>60</v>
      </c>
      <c r="H131" s="3" t="s">
        <v>196</v>
      </c>
      <c r="I131" s="3" t="s">
        <v>448</v>
      </c>
      <c r="J131" s="3" t="s">
        <v>449</v>
      </c>
      <c r="K131" s="3" t="s">
        <v>450</v>
      </c>
      <c r="M131" s="3" t="s">
        <v>118</v>
      </c>
      <c r="N131" s="3" t="s">
        <v>1535</v>
      </c>
      <c r="O131" s="3" t="s">
        <v>1536</v>
      </c>
      <c r="P131" s="3" t="s">
        <v>1537</v>
      </c>
      <c r="Q131" s="3" t="s">
        <v>69</v>
      </c>
      <c r="S131" s="3" t="s">
        <v>71</v>
      </c>
      <c r="T131" s="3" t="s">
        <v>72</v>
      </c>
      <c r="V131" s="3" t="s">
        <v>179</v>
      </c>
      <c r="W131" s="3" t="s">
        <v>1538</v>
      </c>
      <c r="X131" s="3" t="s">
        <v>1539</v>
      </c>
      <c r="AD131" s="3" t="s">
        <v>1540</v>
      </c>
      <c r="AE131" s="3" t="str">
        <f t="shared" si="1"/>
        <v/>
      </c>
      <c r="AH131" s="3" t="s">
        <v>1541</v>
      </c>
      <c r="AI131" s="3" t="s">
        <v>290</v>
      </c>
      <c r="AJ131" s="3" t="s">
        <v>243</v>
      </c>
      <c r="AK131" s="3" t="s">
        <v>80</v>
      </c>
      <c r="AL131" s="3" t="s">
        <v>461</v>
      </c>
      <c r="AM131" s="3" t="s">
        <v>461</v>
      </c>
      <c r="AN131" s="3" t="s">
        <v>83</v>
      </c>
      <c r="AO131" s="3" t="s">
        <v>187</v>
      </c>
      <c r="AP131" s="3" t="s">
        <v>188</v>
      </c>
      <c r="AQ131" s="3" t="s">
        <v>1542</v>
      </c>
      <c r="AU131" s="3" t="s">
        <v>90</v>
      </c>
      <c r="AW131" s="3" t="s">
        <v>1543</v>
      </c>
      <c r="AZ131" s="3" t="s">
        <v>1544</v>
      </c>
    </row>
    <row r="132" ht="15.75" customHeight="1">
      <c r="A132" s="3" t="s">
        <v>1545</v>
      </c>
      <c r="B132" s="3" t="s">
        <v>1546</v>
      </c>
      <c r="C132" s="3" t="s">
        <v>171</v>
      </c>
      <c r="D132" s="3" t="s">
        <v>1547</v>
      </c>
      <c r="E132" s="3" t="s">
        <v>58</v>
      </c>
      <c r="F132" s="3" t="s">
        <v>59</v>
      </c>
      <c r="G132" s="3" t="s">
        <v>60</v>
      </c>
      <c r="H132" s="3" t="s">
        <v>61</v>
      </c>
      <c r="I132" s="3" t="s">
        <v>62</v>
      </c>
      <c r="J132" s="3" t="s">
        <v>63</v>
      </c>
      <c r="K132" s="3" t="s">
        <v>103</v>
      </c>
      <c r="M132" s="3" t="s">
        <v>118</v>
      </c>
      <c r="N132" s="3" t="s">
        <v>828</v>
      </c>
      <c r="O132" s="3" t="s">
        <v>829</v>
      </c>
      <c r="P132" s="3" t="s">
        <v>830</v>
      </c>
      <c r="Q132" s="3" t="s">
        <v>69</v>
      </c>
      <c r="S132" s="3" t="s">
        <v>71</v>
      </c>
      <c r="T132" s="3" t="s">
        <v>72</v>
      </c>
      <c r="V132" s="3" t="s">
        <v>179</v>
      </c>
      <c r="W132" s="3" t="s">
        <v>1538</v>
      </c>
      <c r="X132" s="3" t="s">
        <v>1539</v>
      </c>
      <c r="AD132" s="3" t="s">
        <v>1540</v>
      </c>
      <c r="AE132" s="3" t="str">
        <f t="shared" si="1"/>
        <v/>
      </c>
      <c r="AH132" s="3" t="s">
        <v>1548</v>
      </c>
      <c r="AI132" s="3" t="s">
        <v>204</v>
      </c>
      <c r="AJ132" s="3" t="s">
        <v>79</v>
      </c>
      <c r="AK132" s="3" t="s">
        <v>1549</v>
      </c>
      <c r="AL132" s="3" t="s">
        <v>109</v>
      </c>
      <c r="AM132" s="3" t="s">
        <v>109</v>
      </c>
      <c r="AN132" s="3" t="s">
        <v>83</v>
      </c>
      <c r="AO132" s="3" t="s">
        <v>187</v>
      </c>
      <c r="AP132" s="3" t="s">
        <v>188</v>
      </c>
      <c r="AQ132" s="3" t="s">
        <v>1550</v>
      </c>
      <c r="AU132" s="3" t="s">
        <v>90</v>
      </c>
      <c r="AW132" s="3" t="s">
        <v>1551</v>
      </c>
      <c r="AZ132" s="3" t="s">
        <v>1552</v>
      </c>
    </row>
    <row r="133" ht="15.75" customHeight="1">
      <c r="A133" s="3" t="s">
        <v>1553</v>
      </c>
      <c r="B133" s="3" t="s">
        <v>1554</v>
      </c>
      <c r="C133" s="3" t="s">
        <v>171</v>
      </c>
      <c r="D133" s="3" t="s">
        <v>1555</v>
      </c>
      <c r="E133" s="3" t="s">
        <v>58</v>
      </c>
      <c r="F133" s="3" t="s">
        <v>59</v>
      </c>
      <c r="G133" s="3" t="s">
        <v>60</v>
      </c>
      <c r="H133" s="3" t="s">
        <v>61</v>
      </c>
      <c r="I133" s="3" t="s">
        <v>62</v>
      </c>
      <c r="J133" s="3" t="s">
        <v>63</v>
      </c>
      <c r="K133" s="3" t="s">
        <v>103</v>
      </c>
      <c r="M133" s="3" t="s">
        <v>118</v>
      </c>
      <c r="N133" s="3" t="s">
        <v>828</v>
      </c>
      <c r="O133" s="3" t="s">
        <v>829</v>
      </c>
      <c r="P133" s="3" t="s">
        <v>830</v>
      </c>
      <c r="Q133" s="3" t="s">
        <v>69</v>
      </c>
      <c r="S133" s="3" t="s">
        <v>71</v>
      </c>
      <c r="T133" s="3" t="s">
        <v>72</v>
      </c>
      <c r="V133" s="3" t="s">
        <v>179</v>
      </c>
      <c r="W133" s="3" t="s">
        <v>1538</v>
      </c>
      <c r="X133" s="3" t="s">
        <v>1539</v>
      </c>
      <c r="AD133" s="3" t="s">
        <v>1540</v>
      </c>
      <c r="AE133" s="3" t="str">
        <f t="shared" si="1"/>
        <v/>
      </c>
      <c r="AH133" s="3" t="s">
        <v>1548</v>
      </c>
      <c r="AI133" s="3" t="s">
        <v>204</v>
      </c>
      <c r="AJ133" s="3" t="s">
        <v>79</v>
      </c>
      <c r="AK133" s="3" t="s">
        <v>1549</v>
      </c>
      <c r="AL133" s="3" t="s">
        <v>109</v>
      </c>
      <c r="AM133" s="3" t="s">
        <v>109</v>
      </c>
      <c r="AN133" s="3" t="s">
        <v>83</v>
      </c>
      <c r="AO133" s="3" t="s">
        <v>187</v>
      </c>
      <c r="AP133" s="3" t="s">
        <v>188</v>
      </c>
      <c r="AQ133" s="3" t="s">
        <v>1556</v>
      </c>
      <c r="AU133" s="3" t="s">
        <v>90</v>
      </c>
      <c r="AW133" s="3" t="s">
        <v>1557</v>
      </c>
      <c r="AZ133" s="3" t="s">
        <v>1552</v>
      </c>
    </row>
    <row r="134" ht="15.75" customHeight="1">
      <c r="A134" s="3" t="s">
        <v>1558</v>
      </c>
      <c r="B134" s="3" t="s">
        <v>1559</v>
      </c>
      <c r="C134" s="3" t="s">
        <v>171</v>
      </c>
      <c r="D134" s="3" t="s">
        <v>1560</v>
      </c>
      <c r="E134" s="3" t="s">
        <v>58</v>
      </c>
      <c r="F134" s="3" t="s">
        <v>59</v>
      </c>
      <c r="G134" s="3" t="s">
        <v>60</v>
      </c>
      <c r="H134" s="3" t="s">
        <v>61</v>
      </c>
      <c r="I134" s="3" t="s">
        <v>62</v>
      </c>
      <c r="J134" s="3" t="s">
        <v>63</v>
      </c>
      <c r="K134" s="3" t="s">
        <v>103</v>
      </c>
      <c r="M134" s="3" t="s">
        <v>118</v>
      </c>
      <c r="N134" s="3" t="s">
        <v>828</v>
      </c>
      <c r="O134" s="3" t="s">
        <v>829</v>
      </c>
      <c r="P134" s="3" t="s">
        <v>830</v>
      </c>
      <c r="Q134" s="3" t="s">
        <v>69</v>
      </c>
      <c r="S134" s="3" t="s">
        <v>71</v>
      </c>
      <c r="T134" s="3" t="s">
        <v>72</v>
      </c>
      <c r="V134" s="3" t="s">
        <v>179</v>
      </c>
      <c r="W134" s="3" t="s">
        <v>1538</v>
      </c>
      <c r="X134" s="3" t="s">
        <v>1539</v>
      </c>
      <c r="AD134" s="3" t="s">
        <v>1540</v>
      </c>
      <c r="AE134" s="3" t="str">
        <f t="shared" si="1"/>
        <v/>
      </c>
      <c r="AH134" s="3" t="s">
        <v>1548</v>
      </c>
      <c r="AI134" s="3" t="s">
        <v>204</v>
      </c>
      <c r="AJ134" s="3" t="s">
        <v>79</v>
      </c>
      <c r="AK134" s="3" t="s">
        <v>1549</v>
      </c>
      <c r="AL134" s="3" t="s">
        <v>109</v>
      </c>
      <c r="AM134" s="3" t="s">
        <v>109</v>
      </c>
      <c r="AN134" s="3" t="s">
        <v>83</v>
      </c>
      <c r="AO134" s="3" t="s">
        <v>187</v>
      </c>
      <c r="AP134" s="3" t="s">
        <v>188</v>
      </c>
      <c r="AQ134" s="3" t="s">
        <v>1561</v>
      </c>
      <c r="AU134" s="3" t="s">
        <v>90</v>
      </c>
      <c r="AW134" s="3" t="s">
        <v>1562</v>
      </c>
      <c r="AZ134" s="3" t="s">
        <v>1552</v>
      </c>
    </row>
    <row r="135" ht="15.75" customHeight="1">
      <c r="A135" s="3" t="s">
        <v>1563</v>
      </c>
      <c r="B135" s="3" t="s">
        <v>1564</v>
      </c>
      <c r="C135" s="3" t="s">
        <v>171</v>
      </c>
      <c r="D135" s="3" t="s">
        <v>1565</v>
      </c>
      <c r="E135" s="3" t="s">
        <v>58</v>
      </c>
      <c r="F135" s="3" t="s">
        <v>59</v>
      </c>
      <c r="G135" s="3" t="s">
        <v>60</v>
      </c>
      <c r="H135" s="3" t="s">
        <v>61</v>
      </c>
      <c r="I135" s="3" t="s">
        <v>62</v>
      </c>
      <c r="J135" s="3" t="s">
        <v>63</v>
      </c>
      <c r="K135" s="3" t="s">
        <v>103</v>
      </c>
      <c r="M135" s="3" t="s">
        <v>118</v>
      </c>
      <c r="N135" s="3" t="s">
        <v>828</v>
      </c>
      <c r="O135" s="3" t="s">
        <v>829</v>
      </c>
      <c r="P135" s="3" t="s">
        <v>830</v>
      </c>
      <c r="Q135" s="3" t="s">
        <v>69</v>
      </c>
      <c r="S135" s="3" t="s">
        <v>71</v>
      </c>
      <c r="T135" s="3" t="s">
        <v>72</v>
      </c>
      <c r="V135" s="3" t="s">
        <v>179</v>
      </c>
      <c r="W135" s="3" t="s">
        <v>1538</v>
      </c>
      <c r="X135" s="3" t="s">
        <v>1539</v>
      </c>
      <c r="AD135" s="3" t="s">
        <v>1540</v>
      </c>
      <c r="AE135" s="3" t="str">
        <f t="shared" si="1"/>
        <v/>
      </c>
      <c r="AH135" s="3" t="s">
        <v>1548</v>
      </c>
      <c r="AI135" s="3" t="s">
        <v>204</v>
      </c>
      <c r="AJ135" s="3" t="s">
        <v>79</v>
      </c>
      <c r="AK135" s="3" t="s">
        <v>1549</v>
      </c>
      <c r="AL135" s="3" t="s">
        <v>109</v>
      </c>
      <c r="AM135" s="3" t="s">
        <v>109</v>
      </c>
      <c r="AN135" s="3" t="s">
        <v>83</v>
      </c>
      <c r="AO135" s="3" t="s">
        <v>187</v>
      </c>
      <c r="AP135" s="3" t="s">
        <v>188</v>
      </c>
      <c r="AQ135" s="3" t="s">
        <v>1566</v>
      </c>
      <c r="AU135" s="3" t="s">
        <v>90</v>
      </c>
      <c r="AW135" s="3" t="s">
        <v>1567</v>
      </c>
      <c r="AZ135" s="3" t="s">
        <v>1552</v>
      </c>
    </row>
    <row r="136" ht="15.75" customHeight="1">
      <c r="A136" s="3" t="s">
        <v>1568</v>
      </c>
      <c r="B136" s="3" t="s">
        <v>1569</v>
      </c>
      <c r="C136" s="3" t="s">
        <v>142</v>
      </c>
      <c r="D136" s="4" t="s">
        <v>1570</v>
      </c>
      <c r="E136" s="3" t="s">
        <v>58</v>
      </c>
      <c r="F136" s="3" t="s">
        <v>59</v>
      </c>
      <c r="G136" s="3" t="s">
        <v>60</v>
      </c>
      <c r="H136" s="3" t="s">
        <v>144</v>
      </c>
      <c r="I136" s="3" t="s">
        <v>145</v>
      </c>
      <c r="J136" s="3" t="s">
        <v>146</v>
      </c>
      <c r="K136" s="3" t="s">
        <v>147</v>
      </c>
      <c r="M136" s="3" t="s">
        <v>118</v>
      </c>
      <c r="N136" s="3" t="s">
        <v>148</v>
      </c>
      <c r="O136" s="3" t="s">
        <v>149</v>
      </c>
      <c r="Q136" s="3" t="s">
        <v>69</v>
      </c>
      <c r="S136" s="3" t="s">
        <v>71</v>
      </c>
      <c r="T136" s="3" t="s">
        <v>72</v>
      </c>
      <c r="V136" s="3" t="s">
        <v>150</v>
      </c>
      <c r="W136" s="3" t="s">
        <v>1571</v>
      </c>
      <c r="X136" s="3" t="s">
        <v>1572</v>
      </c>
      <c r="Y136" s="3" t="s">
        <v>625</v>
      </c>
      <c r="AD136" s="3" t="s">
        <v>1573</v>
      </c>
      <c r="AE136" s="3" t="str">
        <f t="shared" si="1"/>
        <v/>
      </c>
      <c r="AH136" s="3" t="s">
        <v>1574</v>
      </c>
      <c r="AI136" s="3" t="s">
        <v>1575</v>
      </c>
      <c r="AJ136" s="3" t="s">
        <v>243</v>
      </c>
      <c r="AK136" s="3" t="s">
        <v>260</v>
      </c>
      <c r="AL136" s="3" t="s">
        <v>158</v>
      </c>
      <c r="AM136" s="3" t="s">
        <v>158</v>
      </c>
      <c r="AN136" s="3" t="s">
        <v>159</v>
      </c>
      <c r="AO136" s="3" t="s">
        <v>160</v>
      </c>
      <c r="AP136" s="3" t="s">
        <v>161</v>
      </c>
      <c r="AQ136" s="3" t="s">
        <v>1576</v>
      </c>
      <c r="AS136" s="3" t="s">
        <v>665</v>
      </c>
      <c r="AT136" s="3" t="s">
        <v>1577</v>
      </c>
      <c r="AU136" s="3" t="s">
        <v>165</v>
      </c>
      <c r="AV136" s="3" t="s">
        <v>665</v>
      </c>
      <c r="AW136" s="3" t="s">
        <v>665</v>
      </c>
      <c r="AZ136" s="3" t="s">
        <v>1578</v>
      </c>
      <c r="BB136" s="3" t="s">
        <v>168</v>
      </c>
    </row>
    <row r="137" ht="15.75" customHeight="1">
      <c r="A137" s="3" t="s">
        <v>1579</v>
      </c>
      <c r="B137" s="3" t="s">
        <v>1580</v>
      </c>
      <c r="C137" s="3" t="s">
        <v>142</v>
      </c>
      <c r="D137" s="4" t="s">
        <v>1581</v>
      </c>
      <c r="E137" s="3" t="s">
        <v>58</v>
      </c>
      <c r="F137" s="3" t="s">
        <v>59</v>
      </c>
      <c r="G137" s="3" t="s">
        <v>60</v>
      </c>
      <c r="H137" s="3" t="s">
        <v>144</v>
      </c>
      <c r="I137" s="3" t="s">
        <v>173</v>
      </c>
      <c r="J137" s="3" t="s">
        <v>174</v>
      </c>
      <c r="K137" s="3" t="s">
        <v>175</v>
      </c>
      <c r="L137" s="3" t="s">
        <v>268</v>
      </c>
      <c r="M137" s="3" t="s">
        <v>66</v>
      </c>
      <c r="N137" s="3" t="s">
        <v>269</v>
      </c>
      <c r="O137" s="3" t="s">
        <v>270</v>
      </c>
      <c r="Q137" s="3" t="s">
        <v>69</v>
      </c>
      <c r="S137" s="3" t="s">
        <v>71</v>
      </c>
      <c r="T137" s="3" t="s">
        <v>72</v>
      </c>
      <c r="V137" s="3" t="s">
        <v>150</v>
      </c>
      <c r="W137" s="3" t="s">
        <v>1582</v>
      </c>
      <c r="X137" s="3" t="s">
        <v>1583</v>
      </c>
      <c r="Y137" s="3" t="s">
        <v>302</v>
      </c>
      <c r="AD137" s="3" t="s">
        <v>1584</v>
      </c>
      <c r="AE137" s="3" t="str">
        <f t="shared" si="1"/>
        <v/>
      </c>
      <c r="AH137" s="3" t="s">
        <v>1585</v>
      </c>
      <c r="AI137" s="3" t="s">
        <v>1007</v>
      </c>
      <c r="AJ137" s="3" t="s">
        <v>259</v>
      </c>
      <c r="AK137" s="3" t="s">
        <v>157</v>
      </c>
      <c r="AL137" s="3" t="s">
        <v>277</v>
      </c>
      <c r="AM137" s="3" t="s">
        <v>186</v>
      </c>
      <c r="AN137" s="3" t="s">
        <v>159</v>
      </c>
      <c r="AO137" s="3" t="s">
        <v>160</v>
      </c>
      <c r="AP137" s="3" t="s">
        <v>161</v>
      </c>
      <c r="AQ137" s="3" t="s">
        <v>1586</v>
      </c>
      <c r="AS137" s="3" t="s">
        <v>293</v>
      </c>
      <c r="AT137" s="3" t="s">
        <v>1587</v>
      </c>
      <c r="AU137" s="3" t="s">
        <v>165</v>
      </c>
      <c r="AV137" s="3" t="s">
        <v>293</v>
      </c>
      <c r="AW137" s="3" t="s">
        <v>293</v>
      </c>
      <c r="AZ137" s="3" t="s">
        <v>1588</v>
      </c>
      <c r="BA137" s="3" t="s">
        <v>167</v>
      </c>
      <c r="BB137" s="3" t="s">
        <v>168</v>
      </c>
    </row>
    <row r="138" ht="15.75" customHeight="1">
      <c r="A138" s="3" t="s">
        <v>1589</v>
      </c>
      <c r="B138" s="3" t="s">
        <v>1590</v>
      </c>
      <c r="C138" s="3" t="s">
        <v>142</v>
      </c>
      <c r="D138" s="4" t="s">
        <v>1591</v>
      </c>
      <c r="E138" s="3" t="s">
        <v>58</v>
      </c>
      <c r="F138" s="3" t="s">
        <v>59</v>
      </c>
      <c r="G138" s="3" t="s">
        <v>60</v>
      </c>
      <c r="H138" s="3" t="s">
        <v>196</v>
      </c>
      <c r="I138" s="3" t="s">
        <v>448</v>
      </c>
      <c r="J138" s="3" t="s">
        <v>449</v>
      </c>
      <c r="K138" s="3" t="s">
        <v>450</v>
      </c>
      <c r="M138" s="3" t="s">
        <v>118</v>
      </c>
      <c r="N138" s="3" t="s">
        <v>1535</v>
      </c>
      <c r="O138" s="3" t="s">
        <v>450</v>
      </c>
      <c r="Q138" s="3" t="s">
        <v>69</v>
      </c>
      <c r="S138" s="3" t="s">
        <v>71</v>
      </c>
      <c r="T138" s="3" t="s">
        <v>72</v>
      </c>
      <c r="V138" s="3" t="s">
        <v>150</v>
      </c>
      <c r="W138" s="3" t="s">
        <v>1592</v>
      </c>
      <c r="X138" s="3" t="s">
        <v>1593</v>
      </c>
      <c r="Y138" s="3" t="s">
        <v>1594</v>
      </c>
      <c r="AD138" s="3" t="s">
        <v>1595</v>
      </c>
      <c r="AE138" s="3" t="str">
        <f t="shared" si="1"/>
        <v/>
      </c>
      <c r="AH138" s="3" t="s">
        <v>1596</v>
      </c>
      <c r="AI138" s="3" t="s">
        <v>290</v>
      </c>
      <c r="AJ138" s="3" t="s">
        <v>259</v>
      </c>
      <c r="AK138" s="3" t="s">
        <v>1091</v>
      </c>
      <c r="AL138" s="3" t="s">
        <v>461</v>
      </c>
      <c r="AM138" s="3" t="s">
        <v>461</v>
      </c>
      <c r="AN138" s="3" t="s">
        <v>159</v>
      </c>
      <c r="AO138" s="3" t="s">
        <v>160</v>
      </c>
      <c r="AP138" s="3" t="s">
        <v>161</v>
      </c>
      <c r="AQ138" s="3" t="s">
        <v>1597</v>
      </c>
      <c r="AS138" s="3" t="s">
        <v>1598</v>
      </c>
      <c r="AT138" s="3" t="s">
        <v>1599</v>
      </c>
      <c r="AU138" s="3" t="s">
        <v>165</v>
      </c>
      <c r="AV138" s="3" t="s">
        <v>1598</v>
      </c>
      <c r="AW138" s="3" t="s">
        <v>1598</v>
      </c>
      <c r="AZ138" s="3" t="s">
        <v>1600</v>
      </c>
      <c r="BA138" s="3" t="s">
        <v>167</v>
      </c>
      <c r="BB138" s="3" t="s">
        <v>431</v>
      </c>
    </row>
    <row r="139" ht="15.75" customHeight="1">
      <c r="A139" s="3" t="s">
        <v>1601</v>
      </c>
      <c r="B139" s="3" t="s">
        <v>1602</v>
      </c>
      <c r="C139" s="3" t="s">
        <v>142</v>
      </c>
      <c r="D139" s="4" t="s">
        <v>1603</v>
      </c>
      <c r="E139" s="3" t="s">
        <v>58</v>
      </c>
      <c r="F139" s="3" t="s">
        <v>59</v>
      </c>
      <c r="G139" s="3" t="s">
        <v>60</v>
      </c>
      <c r="H139" s="3" t="s">
        <v>61</v>
      </c>
      <c r="I139" s="3" t="s">
        <v>589</v>
      </c>
      <c r="J139" s="3" t="s">
        <v>590</v>
      </c>
      <c r="K139" s="3" t="s">
        <v>591</v>
      </c>
      <c r="M139" s="3" t="s">
        <v>118</v>
      </c>
      <c r="N139" s="3" t="s">
        <v>592</v>
      </c>
      <c r="O139" s="3" t="s">
        <v>591</v>
      </c>
      <c r="Q139" s="3" t="s">
        <v>69</v>
      </c>
      <c r="S139" s="3" t="s">
        <v>71</v>
      </c>
      <c r="T139" s="3" t="s">
        <v>72</v>
      </c>
      <c r="V139" s="3" t="s">
        <v>150</v>
      </c>
      <c r="W139" s="3" t="s">
        <v>1604</v>
      </c>
      <c r="X139" s="3" t="s">
        <v>1605</v>
      </c>
      <c r="AD139" s="3" t="s">
        <v>1606</v>
      </c>
      <c r="AE139" s="3" t="str">
        <f t="shared" si="1"/>
        <v/>
      </c>
      <c r="AH139" s="3" t="s">
        <v>1607</v>
      </c>
      <c r="AI139" s="3" t="s">
        <v>258</v>
      </c>
      <c r="AJ139" s="3" t="s">
        <v>259</v>
      </c>
      <c r="AK139" s="3" t="s">
        <v>157</v>
      </c>
      <c r="AL139" s="3" t="s">
        <v>598</v>
      </c>
      <c r="AM139" s="3" t="s">
        <v>598</v>
      </c>
      <c r="AN139" s="3" t="s">
        <v>159</v>
      </c>
      <c r="AO139" s="3" t="s">
        <v>160</v>
      </c>
      <c r="AP139" s="3" t="s">
        <v>161</v>
      </c>
      <c r="AQ139" s="3" t="s">
        <v>1608</v>
      </c>
      <c r="AS139" s="3" t="s">
        <v>1609</v>
      </c>
      <c r="AT139" s="3" t="s">
        <v>1610</v>
      </c>
      <c r="AU139" s="3" t="s">
        <v>165</v>
      </c>
      <c r="AV139" s="3" t="s">
        <v>1609</v>
      </c>
      <c r="AW139" s="3" t="s">
        <v>1609</v>
      </c>
      <c r="AZ139" s="3" t="s">
        <v>1611</v>
      </c>
      <c r="BA139" s="3" t="s">
        <v>167</v>
      </c>
      <c r="BB139" s="3" t="s">
        <v>168</v>
      </c>
    </row>
    <row r="140" ht="15.75" customHeight="1">
      <c r="A140" s="3" t="s">
        <v>1612</v>
      </c>
      <c r="B140" s="3" t="s">
        <v>1613</v>
      </c>
      <c r="C140" s="3" t="s">
        <v>142</v>
      </c>
      <c r="D140" s="4" t="s">
        <v>1614</v>
      </c>
      <c r="E140" s="3" t="s">
        <v>58</v>
      </c>
      <c r="F140" s="3" t="s">
        <v>59</v>
      </c>
      <c r="G140" s="3" t="s">
        <v>60</v>
      </c>
      <c r="H140" s="3" t="s">
        <v>196</v>
      </c>
      <c r="I140" s="3" t="s">
        <v>231</v>
      </c>
      <c r="J140" s="3" t="s">
        <v>620</v>
      </c>
      <c r="K140" s="3" t="s">
        <v>621</v>
      </c>
      <c r="M140" s="3" t="s">
        <v>118</v>
      </c>
      <c r="N140" s="3" t="s">
        <v>622</v>
      </c>
      <c r="O140" s="3" t="s">
        <v>621</v>
      </c>
      <c r="Q140" s="3" t="s">
        <v>69</v>
      </c>
      <c r="S140" s="3" t="s">
        <v>71</v>
      </c>
      <c r="T140" s="3" t="s">
        <v>72</v>
      </c>
      <c r="V140" s="3" t="s">
        <v>150</v>
      </c>
      <c r="W140" s="3" t="s">
        <v>1615</v>
      </c>
      <c r="X140" s="3" t="s">
        <v>1616</v>
      </c>
      <c r="Y140" s="3" t="s">
        <v>625</v>
      </c>
      <c r="AD140" s="3" t="s">
        <v>1617</v>
      </c>
      <c r="AE140" s="3" t="str">
        <f t="shared" si="1"/>
        <v/>
      </c>
      <c r="AH140" s="3" t="s">
        <v>1618</v>
      </c>
      <c r="AI140" s="3" t="s">
        <v>204</v>
      </c>
      <c r="AJ140" s="3" t="s">
        <v>357</v>
      </c>
      <c r="AK140" s="3" t="s">
        <v>157</v>
      </c>
      <c r="AL140" s="3" t="s">
        <v>628</v>
      </c>
      <c r="AM140" s="3" t="s">
        <v>628</v>
      </c>
      <c r="AN140" s="3" t="s">
        <v>159</v>
      </c>
      <c r="AO140" s="3" t="s">
        <v>160</v>
      </c>
      <c r="AP140" s="3" t="s">
        <v>161</v>
      </c>
      <c r="AQ140" s="3" t="s">
        <v>1619</v>
      </c>
      <c r="AS140" s="3" t="s">
        <v>293</v>
      </c>
      <c r="AT140" s="3" t="s">
        <v>1620</v>
      </c>
      <c r="AU140" s="3" t="s">
        <v>165</v>
      </c>
      <c r="AV140" s="3" t="s">
        <v>293</v>
      </c>
      <c r="AW140" s="3" t="s">
        <v>293</v>
      </c>
      <c r="AZ140" s="3" t="s">
        <v>1621</v>
      </c>
      <c r="BA140" s="3" t="s">
        <v>167</v>
      </c>
      <c r="BB140" s="3" t="s">
        <v>168</v>
      </c>
    </row>
    <row r="141" ht="15.75" customHeight="1">
      <c r="A141" s="3" t="s">
        <v>1622</v>
      </c>
      <c r="B141" s="3" t="s">
        <v>1623</v>
      </c>
      <c r="C141" s="3" t="s">
        <v>171</v>
      </c>
      <c r="D141" s="3" t="s">
        <v>1624</v>
      </c>
      <c r="E141" s="3" t="s">
        <v>58</v>
      </c>
      <c r="F141" s="3" t="s">
        <v>59</v>
      </c>
      <c r="G141" s="3" t="s">
        <v>60</v>
      </c>
      <c r="H141" s="3" t="s">
        <v>61</v>
      </c>
      <c r="I141" s="3" t="s">
        <v>62</v>
      </c>
      <c r="J141" s="3" t="s">
        <v>1034</v>
      </c>
      <c r="M141" s="3" t="s">
        <v>1016</v>
      </c>
      <c r="N141" s="3" t="s">
        <v>1625</v>
      </c>
      <c r="O141" s="3" t="s">
        <v>1626</v>
      </c>
      <c r="P141" s="3" t="s">
        <v>1627</v>
      </c>
      <c r="Q141" s="3" t="s">
        <v>69</v>
      </c>
      <c r="S141" s="3" t="s">
        <v>71</v>
      </c>
      <c r="T141" s="3" t="s">
        <v>72</v>
      </c>
      <c r="V141" s="3" t="s">
        <v>179</v>
      </c>
      <c r="W141" s="3" t="s">
        <v>1628</v>
      </c>
      <c r="X141" s="3" t="s">
        <v>1629</v>
      </c>
      <c r="AD141" s="3" t="s">
        <v>1630</v>
      </c>
      <c r="AE141" s="3" t="str">
        <f t="shared" si="1"/>
        <v/>
      </c>
      <c r="AH141" s="3" t="s">
        <v>1631</v>
      </c>
      <c r="AI141" s="3" t="s">
        <v>258</v>
      </c>
      <c r="AJ141" s="3" t="s">
        <v>212</v>
      </c>
      <c r="AK141" s="3" t="s">
        <v>185</v>
      </c>
      <c r="AL141" s="3" t="s">
        <v>1632</v>
      </c>
      <c r="AN141" s="3" t="s">
        <v>83</v>
      </c>
      <c r="AO141" s="3" t="s">
        <v>187</v>
      </c>
      <c r="AP141" s="3" t="s">
        <v>188</v>
      </c>
      <c r="AQ141" s="3" t="s">
        <v>1633</v>
      </c>
      <c r="AU141" s="3" t="s">
        <v>90</v>
      </c>
      <c r="AW141" s="3" t="s">
        <v>1634</v>
      </c>
      <c r="AZ141" s="3" t="s">
        <v>1635</v>
      </c>
      <c r="BB141" s="3" t="s">
        <v>1636</v>
      </c>
    </row>
    <row r="142" ht="15.75" customHeight="1">
      <c r="A142" s="3" t="s">
        <v>1637</v>
      </c>
      <c r="B142" s="3" t="s">
        <v>1638</v>
      </c>
      <c r="C142" s="3" t="s">
        <v>171</v>
      </c>
      <c r="D142" s="3" t="s">
        <v>1639</v>
      </c>
      <c r="E142" s="3" t="s">
        <v>58</v>
      </c>
      <c r="F142" s="3" t="s">
        <v>59</v>
      </c>
      <c r="G142" s="3" t="s">
        <v>60</v>
      </c>
      <c r="H142" s="3" t="s">
        <v>61</v>
      </c>
      <c r="I142" s="3" t="s">
        <v>62</v>
      </c>
      <c r="J142" s="3" t="s">
        <v>1034</v>
      </c>
      <c r="M142" s="3" t="s">
        <v>1016</v>
      </c>
      <c r="N142" s="3" t="s">
        <v>1625</v>
      </c>
      <c r="O142" s="3" t="s">
        <v>1626</v>
      </c>
      <c r="P142" s="3" t="s">
        <v>1627</v>
      </c>
      <c r="Q142" s="3" t="s">
        <v>69</v>
      </c>
      <c r="S142" s="3" t="s">
        <v>71</v>
      </c>
      <c r="T142" s="3" t="s">
        <v>72</v>
      </c>
      <c r="V142" s="3" t="s">
        <v>179</v>
      </c>
      <c r="W142" s="3" t="s">
        <v>1628</v>
      </c>
      <c r="X142" s="3" t="s">
        <v>1629</v>
      </c>
      <c r="AD142" s="3" t="s">
        <v>1630</v>
      </c>
      <c r="AE142" s="3" t="str">
        <f t="shared" si="1"/>
        <v/>
      </c>
      <c r="AH142" s="3" t="s">
        <v>1640</v>
      </c>
      <c r="AI142" s="3" t="s">
        <v>501</v>
      </c>
      <c r="AJ142" s="3" t="s">
        <v>212</v>
      </c>
      <c r="AK142" s="3" t="s">
        <v>185</v>
      </c>
      <c r="AL142" s="3" t="s">
        <v>1632</v>
      </c>
      <c r="AN142" s="3" t="s">
        <v>83</v>
      </c>
      <c r="AO142" s="3" t="s">
        <v>187</v>
      </c>
      <c r="AP142" s="3" t="s">
        <v>188</v>
      </c>
      <c r="AQ142" s="3" t="s">
        <v>1641</v>
      </c>
      <c r="AU142" s="3" t="s">
        <v>90</v>
      </c>
      <c r="AW142" s="3" t="s">
        <v>1642</v>
      </c>
      <c r="AZ142" s="3" t="s">
        <v>1643</v>
      </c>
      <c r="BB142" s="3" t="s">
        <v>1636</v>
      </c>
    </row>
    <row r="143" ht="15.75" customHeight="1">
      <c r="A143" s="3" t="s">
        <v>1644</v>
      </c>
      <c r="B143" s="3" t="s">
        <v>1645</v>
      </c>
      <c r="C143" s="3" t="s">
        <v>171</v>
      </c>
      <c r="D143" s="3" t="s">
        <v>1646</v>
      </c>
      <c r="E143" s="3" t="s">
        <v>58</v>
      </c>
      <c r="F143" s="3" t="s">
        <v>59</v>
      </c>
      <c r="G143" s="3" t="s">
        <v>60</v>
      </c>
      <c r="H143" s="3" t="s">
        <v>61</v>
      </c>
      <c r="I143" s="3" t="s">
        <v>62</v>
      </c>
      <c r="J143" s="3" t="s">
        <v>1034</v>
      </c>
      <c r="M143" s="3" t="s">
        <v>1016</v>
      </c>
      <c r="N143" s="3" t="s">
        <v>1625</v>
      </c>
      <c r="O143" s="3" t="s">
        <v>1626</v>
      </c>
      <c r="P143" s="3" t="s">
        <v>1627</v>
      </c>
      <c r="Q143" s="3" t="s">
        <v>69</v>
      </c>
      <c r="S143" s="3" t="s">
        <v>71</v>
      </c>
      <c r="T143" s="3" t="s">
        <v>72</v>
      </c>
      <c r="V143" s="3" t="s">
        <v>179</v>
      </c>
      <c r="W143" s="3" t="s">
        <v>1628</v>
      </c>
      <c r="X143" s="3" t="s">
        <v>1629</v>
      </c>
      <c r="AD143" s="3" t="s">
        <v>1630</v>
      </c>
      <c r="AE143" s="3" t="str">
        <f t="shared" si="1"/>
        <v/>
      </c>
      <c r="AH143" s="3" t="s">
        <v>1640</v>
      </c>
      <c r="AI143" s="3" t="s">
        <v>501</v>
      </c>
      <c r="AJ143" s="3" t="s">
        <v>212</v>
      </c>
      <c r="AK143" s="3" t="s">
        <v>185</v>
      </c>
      <c r="AL143" s="3" t="s">
        <v>1632</v>
      </c>
      <c r="AN143" s="3" t="s">
        <v>83</v>
      </c>
      <c r="AO143" s="3" t="s">
        <v>187</v>
      </c>
      <c r="AP143" s="3" t="s">
        <v>188</v>
      </c>
      <c r="AQ143" s="3" t="s">
        <v>1647</v>
      </c>
      <c r="AU143" s="3" t="s">
        <v>90</v>
      </c>
      <c r="AW143" s="3" t="s">
        <v>1648</v>
      </c>
      <c r="AZ143" s="3" t="s">
        <v>1635</v>
      </c>
      <c r="BB143" s="3" t="s">
        <v>1636</v>
      </c>
    </row>
    <row r="144" ht="15.75" customHeight="1">
      <c r="A144" s="3" t="s">
        <v>1649</v>
      </c>
      <c r="B144" s="3" t="s">
        <v>1650</v>
      </c>
      <c r="C144" s="3" t="s">
        <v>142</v>
      </c>
      <c r="D144" s="4" t="s">
        <v>1651</v>
      </c>
      <c r="E144" s="3" t="s">
        <v>58</v>
      </c>
      <c r="F144" s="3" t="s">
        <v>59</v>
      </c>
      <c r="G144" s="3" t="s">
        <v>60</v>
      </c>
      <c r="H144" s="3" t="s">
        <v>196</v>
      </c>
      <c r="I144" s="3" t="s">
        <v>847</v>
      </c>
      <c r="J144" s="3" t="s">
        <v>939</v>
      </c>
      <c r="K144" s="3" t="s">
        <v>940</v>
      </c>
      <c r="M144" s="3" t="s">
        <v>118</v>
      </c>
      <c r="N144" s="3" t="s">
        <v>941</v>
      </c>
      <c r="O144" s="3" t="s">
        <v>940</v>
      </c>
      <c r="Q144" s="3" t="s">
        <v>69</v>
      </c>
      <c r="S144" s="3" t="s">
        <v>71</v>
      </c>
      <c r="T144" s="3" t="s">
        <v>72</v>
      </c>
      <c r="V144" s="3" t="s">
        <v>150</v>
      </c>
      <c r="W144" s="3" t="s">
        <v>1652</v>
      </c>
      <c r="X144" s="3" t="s">
        <v>1653</v>
      </c>
      <c r="Y144" s="3" t="s">
        <v>625</v>
      </c>
      <c r="AD144" s="3" t="s">
        <v>1654</v>
      </c>
      <c r="AE144" s="3" t="str">
        <f t="shared" si="1"/>
        <v/>
      </c>
      <c r="AH144" s="3" t="s">
        <v>1655</v>
      </c>
      <c r="AI144" s="3" t="s">
        <v>302</v>
      </c>
      <c r="AJ144" s="3" t="s">
        <v>342</v>
      </c>
      <c r="AK144" s="3" t="s">
        <v>485</v>
      </c>
      <c r="AL144" s="3" t="s">
        <v>946</v>
      </c>
      <c r="AM144" s="3" t="s">
        <v>946</v>
      </c>
      <c r="AN144" s="3" t="s">
        <v>159</v>
      </c>
      <c r="AO144" s="3" t="s">
        <v>160</v>
      </c>
      <c r="AP144" s="3" t="s">
        <v>161</v>
      </c>
      <c r="AQ144" s="3" t="s">
        <v>1656</v>
      </c>
      <c r="AS144" s="3" t="s">
        <v>665</v>
      </c>
      <c r="AT144" s="3" t="s">
        <v>1657</v>
      </c>
      <c r="AU144" s="3" t="s">
        <v>165</v>
      </c>
      <c r="AV144" s="3" t="s">
        <v>665</v>
      </c>
      <c r="AW144" s="3" t="s">
        <v>665</v>
      </c>
      <c r="AZ144" s="3" t="s">
        <v>1658</v>
      </c>
      <c r="BB144" s="3" t="s">
        <v>168</v>
      </c>
    </row>
    <row r="145" ht="15.75" customHeight="1">
      <c r="A145" s="3" t="s">
        <v>1659</v>
      </c>
      <c r="B145" s="3" t="s">
        <v>1660</v>
      </c>
      <c r="C145" s="3" t="s">
        <v>171</v>
      </c>
      <c r="D145" s="3" t="s">
        <v>1661</v>
      </c>
      <c r="E145" s="3" t="s">
        <v>58</v>
      </c>
      <c r="F145" s="3" t="s">
        <v>59</v>
      </c>
      <c r="G145" s="3" t="s">
        <v>60</v>
      </c>
      <c r="H145" s="3" t="s">
        <v>61</v>
      </c>
      <c r="I145" s="3" t="s">
        <v>62</v>
      </c>
      <c r="J145" s="3" t="s">
        <v>1429</v>
      </c>
      <c r="K145" s="3" t="s">
        <v>1430</v>
      </c>
      <c r="M145" s="3" t="s">
        <v>118</v>
      </c>
      <c r="N145" s="3" t="s">
        <v>1431</v>
      </c>
      <c r="O145" s="3" t="s">
        <v>1432</v>
      </c>
      <c r="P145" s="3" t="s">
        <v>1433</v>
      </c>
      <c r="Q145" s="3" t="s">
        <v>69</v>
      </c>
      <c r="S145" s="3" t="s">
        <v>71</v>
      </c>
      <c r="T145" s="3" t="s">
        <v>72</v>
      </c>
      <c r="V145" s="3" t="s">
        <v>179</v>
      </c>
      <c r="W145" s="3" t="s">
        <v>1662</v>
      </c>
      <c r="X145" s="3" t="s">
        <v>1663</v>
      </c>
      <c r="AD145" s="3" t="s">
        <v>1664</v>
      </c>
      <c r="AE145" s="3" t="str">
        <f t="shared" si="1"/>
        <v/>
      </c>
      <c r="AH145" s="3" t="s">
        <v>1665</v>
      </c>
      <c r="AI145" s="3" t="s">
        <v>313</v>
      </c>
      <c r="AJ145" s="3" t="s">
        <v>204</v>
      </c>
      <c r="AK145" s="3" t="s">
        <v>80</v>
      </c>
      <c r="AL145" s="3" t="s">
        <v>1436</v>
      </c>
      <c r="AM145" s="3" t="s">
        <v>1436</v>
      </c>
      <c r="AN145" s="3" t="s">
        <v>83</v>
      </c>
      <c r="AO145" s="3" t="s">
        <v>187</v>
      </c>
      <c r="AP145" s="3" t="s">
        <v>188</v>
      </c>
      <c r="AQ145" s="3" t="s">
        <v>1666</v>
      </c>
      <c r="AU145" s="3" t="s">
        <v>90</v>
      </c>
      <c r="AW145" s="3" t="s">
        <v>1667</v>
      </c>
      <c r="AZ145" s="3" t="s">
        <v>1668</v>
      </c>
    </row>
    <row r="146" ht="15.75" customHeight="1">
      <c r="A146" s="3" t="s">
        <v>1669</v>
      </c>
      <c r="B146" s="3" t="s">
        <v>1670</v>
      </c>
      <c r="C146" s="3" t="s">
        <v>142</v>
      </c>
      <c r="D146" s="4" t="s">
        <v>1671</v>
      </c>
      <c r="E146" s="3" t="s">
        <v>58</v>
      </c>
      <c r="F146" s="3" t="s">
        <v>59</v>
      </c>
      <c r="G146" s="3" t="s">
        <v>60</v>
      </c>
      <c r="H146" s="3" t="s">
        <v>61</v>
      </c>
      <c r="I146" s="3" t="s">
        <v>62</v>
      </c>
      <c r="J146" s="3" t="s">
        <v>655</v>
      </c>
      <c r="K146" s="3" t="s">
        <v>656</v>
      </c>
      <c r="M146" s="3" t="s">
        <v>118</v>
      </c>
      <c r="N146" s="3" t="s">
        <v>657</v>
      </c>
      <c r="O146" s="3" t="s">
        <v>656</v>
      </c>
      <c r="Q146" s="3" t="s">
        <v>69</v>
      </c>
      <c r="S146" s="3" t="s">
        <v>71</v>
      </c>
      <c r="T146" s="3" t="s">
        <v>72</v>
      </c>
      <c r="V146" s="3" t="s">
        <v>150</v>
      </c>
      <c r="W146" s="3" t="s">
        <v>1672</v>
      </c>
      <c r="X146" s="3" t="s">
        <v>1673</v>
      </c>
      <c r="Y146" s="3" t="s">
        <v>625</v>
      </c>
      <c r="AD146" s="3" t="s">
        <v>1674</v>
      </c>
      <c r="AE146" s="3" t="str">
        <f t="shared" si="1"/>
        <v/>
      </c>
      <c r="AH146" s="3" t="s">
        <v>1675</v>
      </c>
      <c r="AI146" s="3" t="s">
        <v>662</v>
      </c>
      <c r="AJ146" s="3" t="s">
        <v>342</v>
      </c>
      <c r="AK146" s="3" t="s">
        <v>1676</v>
      </c>
      <c r="AL146" s="3" t="s">
        <v>663</v>
      </c>
      <c r="AM146" s="3" t="s">
        <v>663</v>
      </c>
      <c r="AN146" s="3" t="s">
        <v>159</v>
      </c>
      <c r="AO146" s="3" t="s">
        <v>160</v>
      </c>
      <c r="AP146" s="3" t="s">
        <v>161</v>
      </c>
      <c r="AQ146" s="3" t="s">
        <v>1677</v>
      </c>
      <c r="AS146" s="3" t="s">
        <v>665</v>
      </c>
      <c r="AT146" s="3" t="s">
        <v>1678</v>
      </c>
      <c r="AU146" s="3" t="s">
        <v>165</v>
      </c>
      <c r="AV146" s="3" t="s">
        <v>665</v>
      </c>
      <c r="AW146" s="3" t="s">
        <v>665</v>
      </c>
      <c r="AZ146" s="3" t="s">
        <v>1679</v>
      </c>
      <c r="BB146" s="3" t="s">
        <v>168</v>
      </c>
    </row>
    <row r="147" ht="15.75" customHeight="1">
      <c r="A147" s="3" t="s">
        <v>1680</v>
      </c>
      <c r="B147" s="3" t="s">
        <v>1681</v>
      </c>
      <c r="C147" s="3" t="s">
        <v>142</v>
      </c>
      <c r="D147" s="4" t="s">
        <v>1682</v>
      </c>
      <c r="E147" s="3" t="s">
        <v>58</v>
      </c>
      <c r="F147" s="3" t="s">
        <v>59</v>
      </c>
      <c r="G147" s="3" t="s">
        <v>60</v>
      </c>
      <c r="H147" s="3" t="s">
        <v>196</v>
      </c>
      <c r="I147" s="3" t="s">
        <v>231</v>
      </c>
      <c r="J147" s="3" t="s">
        <v>679</v>
      </c>
      <c r="K147" s="3" t="s">
        <v>680</v>
      </c>
      <c r="M147" s="3" t="s">
        <v>118</v>
      </c>
      <c r="N147" s="3" t="s">
        <v>681</v>
      </c>
      <c r="O147" s="3" t="s">
        <v>680</v>
      </c>
      <c r="Q147" s="3" t="s">
        <v>69</v>
      </c>
      <c r="S147" s="3" t="s">
        <v>71</v>
      </c>
      <c r="T147" s="3" t="s">
        <v>72</v>
      </c>
      <c r="V147" s="3" t="s">
        <v>150</v>
      </c>
      <c r="W147" s="3" t="s">
        <v>1683</v>
      </c>
      <c r="X147" s="3" t="s">
        <v>1684</v>
      </c>
      <c r="Y147" s="3" t="s">
        <v>242</v>
      </c>
      <c r="AD147" s="3" t="s">
        <v>1685</v>
      </c>
      <c r="AE147" s="3" t="str">
        <f t="shared" si="1"/>
        <v/>
      </c>
      <c r="AH147" s="3" t="s">
        <v>1686</v>
      </c>
      <c r="AI147" s="3" t="s">
        <v>258</v>
      </c>
      <c r="AJ147" s="3" t="s">
        <v>326</v>
      </c>
      <c r="AK147" s="3" t="s">
        <v>157</v>
      </c>
      <c r="AL147" s="3" t="s">
        <v>689</v>
      </c>
      <c r="AM147" s="3" t="s">
        <v>689</v>
      </c>
      <c r="AN147" s="3" t="s">
        <v>159</v>
      </c>
      <c r="AO147" s="3" t="s">
        <v>160</v>
      </c>
      <c r="AP147" s="3" t="s">
        <v>161</v>
      </c>
      <c r="AQ147" s="3" t="s">
        <v>1687</v>
      </c>
      <c r="AS147" s="3" t="s">
        <v>1688</v>
      </c>
      <c r="AT147" s="3" t="s">
        <v>1689</v>
      </c>
      <c r="AU147" s="3" t="s">
        <v>137</v>
      </c>
      <c r="AV147" s="3" t="s">
        <v>1688</v>
      </c>
      <c r="AW147" s="3" t="s">
        <v>1688</v>
      </c>
      <c r="AZ147" s="3" t="s">
        <v>1690</v>
      </c>
      <c r="BB147" s="3" t="s">
        <v>168</v>
      </c>
    </row>
    <row r="148" ht="15.75" customHeight="1">
      <c r="A148" s="3" t="s">
        <v>1691</v>
      </c>
      <c r="B148" s="3" t="s">
        <v>1692</v>
      </c>
      <c r="C148" s="3" t="s">
        <v>142</v>
      </c>
      <c r="D148" s="4" t="s">
        <v>1693</v>
      </c>
      <c r="E148" s="3" t="s">
        <v>58</v>
      </c>
      <c r="F148" s="3" t="s">
        <v>59</v>
      </c>
      <c r="G148" s="3" t="s">
        <v>60</v>
      </c>
      <c r="H148" s="3" t="s">
        <v>144</v>
      </c>
      <c r="I148" s="3" t="s">
        <v>173</v>
      </c>
      <c r="J148" s="3" t="s">
        <v>174</v>
      </c>
      <c r="K148" s="3" t="s">
        <v>1694</v>
      </c>
      <c r="M148" s="3" t="s">
        <v>118</v>
      </c>
      <c r="N148" s="3" t="s">
        <v>1695</v>
      </c>
      <c r="O148" s="3" t="s">
        <v>1694</v>
      </c>
      <c r="Q148" s="3" t="s">
        <v>69</v>
      </c>
      <c r="S148" s="3" t="s">
        <v>71</v>
      </c>
      <c r="T148" s="3" t="s">
        <v>72</v>
      </c>
      <c r="V148" s="3" t="s">
        <v>150</v>
      </c>
      <c r="W148" s="3" t="s">
        <v>1696</v>
      </c>
      <c r="X148" s="3" t="s">
        <v>1697</v>
      </c>
      <c r="Y148" s="3" t="s">
        <v>966</v>
      </c>
      <c r="AD148" s="3" t="s">
        <v>1698</v>
      </c>
      <c r="AE148" s="3" t="str">
        <f t="shared" si="1"/>
        <v/>
      </c>
      <c r="AH148" s="3" t="s">
        <v>1699</v>
      </c>
      <c r="AI148" s="3" t="s">
        <v>440</v>
      </c>
      <c r="AJ148" s="3" t="s">
        <v>242</v>
      </c>
      <c r="AK148" s="3" t="s">
        <v>1700</v>
      </c>
      <c r="AL148" s="3" t="s">
        <v>1701</v>
      </c>
      <c r="AM148" s="3" t="s">
        <v>1701</v>
      </c>
      <c r="AN148" s="3" t="s">
        <v>159</v>
      </c>
      <c r="AO148" s="3" t="s">
        <v>160</v>
      </c>
      <c r="AP148" s="3" t="s">
        <v>161</v>
      </c>
      <c r="AQ148" s="3" t="s">
        <v>1702</v>
      </c>
      <c r="AS148" s="3" t="s">
        <v>1202</v>
      </c>
      <c r="AT148" s="3" t="s">
        <v>1703</v>
      </c>
      <c r="AU148" s="3" t="s">
        <v>165</v>
      </c>
      <c r="AV148" s="3" t="s">
        <v>1202</v>
      </c>
      <c r="AW148" s="3" t="s">
        <v>1202</v>
      </c>
      <c r="AZ148" s="3" t="s">
        <v>1704</v>
      </c>
      <c r="BA148" s="3" t="s">
        <v>167</v>
      </c>
      <c r="BB148" s="3" t="s">
        <v>168</v>
      </c>
    </row>
    <row r="149" ht="15.75" customHeight="1">
      <c r="A149" s="3" t="s">
        <v>1705</v>
      </c>
      <c r="B149" s="3" t="s">
        <v>1706</v>
      </c>
      <c r="C149" s="3" t="s">
        <v>142</v>
      </c>
      <c r="D149" s="4" t="s">
        <v>1707</v>
      </c>
      <c r="E149" s="3" t="s">
        <v>58</v>
      </c>
      <c r="F149" s="3" t="s">
        <v>59</v>
      </c>
      <c r="G149" s="3" t="s">
        <v>60</v>
      </c>
      <c r="H149" s="3" t="s">
        <v>61</v>
      </c>
      <c r="I149" s="3" t="s">
        <v>589</v>
      </c>
      <c r="J149" s="3" t="s">
        <v>590</v>
      </c>
      <c r="K149" s="3" t="s">
        <v>591</v>
      </c>
      <c r="M149" s="3" t="s">
        <v>118</v>
      </c>
      <c r="N149" s="3" t="s">
        <v>592</v>
      </c>
      <c r="O149" s="3" t="s">
        <v>591</v>
      </c>
      <c r="Q149" s="3" t="s">
        <v>69</v>
      </c>
      <c r="S149" s="3" t="s">
        <v>71</v>
      </c>
      <c r="T149" s="3" t="s">
        <v>72</v>
      </c>
      <c r="V149" s="3" t="s">
        <v>150</v>
      </c>
      <c r="W149" s="3" t="s">
        <v>1708</v>
      </c>
      <c r="X149" s="3" t="s">
        <v>1709</v>
      </c>
      <c r="Y149" s="3" t="s">
        <v>326</v>
      </c>
      <c r="AD149" s="3" t="s">
        <v>1710</v>
      </c>
      <c r="AE149" s="3" t="str">
        <f t="shared" si="1"/>
        <v/>
      </c>
      <c r="AH149" s="3" t="s">
        <v>1711</v>
      </c>
      <c r="AI149" s="3" t="s">
        <v>258</v>
      </c>
      <c r="AJ149" s="3" t="s">
        <v>259</v>
      </c>
      <c r="AK149" s="3" t="s">
        <v>157</v>
      </c>
      <c r="AL149" s="3" t="s">
        <v>598</v>
      </c>
      <c r="AM149" s="3" t="s">
        <v>598</v>
      </c>
      <c r="AN149" s="3" t="s">
        <v>159</v>
      </c>
      <c r="AO149" s="3" t="s">
        <v>160</v>
      </c>
      <c r="AP149" s="3" t="s">
        <v>161</v>
      </c>
      <c r="AQ149" s="3" t="s">
        <v>1712</v>
      </c>
      <c r="AS149" s="3" t="s">
        <v>1713</v>
      </c>
      <c r="AT149" s="3" t="s">
        <v>1714</v>
      </c>
      <c r="AU149" s="3" t="s">
        <v>165</v>
      </c>
      <c r="AV149" s="3" t="s">
        <v>1713</v>
      </c>
      <c r="AW149" s="3" t="s">
        <v>1713</v>
      </c>
      <c r="AZ149" s="3" t="s">
        <v>1715</v>
      </c>
      <c r="BA149" s="3" t="s">
        <v>167</v>
      </c>
      <c r="BB149" s="3" t="s">
        <v>168</v>
      </c>
    </row>
    <row r="150" ht="15.75" customHeight="1">
      <c r="A150" s="3" t="s">
        <v>1716</v>
      </c>
      <c r="B150" s="3" t="s">
        <v>1717</v>
      </c>
      <c r="C150" s="3" t="s">
        <v>142</v>
      </c>
      <c r="D150" s="4" t="s">
        <v>1718</v>
      </c>
      <c r="E150" s="3" t="s">
        <v>58</v>
      </c>
      <c r="F150" s="3" t="s">
        <v>59</v>
      </c>
      <c r="G150" s="3" t="s">
        <v>60</v>
      </c>
      <c r="H150" s="3" t="s">
        <v>196</v>
      </c>
      <c r="I150" s="3" t="s">
        <v>231</v>
      </c>
      <c r="J150" s="3" t="s">
        <v>679</v>
      </c>
      <c r="K150" s="3" t="s">
        <v>680</v>
      </c>
      <c r="M150" s="3" t="s">
        <v>118</v>
      </c>
      <c r="N150" s="3" t="s">
        <v>681</v>
      </c>
      <c r="O150" s="3" t="s">
        <v>680</v>
      </c>
      <c r="Q150" s="3" t="s">
        <v>69</v>
      </c>
      <c r="S150" s="3" t="s">
        <v>71</v>
      </c>
      <c r="T150" s="3" t="s">
        <v>72</v>
      </c>
      <c r="V150" s="3" t="s">
        <v>150</v>
      </c>
      <c r="W150" s="3" t="s">
        <v>1719</v>
      </c>
      <c r="X150" s="3" t="s">
        <v>1720</v>
      </c>
      <c r="Y150" s="3" t="s">
        <v>242</v>
      </c>
      <c r="AD150" s="3" t="s">
        <v>1721</v>
      </c>
      <c r="AE150" s="3" t="str">
        <f t="shared" si="1"/>
        <v/>
      </c>
      <c r="AH150" s="3" t="s">
        <v>1722</v>
      </c>
      <c r="AI150" s="3" t="s">
        <v>258</v>
      </c>
      <c r="AJ150" s="3" t="s">
        <v>326</v>
      </c>
      <c r="AK150" s="3" t="s">
        <v>157</v>
      </c>
      <c r="AL150" s="3" t="s">
        <v>689</v>
      </c>
      <c r="AM150" s="3" t="s">
        <v>689</v>
      </c>
      <c r="AN150" s="3" t="s">
        <v>159</v>
      </c>
      <c r="AO150" s="3" t="s">
        <v>160</v>
      </c>
      <c r="AP150" s="3" t="s">
        <v>161</v>
      </c>
      <c r="AQ150" s="3" t="s">
        <v>1723</v>
      </c>
      <c r="AS150" s="3" t="s">
        <v>1688</v>
      </c>
      <c r="AT150" s="3" t="s">
        <v>1724</v>
      </c>
      <c r="AU150" s="3" t="s">
        <v>137</v>
      </c>
      <c r="AV150" s="3" t="s">
        <v>1688</v>
      </c>
      <c r="AW150" s="3" t="s">
        <v>1688</v>
      </c>
      <c r="AZ150" s="3" t="s">
        <v>1725</v>
      </c>
      <c r="BB150" s="3" t="s">
        <v>168</v>
      </c>
    </row>
    <row r="151" ht="15.75" customHeight="1">
      <c r="A151" s="3" t="s">
        <v>1726</v>
      </c>
      <c r="B151" s="3" t="s">
        <v>1727</v>
      </c>
      <c r="C151" s="3" t="s">
        <v>142</v>
      </c>
      <c r="D151" s="4" t="s">
        <v>1728</v>
      </c>
      <c r="E151" s="3" t="s">
        <v>58</v>
      </c>
      <c r="F151" s="3" t="s">
        <v>59</v>
      </c>
      <c r="G151" s="3" t="s">
        <v>60</v>
      </c>
      <c r="H151" s="3" t="s">
        <v>196</v>
      </c>
      <c r="I151" s="3" t="s">
        <v>1239</v>
      </c>
      <c r="J151" s="3" t="s">
        <v>1240</v>
      </c>
      <c r="K151" s="3" t="s">
        <v>1241</v>
      </c>
      <c r="M151" s="3" t="s">
        <v>118</v>
      </c>
      <c r="N151" s="3" t="s">
        <v>1242</v>
      </c>
      <c r="O151" s="3" t="s">
        <v>1241</v>
      </c>
      <c r="Q151" s="3" t="s">
        <v>69</v>
      </c>
      <c r="S151" s="3" t="s">
        <v>71</v>
      </c>
      <c r="T151" s="3" t="s">
        <v>72</v>
      </c>
      <c r="V151" s="3" t="s">
        <v>150</v>
      </c>
      <c r="W151" s="3" t="s">
        <v>1729</v>
      </c>
      <c r="X151" s="3" t="s">
        <v>1730</v>
      </c>
      <c r="Y151" s="3" t="s">
        <v>1065</v>
      </c>
      <c r="AD151" s="3" t="s">
        <v>1731</v>
      </c>
      <c r="AE151" s="3" t="str">
        <f t="shared" si="1"/>
        <v/>
      </c>
      <c r="AH151" s="3" t="s">
        <v>1732</v>
      </c>
      <c r="AI151" s="3" t="s">
        <v>440</v>
      </c>
      <c r="AJ151" s="3" t="s">
        <v>326</v>
      </c>
      <c r="AK151" s="3" t="s">
        <v>157</v>
      </c>
      <c r="AL151" s="3" t="s">
        <v>1248</v>
      </c>
      <c r="AM151" s="3" t="s">
        <v>1248</v>
      </c>
      <c r="AN151" s="3" t="s">
        <v>159</v>
      </c>
      <c r="AO151" s="3" t="s">
        <v>160</v>
      </c>
      <c r="AP151" s="3" t="s">
        <v>161</v>
      </c>
      <c r="AQ151" s="3" t="s">
        <v>1733</v>
      </c>
      <c r="AS151" s="3" t="s">
        <v>293</v>
      </c>
      <c r="AT151" s="3" t="s">
        <v>1734</v>
      </c>
      <c r="AU151" s="3" t="s">
        <v>165</v>
      </c>
      <c r="AV151" s="3" t="s">
        <v>293</v>
      </c>
      <c r="AW151" s="3" t="s">
        <v>293</v>
      </c>
      <c r="AZ151" s="3" t="s">
        <v>1735</v>
      </c>
      <c r="BA151" s="3" t="s">
        <v>167</v>
      </c>
      <c r="BB151" s="3" t="s">
        <v>168</v>
      </c>
    </row>
    <row r="152" ht="15.75" customHeight="1">
      <c r="A152" s="3" t="s">
        <v>1736</v>
      </c>
      <c r="B152" s="3" t="s">
        <v>1737</v>
      </c>
      <c r="C152" s="3" t="s">
        <v>142</v>
      </c>
      <c r="D152" s="4" t="s">
        <v>1738</v>
      </c>
      <c r="E152" s="3" t="s">
        <v>58</v>
      </c>
      <c r="F152" s="3" t="s">
        <v>59</v>
      </c>
      <c r="G152" s="3" t="s">
        <v>60</v>
      </c>
      <c r="H152" s="3" t="s">
        <v>196</v>
      </c>
      <c r="I152" s="3" t="s">
        <v>231</v>
      </c>
      <c r="J152" s="3" t="s">
        <v>679</v>
      </c>
      <c r="K152" s="3" t="s">
        <v>680</v>
      </c>
      <c r="M152" s="3" t="s">
        <v>118</v>
      </c>
      <c r="N152" s="3" t="s">
        <v>681</v>
      </c>
      <c r="O152" s="3" t="s">
        <v>680</v>
      </c>
      <c r="Q152" s="3" t="s">
        <v>69</v>
      </c>
      <c r="S152" s="3" t="s">
        <v>71</v>
      </c>
      <c r="T152" s="3" t="s">
        <v>72</v>
      </c>
      <c r="V152" s="3" t="s">
        <v>150</v>
      </c>
      <c r="W152" s="3" t="s">
        <v>1739</v>
      </c>
      <c r="X152" s="3" t="s">
        <v>1740</v>
      </c>
      <c r="Y152" s="3" t="s">
        <v>242</v>
      </c>
      <c r="AD152" s="3" t="s">
        <v>1741</v>
      </c>
      <c r="AE152" s="3" t="str">
        <f t="shared" si="1"/>
        <v/>
      </c>
      <c r="AH152" s="3" t="s">
        <v>1742</v>
      </c>
      <c r="AI152" s="3" t="s">
        <v>258</v>
      </c>
      <c r="AJ152" s="3" t="s">
        <v>326</v>
      </c>
      <c r="AK152" s="3" t="s">
        <v>157</v>
      </c>
      <c r="AL152" s="3" t="s">
        <v>689</v>
      </c>
      <c r="AM152" s="3" t="s">
        <v>689</v>
      </c>
      <c r="AN152" s="3" t="s">
        <v>159</v>
      </c>
      <c r="AO152" s="3" t="s">
        <v>160</v>
      </c>
      <c r="AP152" s="3" t="s">
        <v>161</v>
      </c>
      <c r="AQ152" s="3" t="s">
        <v>1743</v>
      </c>
      <c r="AS152" s="3" t="s">
        <v>1688</v>
      </c>
      <c r="AT152" s="3" t="s">
        <v>1744</v>
      </c>
      <c r="AU152" s="3" t="s">
        <v>137</v>
      </c>
      <c r="AV152" s="3" t="s">
        <v>1688</v>
      </c>
      <c r="AW152" s="3" t="s">
        <v>1688</v>
      </c>
      <c r="AZ152" s="3" t="s">
        <v>1745</v>
      </c>
      <c r="BB152" s="3" t="s">
        <v>168</v>
      </c>
    </row>
    <row r="153" ht="15.75" customHeight="1">
      <c r="A153" s="3" t="s">
        <v>1746</v>
      </c>
      <c r="B153" s="3" t="s">
        <v>1747</v>
      </c>
      <c r="C153" s="3" t="s">
        <v>142</v>
      </c>
      <c r="D153" s="4" t="s">
        <v>1748</v>
      </c>
      <c r="E153" s="3" t="s">
        <v>58</v>
      </c>
      <c r="F153" s="3" t="s">
        <v>59</v>
      </c>
      <c r="G153" s="3" t="s">
        <v>60</v>
      </c>
      <c r="H153" s="3" t="s">
        <v>196</v>
      </c>
      <c r="I153" s="3" t="s">
        <v>197</v>
      </c>
      <c r="J153" s="3" t="s">
        <v>1749</v>
      </c>
      <c r="K153" s="3" t="s">
        <v>1750</v>
      </c>
      <c r="M153" s="3" t="s">
        <v>118</v>
      </c>
      <c r="N153" s="3" t="s">
        <v>1751</v>
      </c>
      <c r="O153" s="3" t="s">
        <v>1750</v>
      </c>
      <c r="Q153" s="3" t="s">
        <v>69</v>
      </c>
      <c r="S153" s="3" t="s">
        <v>71</v>
      </c>
      <c r="T153" s="3" t="s">
        <v>72</v>
      </c>
      <c r="V153" s="3" t="s">
        <v>150</v>
      </c>
      <c r="W153" s="3" t="s">
        <v>1752</v>
      </c>
      <c r="X153" s="3" t="s">
        <v>1753</v>
      </c>
      <c r="Y153" s="3" t="s">
        <v>966</v>
      </c>
      <c r="AD153" s="3" t="s">
        <v>1754</v>
      </c>
      <c r="AE153" s="3" t="str">
        <f t="shared" si="1"/>
        <v/>
      </c>
      <c r="AH153" s="3" t="s">
        <v>1755</v>
      </c>
      <c r="AI153" s="3" t="s">
        <v>984</v>
      </c>
      <c r="AJ153" s="3" t="s">
        <v>242</v>
      </c>
      <c r="AK153" s="3" t="s">
        <v>425</v>
      </c>
      <c r="AL153" s="3" t="s">
        <v>1756</v>
      </c>
      <c r="AM153" s="3" t="s">
        <v>1756</v>
      </c>
      <c r="AN153" s="3" t="s">
        <v>159</v>
      </c>
      <c r="AO153" s="3" t="s">
        <v>160</v>
      </c>
      <c r="AP153" s="3" t="s">
        <v>161</v>
      </c>
      <c r="AQ153" s="3" t="s">
        <v>1757</v>
      </c>
      <c r="AS153" s="3" t="s">
        <v>1530</v>
      </c>
      <c r="AT153" s="3" t="s">
        <v>1758</v>
      </c>
      <c r="AU153" s="3" t="s">
        <v>165</v>
      </c>
      <c r="AV153" s="3" t="s">
        <v>1530</v>
      </c>
      <c r="AW153" s="3" t="s">
        <v>1530</v>
      </c>
      <c r="AZ153" s="3" t="s">
        <v>1759</v>
      </c>
      <c r="BA153" s="3" t="s">
        <v>167</v>
      </c>
      <c r="BB153" s="3" t="s">
        <v>168</v>
      </c>
    </row>
    <row r="154" ht="15.75" customHeight="1">
      <c r="A154" s="3" t="s">
        <v>1760</v>
      </c>
      <c r="B154" s="3" t="s">
        <v>1761</v>
      </c>
      <c r="C154" s="3" t="s">
        <v>142</v>
      </c>
      <c r="D154" s="4" t="s">
        <v>1762</v>
      </c>
      <c r="E154" s="3" t="s">
        <v>58</v>
      </c>
      <c r="F154" s="3" t="s">
        <v>59</v>
      </c>
      <c r="G154" s="3" t="s">
        <v>60</v>
      </c>
      <c r="H154" s="3" t="s">
        <v>144</v>
      </c>
      <c r="I154" s="3" t="s">
        <v>173</v>
      </c>
      <c r="J154" s="3" t="s">
        <v>174</v>
      </c>
      <c r="K154" s="3" t="s">
        <v>175</v>
      </c>
      <c r="L154" s="3" t="s">
        <v>268</v>
      </c>
      <c r="M154" s="3" t="s">
        <v>66</v>
      </c>
      <c r="N154" s="3" t="s">
        <v>269</v>
      </c>
      <c r="O154" s="3" t="s">
        <v>270</v>
      </c>
      <c r="Q154" s="3" t="s">
        <v>69</v>
      </c>
      <c r="S154" s="3" t="s">
        <v>71</v>
      </c>
      <c r="T154" s="3" t="s">
        <v>72</v>
      </c>
      <c r="V154" s="3" t="s">
        <v>150</v>
      </c>
      <c r="W154" s="3" t="s">
        <v>1763</v>
      </c>
      <c r="X154" s="3" t="s">
        <v>1764</v>
      </c>
      <c r="Y154" s="3" t="s">
        <v>1765</v>
      </c>
      <c r="AD154" s="3" t="s">
        <v>1766</v>
      </c>
      <c r="AE154" s="3" t="str">
        <f t="shared" si="1"/>
        <v/>
      </c>
      <c r="AH154" s="3" t="s">
        <v>1767</v>
      </c>
      <c r="AI154" s="3" t="s">
        <v>984</v>
      </c>
      <c r="AJ154" s="3" t="s">
        <v>212</v>
      </c>
      <c r="AK154" s="3" t="s">
        <v>291</v>
      </c>
      <c r="AL154" s="3" t="s">
        <v>277</v>
      </c>
      <c r="AM154" s="3" t="s">
        <v>186</v>
      </c>
      <c r="AN154" s="3" t="s">
        <v>159</v>
      </c>
      <c r="AO154" s="3" t="s">
        <v>160</v>
      </c>
      <c r="AP154" s="3" t="s">
        <v>161</v>
      </c>
      <c r="AQ154" s="3" t="s">
        <v>1768</v>
      </c>
      <c r="AS154" s="3" t="s">
        <v>1769</v>
      </c>
      <c r="AT154" s="3" t="s">
        <v>1770</v>
      </c>
      <c r="AU154" s="3" t="s">
        <v>137</v>
      </c>
      <c r="AV154" s="3" t="s">
        <v>1769</v>
      </c>
      <c r="AW154" s="3" t="s">
        <v>1769</v>
      </c>
      <c r="AZ154" s="3" t="s">
        <v>1771</v>
      </c>
      <c r="BA154" s="3" t="s">
        <v>167</v>
      </c>
      <c r="BB154" s="3" t="s">
        <v>168</v>
      </c>
    </row>
    <row r="155" ht="15.75" customHeight="1">
      <c r="A155" s="3" t="s">
        <v>1772</v>
      </c>
      <c r="B155" s="3" t="s">
        <v>1773</v>
      </c>
      <c r="C155" s="3" t="s">
        <v>142</v>
      </c>
      <c r="D155" s="4" t="s">
        <v>1774</v>
      </c>
      <c r="E155" s="3" t="s">
        <v>58</v>
      </c>
      <c r="F155" s="3" t="s">
        <v>59</v>
      </c>
      <c r="G155" s="3" t="s">
        <v>60</v>
      </c>
      <c r="H155" s="3" t="s">
        <v>196</v>
      </c>
      <c r="I155" s="3" t="s">
        <v>448</v>
      </c>
      <c r="J155" s="3" t="s">
        <v>923</v>
      </c>
      <c r="K155" s="3" t="s">
        <v>924</v>
      </c>
      <c r="M155" s="3" t="s">
        <v>118</v>
      </c>
      <c r="N155" s="3" t="s">
        <v>925</v>
      </c>
      <c r="O155" s="3" t="s">
        <v>924</v>
      </c>
      <c r="Q155" s="3" t="s">
        <v>69</v>
      </c>
      <c r="S155" s="3" t="s">
        <v>71</v>
      </c>
      <c r="T155" s="3" t="s">
        <v>72</v>
      </c>
      <c r="V155" s="3" t="s">
        <v>150</v>
      </c>
      <c r="W155" s="3" t="s">
        <v>1775</v>
      </c>
      <c r="X155" s="3" t="s">
        <v>1776</v>
      </c>
      <c r="AD155" s="3" t="s">
        <v>1777</v>
      </c>
      <c r="AE155" s="3" t="str">
        <f t="shared" si="1"/>
        <v/>
      </c>
      <c r="AH155" s="3" t="s">
        <v>1778</v>
      </c>
      <c r="AI155" s="3" t="s">
        <v>204</v>
      </c>
      <c r="AJ155" s="3" t="s">
        <v>357</v>
      </c>
      <c r="AK155" s="3" t="s">
        <v>157</v>
      </c>
      <c r="AL155" s="3" t="s">
        <v>931</v>
      </c>
      <c r="AM155" s="3" t="s">
        <v>931</v>
      </c>
      <c r="AN155" s="3" t="s">
        <v>159</v>
      </c>
      <c r="AO155" s="3" t="s">
        <v>160</v>
      </c>
      <c r="AP155" s="3" t="s">
        <v>161</v>
      </c>
      <c r="AQ155" s="3" t="s">
        <v>1779</v>
      </c>
      <c r="AS155" s="3" t="s">
        <v>293</v>
      </c>
      <c r="AT155" s="3" t="s">
        <v>1780</v>
      </c>
      <c r="AU155" s="3" t="s">
        <v>165</v>
      </c>
      <c r="AV155" s="3" t="s">
        <v>293</v>
      </c>
      <c r="AW155" s="3" t="s">
        <v>293</v>
      </c>
      <c r="AZ155" s="3" t="s">
        <v>1781</v>
      </c>
      <c r="BA155" s="3" t="s">
        <v>167</v>
      </c>
      <c r="BB155" s="3" t="s">
        <v>431</v>
      </c>
    </row>
    <row r="156" ht="15.75" customHeight="1">
      <c r="A156" s="3" t="s">
        <v>1782</v>
      </c>
      <c r="B156" s="3" t="s">
        <v>1783</v>
      </c>
      <c r="C156" s="3" t="s">
        <v>142</v>
      </c>
      <c r="D156" s="4" t="s">
        <v>1784</v>
      </c>
      <c r="E156" s="3" t="s">
        <v>58</v>
      </c>
      <c r="F156" s="3" t="s">
        <v>59</v>
      </c>
      <c r="G156" s="3" t="s">
        <v>60</v>
      </c>
      <c r="H156" s="3" t="s">
        <v>61</v>
      </c>
      <c r="I156" s="3" t="s">
        <v>62</v>
      </c>
      <c r="J156" s="3" t="s">
        <v>655</v>
      </c>
      <c r="K156" s="3" t="s">
        <v>656</v>
      </c>
      <c r="M156" s="3" t="s">
        <v>118</v>
      </c>
      <c r="N156" s="3" t="s">
        <v>657</v>
      </c>
      <c r="O156" s="3" t="s">
        <v>656</v>
      </c>
      <c r="Q156" s="3" t="s">
        <v>69</v>
      </c>
      <c r="S156" s="3" t="s">
        <v>71</v>
      </c>
      <c r="T156" s="3" t="s">
        <v>72</v>
      </c>
      <c r="V156" s="3" t="s">
        <v>150</v>
      </c>
      <c r="W156" s="3" t="s">
        <v>1785</v>
      </c>
      <c r="X156" s="3" t="s">
        <v>1786</v>
      </c>
      <c r="Y156" s="3" t="s">
        <v>1787</v>
      </c>
      <c r="AD156" s="3" t="s">
        <v>1788</v>
      </c>
      <c r="AE156" s="3" t="str">
        <f t="shared" si="1"/>
        <v/>
      </c>
      <c r="AH156" s="3" t="s">
        <v>1789</v>
      </c>
      <c r="AI156" s="3" t="s">
        <v>984</v>
      </c>
      <c r="AJ156" s="3" t="s">
        <v>242</v>
      </c>
      <c r="AK156" s="3" t="s">
        <v>157</v>
      </c>
      <c r="AL156" s="3" t="s">
        <v>663</v>
      </c>
      <c r="AM156" s="3" t="s">
        <v>663</v>
      </c>
      <c r="AN156" s="3" t="s">
        <v>159</v>
      </c>
      <c r="AO156" s="3" t="s">
        <v>160</v>
      </c>
      <c r="AP156" s="3" t="s">
        <v>161</v>
      </c>
      <c r="AQ156" s="3" t="s">
        <v>1790</v>
      </c>
      <c r="AS156" s="3" t="s">
        <v>1791</v>
      </c>
      <c r="AT156" s="3" t="s">
        <v>1792</v>
      </c>
      <c r="AU156" s="3" t="s">
        <v>165</v>
      </c>
      <c r="AV156" s="3" t="s">
        <v>1791</v>
      </c>
      <c r="AW156" s="3" t="s">
        <v>1791</v>
      </c>
      <c r="AZ156" s="3" t="s">
        <v>1793</v>
      </c>
      <c r="BA156" s="3" t="s">
        <v>1794</v>
      </c>
      <c r="BB156" s="3" t="s">
        <v>168</v>
      </c>
    </row>
    <row r="157" ht="15.75" customHeight="1">
      <c r="A157" s="3" t="s">
        <v>1795</v>
      </c>
      <c r="B157" s="3" t="s">
        <v>1796</v>
      </c>
      <c r="C157" s="3" t="s">
        <v>142</v>
      </c>
      <c r="D157" s="4" t="s">
        <v>1797</v>
      </c>
      <c r="E157" s="3" t="s">
        <v>58</v>
      </c>
      <c r="F157" s="3" t="s">
        <v>59</v>
      </c>
      <c r="G157" s="3" t="s">
        <v>60</v>
      </c>
      <c r="H157" s="3" t="s">
        <v>196</v>
      </c>
      <c r="I157" s="3" t="s">
        <v>1798</v>
      </c>
      <c r="J157" s="3" t="s">
        <v>1799</v>
      </c>
      <c r="K157" s="3" t="s">
        <v>1800</v>
      </c>
      <c r="L157" s="3" t="s">
        <v>1801</v>
      </c>
      <c r="M157" s="3" t="s">
        <v>66</v>
      </c>
      <c r="N157" s="3" t="s">
        <v>1802</v>
      </c>
      <c r="O157" s="3" t="s">
        <v>1803</v>
      </c>
      <c r="Q157" s="3" t="s">
        <v>69</v>
      </c>
      <c r="S157" s="3" t="s">
        <v>71</v>
      </c>
      <c r="T157" s="3" t="s">
        <v>72</v>
      </c>
      <c r="V157" s="3" t="s">
        <v>150</v>
      </c>
      <c r="W157" s="3" t="s">
        <v>1804</v>
      </c>
      <c r="X157" s="3" t="s">
        <v>1805</v>
      </c>
      <c r="Y157" s="3" t="s">
        <v>966</v>
      </c>
      <c r="AD157" s="3" t="s">
        <v>1806</v>
      </c>
      <c r="AE157" s="3" t="str">
        <f t="shared" si="1"/>
        <v/>
      </c>
      <c r="AH157" s="3" t="s">
        <v>1807</v>
      </c>
      <c r="AI157" s="3" t="s">
        <v>1808</v>
      </c>
      <c r="AJ157" s="3" t="s">
        <v>212</v>
      </c>
      <c r="AK157" s="3" t="s">
        <v>291</v>
      </c>
      <c r="AL157" s="3" t="s">
        <v>1809</v>
      </c>
      <c r="AM157" s="3" t="s">
        <v>1810</v>
      </c>
      <c r="AN157" s="3" t="s">
        <v>159</v>
      </c>
      <c r="AO157" s="3" t="s">
        <v>160</v>
      </c>
      <c r="AP157" s="3" t="s">
        <v>161</v>
      </c>
      <c r="AQ157" s="3" t="s">
        <v>1811</v>
      </c>
      <c r="AS157" s="3" t="s">
        <v>1812</v>
      </c>
      <c r="AT157" s="3" t="s">
        <v>1813</v>
      </c>
      <c r="AU157" s="3" t="s">
        <v>165</v>
      </c>
      <c r="AV157" s="3" t="s">
        <v>1812</v>
      </c>
      <c r="AW157" s="3" t="s">
        <v>1812</v>
      </c>
      <c r="AZ157" s="3" t="s">
        <v>1814</v>
      </c>
      <c r="BA157" s="3" t="s">
        <v>167</v>
      </c>
      <c r="BB157" s="3" t="s">
        <v>168</v>
      </c>
    </row>
    <row r="158" ht="15.75" customHeight="1">
      <c r="A158" s="3" t="s">
        <v>1815</v>
      </c>
      <c r="B158" s="3" t="s">
        <v>1816</v>
      </c>
      <c r="C158" s="3" t="s">
        <v>142</v>
      </c>
      <c r="D158" s="4" t="s">
        <v>1817</v>
      </c>
      <c r="E158" s="3" t="s">
        <v>58</v>
      </c>
      <c r="F158" s="3" t="s">
        <v>59</v>
      </c>
      <c r="G158" s="3" t="s">
        <v>60</v>
      </c>
      <c r="H158" s="3" t="s">
        <v>61</v>
      </c>
      <c r="I158" s="3" t="s">
        <v>62</v>
      </c>
      <c r="J158" s="3" t="s">
        <v>493</v>
      </c>
      <c r="K158" s="3" t="s">
        <v>494</v>
      </c>
      <c r="M158" s="3" t="s">
        <v>118</v>
      </c>
      <c r="N158" s="3" t="s">
        <v>495</v>
      </c>
      <c r="O158" s="3" t="s">
        <v>494</v>
      </c>
      <c r="Q158" s="3" t="s">
        <v>69</v>
      </c>
      <c r="S158" s="3" t="s">
        <v>71</v>
      </c>
      <c r="T158" s="3" t="s">
        <v>72</v>
      </c>
      <c r="V158" s="3" t="s">
        <v>150</v>
      </c>
      <c r="W158" s="3" t="s">
        <v>1818</v>
      </c>
      <c r="X158" s="3" t="s">
        <v>1819</v>
      </c>
      <c r="Y158" s="3" t="s">
        <v>1820</v>
      </c>
      <c r="AD158" s="3" t="s">
        <v>1821</v>
      </c>
      <c r="AE158" s="3" t="str">
        <f t="shared" si="1"/>
        <v/>
      </c>
      <c r="AH158" s="3" t="s">
        <v>1822</v>
      </c>
      <c r="AI158" s="3" t="s">
        <v>984</v>
      </c>
      <c r="AJ158" s="3" t="s">
        <v>242</v>
      </c>
      <c r="AK158" s="3" t="s">
        <v>157</v>
      </c>
      <c r="AL158" s="3" t="s">
        <v>502</v>
      </c>
      <c r="AM158" s="3" t="s">
        <v>502</v>
      </c>
      <c r="AN158" s="3" t="s">
        <v>159</v>
      </c>
      <c r="AO158" s="3" t="s">
        <v>160</v>
      </c>
      <c r="AP158" s="3" t="s">
        <v>161</v>
      </c>
      <c r="AQ158" s="3" t="s">
        <v>1823</v>
      </c>
      <c r="AS158" s="3" t="s">
        <v>1791</v>
      </c>
      <c r="AT158" s="3" t="s">
        <v>1824</v>
      </c>
      <c r="AU158" s="3" t="s">
        <v>165</v>
      </c>
      <c r="AV158" s="3" t="s">
        <v>1791</v>
      </c>
      <c r="AW158" s="3" t="s">
        <v>1791</v>
      </c>
      <c r="AZ158" s="3" t="s">
        <v>1825</v>
      </c>
      <c r="BA158" s="3" t="s">
        <v>1794</v>
      </c>
      <c r="BB158" s="3" t="s">
        <v>168</v>
      </c>
    </row>
    <row r="159" ht="15.75" customHeight="1">
      <c r="A159" s="3" t="s">
        <v>1826</v>
      </c>
      <c r="B159" s="3" t="s">
        <v>1827</v>
      </c>
      <c r="C159" s="3" t="s">
        <v>142</v>
      </c>
      <c r="D159" s="4" t="s">
        <v>1828</v>
      </c>
      <c r="E159" s="3" t="s">
        <v>58</v>
      </c>
      <c r="F159" s="3" t="s">
        <v>59</v>
      </c>
      <c r="G159" s="3" t="s">
        <v>60</v>
      </c>
      <c r="H159" s="3" t="s">
        <v>196</v>
      </c>
      <c r="I159" s="3" t="s">
        <v>847</v>
      </c>
      <c r="J159" s="3" t="s">
        <v>939</v>
      </c>
      <c r="K159" s="3" t="s">
        <v>940</v>
      </c>
      <c r="M159" s="3" t="s">
        <v>118</v>
      </c>
      <c r="N159" s="3" t="s">
        <v>941</v>
      </c>
      <c r="O159" s="3" t="s">
        <v>940</v>
      </c>
      <c r="Q159" s="3" t="s">
        <v>69</v>
      </c>
      <c r="S159" s="3" t="s">
        <v>71</v>
      </c>
      <c r="T159" s="3" t="s">
        <v>72</v>
      </c>
      <c r="V159" s="3" t="s">
        <v>150</v>
      </c>
      <c r="W159" s="3" t="s">
        <v>1829</v>
      </c>
      <c r="X159" s="3" t="s">
        <v>1830</v>
      </c>
      <c r="Y159" s="3" t="s">
        <v>625</v>
      </c>
      <c r="AD159" s="3" t="s">
        <v>1831</v>
      </c>
      <c r="AE159" s="3" t="str">
        <f t="shared" si="1"/>
        <v/>
      </c>
      <c r="AH159" s="3" t="s">
        <v>1832</v>
      </c>
      <c r="AI159" s="3" t="s">
        <v>984</v>
      </c>
      <c r="AJ159" s="3" t="s">
        <v>357</v>
      </c>
      <c r="AK159" s="3" t="s">
        <v>1676</v>
      </c>
      <c r="AL159" s="3" t="s">
        <v>946</v>
      </c>
      <c r="AM159" s="3" t="s">
        <v>946</v>
      </c>
      <c r="AN159" s="3" t="s">
        <v>159</v>
      </c>
      <c r="AO159" s="3" t="s">
        <v>160</v>
      </c>
      <c r="AP159" s="3" t="s">
        <v>161</v>
      </c>
      <c r="AQ159" s="3" t="s">
        <v>1833</v>
      </c>
      <c r="AS159" s="3" t="s">
        <v>665</v>
      </c>
      <c r="AT159" s="3" t="s">
        <v>1834</v>
      </c>
      <c r="AU159" s="3" t="s">
        <v>165</v>
      </c>
      <c r="AV159" s="3" t="s">
        <v>665</v>
      </c>
      <c r="AW159" s="3" t="s">
        <v>665</v>
      </c>
      <c r="AZ159" s="3" t="s">
        <v>1835</v>
      </c>
      <c r="BB159" s="3" t="s">
        <v>168</v>
      </c>
    </row>
    <row r="160" ht="15.75" customHeight="1">
      <c r="A160" s="3" t="s">
        <v>1836</v>
      </c>
      <c r="B160" s="3" t="s">
        <v>1837</v>
      </c>
      <c r="C160" s="3" t="s">
        <v>142</v>
      </c>
      <c r="D160" s="4" t="s">
        <v>1838</v>
      </c>
      <c r="E160" s="3" t="s">
        <v>58</v>
      </c>
      <c r="F160" s="3" t="s">
        <v>59</v>
      </c>
      <c r="G160" s="3" t="s">
        <v>60</v>
      </c>
      <c r="H160" s="3" t="s">
        <v>196</v>
      </c>
      <c r="I160" s="3" t="s">
        <v>847</v>
      </c>
      <c r="J160" s="3" t="s">
        <v>939</v>
      </c>
      <c r="K160" s="3" t="s">
        <v>940</v>
      </c>
      <c r="M160" s="3" t="s">
        <v>118</v>
      </c>
      <c r="N160" s="3" t="s">
        <v>941</v>
      </c>
      <c r="O160" s="3" t="s">
        <v>940</v>
      </c>
      <c r="Q160" s="3" t="s">
        <v>69</v>
      </c>
      <c r="S160" s="3" t="s">
        <v>71</v>
      </c>
      <c r="T160" s="3" t="s">
        <v>72</v>
      </c>
      <c r="V160" s="3" t="s">
        <v>150</v>
      </c>
      <c r="W160" s="3" t="s">
        <v>1839</v>
      </c>
      <c r="X160" s="3" t="s">
        <v>1840</v>
      </c>
      <c r="Y160" s="3" t="s">
        <v>625</v>
      </c>
      <c r="AD160" s="3" t="s">
        <v>1841</v>
      </c>
      <c r="AE160" s="3" t="str">
        <f t="shared" si="1"/>
        <v/>
      </c>
      <c r="AH160" s="3" t="s">
        <v>1842</v>
      </c>
      <c r="AI160" s="3" t="s">
        <v>326</v>
      </c>
      <c r="AJ160" s="3" t="s">
        <v>440</v>
      </c>
      <c r="AK160" s="3" t="s">
        <v>260</v>
      </c>
      <c r="AL160" s="3" t="s">
        <v>946</v>
      </c>
      <c r="AM160" s="3" t="s">
        <v>946</v>
      </c>
      <c r="AN160" s="3" t="s">
        <v>159</v>
      </c>
      <c r="AO160" s="3" t="s">
        <v>160</v>
      </c>
      <c r="AP160" s="3" t="s">
        <v>161</v>
      </c>
      <c r="AQ160" s="3" t="s">
        <v>1843</v>
      </c>
      <c r="AS160" s="3" t="s">
        <v>665</v>
      </c>
      <c r="AT160" s="3" t="s">
        <v>1844</v>
      </c>
      <c r="AU160" s="3" t="s">
        <v>165</v>
      </c>
      <c r="AV160" s="3" t="s">
        <v>665</v>
      </c>
      <c r="AW160" s="3" t="s">
        <v>665</v>
      </c>
      <c r="AZ160" s="3" t="s">
        <v>1845</v>
      </c>
      <c r="BB160" s="3" t="s">
        <v>168</v>
      </c>
    </row>
    <row r="161" ht="15.75" customHeight="1">
      <c r="A161" s="3" t="s">
        <v>1846</v>
      </c>
      <c r="B161" s="3" t="s">
        <v>1847</v>
      </c>
      <c r="C161" s="3" t="s">
        <v>171</v>
      </c>
      <c r="D161" s="3" t="s">
        <v>1848</v>
      </c>
      <c r="E161" s="3" t="s">
        <v>58</v>
      </c>
      <c r="F161" s="3" t="s">
        <v>59</v>
      </c>
      <c r="G161" s="3" t="s">
        <v>60</v>
      </c>
      <c r="H161" s="3" t="s">
        <v>196</v>
      </c>
      <c r="I161" s="3" t="s">
        <v>448</v>
      </c>
      <c r="J161" s="3" t="s">
        <v>766</v>
      </c>
      <c r="K161" s="3" t="s">
        <v>767</v>
      </c>
      <c r="M161" s="3" t="s">
        <v>118</v>
      </c>
      <c r="N161" s="3" t="s">
        <v>1195</v>
      </c>
      <c r="O161" s="3" t="s">
        <v>1195</v>
      </c>
      <c r="P161" s="3" t="s">
        <v>1266</v>
      </c>
      <c r="Q161" s="3" t="s">
        <v>69</v>
      </c>
      <c r="S161" s="3" t="s">
        <v>71</v>
      </c>
      <c r="T161" s="3" t="s">
        <v>72</v>
      </c>
      <c r="V161" s="3" t="s">
        <v>179</v>
      </c>
      <c r="W161" s="3" t="s">
        <v>1849</v>
      </c>
      <c r="X161" s="3" t="s">
        <v>1850</v>
      </c>
      <c r="AD161" s="3" t="s">
        <v>1851</v>
      </c>
      <c r="AE161" s="3" t="str">
        <f t="shared" si="1"/>
        <v/>
      </c>
      <c r="AH161" s="3" t="s">
        <v>1852</v>
      </c>
      <c r="AI161" s="3" t="s">
        <v>259</v>
      </c>
      <c r="AJ161" s="3" t="s">
        <v>440</v>
      </c>
      <c r="AK161" s="3" t="s">
        <v>80</v>
      </c>
      <c r="AL161" s="3" t="s">
        <v>773</v>
      </c>
      <c r="AM161" s="3" t="s">
        <v>773</v>
      </c>
      <c r="AN161" s="3" t="s">
        <v>83</v>
      </c>
      <c r="AO161" s="3" t="s">
        <v>187</v>
      </c>
      <c r="AP161" s="3" t="s">
        <v>188</v>
      </c>
      <c r="AQ161" s="3" t="s">
        <v>1853</v>
      </c>
      <c r="AU161" s="3" t="s">
        <v>90</v>
      </c>
      <c r="AW161" s="3" t="s">
        <v>1854</v>
      </c>
      <c r="AZ161" s="3" t="s">
        <v>1855</v>
      </c>
    </row>
    <row r="162" ht="15.75" customHeight="1">
      <c r="A162" s="3" t="s">
        <v>1856</v>
      </c>
      <c r="B162" s="3" t="s">
        <v>1857</v>
      </c>
      <c r="C162" s="3" t="s">
        <v>142</v>
      </c>
      <c r="D162" s="4" t="s">
        <v>1858</v>
      </c>
      <c r="E162" s="3" t="s">
        <v>58</v>
      </c>
      <c r="F162" s="3" t="s">
        <v>59</v>
      </c>
      <c r="G162" s="3" t="s">
        <v>60</v>
      </c>
      <c r="H162" s="3" t="s">
        <v>144</v>
      </c>
      <c r="I162" s="3" t="s">
        <v>173</v>
      </c>
      <c r="J162" s="3" t="s">
        <v>174</v>
      </c>
      <c r="K162" s="3" t="s">
        <v>175</v>
      </c>
      <c r="L162" s="3" t="s">
        <v>268</v>
      </c>
      <c r="M162" s="3" t="s">
        <v>66</v>
      </c>
      <c r="N162" s="3" t="s">
        <v>269</v>
      </c>
      <c r="O162" s="3" t="s">
        <v>270</v>
      </c>
      <c r="Q162" s="3" t="s">
        <v>69</v>
      </c>
      <c r="S162" s="3" t="s">
        <v>71</v>
      </c>
      <c r="T162" s="3" t="s">
        <v>72</v>
      </c>
      <c r="V162" s="3" t="s">
        <v>150</v>
      </c>
      <c r="W162" s="3" t="s">
        <v>1859</v>
      </c>
      <c r="X162" s="3" t="s">
        <v>1860</v>
      </c>
      <c r="Y162" s="3" t="s">
        <v>966</v>
      </c>
      <c r="AD162" s="3" t="s">
        <v>1861</v>
      </c>
      <c r="AE162" s="3" t="str">
        <f t="shared" si="1"/>
        <v/>
      </c>
      <c r="AH162" s="3" t="s">
        <v>1862</v>
      </c>
      <c r="AI162" s="3" t="s">
        <v>703</v>
      </c>
      <c r="AJ162" s="3" t="s">
        <v>357</v>
      </c>
      <c r="AK162" s="3" t="s">
        <v>291</v>
      </c>
      <c r="AL162" s="3" t="s">
        <v>277</v>
      </c>
      <c r="AM162" s="3" t="s">
        <v>186</v>
      </c>
      <c r="AN162" s="3" t="s">
        <v>159</v>
      </c>
      <c r="AO162" s="3" t="s">
        <v>160</v>
      </c>
      <c r="AP162" s="3" t="s">
        <v>161</v>
      </c>
      <c r="AQ162" s="3" t="s">
        <v>1863</v>
      </c>
      <c r="AS162" s="3" t="s">
        <v>279</v>
      </c>
      <c r="AT162" s="3" t="s">
        <v>970</v>
      </c>
      <c r="AU162" s="3" t="s">
        <v>165</v>
      </c>
      <c r="AV162" s="3" t="s">
        <v>279</v>
      </c>
      <c r="AW162" s="3" t="s">
        <v>279</v>
      </c>
      <c r="AZ162" s="3" t="s">
        <v>1864</v>
      </c>
      <c r="BA162" s="3" t="s">
        <v>167</v>
      </c>
      <c r="BB162" s="3" t="s">
        <v>168</v>
      </c>
    </row>
    <row r="163" ht="15.75" customHeight="1">
      <c r="A163" s="3" t="s">
        <v>1865</v>
      </c>
      <c r="B163" s="3" t="s">
        <v>1866</v>
      </c>
      <c r="C163" s="3" t="s">
        <v>142</v>
      </c>
      <c r="D163" s="4" t="s">
        <v>1867</v>
      </c>
      <c r="E163" s="3" t="s">
        <v>58</v>
      </c>
      <c r="F163" s="3" t="s">
        <v>59</v>
      </c>
      <c r="G163" s="3" t="s">
        <v>60</v>
      </c>
      <c r="H163" s="3" t="s">
        <v>196</v>
      </c>
      <c r="I163" s="3" t="s">
        <v>847</v>
      </c>
      <c r="J163" s="3" t="s">
        <v>939</v>
      </c>
      <c r="K163" s="3" t="s">
        <v>940</v>
      </c>
      <c r="M163" s="3" t="s">
        <v>118</v>
      </c>
      <c r="N163" s="3" t="s">
        <v>941</v>
      </c>
      <c r="O163" s="3" t="s">
        <v>940</v>
      </c>
      <c r="Q163" s="3" t="s">
        <v>69</v>
      </c>
      <c r="S163" s="3" t="s">
        <v>71</v>
      </c>
      <c r="T163" s="3" t="s">
        <v>72</v>
      </c>
      <c r="V163" s="3" t="s">
        <v>150</v>
      </c>
      <c r="W163" s="3" t="s">
        <v>1868</v>
      </c>
      <c r="X163" s="3" t="s">
        <v>1869</v>
      </c>
      <c r="Y163" s="3" t="s">
        <v>625</v>
      </c>
      <c r="AD163" s="3" t="s">
        <v>1870</v>
      </c>
      <c r="AE163" s="3" t="str">
        <f t="shared" si="1"/>
        <v/>
      </c>
      <c r="AH163" s="3" t="s">
        <v>1871</v>
      </c>
      <c r="AI163" s="3" t="s">
        <v>440</v>
      </c>
      <c r="AJ163" s="3" t="s">
        <v>357</v>
      </c>
      <c r="AK163" s="3" t="s">
        <v>485</v>
      </c>
      <c r="AL163" s="3" t="s">
        <v>946</v>
      </c>
      <c r="AM163" s="3" t="s">
        <v>946</v>
      </c>
      <c r="AN163" s="3" t="s">
        <v>159</v>
      </c>
      <c r="AO163" s="3" t="s">
        <v>160</v>
      </c>
      <c r="AP163" s="3" t="s">
        <v>161</v>
      </c>
      <c r="AQ163" s="3" t="s">
        <v>1872</v>
      </c>
      <c r="AS163" s="3" t="s">
        <v>665</v>
      </c>
      <c r="AT163" s="3" t="s">
        <v>1873</v>
      </c>
      <c r="AU163" s="3" t="s">
        <v>165</v>
      </c>
      <c r="AV163" s="3" t="s">
        <v>665</v>
      </c>
      <c r="AW163" s="3" t="s">
        <v>665</v>
      </c>
      <c r="AZ163" s="3" t="s">
        <v>1874</v>
      </c>
      <c r="BB163" s="3" t="s">
        <v>168</v>
      </c>
    </row>
    <row r="164" ht="15.75" customHeight="1">
      <c r="A164" s="3" t="s">
        <v>1875</v>
      </c>
      <c r="B164" s="3" t="s">
        <v>1876</v>
      </c>
      <c r="C164" s="3" t="s">
        <v>142</v>
      </c>
      <c r="D164" s="4" t="s">
        <v>1877</v>
      </c>
      <c r="E164" s="3" t="s">
        <v>58</v>
      </c>
      <c r="F164" s="3" t="s">
        <v>59</v>
      </c>
      <c r="G164" s="3" t="s">
        <v>60</v>
      </c>
      <c r="H164" s="3" t="s">
        <v>196</v>
      </c>
      <c r="I164" s="3" t="s">
        <v>231</v>
      </c>
      <c r="J164" s="3" t="s">
        <v>679</v>
      </c>
      <c r="K164" s="3" t="s">
        <v>897</v>
      </c>
      <c r="M164" s="3" t="s">
        <v>118</v>
      </c>
      <c r="N164" s="3" t="s">
        <v>898</v>
      </c>
      <c r="O164" s="3" t="s">
        <v>897</v>
      </c>
      <c r="Q164" s="3" t="s">
        <v>69</v>
      </c>
      <c r="S164" s="3" t="s">
        <v>71</v>
      </c>
      <c r="T164" s="3" t="s">
        <v>72</v>
      </c>
      <c r="V164" s="3" t="s">
        <v>150</v>
      </c>
      <c r="W164" s="3" t="s">
        <v>1878</v>
      </c>
      <c r="X164" s="3" t="s">
        <v>1879</v>
      </c>
      <c r="Y164" s="3" t="s">
        <v>625</v>
      </c>
      <c r="AD164" s="3" t="s">
        <v>1880</v>
      </c>
      <c r="AE164" s="3" t="str">
        <f t="shared" si="1"/>
        <v/>
      </c>
      <c r="AH164" s="3" t="s">
        <v>1881</v>
      </c>
      <c r="AI164" s="3" t="s">
        <v>255</v>
      </c>
      <c r="AJ164" s="3" t="s">
        <v>243</v>
      </c>
      <c r="AK164" s="3" t="s">
        <v>485</v>
      </c>
      <c r="AL164" s="3" t="s">
        <v>903</v>
      </c>
      <c r="AM164" s="3" t="s">
        <v>903</v>
      </c>
      <c r="AN164" s="3" t="s">
        <v>159</v>
      </c>
      <c r="AO164" s="3" t="s">
        <v>160</v>
      </c>
      <c r="AP164" s="3" t="s">
        <v>161</v>
      </c>
      <c r="AQ164" s="3" t="s">
        <v>1882</v>
      </c>
      <c r="AS164" s="3" t="s">
        <v>665</v>
      </c>
      <c r="AT164" s="3" t="s">
        <v>1883</v>
      </c>
      <c r="AU164" s="3" t="s">
        <v>165</v>
      </c>
      <c r="AV164" s="3" t="s">
        <v>665</v>
      </c>
      <c r="AW164" s="3" t="s">
        <v>665</v>
      </c>
      <c r="AZ164" s="3" t="s">
        <v>1884</v>
      </c>
      <c r="BB164" s="3" t="s">
        <v>168</v>
      </c>
    </row>
    <row r="165" ht="15.75" customHeight="1">
      <c r="A165" s="3" t="s">
        <v>1885</v>
      </c>
      <c r="B165" s="3" t="s">
        <v>1886</v>
      </c>
      <c r="C165" s="3" t="s">
        <v>1373</v>
      </c>
      <c r="D165" s="3" t="s">
        <v>1887</v>
      </c>
      <c r="E165" s="3" t="s">
        <v>58</v>
      </c>
      <c r="F165" s="3" t="s">
        <v>59</v>
      </c>
      <c r="G165" s="3" t="s">
        <v>60</v>
      </c>
      <c r="H165" s="3" t="s">
        <v>61</v>
      </c>
      <c r="I165" s="3" t="s">
        <v>62</v>
      </c>
      <c r="J165" s="3" t="s">
        <v>116</v>
      </c>
      <c r="K165" s="3" t="s">
        <v>117</v>
      </c>
      <c r="M165" s="3" t="s">
        <v>118</v>
      </c>
      <c r="N165" s="3" t="s">
        <v>517</v>
      </c>
      <c r="O165" s="3" t="s">
        <v>1888</v>
      </c>
      <c r="P165" s="3" t="s">
        <v>336</v>
      </c>
      <c r="Q165" s="3" t="s">
        <v>69</v>
      </c>
      <c r="R165" s="3" t="s">
        <v>1889</v>
      </c>
      <c r="S165" s="3" t="s">
        <v>71</v>
      </c>
      <c r="T165" s="3" t="s">
        <v>72</v>
      </c>
      <c r="V165" s="3" t="s">
        <v>1379</v>
      </c>
      <c r="W165" s="3" t="s">
        <v>1890</v>
      </c>
      <c r="X165" s="3" t="s">
        <v>1891</v>
      </c>
      <c r="Y165" s="3" t="s">
        <v>1892</v>
      </c>
      <c r="AD165" s="3">
        <v>1682.820655</v>
      </c>
      <c r="AE165" s="3" t="str">
        <f t="shared" si="1"/>
        <v/>
      </c>
      <c r="AH165" s="3" t="s">
        <v>1893</v>
      </c>
      <c r="AI165" s="3" t="s">
        <v>204</v>
      </c>
      <c r="AJ165" s="3" t="s">
        <v>79</v>
      </c>
      <c r="AK165" s="3" t="s">
        <v>185</v>
      </c>
      <c r="AL165" s="3" t="s">
        <v>121</v>
      </c>
      <c r="AM165" s="3" t="s">
        <v>121</v>
      </c>
      <c r="AN165" s="3" t="s">
        <v>83</v>
      </c>
      <c r="AO165" s="3" t="s">
        <v>1384</v>
      </c>
      <c r="AP165" s="3" t="s">
        <v>188</v>
      </c>
      <c r="AQ165" s="3" t="s">
        <v>1894</v>
      </c>
      <c r="AR165" s="3" t="s">
        <v>1895</v>
      </c>
      <c r="AU165" s="3" t="s">
        <v>90</v>
      </c>
      <c r="AW165" s="3" t="s">
        <v>1896</v>
      </c>
      <c r="AY165" s="3" t="s">
        <v>375</v>
      </c>
      <c r="AZ165" s="3" t="s">
        <v>1897</v>
      </c>
      <c r="BB165" s="3" t="s">
        <v>1387</v>
      </c>
    </row>
    <row r="166" ht="15.75" customHeight="1">
      <c r="A166" s="3" t="s">
        <v>1898</v>
      </c>
      <c r="B166" s="3" t="s">
        <v>1899</v>
      </c>
      <c r="C166" s="3" t="s">
        <v>142</v>
      </c>
      <c r="D166" s="4" t="s">
        <v>1900</v>
      </c>
      <c r="E166" s="3" t="s">
        <v>58</v>
      </c>
      <c r="F166" s="3" t="s">
        <v>59</v>
      </c>
      <c r="G166" s="3" t="s">
        <v>60</v>
      </c>
      <c r="H166" s="3" t="s">
        <v>196</v>
      </c>
      <c r="I166" s="3" t="s">
        <v>1239</v>
      </c>
      <c r="J166" s="3" t="s">
        <v>1240</v>
      </c>
      <c r="K166" s="3" t="s">
        <v>1241</v>
      </c>
      <c r="M166" s="3" t="s">
        <v>118</v>
      </c>
      <c r="N166" s="3" t="s">
        <v>1242</v>
      </c>
      <c r="O166" s="3" t="s">
        <v>1241</v>
      </c>
      <c r="Q166" s="3" t="s">
        <v>69</v>
      </c>
      <c r="S166" s="3" t="s">
        <v>71</v>
      </c>
      <c r="T166" s="3" t="s">
        <v>72</v>
      </c>
      <c r="V166" s="3" t="s">
        <v>150</v>
      </c>
      <c r="W166" s="3" t="s">
        <v>1901</v>
      </c>
      <c r="X166" s="3" t="s">
        <v>1902</v>
      </c>
      <c r="AD166" s="3" t="s">
        <v>1903</v>
      </c>
      <c r="AE166" s="3" t="str">
        <f t="shared" si="1"/>
        <v/>
      </c>
      <c r="AH166" s="3" t="s">
        <v>1904</v>
      </c>
      <c r="AI166" s="3" t="s">
        <v>501</v>
      </c>
      <c r="AJ166" s="3" t="s">
        <v>357</v>
      </c>
      <c r="AK166" s="3" t="s">
        <v>157</v>
      </c>
      <c r="AL166" s="3" t="s">
        <v>1248</v>
      </c>
      <c r="AM166" s="3" t="s">
        <v>1248</v>
      </c>
      <c r="AN166" s="3" t="s">
        <v>159</v>
      </c>
      <c r="AO166" s="3" t="s">
        <v>160</v>
      </c>
      <c r="AP166" s="3" t="s">
        <v>161</v>
      </c>
      <c r="AQ166" s="3" t="s">
        <v>1905</v>
      </c>
      <c r="AS166" s="3" t="s">
        <v>293</v>
      </c>
      <c r="AT166" s="3" t="s">
        <v>1906</v>
      </c>
      <c r="AU166" s="3" t="s">
        <v>165</v>
      </c>
      <c r="AV166" s="3" t="s">
        <v>293</v>
      </c>
      <c r="AW166" s="3" t="s">
        <v>293</v>
      </c>
      <c r="AZ166" s="3" t="s">
        <v>1907</v>
      </c>
      <c r="BA166" s="3" t="s">
        <v>167</v>
      </c>
      <c r="BB166" s="3" t="s">
        <v>431</v>
      </c>
    </row>
    <row r="167" ht="15.75" customHeight="1">
      <c r="A167" s="3" t="s">
        <v>1908</v>
      </c>
      <c r="B167" s="3" t="s">
        <v>1909</v>
      </c>
      <c r="C167" s="3" t="s">
        <v>142</v>
      </c>
      <c r="D167" s="4" t="s">
        <v>1910</v>
      </c>
      <c r="E167" s="3" t="s">
        <v>58</v>
      </c>
      <c r="F167" s="3" t="s">
        <v>59</v>
      </c>
      <c r="G167" s="3" t="s">
        <v>60</v>
      </c>
      <c r="H167" s="3" t="s">
        <v>144</v>
      </c>
      <c r="I167" s="3" t="s">
        <v>173</v>
      </c>
      <c r="J167" s="3" t="s">
        <v>174</v>
      </c>
      <c r="K167" s="3" t="s">
        <v>175</v>
      </c>
      <c r="L167" s="3" t="s">
        <v>268</v>
      </c>
      <c r="M167" s="3" t="s">
        <v>66</v>
      </c>
      <c r="N167" s="3" t="s">
        <v>269</v>
      </c>
      <c r="O167" s="3" t="s">
        <v>270</v>
      </c>
      <c r="Q167" s="3" t="s">
        <v>69</v>
      </c>
      <c r="S167" s="3" t="s">
        <v>71</v>
      </c>
      <c r="T167" s="3" t="s">
        <v>72</v>
      </c>
      <c r="V167" s="3" t="s">
        <v>150</v>
      </c>
      <c r="W167" s="3" t="s">
        <v>1911</v>
      </c>
      <c r="X167" s="3" t="s">
        <v>1912</v>
      </c>
      <c r="AD167" s="3" t="s">
        <v>1913</v>
      </c>
      <c r="AE167" s="3" t="str">
        <f t="shared" si="1"/>
        <v/>
      </c>
      <c r="AH167" s="3" t="s">
        <v>1914</v>
      </c>
      <c r="AI167" s="3" t="s">
        <v>501</v>
      </c>
      <c r="AJ167" s="3" t="s">
        <v>357</v>
      </c>
      <c r="AK167" s="3" t="s">
        <v>157</v>
      </c>
      <c r="AL167" s="3" t="s">
        <v>277</v>
      </c>
      <c r="AM167" s="3" t="s">
        <v>186</v>
      </c>
      <c r="AN167" s="3" t="s">
        <v>159</v>
      </c>
      <c r="AO167" s="3" t="s">
        <v>160</v>
      </c>
      <c r="AP167" s="3" t="s">
        <v>161</v>
      </c>
      <c r="AQ167" s="3" t="s">
        <v>1915</v>
      </c>
      <c r="AS167" s="3" t="s">
        <v>293</v>
      </c>
      <c r="AT167" s="3" t="s">
        <v>1916</v>
      </c>
      <c r="AU167" s="3" t="s">
        <v>165</v>
      </c>
      <c r="AV167" s="3" t="s">
        <v>293</v>
      </c>
      <c r="AW167" s="3" t="s">
        <v>293</v>
      </c>
      <c r="AZ167" s="3" t="s">
        <v>1917</v>
      </c>
      <c r="BA167" s="3" t="s">
        <v>167</v>
      </c>
      <c r="BB167" s="3" t="s">
        <v>431</v>
      </c>
    </row>
    <row r="168" ht="15.75" customHeight="1">
      <c r="A168" s="3" t="s">
        <v>1918</v>
      </c>
      <c r="B168" s="3" t="s">
        <v>1919</v>
      </c>
      <c r="C168" s="3" t="s">
        <v>142</v>
      </c>
      <c r="D168" s="4" t="s">
        <v>1920</v>
      </c>
      <c r="E168" s="3" t="s">
        <v>58</v>
      </c>
      <c r="F168" s="3" t="s">
        <v>59</v>
      </c>
      <c r="G168" s="3" t="s">
        <v>60</v>
      </c>
      <c r="H168" s="3" t="s">
        <v>196</v>
      </c>
      <c r="I168" s="3" t="s">
        <v>448</v>
      </c>
      <c r="J168" s="3" t="s">
        <v>923</v>
      </c>
      <c r="K168" s="3" t="s">
        <v>924</v>
      </c>
      <c r="M168" s="3" t="s">
        <v>118</v>
      </c>
      <c r="N168" s="3" t="s">
        <v>925</v>
      </c>
      <c r="O168" s="3" t="s">
        <v>924</v>
      </c>
      <c r="Q168" s="3" t="s">
        <v>69</v>
      </c>
      <c r="S168" s="3" t="s">
        <v>71</v>
      </c>
      <c r="T168" s="3" t="s">
        <v>72</v>
      </c>
      <c r="V168" s="3" t="s">
        <v>150</v>
      </c>
      <c r="W168" s="3" t="s">
        <v>1921</v>
      </c>
      <c r="X168" s="3" t="s">
        <v>1922</v>
      </c>
      <c r="AD168" s="3" t="s">
        <v>1923</v>
      </c>
      <c r="AE168" s="3" t="str">
        <f t="shared" si="1"/>
        <v/>
      </c>
      <c r="AH168" s="3" t="s">
        <v>1924</v>
      </c>
      <c r="AI168" s="3" t="s">
        <v>957</v>
      </c>
      <c r="AJ168" s="3" t="s">
        <v>243</v>
      </c>
      <c r="AK168" s="3" t="s">
        <v>157</v>
      </c>
      <c r="AL168" s="3" t="s">
        <v>931</v>
      </c>
      <c r="AM168" s="3" t="s">
        <v>931</v>
      </c>
      <c r="AN168" s="3" t="s">
        <v>159</v>
      </c>
      <c r="AO168" s="3" t="s">
        <v>160</v>
      </c>
      <c r="AP168" s="3" t="s">
        <v>161</v>
      </c>
      <c r="AQ168" s="3" t="s">
        <v>1925</v>
      </c>
      <c r="AS168" s="3" t="s">
        <v>293</v>
      </c>
      <c r="AT168" s="3" t="s">
        <v>1926</v>
      </c>
      <c r="AU168" s="3" t="s">
        <v>165</v>
      </c>
      <c r="AV168" s="3" t="s">
        <v>293</v>
      </c>
      <c r="AW168" s="3" t="s">
        <v>293</v>
      </c>
      <c r="AZ168" s="3" t="s">
        <v>1927</v>
      </c>
      <c r="BA168" s="3" t="s">
        <v>167</v>
      </c>
      <c r="BB168" s="3" t="s">
        <v>431</v>
      </c>
    </row>
    <row r="169" ht="15.75" customHeight="1">
      <c r="A169" s="3" t="s">
        <v>1928</v>
      </c>
      <c r="B169" s="3" t="s">
        <v>1929</v>
      </c>
      <c r="C169" s="3" t="s">
        <v>142</v>
      </c>
      <c r="D169" s="4" t="s">
        <v>1930</v>
      </c>
      <c r="E169" s="3" t="s">
        <v>58</v>
      </c>
      <c r="F169" s="3" t="s">
        <v>59</v>
      </c>
      <c r="G169" s="3" t="s">
        <v>60</v>
      </c>
      <c r="H169" s="3" t="s">
        <v>144</v>
      </c>
      <c r="I169" s="3" t="s">
        <v>173</v>
      </c>
      <c r="J169" s="3" t="s">
        <v>174</v>
      </c>
      <c r="K169" s="3" t="s">
        <v>175</v>
      </c>
      <c r="L169" s="3" t="s">
        <v>268</v>
      </c>
      <c r="M169" s="3" t="s">
        <v>66</v>
      </c>
      <c r="N169" s="3" t="s">
        <v>269</v>
      </c>
      <c r="O169" s="3" t="s">
        <v>270</v>
      </c>
      <c r="Q169" s="3" t="s">
        <v>69</v>
      </c>
      <c r="S169" s="3" t="s">
        <v>71</v>
      </c>
      <c r="T169" s="3" t="s">
        <v>72</v>
      </c>
      <c r="V169" s="3" t="s">
        <v>150</v>
      </c>
      <c r="W169" s="3" t="s">
        <v>1931</v>
      </c>
      <c r="X169" s="3" t="s">
        <v>1932</v>
      </c>
      <c r="Y169" s="3" t="s">
        <v>302</v>
      </c>
      <c r="AD169" s="3" t="s">
        <v>1933</v>
      </c>
      <c r="AE169" s="3" t="str">
        <f t="shared" si="1"/>
        <v/>
      </c>
      <c r="AH169" s="3" t="s">
        <v>1934</v>
      </c>
      <c r="AI169" s="3" t="s">
        <v>1007</v>
      </c>
      <c r="AJ169" s="3" t="s">
        <v>259</v>
      </c>
      <c r="AK169" s="3" t="s">
        <v>157</v>
      </c>
      <c r="AL169" s="3" t="s">
        <v>277</v>
      </c>
      <c r="AM169" s="3" t="s">
        <v>186</v>
      </c>
      <c r="AN169" s="3" t="s">
        <v>159</v>
      </c>
      <c r="AO169" s="3" t="s">
        <v>160</v>
      </c>
      <c r="AP169" s="3" t="s">
        <v>161</v>
      </c>
      <c r="AQ169" s="3" t="s">
        <v>1935</v>
      </c>
      <c r="AU169" s="3" t="s">
        <v>165</v>
      </c>
      <c r="AV169" s="3" t="s">
        <v>293</v>
      </c>
      <c r="AW169" s="3" t="s">
        <v>293</v>
      </c>
      <c r="AZ169" s="3" t="s">
        <v>1936</v>
      </c>
      <c r="BA169" s="3" t="s">
        <v>167</v>
      </c>
      <c r="BB169" s="3" t="s">
        <v>168</v>
      </c>
    </row>
    <row r="170" ht="15.75" customHeight="1">
      <c r="A170" s="3" t="s">
        <v>1937</v>
      </c>
      <c r="B170" s="3" t="s">
        <v>1938</v>
      </c>
      <c r="C170" s="3" t="s">
        <v>142</v>
      </c>
      <c r="D170" s="4" t="s">
        <v>1939</v>
      </c>
      <c r="E170" s="3" t="s">
        <v>58</v>
      </c>
      <c r="F170" s="3" t="s">
        <v>59</v>
      </c>
      <c r="G170" s="3" t="s">
        <v>60</v>
      </c>
      <c r="H170" s="3" t="s">
        <v>196</v>
      </c>
      <c r="I170" s="3" t="s">
        <v>847</v>
      </c>
      <c r="J170" s="3" t="s">
        <v>939</v>
      </c>
      <c r="K170" s="3" t="s">
        <v>940</v>
      </c>
      <c r="M170" s="3" t="s">
        <v>118</v>
      </c>
      <c r="N170" s="3" t="s">
        <v>941</v>
      </c>
      <c r="O170" s="3" t="s">
        <v>940</v>
      </c>
      <c r="Q170" s="3" t="s">
        <v>69</v>
      </c>
      <c r="S170" s="3" t="s">
        <v>71</v>
      </c>
      <c r="T170" s="3" t="s">
        <v>72</v>
      </c>
      <c r="V170" s="3" t="s">
        <v>150</v>
      </c>
      <c r="W170" s="3" t="s">
        <v>1940</v>
      </c>
      <c r="X170" s="3" t="s">
        <v>1941</v>
      </c>
      <c r="Y170" s="3" t="s">
        <v>625</v>
      </c>
      <c r="AD170" s="3" t="s">
        <v>1942</v>
      </c>
      <c r="AE170" s="3" t="str">
        <f t="shared" si="1"/>
        <v/>
      </c>
      <c r="AH170" s="3" t="s">
        <v>1943</v>
      </c>
      <c r="AI170" s="3" t="s">
        <v>424</v>
      </c>
      <c r="AJ170" s="3" t="s">
        <v>440</v>
      </c>
      <c r="AK170" s="3" t="s">
        <v>485</v>
      </c>
      <c r="AL170" s="3" t="s">
        <v>946</v>
      </c>
      <c r="AM170" s="3" t="s">
        <v>946</v>
      </c>
      <c r="AN170" s="3" t="s">
        <v>159</v>
      </c>
      <c r="AO170" s="3" t="s">
        <v>160</v>
      </c>
      <c r="AP170" s="3" t="s">
        <v>161</v>
      </c>
      <c r="AQ170" s="3" t="s">
        <v>1944</v>
      </c>
      <c r="AS170" s="3" t="s">
        <v>665</v>
      </c>
      <c r="AT170" s="3" t="s">
        <v>1945</v>
      </c>
      <c r="AU170" s="3" t="s">
        <v>165</v>
      </c>
      <c r="AV170" s="3" t="s">
        <v>665</v>
      </c>
      <c r="AW170" s="3" t="s">
        <v>665</v>
      </c>
      <c r="AZ170" s="3" t="s">
        <v>1946</v>
      </c>
      <c r="BB170" s="3" t="s">
        <v>168</v>
      </c>
    </row>
    <row r="171" ht="15.75" customHeight="1">
      <c r="A171" s="3" t="s">
        <v>1947</v>
      </c>
      <c r="B171" s="3" t="s">
        <v>1948</v>
      </c>
      <c r="C171" s="3" t="s">
        <v>1949</v>
      </c>
      <c r="D171" s="4" t="s">
        <v>1950</v>
      </c>
      <c r="E171" s="3" t="s">
        <v>58</v>
      </c>
      <c r="F171" s="3" t="s">
        <v>59</v>
      </c>
      <c r="G171" s="3" t="s">
        <v>60</v>
      </c>
      <c r="H171" s="3" t="s">
        <v>636</v>
      </c>
      <c r="I171" s="3" t="s">
        <v>637</v>
      </c>
      <c r="J171" s="3" t="s">
        <v>792</v>
      </c>
      <c r="K171" s="3" t="s">
        <v>793</v>
      </c>
      <c r="L171" s="3" t="s">
        <v>1350</v>
      </c>
      <c r="M171" s="3" t="s">
        <v>66</v>
      </c>
      <c r="N171" s="3" t="s">
        <v>1351</v>
      </c>
      <c r="O171" s="3" t="s">
        <v>1352</v>
      </c>
      <c r="Q171" s="3" t="s">
        <v>69</v>
      </c>
      <c r="R171" s="3" t="s">
        <v>1951</v>
      </c>
      <c r="S171" s="3" t="s">
        <v>71</v>
      </c>
      <c r="T171" s="3" t="s">
        <v>72</v>
      </c>
      <c r="V171" s="3" t="s">
        <v>1952</v>
      </c>
      <c r="W171" s="3" t="s">
        <v>1953</v>
      </c>
      <c r="X171" s="3" t="s">
        <v>1954</v>
      </c>
      <c r="Y171" s="3" t="s">
        <v>1955</v>
      </c>
      <c r="AD171" s="3" t="s">
        <v>1956</v>
      </c>
      <c r="AE171" s="3" t="str">
        <f t="shared" si="1"/>
        <v/>
      </c>
      <c r="AH171" s="3" t="s">
        <v>1957</v>
      </c>
      <c r="AI171" s="3" t="s">
        <v>326</v>
      </c>
      <c r="AJ171" s="3" t="s">
        <v>342</v>
      </c>
      <c r="AK171" s="3" t="s">
        <v>1958</v>
      </c>
      <c r="AL171" s="3" t="s">
        <v>1356</v>
      </c>
      <c r="AM171" s="3" t="s">
        <v>801</v>
      </c>
      <c r="AN171" s="3" t="s">
        <v>83</v>
      </c>
      <c r="AO171" s="3" t="s">
        <v>1959</v>
      </c>
      <c r="AP171" s="3" t="s">
        <v>85</v>
      </c>
      <c r="AQ171" s="3" t="s">
        <v>1960</v>
      </c>
      <c r="AR171" s="3" t="s">
        <v>1440</v>
      </c>
      <c r="AS171" s="3" t="s">
        <v>1961</v>
      </c>
      <c r="AT171" s="3" t="s">
        <v>1957</v>
      </c>
      <c r="AU171" s="3" t="s">
        <v>90</v>
      </c>
      <c r="AW171" s="3" t="s">
        <v>1962</v>
      </c>
      <c r="AZ171" s="3" t="s">
        <v>1963</v>
      </c>
      <c r="BB171" s="3" t="s">
        <v>1964</v>
      </c>
    </row>
    <row r="172" ht="15.75" customHeight="1">
      <c r="A172" s="3" t="s">
        <v>1965</v>
      </c>
      <c r="B172" s="3" t="s">
        <v>1966</v>
      </c>
      <c r="C172" s="3" t="s">
        <v>1949</v>
      </c>
      <c r="D172" s="4" t="s">
        <v>1967</v>
      </c>
      <c r="E172" s="3" t="s">
        <v>58</v>
      </c>
      <c r="F172" s="3" t="s">
        <v>59</v>
      </c>
      <c r="G172" s="3" t="s">
        <v>60</v>
      </c>
      <c r="H172" s="3" t="s">
        <v>636</v>
      </c>
      <c r="I172" s="3" t="s">
        <v>637</v>
      </c>
      <c r="J172" s="3" t="s">
        <v>792</v>
      </c>
      <c r="K172" s="3" t="s">
        <v>793</v>
      </c>
      <c r="L172" s="3" t="s">
        <v>1350</v>
      </c>
      <c r="M172" s="3" t="s">
        <v>66</v>
      </c>
      <c r="N172" s="3" t="s">
        <v>1351</v>
      </c>
      <c r="O172" s="3" t="s">
        <v>1352</v>
      </c>
      <c r="Q172" s="3" t="s">
        <v>69</v>
      </c>
      <c r="R172" s="3" t="s">
        <v>1951</v>
      </c>
      <c r="S172" s="3" t="s">
        <v>71</v>
      </c>
      <c r="T172" s="3" t="s">
        <v>72</v>
      </c>
      <c r="V172" s="3" t="s">
        <v>1952</v>
      </c>
      <c r="W172" s="3" t="s">
        <v>1953</v>
      </c>
      <c r="X172" s="3" t="s">
        <v>1954</v>
      </c>
      <c r="Y172" s="3" t="s">
        <v>1955</v>
      </c>
      <c r="AD172" s="3" t="s">
        <v>1956</v>
      </c>
      <c r="AE172" s="3" t="str">
        <f t="shared" si="1"/>
        <v/>
      </c>
      <c r="AH172" s="3" t="s">
        <v>1957</v>
      </c>
      <c r="AI172" s="3" t="s">
        <v>326</v>
      </c>
      <c r="AJ172" s="3" t="s">
        <v>342</v>
      </c>
      <c r="AK172" s="3" t="s">
        <v>1958</v>
      </c>
      <c r="AL172" s="3" t="s">
        <v>1356</v>
      </c>
      <c r="AM172" s="3" t="s">
        <v>801</v>
      </c>
      <c r="AN172" s="3" t="s">
        <v>83</v>
      </c>
      <c r="AO172" s="3" t="s">
        <v>1959</v>
      </c>
      <c r="AP172" s="3" t="s">
        <v>85</v>
      </c>
      <c r="AQ172" s="3" t="s">
        <v>1968</v>
      </c>
      <c r="AR172" s="3" t="s">
        <v>1969</v>
      </c>
      <c r="AS172" s="3" t="s">
        <v>1961</v>
      </c>
      <c r="AT172" s="3" t="s">
        <v>1957</v>
      </c>
      <c r="AU172" s="3" t="s">
        <v>90</v>
      </c>
      <c r="AW172" s="3" t="s">
        <v>1962</v>
      </c>
      <c r="AZ172" s="3" t="s">
        <v>1970</v>
      </c>
      <c r="BB172" s="3" t="s">
        <v>1964</v>
      </c>
    </row>
    <row r="173" ht="15.75" customHeight="1">
      <c r="A173" s="3" t="s">
        <v>1971</v>
      </c>
      <c r="B173" s="3" t="s">
        <v>1972</v>
      </c>
      <c r="C173" s="3" t="s">
        <v>1949</v>
      </c>
      <c r="D173" s="4" t="s">
        <v>1973</v>
      </c>
      <c r="E173" s="3" t="s">
        <v>58</v>
      </c>
      <c r="F173" s="3" t="s">
        <v>59</v>
      </c>
      <c r="G173" s="3" t="s">
        <v>60</v>
      </c>
      <c r="H173" s="3" t="s">
        <v>636</v>
      </c>
      <c r="I173" s="3" t="s">
        <v>637</v>
      </c>
      <c r="J173" s="3" t="s">
        <v>792</v>
      </c>
      <c r="K173" s="3" t="s">
        <v>793</v>
      </c>
      <c r="L173" s="3" t="s">
        <v>1350</v>
      </c>
      <c r="M173" s="3" t="s">
        <v>66</v>
      </c>
      <c r="N173" s="3" t="s">
        <v>1351</v>
      </c>
      <c r="O173" s="3" t="s">
        <v>1352</v>
      </c>
      <c r="Q173" s="3" t="s">
        <v>69</v>
      </c>
      <c r="R173" s="3" t="s">
        <v>1951</v>
      </c>
      <c r="S173" s="3" t="s">
        <v>71</v>
      </c>
      <c r="T173" s="3" t="s">
        <v>72</v>
      </c>
      <c r="V173" s="3" t="s">
        <v>1952</v>
      </c>
      <c r="W173" s="3" t="s">
        <v>1953</v>
      </c>
      <c r="X173" s="3" t="s">
        <v>1954</v>
      </c>
      <c r="Y173" s="3" t="s">
        <v>1955</v>
      </c>
      <c r="AD173" s="3" t="s">
        <v>1956</v>
      </c>
      <c r="AE173" s="3" t="str">
        <f t="shared" si="1"/>
        <v/>
      </c>
      <c r="AH173" s="3" t="s">
        <v>1957</v>
      </c>
      <c r="AI173" s="3" t="s">
        <v>326</v>
      </c>
      <c r="AJ173" s="3" t="s">
        <v>342</v>
      </c>
      <c r="AK173" s="3" t="s">
        <v>1958</v>
      </c>
      <c r="AL173" s="3" t="s">
        <v>1356</v>
      </c>
      <c r="AM173" s="3" t="s">
        <v>801</v>
      </c>
      <c r="AN173" s="3" t="s">
        <v>83</v>
      </c>
      <c r="AO173" s="3" t="s">
        <v>1959</v>
      </c>
      <c r="AP173" s="3" t="s">
        <v>85</v>
      </c>
      <c r="AQ173" s="3" t="s">
        <v>1974</v>
      </c>
      <c r="AR173" s="3" t="s">
        <v>1975</v>
      </c>
      <c r="AS173" s="3" t="s">
        <v>1961</v>
      </c>
      <c r="AT173" s="3" t="s">
        <v>1957</v>
      </c>
      <c r="AU173" s="3" t="s">
        <v>90</v>
      </c>
      <c r="AW173" s="3" t="s">
        <v>1962</v>
      </c>
      <c r="AZ173" s="3" t="s">
        <v>1976</v>
      </c>
      <c r="BB173" s="3" t="s">
        <v>1964</v>
      </c>
    </row>
    <row r="174" ht="15.75" customHeight="1">
      <c r="A174" s="3" t="s">
        <v>1977</v>
      </c>
      <c r="B174" s="3" t="s">
        <v>1978</v>
      </c>
      <c r="C174" s="3" t="s">
        <v>1949</v>
      </c>
      <c r="D174" s="4" t="s">
        <v>1979</v>
      </c>
      <c r="E174" s="3" t="s">
        <v>58</v>
      </c>
      <c r="F174" s="3" t="s">
        <v>59</v>
      </c>
      <c r="G174" s="3" t="s">
        <v>60</v>
      </c>
      <c r="H174" s="3" t="s">
        <v>636</v>
      </c>
      <c r="I174" s="3" t="s">
        <v>637</v>
      </c>
      <c r="J174" s="3" t="s">
        <v>792</v>
      </c>
      <c r="K174" s="3" t="s">
        <v>793</v>
      </c>
      <c r="L174" s="3" t="s">
        <v>1350</v>
      </c>
      <c r="M174" s="3" t="s">
        <v>66</v>
      </c>
      <c r="N174" s="3" t="s">
        <v>1351</v>
      </c>
      <c r="O174" s="3" t="s">
        <v>1352</v>
      </c>
      <c r="Q174" s="3" t="s">
        <v>69</v>
      </c>
      <c r="R174" s="3" t="s">
        <v>1951</v>
      </c>
      <c r="S174" s="3" t="s">
        <v>71</v>
      </c>
      <c r="T174" s="3" t="s">
        <v>72</v>
      </c>
      <c r="V174" s="3" t="s">
        <v>1952</v>
      </c>
      <c r="W174" s="3" t="s">
        <v>1953</v>
      </c>
      <c r="X174" s="3" t="s">
        <v>1954</v>
      </c>
      <c r="Y174" s="3" t="s">
        <v>1955</v>
      </c>
      <c r="AD174" s="3" t="s">
        <v>1956</v>
      </c>
      <c r="AE174" s="3" t="str">
        <f t="shared" si="1"/>
        <v/>
      </c>
      <c r="AH174" s="3" t="s">
        <v>1957</v>
      </c>
      <c r="AI174" s="3" t="s">
        <v>326</v>
      </c>
      <c r="AJ174" s="3" t="s">
        <v>342</v>
      </c>
      <c r="AK174" s="3" t="s">
        <v>1958</v>
      </c>
      <c r="AL174" s="3" t="s">
        <v>1356</v>
      </c>
      <c r="AM174" s="3" t="s">
        <v>801</v>
      </c>
      <c r="AN174" s="3" t="s">
        <v>83</v>
      </c>
      <c r="AO174" s="3" t="s">
        <v>1959</v>
      </c>
      <c r="AP174" s="3" t="s">
        <v>85</v>
      </c>
      <c r="AQ174" s="3" t="s">
        <v>1980</v>
      </c>
      <c r="AR174" s="3" t="s">
        <v>1981</v>
      </c>
      <c r="AS174" s="3" t="s">
        <v>1961</v>
      </c>
      <c r="AT174" s="3" t="s">
        <v>1957</v>
      </c>
      <c r="AU174" s="3" t="s">
        <v>90</v>
      </c>
      <c r="AW174" s="3" t="s">
        <v>1962</v>
      </c>
      <c r="AZ174" s="3" t="s">
        <v>1982</v>
      </c>
      <c r="BB174" s="3" t="s">
        <v>1964</v>
      </c>
    </row>
    <row r="175" ht="15.75" customHeight="1">
      <c r="A175" s="3" t="s">
        <v>1983</v>
      </c>
      <c r="B175" s="3" t="s">
        <v>1984</v>
      </c>
      <c r="C175" s="3" t="s">
        <v>1949</v>
      </c>
      <c r="D175" s="4" t="s">
        <v>1985</v>
      </c>
      <c r="E175" s="3" t="s">
        <v>58</v>
      </c>
      <c r="F175" s="3" t="s">
        <v>59</v>
      </c>
      <c r="G175" s="3" t="s">
        <v>60</v>
      </c>
      <c r="H175" s="3" t="s">
        <v>636</v>
      </c>
      <c r="I175" s="3" t="s">
        <v>637</v>
      </c>
      <c r="J175" s="3" t="s">
        <v>792</v>
      </c>
      <c r="K175" s="3" t="s">
        <v>793</v>
      </c>
      <c r="L175" s="3" t="s">
        <v>1350</v>
      </c>
      <c r="M175" s="3" t="s">
        <v>66</v>
      </c>
      <c r="N175" s="3" t="s">
        <v>1351</v>
      </c>
      <c r="O175" s="3" t="s">
        <v>1352</v>
      </c>
      <c r="Q175" s="3" t="s">
        <v>69</v>
      </c>
      <c r="R175" s="3" t="s">
        <v>1951</v>
      </c>
      <c r="S175" s="3" t="s">
        <v>71</v>
      </c>
      <c r="T175" s="3" t="s">
        <v>72</v>
      </c>
      <c r="V175" s="3" t="s">
        <v>1952</v>
      </c>
      <c r="W175" s="3" t="s">
        <v>1953</v>
      </c>
      <c r="X175" s="3" t="s">
        <v>1954</v>
      </c>
      <c r="Y175" s="3" t="s">
        <v>1955</v>
      </c>
      <c r="AD175" s="3" t="s">
        <v>1956</v>
      </c>
      <c r="AE175" s="3" t="str">
        <f t="shared" si="1"/>
        <v/>
      </c>
      <c r="AH175" s="3" t="s">
        <v>1957</v>
      </c>
      <c r="AI175" s="3" t="s">
        <v>326</v>
      </c>
      <c r="AJ175" s="3" t="s">
        <v>342</v>
      </c>
      <c r="AK175" s="3" t="s">
        <v>1958</v>
      </c>
      <c r="AL175" s="3" t="s">
        <v>1356</v>
      </c>
      <c r="AM175" s="3" t="s">
        <v>801</v>
      </c>
      <c r="AN175" s="3" t="s">
        <v>83</v>
      </c>
      <c r="AO175" s="3" t="s">
        <v>1959</v>
      </c>
      <c r="AP175" s="3" t="s">
        <v>85</v>
      </c>
      <c r="AQ175" s="3" t="s">
        <v>1986</v>
      </c>
      <c r="AR175" s="3" t="s">
        <v>1987</v>
      </c>
      <c r="AS175" s="3" t="s">
        <v>1961</v>
      </c>
      <c r="AT175" s="3" t="s">
        <v>1957</v>
      </c>
      <c r="AU175" s="3" t="s">
        <v>90</v>
      </c>
      <c r="AW175" s="3" t="s">
        <v>1962</v>
      </c>
      <c r="AZ175" s="3" t="s">
        <v>1988</v>
      </c>
      <c r="BB175" s="3" t="s">
        <v>1964</v>
      </c>
    </row>
    <row r="176" ht="15.75" customHeight="1">
      <c r="A176" s="3" t="s">
        <v>1989</v>
      </c>
      <c r="B176" s="3" t="s">
        <v>1990</v>
      </c>
      <c r="C176" s="3" t="s">
        <v>142</v>
      </c>
      <c r="D176" s="4" t="s">
        <v>1991</v>
      </c>
      <c r="E176" s="3" t="s">
        <v>58</v>
      </c>
      <c r="F176" s="3" t="s">
        <v>59</v>
      </c>
      <c r="G176" s="3" t="s">
        <v>60</v>
      </c>
      <c r="H176" s="3" t="s">
        <v>196</v>
      </c>
      <c r="I176" s="3" t="s">
        <v>1239</v>
      </c>
      <c r="J176" s="3" t="s">
        <v>1240</v>
      </c>
      <c r="K176" s="3" t="s">
        <v>1241</v>
      </c>
      <c r="M176" s="3" t="s">
        <v>118</v>
      </c>
      <c r="N176" s="3" t="s">
        <v>1242</v>
      </c>
      <c r="O176" s="3" t="s">
        <v>1241</v>
      </c>
      <c r="Q176" s="3" t="s">
        <v>69</v>
      </c>
      <c r="S176" s="3" t="s">
        <v>71</v>
      </c>
      <c r="T176" s="3" t="s">
        <v>72</v>
      </c>
      <c r="V176" s="3" t="s">
        <v>150</v>
      </c>
      <c r="W176" s="3" t="s">
        <v>1992</v>
      </c>
      <c r="X176" s="3" t="s">
        <v>1993</v>
      </c>
      <c r="AD176" s="3" t="s">
        <v>1994</v>
      </c>
      <c r="AE176" s="3" t="str">
        <f t="shared" si="1"/>
        <v/>
      </c>
      <c r="AH176" s="3" t="s">
        <v>1995</v>
      </c>
      <c r="AI176" s="3" t="s">
        <v>501</v>
      </c>
      <c r="AJ176" s="3" t="s">
        <v>242</v>
      </c>
      <c r="AK176" s="3" t="s">
        <v>291</v>
      </c>
      <c r="AL176" s="3" t="s">
        <v>1248</v>
      </c>
      <c r="AM176" s="3" t="s">
        <v>1248</v>
      </c>
      <c r="AN176" s="3" t="s">
        <v>159</v>
      </c>
      <c r="AO176" s="3" t="s">
        <v>160</v>
      </c>
      <c r="AP176" s="3" t="s">
        <v>161</v>
      </c>
      <c r="AQ176" s="3" t="s">
        <v>1996</v>
      </c>
      <c r="AS176" s="3" t="s">
        <v>293</v>
      </c>
      <c r="AT176" s="3" t="s">
        <v>1997</v>
      </c>
      <c r="AU176" s="3" t="s">
        <v>165</v>
      </c>
      <c r="AV176" s="3" t="s">
        <v>293</v>
      </c>
      <c r="AW176" s="3" t="s">
        <v>293</v>
      </c>
      <c r="AZ176" s="3" t="s">
        <v>1998</v>
      </c>
      <c r="BA176" s="3" t="s">
        <v>167</v>
      </c>
      <c r="BB176" s="3" t="s">
        <v>431</v>
      </c>
    </row>
    <row r="177" ht="15.75" customHeight="1">
      <c r="A177" s="3" t="s">
        <v>1999</v>
      </c>
      <c r="B177" s="3" t="s">
        <v>2000</v>
      </c>
      <c r="C177" s="3" t="s">
        <v>142</v>
      </c>
      <c r="D177" s="4" t="s">
        <v>2001</v>
      </c>
      <c r="E177" s="3" t="s">
        <v>58</v>
      </c>
      <c r="F177" s="3" t="s">
        <v>59</v>
      </c>
      <c r="G177" s="3" t="s">
        <v>60</v>
      </c>
      <c r="H177" s="3" t="s">
        <v>636</v>
      </c>
      <c r="I177" s="3" t="s">
        <v>637</v>
      </c>
      <c r="J177" s="3" t="s">
        <v>792</v>
      </c>
      <c r="K177" s="3" t="s">
        <v>793</v>
      </c>
      <c r="M177" s="3" t="s">
        <v>118</v>
      </c>
      <c r="N177" s="3" t="s">
        <v>794</v>
      </c>
      <c r="O177" s="3" t="s">
        <v>793</v>
      </c>
      <c r="Q177" s="3" t="s">
        <v>69</v>
      </c>
      <c r="S177" s="3" t="s">
        <v>71</v>
      </c>
      <c r="T177" s="3" t="s">
        <v>72</v>
      </c>
      <c r="V177" s="3" t="s">
        <v>150</v>
      </c>
      <c r="W177" s="3" t="s">
        <v>2002</v>
      </c>
      <c r="X177" s="3" t="s">
        <v>2003</v>
      </c>
      <c r="Y177" s="3" t="s">
        <v>625</v>
      </c>
      <c r="AD177" s="3" t="s">
        <v>2004</v>
      </c>
      <c r="AE177" s="3" t="str">
        <f t="shared" si="1"/>
        <v/>
      </c>
      <c r="AH177" s="3" t="s">
        <v>2005</v>
      </c>
      <c r="AI177" s="3" t="s">
        <v>1808</v>
      </c>
      <c r="AJ177" s="3" t="s">
        <v>342</v>
      </c>
      <c r="AK177" s="3" t="s">
        <v>291</v>
      </c>
      <c r="AL177" s="3" t="s">
        <v>801</v>
      </c>
      <c r="AM177" s="3" t="s">
        <v>801</v>
      </c>
      <c r="AN177" s="3" t="s">
        <v>159</v>
      </c>
      <c r="AO177" s="3" t="s">
        <v>160</v>
      </c>
      <c r="AP177" s="3" t="s">
        <v>161</v>
      </c>
      <c r="AQ177" s="3" t="s">
        <v>2006</v>
      </c>
      <c r="AS177" s="3" t="s">
        <v>665</v>
      </c>
      <c r="AT177" s="3" t="s">
        <v>2007</v>
      </c>
      <c r="AU177" s="3" t="s">
        <v>165</v>
      </c>
      <c r="AV177" s="3" t="s">
        <v>665</v>
      </c>
      <c r="AW177" s="3" t="s">
        <v>665</v>
      </c>
      <c r="AZ177" s="3" t="s">
        <v>2008</v>
      </c>
      <c r="BA177" s="3" t="s">
        <v>167</v>
      </c>
      <c r="BB177" s="3" t="s">
        <v>168</v>
      </c>
    </row>
    <row r="178" ht="15.75" customHeight="1">
      <c r="A178" s="3" t="s">
        <v>2009</v>
      </c>
      <c r="B178" s="3" t="s">
        <v>2010</v>
      </c>
      <c r="C178" s="3" t="s">
        <v>142</v>
      </c>
      <c r="D178" s="4" t="s">
        <v>2011</v>
      </c>
      <c r="E178" s="3" t="s">
        <v>58</v>
      </c>
      <c r="F178" s="3" t="s">
        <v>59</v>
      </c>
      <c r="G178" s="3" t="s">
        <v>60</v>
      </c>
      <c r="H178" s="3" t="s">
        <v>144</v>
      </c>
      <c r="I178" s="3" t="s">
        <v>173</v>
      </c>
      <c r="J178" s="3" t="s">
        <v>174</v>
      </c>
      <c r="K178" s="3" t="s">
        <v>175</v>
      </c>
      <c r="M178" s="3" t="s">
        <v>118</v>
      </c>
      <c r="N178" s="3" t="s">
        <v>176</v>
      </c>
      <c r="O178" s="3" t="s">
        <v>175</v>
      </c>
      <c r="Q178" s="3" t="s">
        <v>69</v>
      </c>
      <c r="S178" s="3" t="s">
        <v>71</v>
      </c>
      <c r="T178" s="3" t="s">
        <v>72</v>
      </c>
      <c r="V178" s="3" t="s">
        <v>150</v>
      </c>
      <c r="W178" s="3" t="s">
        <v>2012</v>
      </c>
      <c r="X178" s="3" t="s">
        <v>2013</v>
      </c>
      <c r="Y178" s="3" t="s">
        <v>625</v>
      </c>
      <c r="AD178" s="3" t="s">
        <v>2014</v>
      </c>
      <c r="AE178" s="3" t="str">
        <f t="shared" si="1"/>
        <v/>
      </c>
      <c r="AH178" s="3" t="s">
        <v>2015</v>
      </c>
      <c r="AI178" s="3" t="s">
        <v>1110</v>
      </c>
      <c r="AJ178" s="3" t="s">
        <v>204</v>
      </c>
      <c r="AK178" s="3" t="s">
        <v>425</v>
      </c>
      <c r="AL178" s="3" t="s">
        <v>186</v>
      </c>
      <c r="AM178" s="3" t="s">
        <v>186</v>
      </c>
      <c r="AN178" s="3" t="s">
        <v>159</v>
      </c>
      <c r="AO178" s="3" t="s">
        <v>160</v>
      </c>
      <c r="AP178" s="3" t="s">
        <v>161</v>
      </c>
      <c r="AQ178" s="3" t="s">
        <v>2016</v>
      </c>
      <c r="AS178" s="3" t="s">
        <v>665</v>
      </c>
      <c r="AT178" s="3" t="s">
        <v>2017</v>
      </c>
      <c r="AU178" s="3" t="s">
        <v>165</v>
      </c>
      <c r="AV178" s="3" t="s">
        <v>665</v>
      </c>
      <c r="AW178" s="3" t="s">
        <v>665</v>
      </c>
      <c r="AZ178" s="3" t="s">
        <v>2018</v>
      </c>
      <c r="BB178" s="3" t="s">
        <v>168</v>
      </c>
    </row>
    <row r="179" ht="15.75" customHeight="1">
      <c r="A179" s="3" t="s">
        <v>2019</v>
      </c>
      <c r="B179" s="3" t="s">
        <v>2020</v>
      </c>
      <c r="C179" s="3" t="s">
        <v>142</v>
      </c>
      <c r="D179" s="4" t="s">
        <v>2021</v>
      </c>
      <c r="E179" s="3" t="s">
        <v>58</v>
      </c>
      <c r="F179" s="3" t="s">
        <v>59</v>
      </c>
      <c r="G179" s="3" t="s">
        <v>60</v>
      </c>
      <c r="H179" s="3" t="s">
        <v>636</v>
      </c>
      <c r="I179" s="3" t="s">
        <v>637</v>
      </c>
      <c r="J179" s="3" t="s">
        <v>792</v>
      </c>
      <c r="K179" s="3" t="s">
        <v>793</v>
      </c>
      <c r="M179" s="3" t="s">
        <v>118</v>
      </c>
      <c r="N179" s="3" t="s">
        <v>794</v>
      </c>
      <c r="O179" s="3" t="s">
        <v>793</v>
      </c>
      <c r="Q179" s="3" t="s">
        <v>69</v>
      </c>
      <c r="S179" s="3" t="s">
        <v>71</v>
      </c>
      <c r="T179" s="3" t="s">
        <v>72</v>
      </c>
      <c r="V179" s="3" t="s">
        <v>150</v>
      </c>
      <c r="W179" s="3" t="s">
        <v>2022</v>
      </c>
      <c r="X179" s="3" t="s">
        <v>2023</v>
      </c>
      <c r="Y179" s="3" t="s">
        <v>625</v>
      </c>
      <c r="AD179" s="3" t="s">
        <v>2024</v>
      </c>
      <c r="AE179" s="3" t="str">
        <f t="shared" si="1"/>
        <v/>
      </c>
      <c r="AH179" s="3" t="s">
        <v>2025</v>
      </c>
      <c r="AI179" s="3" t="s">
        <v>184</v>
      </c>
      <c r="AJ179" s="3" t="s">
        <v>342</v>
      </c>
      <c r="AK179" s="3" t="s">
        <v>425</v>
      </c>
      <c r="AL179" s="3" t="s">
        <v>801</v>
      </c>
      <c r="AM179" s="3" t="s">
        <v>801</v>
      </c>
      <c r="AN179" s="3" t="s">
        <v>159</v>
      </c>
      <c r="AO179" s="3" t="s">
        <v>160</v>
      </c>
      <c r="AP179" s="3" t="s">
        <v>161</v>
      </c>
      <c r="AQ179" s="3" t="s">
        <v>2026</v>
      </c>
      <c r="AS179" s="3" t="s">
        <v>665</v>
      </c>
      <c r="AT179" s="3" t="s">
        <v>2027</v>
      </c>
      <c r="AU179" s="3" t="s">
        <v>165</v>
      </c>
      <c r="AV179" s="3" t="s">
        <v>665</v>
      </c>
      <c r="AW179" s="3" t="s">
        <v>665</v>
      </c>
      <c r="AZ179" s="3" t="s">
        <v>2028</v>
      </c>
      <c r="BB179" s="3" t="s">
        <v>168</v>
      </c>
    </row>
    <row r="180" ht="15.75" customHeight="1">
      <c r="A180" s="3" t="s">
        <v>2029</v>
      </c>
      <c r="B180" s="3" t="s">
        <v>2030</v>
      </c>
      <c r="C180" s="3" t="s">
        <v>142</v>
      </c>
      <c r="D180" s="4" t="s">
        <v>2031</v>
      </c>
      <c r="E180" s="3" t="s">
        <v>58</v>
      </c>
      <c r="F180" s="3" t="s">
        <v>59</v>
      </c>
      <c r="G180" s="3" t="s">
        <v>60</v>
      </c>
      <c r="H180" s="3" t="s">
        <v>144</v>
      </c>
      <c r="I180" s="3" t="s">
        <v>173</v>
      </c>
      <c r="J180" s="3" t="s">
        <v>174</v>
      </c>
      <c r="K180" s="3" t="s">
        <v>175</v>
      </c>
      <c r="L180" s="3" t="s">
        <v>268</v>
      </c>
      <c r="M180" s="3" t="s">
        <v>66</v>
      </c>
      <c r="N180" s="3" t="s">
        <v>269</v>
      </c>
      <c r="O180" s="3" t="s">
        <v>270</v>
      </c>
      <c r="Q180" s="3" t="s">
        <v>69</v>
      </c>
      <c r="S180" s="3" t="s">
        <v>71</v>
      </c>
      <c r="T180" s="3" t="s">
        <v>72</v>
      </c>
      <c r="V180" s="3" t="s">
        <v>150</v>
      </c>
      <c r="W180" s="3" t="s">
        <v>2032</v>
      </c>
      <c r="X180" s="3" t="s">
        <v>2033</v>
      </c>
      <c r="AD180" s="3" t="s">
        <v>2034</v>
      </c>
      <c r="AE180" s="3" t="str">
        <f t="shared" si="1"/>
        <v/>
      </c>
      <c r="AH180" s="3" t="s">
        <v>2035</v>
      </c>
      <c r="AI180" s="3" t="s">
        <v>204</v>
      </c>
      <c r="AJ180" s="3" t="s">
        <v>357</v>
      </c>
      <c r="AK180" s="3" t="s">
        <v>157</v>
      </c>
      <c r="AL180" s="3" t="s">
        <v>277</v>
      </c>
      <c r="AM180" s="3" t="s">
        <v>186</v>
      </c>
      <c r="AN180" s="3" t="s">
        <v>159</v>
      </c>
      <c r="AO180" s="3" t="s">
        <v>160</v>
      </c>
      <c r="AP180" s="3" t="s">
        <v>161</v>
      </c>
      <c r="AQ180" s="3" t="s">
        <v>2036</v>
      </c>
      <c r="AS180" s="3" t="s">
        <v>293</v>
      </c>
      <c r="AT180" s="3" t="s">
        <v>2037</v>
      </c>
      <c r="AU180" s="3" t="s">
        <v>165</v>
      </c>
      <c r="AV180" s="3" t="s">
        <v>293</v>
      </c>
      <c r="AW180" s="3" t="s">
        <v>293</v>
      </c>
      <c r="AZ180" s="3" t="s">
        <v>2038</v>
      </c>
      <c r="BA180" s="3" t="s">
        <v>167</v>
      </c>
      <c r="BB180" s="3" t="s">
        <v>431</v>
      </c>
    </row>
    <row r="181" ht="15.75" customHeight="1">
      <c r="A181" s="3" t="s">
        <v>2039</v>
      </c>
      <c r="B181" s="3" t="s">
        <v>2040</v>
      </c>
      <c r="C181" s="3" t="s">
        <v>142</v>
      </c>
      <c r="D181" s="4" t="s">
        <v>2041</v>
      </c>
      <c r="E181" s="3" t="s">
        <v>58</v>
      </c>
      <c r="F181" s="3" t="s">
        <v>59</v>
      </c>
      <c r="G181" s="3" t="s">
        <v>60</v>
      </c>
      <c r="H181" s="3" t="s">
        <v>636</v>
      </c>
      <c r="I181" s="3" t="s">
        <v>637</v>
      </c>
      <c r="J181" s="3" t="s">
        <v>792</v>
      </c>
      <c r="K181" s="3" t="s">
        <v>793</v>
      </c>
      <c r="M181" s="3" t="s">
        <v>118</v>
      </c>
      <c r="N181" s="3" t="s">
        <v>794</v>
      </c>
      <c r="O181" s="3" t="s">
        <v>793</v>
      </c>
      <c r="Q181" s="3" t="s">
        <v>69</v>
      </c>
      <c r="S181" s="3" t="s">
        <v>71</v>
      </c>
      <c r="T181" s="3" t="s">
        <v>72</v>
      </c>
      <c r="V181" s="3" t="s">
        <v>150</v>
      </c>
      <c r="W181" s="3" t="s">
        <v>2042</v>
      </c>
      <c r="X181" s="3" t="s">
        <v>2043</v>
      </c>
      <c r="Y181" s="3" t="s">
        <v>625</v>
      </c>
      <c r="AD181" s="3" t="s">
        <v>2044</v>
      </c>
      <c r="AE181" s="3" t="str">
        <f t="shared" si="1"/>
        <v/>
      </c>
      <c r="AH181" s="3" t="s">
        <v>2045</v>
      </c>
      <c r="AI181" s="3" t="s">
        <v>259</v>
      </c>
      <c r="AJ181" s="3" t="s">
        <v>79</v>
      </c>
      <c r="AK181" s="3" t="s">
        <v>260</v>
      </c>
      <c r="AL181" s="3" t="s">
        <v>801</v>
      </c>
      <c r="AM181" s="3" t="s">
        <v>801</v>
      </c>
      <c r="AN181" s="3" t="s">
        <v>159</v>
      </c>
      <c r="AO181" s="3" t="s">
        <v>160</v>
      </c>
      <c r="AP181" s="3" t="s">
        <v>161</v>
      </c>
      <c r="AQ181" s="3" t="s">
        <v>2046</v>
      </c>
      <c r="AS181" s="3" t="s">
        <v>665</v>
      </c>
      <c r="AT181" s="3" t="s">
        <v>2047</v>
      </c>
      <c r="AU181" s="3" t="s">
        <v>165</v>
      </c>
      <c r="AV181" s="3" t="s">
        <v>665</v>
      </c>
      <c r="AW181" s="3" t="s">
        <v>665</v>
      </c>
      <c r="AZ181" s="3" t="s">
        <v>2048</v>
      </c>
      <c r="BB181" s="3" t="s">
        <v>168</v>
      </c>
    </row>
    <row r="182" ht="15.75" customHeight="1">
      <c r="A182" s="3" t="s">
        <v>2049</v>
      </c>
      <c r="B182" s="3" t="s">
        <v>2050</v>
      </c>
      <c r="C182" s="3" t="s">
        <v>142</v>
      </c>
      <c r="D182" s="4" t="s">
        <v>2051</v>
      </c>
      <c r="E182" s="3" t="s">
        <v>58</v>
      </c>
      <c r="F182" s="3" t="s">
        <v>59</v>
      </c>
      <c r="G182" s="3" t="s">
        <v>60</v>
      </c>
      <c r="H182" s="3" t="s">
        <v>196</v>
      </c>
      <c r="I182" s="3" t="s">
        <v>197</v>
      </c>
      <c r="J182" s="3" t="s">
        <v>1749</v>
      </c>
      <c r="K182" s="3" t="s">
        <v>1750</v>
      </c>
      <c r="M182" s="3" t="s">
        <v>118</v>
      </c>
      <c r="N182" s="3" t="s">
        <v>1751</v>
      </c>
      <c r="O182" s="3" t="s">
        <v>1750</v>
      </c>
      <c r="Q182" s="3" t="s">
        <v>69</v>
      </c>
      <c r="S182" s="3" t="s">
        <v>71</v>
      </c>
      <c r="T182" s="3" t="s">
        <v>72</v>
      </c>
      <c r="V182" s="3" t="s">
        <v>150</v>
      </c>
      <c r="W182" s="3" t="s">
        <v>2052</v>
      </c>
      <c r="X182" s="3" t="s">
        <v>2053</v>
      </c>
      <c r="Y182" s="3" t="s">
        <v>2054</v>
      </c>
      <c r="AD182" s="3" t="s">
        <v>2055</v>
      </c>
      <c r="AE182" s="3" t="str">
        <f t="shared" si="1"/>
        <v/>
      </c>
      <c r="AH182" s="3" t="s">
        <v>2056</v>
      </c>
      <c r="AI182" s="3" t="s">
        <v>184</v>
      </c>
      <c r="AJ182" s="3" t="s">
        <v>313</v>
      </c>
      <c r="AK182" s="3" t="s">
        <v>276</v>
      </c>
      <c r="AL182" s="3" t="s">
        <v>1756</v>
      </c>
      <c r="AM182" s="3" t="s">
        <v>1756</v>
      </c>
      <c r="AN182" s="3" t="s">
        <v>159</v>
      </c>
      <c r="AO182" s="3" t="s">
        <v>160</v>
      </c>
      <c r="AP182" s="3" t="s">
        <v>161</v>
      </c>
      <c r="AQ182" s="3" t="s">
        <v>2057</v>
      </c>
      <c r="AS182" s="3" t="s">
        <v>2058</v>
      </c>
      <c r="AT182" s="3" t="s">
        <v>2059</v>
      </c>
      <c r="AU182" s="3" t="s">
        <v>165</v>
      </c>
      <c r="AV182" s="3" t="s">
        <v>2058</v>
      </c>
      <c r="AW182" s="3" t="s">
        <v>2058</v>
      </c>
      <c r="AZ182" s="3" t="s">
        <v>2060</v>
      </c>
      <c r="BA182" s="3" t="s">
        <v>167</v>
      </c>
      <c r="BB182" s="3" t="s">
        <v>168</v>
      </c>
    </row>
    <row r="183" ht="15.75" customHeight="1">
      <c r="A183" s="3" t="s">
        <v>2061</v>
      </c>
      <c r="B183" s="3" t="s">
        <v>2062</v>
      </c>
      <c r="C183" s="3" t="s">
        <v>142</v>
      </c>
      <c r="D183" s="4" t="s">
        <v>2063</v>
      </c>
      <c r="E183" s="3" t="s">
        <v>58</v>
      </c>
      <c r="F183" s="3" t="s">
        <v>59</v>
      </c>
      <c r="G183" s="3" t="s">
        <v>60</v>
      </c>
      <c r="H183" s="3" t="s">
        <v>196</v>
      </c>
      <c r="I183" s="3" t="s">
        <v>448</v>
      </c>
      <c r="J183" s="3" t="s">
        <v>923</v>
      </c>
      <c r="K183" s="3" t="s">
        <v>924</v>
      </c>
      <c r="M183" s="3" t="s">
        <v>118</v>
      </c>
      <c r="N183" s="3" t="s">
        <v>925</v>
      </c>
      <c r="O183" s="3" t="s">
        <v>924</v>
      </c>
      <c r="Q183" s="3" t="s">
        <v>69</v>
      </c>
      <c r="S183" s="3" t="s">
        <v>71</v>
      </c>
      <c r="T183" s="3" t="s">
        <v>72</v>
      </c>
      <c r="V183" s="3" t="s">
        <v>150</v>
      </c>
      <c r="W183" s="3" t="s">
        <v>2064</v>
      </c>
      <c r="X183" s="3" t="s">
        <v>2065</v>
      </c>
      <c r="Y183" s="3" t="s">
        <v>1065</v>
      </c>
      <c r="AD183" s="3" t="s">
        <v>2066</v>
      </c>
      <c r="AE183" s="3" t="str">
        <f t="shared" si="1"/>
        <v/>
      </c>
      <c r="AH183" s="3" t="s">
        <v>2067</v>
      </c>
      <c r="AI183" s="3" t="s">
        <v>341</v>
      </c>
      <c r="AJ183" s="3" t="s">
        <v>79</v>
      </c>
      <c r="AK183" s="3" t="s">
        <v>1676</v>
      </c>
      <c r="AL183" s="3" t="s">
        <v>931</v>
      </c>
      <c r="AM183" s="3" t="s">
        <v>931</v>
      </c>
      <c r="AN183" s="3" t="s">
        <v>159</v>
      </c>
      <c r="AO183" s="3" t="s">
        <v>160</v>
      </c>
      <c r="AP183" s="3" t="s">
        <v>161</v>
      </c>
      <c r="AQ183" s="3" t="s">
        <v>2068</v>
      </c>
      <c r="AS183" s="3" t="s">
        <v>2069</v>
      </c>
      <c r="AT183" s="3" t="s">
        <v>2070</v>
      </c>
      <c r="AU183" s="3" t="s">
        <v>165</v>
      </c>
      <c r="AV183" s="3" t="s">
        <v>2069</v>
      </c>
      <c r="AW183" s="3" t="s">
        <v>2069</v>
      </c>
      <c r="AZ183" s="3" t="s">
        <v>2071</v>
      </c>
      <c r="BA183" s="3" t="s">
        <v>167</v>
      </c>
      <c r="BB183" s="3" t="s">
        <v>168</v>
      </c>
    </row>
    <row r="184" ht="15.75" customHeight="1">
      <c r="A184" s="3" t="s">
        <v>2072</v>
      </c>
      <c r="B184" s="3" t="s">
        <v>2073</v>
      </c>
      <c r="C184" s="3" t="s">
        <v>142</v>
      </c>
      <c r="D184" s="4" t="s">
        <v>2074</v>
      </c>
      <c r="E184" s="3" t="s">
        <v>58</v>
      </c>
      <c r="F184" s="3" t="s">
        <v>59</v>
      </c>
      <c r="G184" s="3" t="s">
        <v>60</v>
      </c>
      <c r="H184" s="3" t="s">
        <v>144</v>
      </c>
      <c r="I184" s="3" t="s">
        <v>173</v>
      </c>
      <c r="J184" s="3" t="s">
        <v>174</v>
      </c>
      <c r="K184" s="3" t="s">
        <v>175</v>
      </c>
      <c r="L184" s="3" t="s">
        <v>268</v>
      </c>
      <c r="M184" s="3" t="s">
        <v>66</v>
      </c>
      <c r="N184" s="3" t="s">
        <v>269</v>
      </c>
      <c r="O184" s="3" t="s">
        <v>270</v>
      </c>
      <c r="Q184" s="3" t="s">
        <v>69</v>
      </c>
      <c r="S184" s="3" t="s">
        <v>71</v>
      </c>
      <c r="T184" s="3" t="s">
        <v>72</v>
      </c>
      <c r="V184" s="3" t="s">
        <v>150</v>
      </c>
      <c r="W184" s="3" t="s">
        <v>2075</v>
      </c>
      <c r="X184" s="3" t="s">
        <v>2076</v>
      </c>
      <c r="Y184" s="3" t="s">
        <v>2077</v>
      </c>
      <c r="AD184" s="3" t="s">
        <v>2078</v>
      </c>
      <c r="AE184" s="3" t="str">
        <f t="shared" si="1"/>
        <v/>
      </c>
      <c r="AH184" s="3" t="s">
        <v>2079</v>
      </c>
      <c r="AI184" s="3" t="s">
        <v>440</v>
      </c>
      <c r="AJ184" s="3" t="s">
        <v>326</v>
      </c>
      <c r="AK184" s="3" t="s">
        <v>157</v>
      </c>
      <c r="AL184" s="3" t="s">
        <v>277</v>
      </c>
      <c r="AM184" s="3" t="s">
        <v>186</v>
      </c>
      <c r="AN184" s="3" t="s">
        <v>159</v>
      </c>
      <c r="AO184" s="3" t="s">
        <v>160</v>
      </c>
      <c r="AP184" s="3" t="s">
        <v>161</v>
      </c>
      <c r="AQ184" s="3" t="s">
        <v>2080</v>
      </c>
      <c r="AS184" s="3" t="s">
        <v>293</v>
      </c>
      <c r="AT184" s="3" t="s">
        <v>2081</v>
      </c>
      <c r="AU184" s="3" t="s">
        <v>165</v>
      </c>
      <c r="AV184" s="3" t="s">
        <v>293</v>
      </c>
      <c r="AW184" s="3" t="s">
        <v>293</v>
      </c>
      <c r="AZ184" s="3" t="s">
        <v>2082</v>
      </c>
      <c r="BA184" s="3" t="s">
        <v>167</v>
      </c>
      <c r="BB184" s="3" t="s">
        <v>168</v>
      </c>
    </row>
    <row r="185" ht="15.75" customHeight="1">
      <c r="A185" s="3" t="s">
        <v>2083</v>
      </c>
      <c r="B185" s="3" t="s">
        <v>2084</v>
      </c>
      <c r="C185" s="3" t="s">
        <v>171</v>
      </c>
      <c r="D185" s="3" t="s">
        <v>2085</v>
      </c>
      <c r="E185" s="3" t="s">
        <v>58</v>
      </c>
      <c r="F185" s="3" t="s">
        <v>59</v>
      </c>
      <c r="G185" s="3" t="s">
        <v>60</v>
      </c>
      <c r="H185" s="3" t="s">
        <v>636</v>
      </c>
      <c r="I185" s="3" t="s">
        <v>637</v>
      </c>
      <c r="J185" s="3" t="s">
        <v>792</v>
      </c>
      <c r="K185" s="3" t="s">
        <v>793</v>
      </c>
      <c r="M185" s="3" t="s">
        <v>118</v>
      </c>
      <c r="N185" s="3" t="s">
        <v>794</v>
      </c>
      <c r="O185" s="3" t="s">
        <v>795</v>
      </c>
      <c r="P185" s="3" t="s">
        <v>796</v>
      </c>
      <c r="Q185" s="3" t="s">
        <v>69</v>
      </c>
      <c r="S185" s="3" t="s">
        <v>71</v>
      </c>
      <c r="T185" s="3" t="s">
        <v>72</v>
      </c>
      <c r="V185" s="3" t="s">
        <v>179</v>
      </c>
      <c r="W185" s="3" t="s">
        <v>2086</v>
      </c>
      <c r="X185" s="3" t="s">
        <v>2087</v>
      </c>
      <c r="AD185" s="3" t="s">
        <v>2088</v>
      </c>
      <c r="AE185" s="3" t="str">
        <f t="shared" si="1"/>
        <v/>
      </c>
      <c r="AH185" s="3" t="s">
        <v>2089</v>
      </c>
      <c r="AI185" s="3" t="s">
        <v>341</v>
      </c>
      <c r="AJ185" s="3" t="s">
        <v>204</v>
      </c>
      <c r="AK185" s="3" t="s">
        <v>2090</v>
      </c>
      <c r="AL185" s="3" t="s">
        <v>801</v>
      </c>
      <c r="AM185" s="3" t="s">
        <v>801</v>
      </c>
      <c r="AN185" s="3" t="s">
        <v>83</v>
      </c>
      <c r="AO185" s="3" t="s">
        <v>187</v>
      </c>
      <c r="AP185" s="3" t="s">
        <v>188</v>
      </c>
      <c r="AQ185" s="3" t="s">
        <v>2091</v>
      </c>
      <c r="AU185" s="3" t="s">
        <v>90</v>
      </c>
      <c r="AW185" s="3" t="s">
        <v>2092</v>
      </c>
      <c r="AZ185" s="3" t="s">
        <v>2093</v>
      </c>
    </row>
    <row r="186" ht="15.75" customHeight="1">
      <c r="A186" s="3" t="s">
        <v>2094</v>
      </c>
      <c r="B186" s="3" t="s">
        <v>2095</v>
      </c>
      <c r="C186" s="3" t="s">
        <v>142</v>
      </c>
      <c r="D186" s="4" t="s">
        <v>2096</v>
      </c>
      <c r="E186" s="3" t="s">
        <v>58</v>
      </c>
      <c r="F186" s="3" t="s">
        <v>59</v>
      </c>
      <c r="G186" s="3" t="s">
        <v>60</v>
      </c>
      <c r="H186" s="3" t="s">
        <v>196</v>
      </c>
      <c r="I186" s="3" t="s">
        <v>1239</v>
      </c>
      <c r="J186" s="3" t="s">
        <v>1240</v>
      </c>
      <c r="K186" s="3" t="s">
        <v>1241</v>
      </c>
      <c r="M186" s="3" t="s">
        <v>118</v>
      </c>
      <c r="N186" s="3" t="s">
        <v>1242</v>
      </c>
      <c r="O186" s="3" t="s">
        <v>1241</v>
      </c>
      <c r="Q186" s="3" t="s">
        <v>69</v>
      </c>
      <c r="S186" s="3" t="s">
        <v>71</v>
      </c>
      <c r="T186" s="3" t="s">
        <v>72</v>
      </c>
      <c r="V186" s="3" t="s">
        <v>150</v>
      </c>
      <c r="W186" s="3" t="s">
        <v>2097</v>
      </c>
      <c r="X186" s="3" t="s">
        <v>2098</v>
      </c>
      <c r="AD186" s="3" t="s">
        <v>2099</v>
      </c>
      <c r="AE186" s="3" t="str">
        <f t="shared" si="1"/>
        <v/>
      </c>
      <c r="AH186" s="3" t="s">
        <v>2100</v>
      </c>
      <c r="AI186" s="3" t="s">
        <v>501</v>
      </c>
      <c r="AJ186" s="3" t="s">
        <v>242</v>
      </c>
      <c r="AK186" s="3" t="s">
        <v>291</v>
      </c>
      <c r="AL186" s="3" t="s">
        <v>1248</v>
      </c>
      <c r="AM186" s="3" t="s">
        <v>1248</v>
      </c>
      <c r="AN186" s="3" t="s">
        <v>159</v>
      </c>
      <c r="AO186" s="3" t="s">
        <v>160</v>
      </c>
      <c r="AP186" s="3" t="s">
        <v>161</v>
      </c>
      <c r="AQ186" s="3" t="s">
        <v>2101</v>
      </c>
      <c r="AS186" s="3" t="s">
        <v>293</v>
      </c>
      <c r="AT186" s="3" t="s">
        <v>2102</v>
      </c>
      <c r="AU186" s="3" t="s">
        <v>165</v>
      </c>
      <c r="AV186" s="3" t="s">
        <v>293</v>
      </c>
      <c r="AW186" s="3" t="s">
        <v>293</v>
      </c>
      <c r="AZ186" s="3" t="s">
        <v>2103</v>
      </c>
      <c r="BA186" s="3" t="s">
        <v>167</v>
      </c>
      <c r="BB186" s="3" t="s">
        <v>431</v>
      </c>
    </row>
    <row r="187" ht="15.75" customHeight="1">
      <c r="A187" s="3" t="s">
        <v>2104</v>
      </c>
      <c r="B187" s="3" t="s">
        <v>2105</v>
      </c>
      <c r="C187" s="3" t="s">
        <v>142</v>
      </c>
      <c r="D187" s="4" t="s">
        <v>2106</v>
      </c>
      <c r="E187" s="3" t="s">
        <v>58</v>
      </c>
      <c r="F187" s="3" t="s">
        <v>59</v>
      </c>
      <c r="G187" s="3" t="s">
        <v>60</v>
      </c>
      <c r="H187" s="3" t="s">
        <v>196</v>
      </c>
      <c r="I187" s="3" t="s">
        <v>847</v>
      </c>
      <c r="J187" s="3" t="s">
        <v>939</v>
      </c>
      <c r="K187" s="3" t="s">
        <v>940</v>
      </c>
      <c r="M187" s="3" t="s">
        <v>118</v>
      </c>
      <c r="N187" s="3" t="s">
        <v>941</v>
      </c>
      <c r="O187" s="3" t="s">
        <v>940</v>
      </c>
      <c r="Q187" s="3" t="s">
        <v>69</v>
      </c>
      <c r="S187" s="3" t="s">
        <v>71</v>
      </c>
      <c r="T187" s="3" t="s">
        <v>72</v>
      </c>
      <c r="V187" s="3" t="s">
        <v>150</v>
      </c>
      <c r="W187" s="3" t="s">
        <v>2107</v>
      </c>
      <c r="X187" s="3" t="s">
        <v>2108</v>
      </c>
      <c r="Y187" s="3" t="s">
        <v>625</v>
      </c>
      <c r="AD187" s="3" t="s">
        <v>2109</v>
      </c>
      <c r="AE187" s="3" t="str">
        <f t="shared" si="1"/>
        <v/>
      </c>
      <c r="AH187" s="3" t="s">
        <v>2110</v>
      </c>
      <c r="AI187" s="3" t="s">
        <v>212</v>
      </c>
      <c r="AJ187" s="3" t="s">
        <v>313</v>
      </c>
      <c r="AK187" s="3" t="s">
        <v>425</v>
      </c>
      <c r="AL187" s="3" t="s">
        <v>946</v>
      </c>
      <c r="AM187" s="3" t="s">
        <v>946</v>
      </c>
      <c r="AN187" s="3" t="s">
        <v>159</v>
      </c>
      <c r="AO187" s="3" t="s">
        <v>160</v>
      </c>
      <c r="AP187" s="3" t="s">
        <v>161</v>
      </c>
      <c r="AQ187" s="3" t="s">
        <v>2111</v>
      </c>
      <c r="AS187" s="3" t="s">
        <v>665</v>
      </c>
      <c r="AT187" s="3" t="s">
        <v>2112</v>
      </c>
      <c r="AU187" s="3" t="s">
        <v>165</v>
      </c>
      <c r="AV187" s="3" t="s">
        <v>665</v>
      </c>
      <c r="AW187" s="3" t="s">
        <v>665</v>
      </c>
      <c r="AZ187" s="3" t="s">
        <v>2113</v>
      </c>
      <c r="BB187" s="3" t="s">
        <v>168</v>
      </c>
    </row>
    <row r="188" ht="15.75" customHeight="1">
      <c r="A188" s="3" t="s">
        <v>2114</v>
      </c>
      <c r="B188" s="3" t="s">
        <v>2115</v>
      </c>
      <c r="C188" s="3" t="s">
        <v>142</v>
      </c>
      <c r="D188" s="4" t="s">
        <v>2116</v>
      </c>
      <c r="E188" s="3" t="s">
        <v>58</v>
      </c>
      <c r="F188" s="3" t="s">
        <v>59</v>
      </c>
      <c r="G188" s="3" t="s">
        <v>60</v>
      </c>
      <c r="H188" s="3" t="s">
        <v>196</v>
      </c>
      <c r="I188" s="3" t="s">
        <v>197</v>
      </c>
      <c r="J188" s="3" t="s">
        <v>1749</v>
      </c>
      <c r="K188" s="3" t="s">
        <v>1750</v>
      </c>
      <c r="M188" s="3" t="s">
        <v>118</v>
      </c>
      <c r="N188" s="3" t="s">
        <v>1751</v>
      </c>
      <c r="O188" s="3" t="s">
        <v>1750</v>
      </c>
      <c r="Q188" s="3" t="s">
        <v>69</v>
      </c>
      <c r="S188" s="3" t="s">
        <v>71</v>
      </c>
      <c r="T188" s="3" t="s">
        <v>72</v>
      </c>
      <c r="V188" s="3" t="s">
        <v>150</v>
      </c>
      <c r="W188" s="3" t="s">
        <v>2117</v>
      </c>
      <c r="X188" s="3" t="s">
        <v>2118</v>
      </c>
      <c r="Y188" s="3" t="s">
        <v>966</v>
      </c>
      <c r="AD188" s="3" t="s">
        <v>2119</v>
      </c>
      <c r="AE188" s="3" t="str">
        <f t="shared" si="1"/>
        <v/>
      </c>
      <c r="AH188" s="3" t="s">
        <v>2120</v>
      </c>
      <c r="AI188" s="3" t="s">
        <v>341</v>
      </c>
      <c r="AJ188" s="3" t="s">
        <v>342</v>
      </c>
      <c r="AK188" s="3" t="s">
        <v>425</v>
      </c>
      <c r="AL188" s="3" t="s">
        <v>1756</v>
      </c>
      <c r="AM188" s="3" t="s">
        <v>1756</v>
      </c>
      <c r="AN188" s="3" t="s">
        <v>159</v>
      </c>
      <c r="AO188" s="3" t="s">
        <v>160</v>
      </c>
      <c r="AP188" s="3" t="s">
        <v>161</v>
      </c>
      <c r="AQ188" s="3" t="s">
        <v>2121</v>
      </c>
      <c r="AS188" s="3" t="s">
        <v>2122</v>
      </c>
      <c r="AT188" s="3" t="s">
        <v>2123</v>
      </c>
      <c r="AU188" s="3" t="s">
        <v>165</v>
      </c>
      <c r="AV188" s="3" t="s">
        <v>2122</v>
      </c>
      <c r="AW188" s="3" t="s">
        <v>2122</v>
      </c>
      <c r="AZ188" s="3" t="s">
        <v>2124</v>
      </c>
      <c r="BA188" s="3" t="s">
        <v>167</v>
      </c>
      <c r="BB188" s="3" t="s">
        <v>168</v>
      </c>
    </row>
    <row r="189" ht="15.75" customHeight="1">
      <c r="A189" s="3" t="s">
        <v>2125</v>
      </c>
      <c r="B189" s="3" t="s">
        <v>2126</v>
      </c>
      <c r="C189" s="3" t="s">
        <v>142</v>
      </c>
      <c r="D189" s="4" t="s">
        <v>2127</v>
      </c>
      <c r="E189" s="3" t="s">
        <v>58</v>
      </c>
      <c r="F189" s="3" t="s">
        <v>59</v>
      </c>
      <c r="G189" s="3" t="s">
        <v>60</v>
      </c>
      <c r="H189" s="3" t="s">
        <v>144</v>
      </c>
      <c r="I189" s="3" t="s">
        <v>1282</v>
      </c>
      <c r="J189" s="3" t="s">
        <v>1283</v>
      </c>
      <c r="K189" s="3" t="s">
        <v>1284</v>
      </c>
      <c r="L189" s="3" t="s">
        <v>2128</v>
      </c>
      <c r="M189" s="3" t="s">
        <v>66</v>
      </c>
      <c r="N189" s="3" t="s">
        <v>2129</v>
      </c>
      <c r="O189" s="3" t="s">
        <v>2130</v>
      </c>
      <c r="Q189" s="3" t="s">
        <v>69</v>
      </c>
      <c r="S189" s="3" t="s">
        <v>71</v>
      </c>
      <c r="T189" s="3" t="s">
        <v>72</v>
      </c>
      <c r="V189" s="3" t="s">
        <v>150</v>
      </c>
      <c r="W189" s="3" t="s">
        <v>2131</v>
      </c>
      <c r="X189" s="3" t="s">
        <v>2132</v>
      </c>
      <c r="Y189" s="3" t="s">
        <v>966</v>
      </c>
      <c r="AD189" s="3" t="s">
        <v>2133</v>
      </c>
      <c r="AE189" s="3" t="str">
        <f t="shared" si="1"/>
        <v/>
      </c>
      <c r="AH189" s="3" t="s">
        <v>2134</v>
      </c>
      <c r="AI189" s="3" t="s">
        <v>1007</v>
      </c>
      <c r="AJ189" s="3" t="s">
        <v>242</v>
      </c>
      <c r="AK189" s="3" t="s">
        <v>260</v>
      </c>
      <c r="AL189" s="3" t="s">
        <v>2135</v>
      </c>
      <c r="AM189" s="3" t="s">
        <v>1289</v>
      </c>
      <c r="AN189" s="3" t="s">
        <v>159</v>
      </c>
      <c r="AO189" s="3" t="s">
        <v>160</v>
      </c>
      <c r="AP189" s="3" t="s">
        <v>161</v>
      </c>
      <c r="AQ189" s="3" t="s">
        <v>2136</v>
      </c>
      <c r="AS189" s="3" t="s">
        <v>933</v>
      </c>
      <c r="AT189" s="3" t="s">
        <v>2137</v>
      </c>
      <c r="AU189" s="3" t="s">
        <v>137</v>
      </c>
      <c r="AV189" s="3" t="s">
        <v>933</v>
      </c>
      <c r="AW189" s="3" t="s">
        <v>933</v>
      </c>
      <c r="AZ189" s="3" t="s">
        <v>2138</v>
      </c>
      <c r="BA189" s="3" t="s">
        <v>167</v>
      </c>
      <c r="BB189" s="3" t="s">
        <v>168</v>
      </c>
    </row>
    <row r="190" ht="15.75" customHeight="1">
      <c r="A190" s="3" t="s">
        <v>2139</v>
      </c>
      <c r="B190" s="3" t="s">
        <v>2140</v>
      </c>
      <c r="C190" s="3" t="s">
        <v>142</v>
      </c>
      <c r="D190" s="4" t="s">
        <v>2141</v>
      </c>
      <c r="E190" s="3" t="s">
        <v>58</v>
      </c>
      <c r="F190" s="3" t="s">
        <v>59</v>
      </c>
      <c r="G190" s="3" t="s">
        <v>60</v>
      </c>
      <c r="H190" s="3" t="s">
        <v>196</v>
      </c>
      <c r="I190" s="3" t="s">
        <v>1239</v>
      </c>
      <c r="J190" s="3" t="s">
        <v>1240</v>
      </c>
      <c r="K190" s="3" t="s">
        <v>1241</v>
      </c>
      <c r="M190" s="3" t="s">
        <v>118</v>
      </c>
      <c r="N190" s="3" t="s">
        <v>1242</v>
      </c>
      <c r="O190" s="3" t="s">
        <v>1241</v>
      </c>
      <c r="Q190" s="3" t="s">
        <v>69</v>
      </c>
      <c r="S190" s="3" t="s">
        <v>71</v>
      </c>
      <c r="T190" s="3" t="s">
        <v>72</v>
      </c>
      <c r="V190" s="3" t="s">
        <v>150</v>
      </c>
      <c r="W190" s="3" t="s">
        <v>2142</v>
      </c>
      <c r="X190" s="3" t="s">
        <v>2143</v>
      </c>
      <c r="AD190" s="3" t="s">
        <v>2144</v>
      </c>
      <c r="AE190" s="3" t="str">
        <f t="shared" si="1"/>
        <v/>
      </c>
      <c r="AH190" s="3" t="s">
        <v>2145</v>
      </c>
      <c r="AI190" s="3" t="s">
        <v>501</v>
      </c>
      <c r="AJ190" s="3" t="s">
        <v>242</v>
      </c>
      <c r="AK190" s="3" t="s">
        <v>291</v>
      </c>
      <c r="AL190" s="3" t="s">
        <v>1248</v>
      </c>
      <c r="AM190" s="3" t="s">
        <v>1248</v>
      </c>
      <c r="AN190" s="3" t="s">
        <v>159</v>
      </c>
      <c r="AO190" s="3" t="s">
        <v>160</v>
      </c>
      <c r="AP190" s="3" t="s">
        <v>161</v>
      </c>
      <c r="AQ190" s="3" t="s">
        <v>2146</v>
      </c>
      <c r="AS190" s="3" t="s">
        <v>293</v>
      </c>
      <c r="AT190" s="3" t="s">
        <v>2147</v>
      </c>
      <c r="AU190" s="3" t="s">
        <v>165</v>
      </c>
      <c r="AV190" s="3" t="s">
        <v>293</v>
      </c>
      <c r="AW190" s="3" t="s">
        <v>293</v>
      </c>
      <c r="AZ190" s="3" t="s">
        <v>2148</v>
      </c>
      <c r="BA190" s="3" t="s">
        <v>167</v>
      </c>
      <c r="BB190" s="3" t="s">
        <v>431</v>
      </c>
    </row>
    <row r="191" ht="15.75" customHeight="1">
      <c r="A191" s="3" t="s">
        <v>2149</v>
      </c>
      <c r="B191" s="3" t="s">
        <v>2150</v>
      </c>
      <c r="C191" s="3" t="s">
        <v>142</v>
      </c>
      <c r="D191" s="4" t="s">
        <v>2151</v>
      </c>
      <c r="E191" s="3" t="s">
        <v>58</v>
      </c>
      <c r="F191" s="3" t="s">
        <v>59</v>
      </c>
      <c r="G191" s="3" t="s">
        <v>60</v>
      </c>
      <c r="H191" s="3" t="s">
        <v>196</v>
      </c>
      <c r="I191" s="3" t="s">
        <v>231</v>
      </c>
      <c r="J191" s="3" t="s">
        <v>679</v>
      </c>
      <c r="K191" s="3" t="s">
        <v>897</v>
      </c>
      <c r="M191" s="3" t="s">
        <v>118</v>
      </c>
      <c r="N191" s="3" t="s">
        <v>898</v>
      </c>
      <c r="O191" s="3" t="s">
        <v>897</v>
      </c>
      <c r="Q191" s="3" t="s">
        <v>69</v>
      </c>
      <c r="S191" s="3" t="s">
        <v>71</v>
      </c>
      <c r="T191" s="3" t="s">
        <v>72</v>
      </c>
      <c r="V191" s="3" t="s">
        <v>150</v>
      </c>
      <c r="W191" s="3" t="s">
        <v>2152</v>
      </c>
      <c r="X191" s="3" t="s">
        <v>2153</v>
      </c>
      <c r="Y191" s="3" t="s">
        <v>625</v>
      </c>
      <c r="AD191" s="3" t="s">
        <v>2154</v>
      </c>
      <c r="AE191" s="3" t="str">
        <f t="shared" si="1"/>
        <v/>
      </c>
      <c r="AH191" s="3" t="s">
        <v>2155</v>
      </c>
      <c r="AI191" s="3" t="s">
        <v>204</v>
      </c>
      <c r="AJ191" s="3" t="s">
        <v>79</v>
      </c>
      <c r="AK191" s="3" t="s">
        <v>260</v>
      </c>
      <c r="AL191" s="3" t="s">
        <v>903</v>
      </c>
      <c r="AM191" s="3" t="s">
        <v>903</v>
      </c>
      <c r="AN191" s="3" t="s">
        <v>159</v>
      </c>
      <c r="AO191" s="3" t="s">
        <v>160</v>
      </c>
      <c r="AP191" s="3" t="s">
        <v>161</v>
      </c>
      <c r="AQ191" s="3" t="s">
        <v>2156</v>
      </c>
      <c r="AS191" s="3" t="s">
        <v>665</v>
      </c>
      <c r="AT191" s="3" t="s">
        <v>2157</v>
      </c>
      <c r="AU191" s="3" t="s">
        <v>165</v>
      </c>
      <c r="AV191" s="3" t="s">
        <v>665</v>
      </c>
      <c r="AW191" s="3" t="s">
        <v>665</v>
      </c>
      <c r="AZ191" s="3" t="s">
        <v>2158</v>
      </c>
      <c r="BB191" s="3" t="s">
        <v>168</v>
      </c>
    </row>
    <row r="192" ht="15.75" customHeight="1">
      <c r="A192" s="3" t="s">
        <v>2159</v>
      </c>
      <c r="B192" s="3" t="s">
        <v>2160</v>
      </c>
      <c r="C192" s="3" t="s">
        <v>171</v>
      </c>
      <c r="D192" s="3" t="s">
        <v>2161</v>
      </c>
      <c r="E192" s="3" t="s">
        <v>58</v>
      </c>
      <c r="F192" s="3" t="s">
        <v>59</v>
      </c>
      <c r="G192" s="3" t="s">
        <v>60</v>
      </c>
      <c r="H192" s="3" t="s">
        <v>61</v>
      </c>
      <c r="I192" s="3" t="s">
        <v>62</v>
      </c>
      <c r="J192" s="3" t="s">
        <v>63</v>
      </c>
      <c r="K192" s="3" t="s">
        <v>715</v>
      </c>
      <c r="M192" s="3" t="s">
        <v>118</v>
      </c>
      <c r="N192" s="3" t="s">
        <v>716</v>
      </c>
      <c r="O192" s="3" t="s">
        <v>716</v>
      </c>
      <c r="P192" s="3" t="s">
        <v>2162</v>
      </c>
      <c r="Q192" s="3" t="s">
        <v>69</v>
      </c>
      <c r="S192" s="3" t="s">
        <v>71</v>
      </c>
      <c r="T192" s="3" t="s">
        <v>72</v>
      </c>
      <c r="V192" s="3" t="s">
        <v>179</v>
      </c>
      <c r="W192" s="3" t="s">
        <v>2163</v>
      </c>
      <c r="X192" s="3" t="s">
        <v>2164</v>
      </c>
      <c r="AD192" s="3" t="s">
        <v>2165</v>
      </c>
      <c r="AE192" s="3" t="str">
        <f t="shared" si="1"/>
        <v/>
      </c>
      <c r="AH192" s="3" t="s">
        <v>2166</v>
      </c>
      <c r="AI192" s="3" t="s">
        <v>242</v>
      </c>
      <c r="AJ192" s="3" t="s">
        <v>204</v>
      </c>
      <c r="AK192" s="3" t="s">
        <v>2167</v>
      </c>
      <c r="AL192" s="3" t="s">
        <v>719</v>
      </c>
      <c r="AM192" s="3" t="s">
        <v>719</v>
      </c>
      <c r="AN192" s="3" t="s">
        <v>83</v>
      </c>
      <c r="AO192" s="3" t="s">
        <v>187</v>
      </c>
      <c r="AP192" s="3" t="s">
        <v>188</v>
      </c>
      <c r="AQ192" s="3" t="s">
        <v>2168</v>
      </c>
      <c r="AU192" s="3" t="s">
        <v>90</v>
      </c>
      <c r="AW192" s="3" t="s">
        <v>2169</v>
      </c>
      <c r="AZ192" s="3" t="s">
        <v>2170</v>
      </c>
    </row>
    <row r="193" ht="15.75" customHeight="1">
      <c r="A193" s="3" t="s">
        <v>2171</v>
      </c>
      <c r="B193" s="3" t="s">
        <v>2172</v>
      </c>
      <c r="C193" s="3" t="s">
        <v>142</v>
      </c>
      <c r="D193" s="4" t="s">
        <v>2173</v>
      </c>
      <c r="E193" s="3" t="s">
        <v>58</v>
      </c>
      <c r="F193" s="3" t="s">
        <v>59</v>
      </c>
      <c r="G193" s="3" t="s">
        <v>60</v>
      </c>
      <c r="H193" s="3" t="s">
        <v>196</v>
      </c>
      <c r="I193" s="3" t="s">
        <v>1239</v>
      </c>
      <c r="J193" s="3" t="s">
        <v>1240</v>
      </c>
      <c r="K193" s="3" t="s">
        <v>1241</v>
      </c>
      <c r="M193" s="3" t="s">
        <v>118</v>
      </c>
      <c r="N193" s="3" t="s">
        <v>1242</v>
      </c>
      <c r="O193" s="3" t="s">
        <v>1241</v>
      </c>
      <c r="Q193" s="3" t="s">
        <v>69</v>
      </c>
      <c r="S193" s="3" t="s">
        <v>71</v>
      </c>
      <c r="T193" s="3" t="s">
        <v>72</v>
      </c>
      <c r="V193" s="3" t="s">
        <v>150</v>
      </c>
      <c r="W193" s="3" t="s">
        <v>2174</v>
      </c>
      <c r="X193" s="3" t="s">
        <v>2175</v>
      </c>
      <c r="AD193" s="3" t="s">
        <v>2176</v>
      </c>
      <c r="AE193" s="3" t="str">
        <f t="shared" si="1"/>
        <v/>
      </c>
      <c r="AH193" s="3" t="s">
        <v>2177</v>
      </c>
      <c r="AI193" s="3" t="s">
        <v>204</v>
      </c>
      <c r="AJ193" s="3" t="s">
        <v>242</v>
      </c>
      <c r="AK193" s="3" t="s">
        <v>291</v>
      </c>
      <c r="AL193" s="3" t="s">
        <v>1248</v>
      </c>
      <c r="AM193" s="3" t="s">
        <v>1248</v>
      </c>
      <c r="AN193" s="3" t="s">
        <v>159</v>
      </c>
      <c r="AO193" s="3" t="s">
        <v>160</v>
      </c>
      <c r="AP193" s="3" t="s">
        <v>161</v>
      </c>
      <c r="AQ193" s="3" t="s">
        <v>2178</v>
      </c>
      <c r="AS193" s="3" t="s">
        <v>293</v>
      </c>
      <c r="AT193" s="3" t="s">
        <v>2179</v>
      </c>
      <c r="AU193" s="3" t="s">
        <v>165</v>
      </c>
      <c r="AV193" s="3" t="s">
        <v>293</v>
      </c>
      <c r="AW193" s="3" t="s">
        <v>293</v>
      </c>
      <c r="AZ193" s="3" t="s">
        <v>2180</v>
      </c>
      <c r="BA193" s="3" t="s">
        <v>167</v>
      </c>
      <c r="BB193" s="3" t="s">
        <v>431</v>
      </c>
    </row>
    <row r="194" ht="15.75" customHeight="1">
      <c r="A194" s="3" t="s">
        <v>2181</v>
      </c>
      <c r="B194" s="3" t="s">
        <v>2182</v>
      </c>
      <c r="C194" s="3" t="s">
        <v>142</v>
      </c>
      <c r="D194" s="4" t="s">
        <v>2183</v>
      </c>
      <c r="E194" s="3" t="s">
        <v>58</v>
      </c>
      <c r="F194" s="3" t="s">
        <v>59</v>
      </c>
      <c r="G194" s="3" t="s">
        <v>60</v>
      </c>
      <c r="H194" s="3" t="s">
        <v>196</v>
      </c>
      <c r="I194" s="3" t="s">
        <v>231</v>
      </c>
      <c r="J194" s="3" t="s">
        <v>679</v>
      </c>
      <c r="K194" s="3" t="s">
        <v>897</v>
      </c>
      <c r="M194" s="3" t="s">
        <v>118</v>
      </c>
      <c r="N194" s="3" t="s">
        <v>898</v>
      </c>
      <c r="O194" s="3" t="s">
        <v>897</v>
      </c>
      <c r="Q194" s="3" t="s">
        <v>69</v>
      </c>
      <c r="S194" s="3" t="s">
        <v>71</v>
      </c>
      <c r="T194" s="3" t="s">
        <v>72</v>
      </c>
      <c r="V194" s="3" t="s">
        <v>150</v>
      </c>
      <c r="W194" s="3" t="s">
        <v>2184</v>
      </c>
      <c r="X194" s="3" t="s">
        <v>2185</v>
      </c>
      <c r="Y194" s="3" t="s">
        <v>625</v>
      </c>
      <c r="AD194" s="3" t="s">
        <v>2186</v>
      </c>
      <c r="AE194" s="3" t="str">
        <f t="shared" si="1"/>
        <v/>
      </c>
      <c r="AH194" s="3" t="s">
        <v>2187</v>
      </c>
      <c r="AI194" s="3" t="s">
        <v>662</v>
      </c>
      <c r="AJ194" s="3" t="s">
        <v>79</v>
      </c>
      <c r="AK194" s="3" t="s">
        <v>2188</v>
      </c>
      <c r="AL194" s="3" t="s">
        <v>903</v>
      </c>
      <c r="AM194" s="3" t="s">
        <v>903</v>
      </c>
      <c r="AN194" s="3" t="s">
        <v>159</v>
      </c>
      <c r="AO194" s="3" t="s">
        <v>160</v>
      </c>
      <c r="AP194" s="3" t="s">
        <v>161</v>
      </c>
      <c r="AQ194" s="3" t="s">
        <v>2189</v>
      </c>
      <c r="AS194" s="3" t="s">
        <v>1482</v>
      </c>
      <c r="AT194" s="3" t="s">
        <v>2190</v>
      </c>
      <c r="AU194" s="3" t="s">
        <v>165</v>
      </c>
      <c r="AV194" s="3" t="s">
        <v>1482</v>
      </c>
      <c r="AW194" s="3" t="s">
        <v>1482</v>
      </c>
      <c r="AZ194" s="3" t="s">
        <v>2191</v>
      </c>
      <c r="BA194" s="3" t="s">
        <v>167</v>
      </c>
      <c r="BB194" s="3" t="s">
        <v>168</v>
      </c>
    </row>
    <row r="195" ht="15.75" customHeight="1">
      <c r="A195" s="3" t="s">
        <v>2192</v>
      </c>
      <c r="B195" s="3" t="s">
        <v>2193</v>
      </c>
      <c r="C195" s="3" t="s">
        <v>142</v>
      </c>
      <c r="D195" s="4" t="s">
        <v>2194</v>
      </c>
      <c r="E195" s="3" t="s">
        <v>58</v>
      </c>
      <c r="F195" s="3" t="s">
        <v>59</v>
      </c>
      <c r="G195" s="3" t="s">
        <v>60</v>
      </c>
      <c r="H195" s="3" t="s">
        <v>196</v>
      </c>
      <c r="I195" s="3" t="s">
        <v>1239</v>
      </c>
      <c r="J195" s="3" t="s">
        <v>1240</v>
      </c>
      <c r="K195" s="3" t="s">
        <v>1241</v>
      </c>
      <c r="M195" s="3" t="s">
        <v>118</v>
      </c>
      <c r="N195" s="3" t="s">
        <v>1242</v>
      </c>
      <c r="O195" s="3" t="s">
        <v>1241</v>
      </c>
      <c r="Q195" s="3" t="s">
        <v>69</v>
      </c>
      <c r="S195" s="3" t="s">
        <v>71</v>
      </c>
      <c r="T195" s="3" t="s">
        <v>72</v>
      </c>
      <c r="V195" s="3" t="s">
        <v>150</v>
      </c>
      <c r="W195" s="3" t="s">
        <v>2195</v>
      </c>
      <c r="X195" s="3" t="s">
        <v>2196</v>
      </c>
      <c r="Y195" s="3" t="s">
        <v>984</v>
      </c>
      <c r="AD195" s="3" t="s">
        <v>2197</v>
      </c>
      <c r="AE195" s="3" t="str">
        <f t="shared" si="1"/>
        <v/>
      </c>
      <c r="AH195" s="3" t="s">
        <v>2198</v>
      </c>
      <c r="AI195" s="3" t="s">
        <v>957</v>
      </c>
      <c r="AJ195" s="3" t="s">
        <v>243</v>
      </c>
      <c r="AK195" s="3" t="s">
        <v>157</v>
      </c>
      <c r="AL195" s="3" t="s">
        <v>1248</v>
      </c>
      <c r="AM195" s="3" t="s">
        <v>1248</v>
      </c>
      <c r="AN195" s="3" t="s">
        <v>159</v>
      </c>
      <c r="AO195" s="3" t="s">
        <v>160</v>
      </c>
      <c r="AP195" s="3" t="s">
        <v>161</v>
      </c>
      <c r="AQ195" s="3" t="s">
        <v>2199</v>
      </c>
      <c r="AS195" s="3" t="s">
        <v>293</v>
      </c>
      <c r="AT195" s="3" t="s">
        <v>2200</v>
      </c>
      <c r="AU195" s="3" t="s">
        <v>165</v>
      </c>
      <c r="AV195" s="3" t="s">
        <v>293</v>
      </c>
      <c r="AW195" s="3" t="s">
        <v>293</v>
      </c>
      <c r="AZ195" s="3" t="s">
        <v>2201</v>
      </c>
      <c r="BA195" s="3" t="s">
        <v>167</v>
      </c>
      <c r="BB195" s="3" t="s">
        <v>168</v>
      </c>
    </row>
    <row r="196" ht="15.75" customHeight="1">
      <c r="A196" s="3" t="s">
        <v>2202</v>
      </c>
      <c r="B196" s="3" t="s">
        <v>2203</v>
      </c>
      <c r="C196" s="3" t="s">
        <v>142</v>
      </c>
      <c r="D196" s="4" t="s">
        <v>2204</v>
      </c>
      <c r="E196" s="3" t="s">
        <v>58</v>
      </c>
      <c r="F196" s="3" t="s">
        <v>59</v>
      </c>
      <c r="G196" s="3" t="s">
        <v>60</v>
      </c>
      <c r="H196" s="3" t="s">
        <v>144</v>
      </c>
      <c r="I196" s="3" t="s">
        <v>173</v>
      </c>
      <c r="J196" s="3" t="s">
        <v>174</v>
      </c>
      <c r="K196" s="3" t="s">
        <v>1694</v>
      </c>
      <c r="M196" s="3" t="s">
        <v>118</v>
      </c>
      <c r="N196" s="3" t="s">
        <v>1695</v>
      </c>
      <c r="O196" s="3" t="s">
        <v>1694</v>
      </c>
      <c r="Q196" s="3" t="s">
        <v>69</v>
      </c>
      <c r="S196" s="3" t="s">
        <v>71</v>
      </c>
      <c r="T196" s="3" t="s">
        <v>72</v>
      </c>
      <c r="V196" s="3" t="s">
        <v>150</v>
      </c>
      <c r="W196" s="3" t="s">
        <v>2205</v>
      </c>
      <c r="X196" s="3" t="s">
        <v>2206</v>
      </c>
      <c r="Y196" s="3" t="s">
        <v>966</v>
      </c>
      <c r="AD196" s="3" t="s">
        <v>2207</v>
      </c>
      <c r="AE196" s="3" t="str">
        <f t="shared" si="1"/>
        <v/>
      </c>
      <c r="AH196" s="3" t="s">
        <v>2208</v>
      </c>
      <c r="AI196" s="3" t="s">
        <v>440</v>
      </c>
      <c r="AJ196" s="3" t="s">
        <v>242</v>
      </c>
      <c r="AK196" s="3" t="s">
        <v>1700</v>
      </c>
      <c r="AL196" s="3" t="s">
        <v>1701</v>
      </c>
      <c r="AM196" s="3" t="s">
        <v>1701</v>
      </c>
      <c r="AN196" s="3" t="s">
        <v>159</v>
      </c>
      <c r="AO196" s="3" t="s">
        <v>160</v>
      </c>
      <c r="AP196" s="3" t="s">
        <v>161</v>
      </c>
      <c r="AQ196" s="3" t="s">
        <v>2209</v>
      </c>
      <c r="AS196" s="3" t="s">
        <v>2210</v>
      </c>
      <c r="AT196" s="3" t="s">
        <v>2211</v>
      </c>
      <c r="AU196" s="3" t="s">
        <v>165</v>
      </c>
      <c r="AV196" s="3" t="s">
        <v>1202</v>
      </c>
      <c r="AW196" s="3" t="s">
        <v>1202</v>
      </c>
      <c r="AZ196" s="3" t="s">
        <v>2212</v>
      </c>
      <c r="BA196" s="3" t="s">
        <v>167</v>
      </c>
      <c r="BB196" s="3" t="s">
        <v>168</v>
      </c>
    </row>
    <row r="197" ht="15.75" customHeight="1">
      <c r="A197" s="3" t="s">
        <v>2213</v>
      </c>
      <c r="B197" s="3" t="s">
        <v>2214</v>
      </c>
      <c r="C197" s="3" t="s">
        <v>56</v>
      </c>
      <c r="D197" s="4" t="s">
        <v>2215</v>
      </c>
      <c r="E197" s="3" t="s">
        <v>58</v>
      </c>
      <c r="F197" s="3" t="s">
        <v>59</v>
      </c>
      <c r="G197" s="3" t="s">
        <v>60</v>
      </c>
      <c r="H197" s="3" t="s">
        <v>61</v>
      </c>
      <c r="I197" s="3" t="s">
        <v>62</v>
      </c>
      <c r="J197" s="3" t="s">
        <v>63</v>
      </c>
      <c r="K197" s="3" t="s">
        <v>715</v>
      </c>
      <c r="L197" s="3" t="s">
        <v>2216</v>
      </c>
      <c r="M197" s="3" t="s">
        <v>66</v>
      </c>
      <c r="N197" s="3" t="s">
        <v>2217</v>
      </c>
      <c r="O197" s="3" t="s">
        <v>2217</v>
      </c>
      <c r="Q197" s="3" t="s">
        <v>69</v>
      </c>
      <c r="R197" s="3" t="s">
        <v>2218</v>
      </c>
      <c r="S197" s="3" t="s">
        <v>71</v>
      </c>
      <c r="T197" s="3" t="s">
        <v>72</v>
      </c>
      <c r="V197" s="3" t="s">
        <v>73</v>
      </c>
      <c r="W197" s="3" t="s">
        <v>2219</v>
      </c>
      <c r="X197" s="3" t="s">
        <v>2220</v>
      </c>
      <c r="Y197" s="3" t="s">
        <v>2221</v>
      </c>
      <c r="AD197" s="3">
        <v>1510.182251</v>
      </c>
      <c r="AE197" s="3" t="str">
        <f t="shared" si="1"/>
        <v/>
      </c>
      <c r="AH197" s="3" t="s">
        <v>2222</v>
      </c>
      <c r="AI197" s="3" t="s">
        <v>290</v>
      </c>
      <c r="AJ197" s="3" t="s">
        <v>243</v>
      </c>
      <c r="AK197" s="3" t="s">
        <v>2223</v>
      </c>
      <c r="AL197" s="3" t="s">
        <v>2224</v>
      </c>
      <c r="AM197" s="3" t="s">
        <v>719</v>
      </c>
      <c r="AN197" s="3" t="s">
        <v>83</v>
      </c>
      <c r="AO197" s="3" t="s">
        <v>84</v>
      </c>
      <c r="AP197" s="3" t="s">
        <v>85</v>
      </c>
      <c r="AQ197" s="3" t="s">
        <v>2225</v>
      </c>
      <c r="AR197" s="3" t="s">
        <v>2226</v>
      </c>
      <c r="AS197" s="3" t="s">
        <v>88</v>
      </c>
      <c r="AT197" s="3" t="s">
        <v>89</v>
      </c>
      <c r="AU197" s="3" t="s">
        <v>90</v>
      </c>
      <c r="AW197" s="3" t="s">
        <v>91</v>
      </c>
      <c r="AZ197" s="3" t="s">
        <v>2227</v>
      </c>
      <c r="BB197" s="3" t="s">
        <v>93</v>
      </c>
    </row>
    <row r="198" ht="15.75" customHeight="1">
      <c r="A198" s="3" t="s">
        <v>2228</v>
      </c>
      <c r="B198" s="3" t="s">
        <v>2229</v>
      </c>
      <c r="C198" s="3" t="s">
        <v>56</v>
      </c>
      <c r="D198" s="4" t="s">
        <v>2230</v>
      </c>
      <c r="E198" s="3" t="s">
        <v>58</v>
      </c>
      <c r="F198" s="3" t="s">
        <v>59</v>
      </c>
      <c r="G198" s="3" t="s">
        <v>60</v>
      </c>
      <c r="H198" s="3" t="s">
        <v>61</v>
      </c>
      <c r="I198" s="3" t="s">
        <v>62</v>
      </c>
      <c r="J198" s="3" t="s">
        <v>63</v>
      </c>
      <c r="K198" s="3" t="s">
        <v>715</v>
      </c>
      <c r="L198" s="3" t="s">
        <v>2216</v>
      </c>
      <c r="M198" s="3" t="s">
        <v>66</v>
      </c>
      <c r="N198" s="3" t="s">
        <v>2217</v>
      </c>
      <c r="O198" s="3" t="s">
        <v>2217</v>
      </c>
      <c r="Q198" s="3" t="s">
        <v>69</v>
      </c>
      <c r="R198" s="3" t="s">
        <v>2218</v>
      </c>
      <c r="S198" s="3" t="s">
        <v>71</v>
      </c>
      <c r="T198" s="3" t="s">
        <v>72</v>
      </c>
      <c r="V198" s="3" t="s">
        <v>73</v>
      </c>
      <c r="W198" s="3" t="s">
        <v>2219</v>
      </c>
      <c r="X198" s="3" t="s">
        <v>2220</v>
      </c>
      <c r="Y198" s="3" t="s">
        <v>2221</v>
      </c>
      <c r="AD198" s="3">
        <v>1510.182251</v>
      </c>
      <c r="AE198" s="3" t="str">
        <f t="shared" si="1"/>
        <v/>
      </c>
      <c r="AH198" s="3" t="s">
        <v>2222</v>
      </c>
      <c r="AI198" s="3" t="s">
        <v>290</v>
      </c>
      <c r="AJ198" s="3" t="s">
        <v>243</v>
      </c>
      <c r="AK198" s="3" t="s">
        <v>2223</v>
      </c>
      <c r="AL198" s="3" t="s">
        <v>2224</v>
      </c>
      <c r="AM198" s="3" t="s">
        <v>719</v>
      </c>
      <c r="AN198" s="3" t="s">
        <v>83</v>
      </c>
      <c r="AO198" s="3" t="s">
        <v>84</v>
      </c>
      <c r="AP198" s="3" t="s">
        <v>85</v>
      </c>
      <c r="AQ198" s="3" t="s">
        <v>2231</v>
      </c>
      <c r="AR198" s="3" t="s">
        <v>2232</v>
      </c>
      <c r="AS198" s="3" t="s">
        <v>88</v>
      </c>
      <c r="AT198" s="3" t="s">
        <v>89</v>
      </c>
      <c r="AU198" s="3" t="s">
        <v>90</v>
      </c>
      <c r="AW198" s="3" t="s">
        <v>91</v>
      </c>
      <c r="AZ198" s="3" t="s">
        <v>2233</v>
      </c>
      <c r="BB198" s="3" t="s">
        <v>93</v>
      </c>
    </row>
    <row r="199" ht="15.75" customHeight="1">
      <c r="A199" s="3" t="s">
        <v>2234</v>
      </c>
      <c r="B199" s="3" t="s">
        <v>2235</v>
      </c>
      <c r="C199" s="3" t="s">
        <v>56</v>
      </c>
      <c r="D199" s="4" t="s">
        <v>2236</v>
      </c>
      <c r="E199" s="3" t="s">
        <v>58</v>
      </c>
      <c r="F199" s="3" t="s">
        <v>59</v>
      </c>
      <c r="G199" s="3" t="s">
        <v>60</v>
      </c>
      <c r="H199" s="3" t="s">
        <v>61</v>
      </c>
      <c r="I199" s="3" t="s">
        <v>62</v>
      </c>
      <c r="J199" s="3" t="s">
        <v>1429</v>
      </c>
      <c r="K199" s="3" t="s">
        <v>1430</v>
      </c>
      <c r="L199" s="3" t="s">
        <v>2237</v>
      </c>
      <c r="M199" s="3" t="s">
        <v>66</v>
      </c>
      <c r="N199" s="3" t="s">
        <v>2238</v>
      </c>
      <c r="O199" s="3" t="s">
        <v>2239</v>
      </c>
      <c r="Q199" s="3" t="s">
        <v>69</v>
      </c>
      <c r="R199" s="3" t="s">
        <v>2218</v>
      </c>
      <c r="S199" s="3" t="s">
        <v>71</v>
      </c>
      <c r="T199" s="3" t="s">
        <v>72</v>
      </c>
      <c r="V199" s="3" t="s">
        <v>73</v>
      </c>
      <c r="W199" s="3" t="s">
        <v>2219</v>
      </c>
      <c r="X199" s="3" t="s">
        <v>2220</v>
      </c>
      <c r="Y199" s="3" t="s">
        <v>2221</v>
      </c>
      <c r="AD199" s="3">
        <v>1510.182251</v>
      </c>
      <c r="AE199" s="3" t="str">
        <f t="shared" si="1"/>
        <v/>
      </c>
      <c r="AH199" s="3" t="s">
        <v>2240</v>
      </c>
      <c r="AI199" s="3" t="s">
        <v>302</v>
      </c>
      <c r="AJ199" s="3" t="s">
        <v>440</v>
      </c>
      <c r="AK199" s="3" t="s">
        <v>2223</v>
      </c>
      <c r="AL199" s="3" t="s">
        <v>2241</v>
      </c>
      <c r="AM199" s="3" t="s">
        <v>1436</v>
      </c>
      <c r="AN199" s="3" t="s">
        <v>83</v>
      </c>
      <c r="AO199" s="3" t="s">
        <v>84</v>
      </c>
      <c r="AP199" s="3" t="s">
        <v>85</v>
      </c>
      <c r="AQ199" s="3" t="s">
        <v>2242</v>
      </c>
      <c r="AR199" s="3" t="s">
        <v>2243</v>
      </c>
      <c r="AS199" s="3" t="s">
        <v>124</v>
      </c>
      <c r="AT199" s="3" t="s">
        <v>2244</v>
      </c>
      <c r="AU199" s="3" t="s">
        <v>90</v>
      </c>
      <c r="AW199" s="3" t="s">
        <v>91</v>
      </c>
      <c r="AZ199" s="3" t="s">
        <v>2245</v>
      </c>
      <c r="BB199" s="3" t="s">
        <v>93</v>
      </c>
    </row>
    <row r="200" ht="15.75" customHeight="1">
      <c r="A200" s="3" t="s">
        <v>2246</v>
      </c>
      <c r="B200" s="3" t="s">
        <v>2247</v>
      </c>
      <c r="C200" s="3" t="s">
        <v>56</v>
      </c>
      <c r="D200" s="4" t="s">
        <v>2248</v>
      </c>
      <c r="E200" s="3" t="s">
        <v>58</v>
      </c>
      <c r="F200" s="3" t="s">
        <v>59</v>
      </c>
      <c r="G200" s="3" t="s">
        <v>60</v>
      </c>
      <c r="H200" s="3" t="s">
        <v>61</v>
      </c>
      <c r="I200" s="3" t="s">
        <v>62</v>
      </c>
      <c r="J200" s="3" t="s">
        <v>1429</v>
      </c>
      <c r="K200" s="3" t="s">
        <v>1430</v>
      </c>
      <c r="L200" s="3" t="s">
        <v>2237</v>
      </c>
      <c r="M200" s="3" t="s">
        <v>66</v>
      </c>
      <c r="N200" s="3" t="s">
        <v>2238</v>
      </c>
      <c r="O200" s="3" t="s">
        <v>2239</v>
      </c>
      <c r="Q200" s="3" t="s">
        <v>69</v>
      </c>
      <c r="R200" s="3" t="s">
        <v>2218</v>
      </c>
      <c r="S200" s="3" t="s">
        <v>71</v>
      </c>
      <c r="T200" s="3" t="s">
        <v>72</v>
      </c>
      <c r="V200" s="3" t="s">
        <v>73</v>
      </c>
      <c r="W200" s="3" t="s">
        <v>2219</v>
      </c>
      <c r="X200" s="3" t="s">
        <v>2220</v>
      </c>
      <c r="Y200" s="3" t="s">
        <v>2221</v>
      </c>
      <c r="AD200" s="3">
        <v>1510.182251</v>
      </c>
      <c r="AE200" s="3" t="str">
        <f t="shared" si="1"/>
        <v/>
      </c>
      <c r="AH200" s="3" t="s">
        <v>2240</v>
      </c>
      <c r="AI200" s="3" t="s">
        <v>302</v>
      </c>
      <c r="AJ200" s="3" t="s">
        <v>440</v>
      </c>
      <c r="AK200" s="3" t="s">
        <v>2223</v>
      </c>
      <c r="AL200" s="3" t="s">
        <v>2241</v>
      </c>
      <c r="AM200" s="3" t="s">
        <v>1436</v>
      </c>
      <c r="AN200" s="3" t="s">
        <v>83</v>
      </c>
      <c r="AO200" s="3" t="s">
        <v>84</v>
      </c>
      <c r="AP200" s="3" t="s">
        <v>85</v>
      </c>
      <c r="AQ200" s="3" t="s">
        <v>2249</v>
      </c>
      <c r="AR200" s="3" t="s">
        <v>2250</v>
      </c>
      <c r="AS200" s="3" t="s">
        <v>124</v>
      </c>
      <c r="AT200" s="3" t="s">
        <v>2244</v>
      </c>
      <c r="AU200" s="3" t="s">
        <v>90</v>
      </c>
      <c r="AW200" s="3" t="s">
        <v>91</v>
      </c>
      <c r="AZ200" s="3" t="s">
        <v>2251</v>
      </c>
      <c r="BB200" s="3" t="s">
        <v>93</v>
      </c>
    </row>
    <row r="201" ht="15.75" customHeight="1">
      <c r="A201" s="3" t="s">
        <v>2252</v>
      </c>
      <c r="B201" s="3" t="s">
        <v>2253</v>
      </c>
      <c r="C201" s="3" t="s">
        <v>56</v>
      </c>
      <c r="D201" s="4" t="s">
        <v>2254</v>
      </c>
      <c r="E201" s="3" t="s">
        <v>58</v>
      </c>
      <c r="F201" s="3" t="s">
        <v>59</v>
      </c>
      <c r="G201" s="3" t="s">
        <v>60</v>
      </c>
      <c r="H201" s="3" t="s">
        <v>61</v>
      </c>
      <c r="I201" s="3" t="s">
        <v>62</v>
      </c>
      <c r="J201" s="3" t="s">
        <v>1429</v>
      </c>
      <c r="K201" s="3" t="s">
        <v>1430</v>
      </c>
      <c r="L201" s="3" t="s">
        <v>2237</v>
      </c>
      <c r="M201" s="3" t="s">
        <v>66</v>
      </c>
      <c r="N201" s="3" t="s">
        <v>2238</v>
      </c>
      <c r="O201" s="3" t="s">
        <v>2239</v>
      </c>
      <c r="Q201" s="3" t="s">
        <v>69</v>
      </c>
      <c r="R201" s="3" t="s">
        <v>2218</v>
      </c>
      <c r="S201" s="3" t="s">
        <v>71</v>
      </c>
      <c r="T201" s="3" t="s">
        <v>72</v>
      </c>
      <c r="V201" s="3" t="s">
        <v>73</v>
      </c>
      <c r="W201" s="3" t="s">
        <v>2219</v>
      </c>
      <c r="X201" s="3" t="s">
        <v>2220</v>
      </c>
      <c r="Y201" s="3" t="s">
        <v>2221</v>
      </c>
      <c r="AD201" s="3">
        <v>1510.182251</v>
      </c>
      <c r="AE201" s="3" t="str">
        <f t="shared" si="1"/>
        <v/>
      </c>
      <c r="AH201" s="3" t="s">
        <v>2222</v>
      </c>
      <c r="AI201" s="3" t="s">
        <v>290</v>
      </c>
      <c r="AJ201" s="3" t="s">
        <v>243</v>
      </c>
      <c r="AK201" s="3" t="s">
        <v>2223</v>
      </c>
      <c r="AL201" s="3" t="s">
        <v>2241</v>
      </c>
      <c r="AM201" s="3" t="s">
        <v>1436</v>
      </c>
      <c r="AN201" s="3" t="s">
        <v>83</v>
      </c>
      <c r="AO201" s="3" t="s">
        <v>84</v>
      </c>
      <c r="AP201" s="3" t="s">
        <v>85</v>
      </c>
      <c r="AQ201" s="3" t="s">
        <v>2255</v>
      </c>
      <c r="AR201" s="3" t="s">
        <v>2256</v>
      </c>
      <c r="AS201" s="3" t="s">
        <v>124</v>
      </c>
      <c r="AT201" s="3" t="s">
        <v>2244</v>
      </c>
      <c r="AU201" s="3" t="s">
        <v>90</v>
      </c>
      <c r="AW201" s="3" t="s">
        <v>91</v>
      </c>
      <c r="AZ201" s="3" t="s">
        <v>2257</v>
      </c>
      <c r="BB201" s="3" t="s">
        <v>93</v>
      </c>
    </row>
    <row r="202" ht="15.75" customHeight="1">
      <c r="A202" s="3" t="s">
        <v>2258</v>
      </c>
      <c r="B202" s="3" t="s">
        <v>2259</v>
      </c>
      <c r="C202" s="3" t="s">
        <v>56</v>
      </c>
      <c r="D202" s="4" t="s">
        <v>2260</v>
      </c>
      <c r="E202" s="3" t="s">
        <v>58</v>
      </c>
      <c r="F202" s="3" t="s">
        <v>59</v>
      </c>
      <c r="G202" s="3" t="s">
        <v>60</v>
      </c>
      <c r="H202" s="3" t="s">
        <v>61</v>
      </c>
      <c r="I202" s="3" t="s">
        <v>62</v>
      </c>
      <c r="J202" s="3" t="s">
        <v>1429</v>
      </c>
      <c r="K202" s="3" t="s">
        <v>1430</v>
      </c>
      <c r="L202" s="3" t="s">
        <v>2237</v>
      </c>
      <c r="M202" s="3" t="s">
        <v>66</v>
      </c>
      <c r="N202" s="3" t="s">
        <v>2238</v>
      </c>
      <c r="O202" s="3" t="s">
        <v>2239</v>
      </c>
      <c r="Q202" s="3" t="s">
        <v>69</v>
      </c>
      <c r="R202" s="3" t="s">
        <v>2218</v>
      </c>
      <c r="S202" s="3" t="s">
        <v>71</v>
      </c>
      <c r="T202" s="3" t="s">
        <v>72</v>
      </c>
      <c r="V202" s="3" t="s">
        <v>73</v>
      </c>
      <c r="W202" s="3" t="s">
        <v>2219</v>
      </c>
      <c r="X202" s="3" t="s">
        <v>2220</v>
      </c>
      <c r="Y202" s="3" t="s">
        <v>2221</v>
      </c>
      <c r="AD202" s="3">
        <v>1510.182251</v>
      </c>
      <c r="AE202" s="3" t="str">
        <f t="shared" si="1"/>
        <v/>
      </c>
      <c r="AH202" s="3" t="s">
        <v>2222</v>
      </c>
      <c r="AI202" s="3" t="s">
        <v>290</v>
      </c>
      <c r="AJ202" s="3" t="s">
        <v>243</v>
      </c>
      <c r="AK202" s="3" t="s">
        <v>2223</v>
      </c>
      <c r="AL202" s="3" t="s">
        <v>2241</v>
      </c>
      <c r="AM202" s="3" t="s">
        <v>1436</v>
      </c>
      <c r="AN202" s="3" t="s">
        <v>83</v>
      </c>
      <c r="AO202" s="3" t="s">
        <v>84</v>
      </c>
      <c r="AP202" s="3" t="s">
        <v>85</v>
      </c>
      <c r="AQ202" s="3" t="s">
        <v>2261</v>
      </c>
      <c r="AR202" s="3" t="s">
        <v>2262</v>
      </c>
      <c r="AS202" s="3" t="s">
        <v>124</v>
      </c>
      <c r="AT202" s="3" t="s">
        <v>2244</v>
      </c>
      <c r="AU202" s="3" t="s">
        <v>90</v>
      </c>
      <c r="AW202" s="3" t="s">
        <v>91</v>
      </c>
      <c r="AZ202" s="3" t="s">
        <v>2263</v>
      </c>
      <c r="BB202" s="3" t="s">
        <v>93</v>
      </c>
    </row>
    <row r="203" ht="15.75" customHeight="1">
      <c r="A203" s="3" t="s">
        <v>2264</v>
      </c>
      <c r="B203" s="3" t="s">
        <v>2265</v>
      </c>
      <c r="C203" s="3" t="s">
        <v>56</v>
      </c>
      <c r="D203" s="4" t="s">
        <v>2266</v>
      </c>
      <c r="E203" s="3" t="s">
        <v>58</v>
      </c>
      <c r="F203" s="3" t="s">
        <v>59</v>
      </c>
      <c r="G203" s="3" t="s">
        <v>60</v>
      </c>
      <c r="H203" s="3" t="s">
        <v>61</v>
      </c>
      <c r="I203" s="3" t="s">
        <v>62</v>
      </c>
      <c r="J203" s="3" t="s">
        <v>1429</v>
      </c>
      <c r="K203" s="3" t="s">
        <v>1430</v>
      </c>
      <c r="L203" s="3" t="s">
        <v>2237</v>
      </c>
      <c r="M203" s="3" t="s">
        <v>66</v>
      </c>
      <c r="N203" s="3" t="s">
        <v>2238</v>
      </c>
      <c r="O203" s="3" t="s">
        <v>2239</v>
      </c>
      <c r="Q203" s="3" t="s">
        <v>69</v>
      </c>
      <c r="R203" s="3" t="s">
        <v>2218</v>
      </c>
      <c r="S203" s="3" t="s">
        <v>71</v>
      </c>
      <c r="T203" s="3" t="s">
        <v>72</v>
      </c>
      <c r="V203" s="3" t="s">
        <v>73</v>
      </c>
      <c r="W203" s="3" t="s">
        <v>2219</v>
      </c>
      <c r="X203" s="3" t="s">
        <v>2220</v>
      </c>
      <c r="Y203" s="3" t="s">
        <v>2221</v>
      </c>
      <c r="AD203" s="3">
        <v>1510.182251</v>
      </c>
      <c r="AE203" s="3" t="str">
        <f t="shared" si="1"/>
        <v/>
      </c>
      <c r="AH203" s="3" t="s">
        <v>2222</v>
      </c>
      <c r="AI203" s="3" t="s">
        <v>290</v>
      </c>
      <c r="AJ203" s="3" t="s">
        <v>243</v>
      </c>
      <c r="AK203" s="3" t="s">
        <v>2223</v>
      </c>
      <c r="AL203" s="3" t="s">
        <v>2241</v>
      </c>
      <c r="AM203" s="3" t="s">
        <v>1436</v>
      </c>
      <c r="AN203" s="3" t="s">
        <v>83</v>
      </c>
      <c r="AO203" s="3" t="s">
        <v>84</v>
      </c>
      <c r="AP203" s="3" t="s">
        <v>85</v>
      </c>
      <c r="AQ203" s="3" t="s">
        <v>2267</v>
      </c>
      <c r="AR203" s="3" t="s">
        <v>2268</v>
      </c>
      <c r="AS203" s="3" t="s">
        <v>124</v>
      </c>
      <c r="AT203" s="3" t="s">
        <v>2244</v>
      </c>
      <c r="AU203" s="3" t="s">
        <v>90</v>
      </c>
      <c r="AW203" s="3" t="s">
        <v>91</v>
      </c>
      <c r="AZ203" s="3" t="s">
        <v>2269</v>
      </c>
      <c r="BB203" s="3" t="s">
        <v>93</v>
      </c>
    </row>
    <row r="204" ht="15.75" customHeight="1">
      <c r="A204" s="3" t="s">
        <v>2270</v>
      </c>
      <c r="B204" s="3" t="s">
        <v>2271</v>
      </c>
      <c r="C204" s="3" t="s">
        <v>56</v>
      </c>
      <c r="D204" s="4" t="s">
        <v>2272</v>
      </c>
      <c r="E204" s="3" t="s">
        <v>58</v>
      </c>
      <c r="F204" s="3" t="s">
        <v>59</v>
      </c>
      <c r="G204" s="3" t="s">
        <v>60</v>
      </c>
      <c r="H204" s="3" t="s">
        <v>61</v>
      </c>
      <c r="I204" s="3" t="s">
        <v>62</v>
      </c>
      <c r="J204" s="3" t="s">
        <v>1429</v>
      </c>
      <c r="K204" s="3" t="s">
        <v>1430</v>
      </c>
      <c r="L204" s="3" t="s">
        <v>2237</v>
      </c>
      <c r="M204" s="3" t="s">
        <v>66</v>
      </c>
      <c r="N204" s="3" t="s">
        <v>2238</v>
      </c>
      <c r="O204" s="3" t="s">
        <v>2239</v>
      </c>
      <c r="Q204" s="3" t="s">
        <v>69</v>
      </c>
      <c r="R204" s="3" t="s">
        <v>2218</v>
      </c>
      <c r="S204" s="3" t="s">
        <v>71</v>
      </c>
      <c r="T204" s="3" t="s">
        <v>72</v>
      </c>
      <c r="V204" s="3" t="s">
        <v>73</v>
      </c>
      <c r="W204" s="3" t="s">
        <v>2219</v>
      </c>
      <c r="X204" s="3" t="s">
        <v>2220</v>
      </c>
      <c r="Y204" s="3" t="s">
        <v>2221</v>
      </c>
      <c r="AD204" s="3">
        <v>1510.182251</v>
      </c>
      <c r="AE204" s="3" t="str">
        <f t="shared" si="1"/>
        <v/>
      </c>
      <c r="AH204" s="3" t="s">
        <v>2240</v>
      </c>
      <c r="AI204" s="3" t="s">
        <v>302</v>
      </c>
      <c r="AJ204" s="3" t="s">
        <v>440</v>
      </c>
      <c r="AK204" s="3" t="s">
        <v>2223</v>
      </c>
      <c r="AL204" s="3" t="s">
        <v>2241</v>
      </c>
      <c r="AM204" s="3" t="s">
        <v>1436</v>
      </c>
      <c r="AN204" s="3" t="s">
        <v>83</v>
      </c>
      <c r="AO204" s="3" t="s">
        <v>84</v>
      </c>
      <c r="AP204" s="3" t="s">
        <v>85</v>
      </c>
      <c r="AQ204" s="3" t="s">
        <v>2273</v>
      </c>
      <c r="AR204" s="3" t="s">
        <v>2274</v>
      </c>
      <c r="AS204" s="3" t="s">
        <v>124</v>
      </c>
      <c r="AT204" s="3" t="s">
        <v>2244</v>
      </c>
      <c r="AU204" s="3" t="s">
        <v>90</v>
      </c>
      <c r="AW204" s="3" t="s">
        <v>91</v>
      </c>
      <c r="AZ204" s="3" t="s">
        <v>2275</v>
      </c>
      <c r="BB204" s="3" t="s">
        <v>93</v>
      </c>
    </row>
    <row r="205" ht="15.75" customHeight="1">
      <c r="A205" s="3" t="s">
        <v>2276</v>
      </c>
      <c r="B205" s="3" t="s">
        <v>2277</v>
      </c>
      <c r="C205" s="3" t="s">
        <v>56</v>
      </c>
      <c r="D205" s="4" t="s">
        <v>2278</v>
      </c>
      <c r="E205" s="3" t="s">
        <v>58</v>
      </c>
      <c r="F205" s="3" t="s">
        <v>59</v>
      </c>
      <c r="G205" s="3" t="s">
        <v>60</v>
      </c>
      <c r="H205" s="3" t="s">
        <v>61</v>
      </c>
      <c r="I205" s="3" t="s">
        <v>62</v>
      </c>
      <c r="J205" s="3" t="s">
        <v>1429</v>
      </c>
      <c r="K205" s="3" t="s">
        <v>1430</v>
      </c>
      <c r="L205" s="3" t="s">
        <v>2237</v>
      </c>
      <c r="M205" s="3" t="s">
        <v>66</v>
      </c>
      <c r="N205" s="3" t="s">
        <v>2238</v>
      </c>
      <c r="O205" s="3" t="s">
        <v>2239</v>
      </c>
      <c r="Q205" s="3" t="s">
        <v>69</v>
      </c>
      <c r="R205" s="3" t="s">
        <v>2218</v>
      </c>
      <c r="S205" s="3" t="s">
        <v>71</v>
      </c>
      <c r="T205" s="3" t="s">
        <v>72</v>
      </c>
      <c r="V205" s="3" t="s">
        <v>73</v>
      </c>
      <c r="W205" s="3" t="s">
        <v>2219</v>
      </c>
      <c r="X205" s="3" t="s">
        <v>2220</v>
      </c>
      <c r="Y205" s="3" t="s">
        <v>2221</v>
      </c>
      <c r="AD205" s="3">
        <v>1510.182251</v>
      </c>
      <c r="AE205" s="3" t="str">
        <f t="shared" si="1"/>
        <v/>
      </c>
      <c r="AH205" s="3" t="s">
        <v>2222</v>
      </c>
      <c r="AI205" s="3" t="s">
        <v>290</v>
      </c>
      <c r="AJ205" s="3" t="s">
        <v>243</v>
      </c>
      <c r="AK205" s="3" t="s">
        <v>2223</v>
      </c>
      <c r="AL205" s="3" t="s">
        <v>2241</v>
      </c>
      <c r="AM205" s="3" t="s">
        <v>1436</v>
      </c>
      <c r="AN205" s="3" t="s">
        <v>83</v>
      </c>
      <c r="AO205" s="3" t="s">
        <v>84</v>
      </c>
      <c r="AP205" s="3" t="s">
        <v>85</v>
      </c>
      <c r="AQ205" s="3" t="s">
        <v>2279</v>
      </c>
      <c r="AR205" s="3" t="s">
        <v>2280</v>
      </c>
      <c r="AS205" s="3" t="s">
        <v>124</v>
      </c>
      <c r="AT205" s="3" t="s">
        <v>2244</v>
      </c>
      <c r="AU205" s="3" t="s">
        <v>90</v>
      </c>
      <c r="AW205" s="3" t="s">
        <v>91</v>
      </c>
      <c r="AZ205" s="3" t="s">
        <v>2281</v>
      </c>
      <c r="BB205" s="3" t="s">
        <v>93</v>
      </c>
    </row>
    <row r="206" ht="15.75" customHeight="1">
      <c r="A206" s="3" t="s">
        <v>2282</v>
      </c>
      <c r="B206" s="3" t="s">
        <v>2283</v>
      </c>
      <c r="C206" s="3" t="s">
        <v>56</v>
      </c>
      <c r="D206" s="4" t="s">
        <v>2284</v>
      </c>
      <c r="E206" s="3" t="s">
        <v>58</v>
      </c>
      <c r="F206" s="3" t="s">
        <v>59</v>
      </c>
      <c r="G206" s="3" t="s">
        <v>60</v>
      </c>
      <c r="H206" s="3" t="s">
        <v>61</v>
      </c>
      <c r="I206" s="3" t="s">
        <v>62</v>
      </c>
      <c r="J206" s="3" t="s">
        <v>1429</v>
      </c>
      <c r="K206" s="3" t="s">
        <v>1430</v>
      </c>
      <c r="L206" s="3" t="s">
        <v>2237</v>
      </c>
      <c r="M206" s="3" t="s">
        <v>66</v>
      </c>
      <c r="N206" s="3" t="s">
        <v>2238</v>
      </c>
      <c r="O206" s="3" t="s">
        <v>2239</v>
      </c>
      <c r="Q206" s="3" t="s">
        <v>69</v>
      </c>
      <c r="R206" s="3" t="s">
        <v>2218</v>
      </c>
      <c r="S206" s="3" t="s">
        <v>71</v>
      </c>
      <c r="T206" s="3" t="s">
        <v>72</v>
      </c>
      <c r="V206" s="3" t="s">
        <v>73</v>
      </c>
      <c r="W206" s="3" t="s">
        <v>2219</v>
      </c>
      <c r="X206" s="3" t="s">
        <v>2220</v>
      </c>
      <c r="Y206" s="3" t="s">
        <v>2221</v>
      </c>
      <c r="AD206" s="3">
        <v>1510.182251</v>
      </c>
      <c r="AE206" s="3" t="str">
        <f t="shared" si="1"/>
        <v/>
      </c>
      <c r="AH206" s="3" t="s">
        <v>2222</v>
      </c>
      <c r="AI206" s="3" t="s">
        <v>290</v>
      </c>
      <c r="AJ206" s="3" t="s">
        <v>243</v>
      </c>
      <c r="AK206" s="3" t="s">
        <v>2223</v>
      </c>
      <c r="AL206" s="3" t="s">
        <v>2241</v>
      </c>
      <c r="AM206" s="3" t="s">
        <v>1436</v>
      </c>
      <c r="AN206" s="3" t="s">
        <v>83</v>
      </c>
      <c r="AO206" s="3" t="s">
        <v>84</v>
      </c>
      <c r="AP206" s="3" t="s">
        <v>85</v>
      </c>
      <c r="AQ206" s="3" t="s">
        <v>2285</v>
      </c>
      <c r="AR206" s="3" t="s">
        <v>2286</v>
      </c>
      <c r="AS206" s="3" t="s">
        <v>124</v>
      </c>
      <c r="AT206" s="3" t="s">
        <v>2244</v>
      </c>
      <c r="AU206" s="3" t="s">
        <v>90</v>
      </c>
      <c r="AW206" s="3" t="s">
        <v>91</v>
      </c>
      <c r="AZ206" s="3" t="s">
        <v>2287</v>
      </c>
      <c r="BB206" s="3" t="s">
        <v>93</v>
      </c>
    </row>
    <row r="207" ht="15.75" customHeight="1">
      <c r="A207" s="3" t="s">
        <v>2288</v>
      </c>
      <c r="B207" s="3" t="s">
        <v>2289</v>
      </c>
      <c r="C207" s="3" t="s">
        <v>56</v>
      </c>
      <c r="D207" s="4" t="s">
        <v>2290</v>
      </c>
      <c r="E207" s="3" t="s">
        <v>58</v>
      </c>
      <c r="F207" s="3" t="s">
        <v>59</v>
      </c>
      <c r="G207" s="3" t="s">
        <v>60</v>
      </c>
      <c r="H207" s="3" t="s">
        <v>61</v>
      </c>
      <c r="I207" s="3" t="s">
        <v>62</v>
      </c>
      <c r="J207" s="3" t="s">
        <v>1429</v>
      </c>
      <c r="K207" s="3" t="s">
        <v>1430</v>
      </c>
      <c r="L207" s="3" t="s">
        <v>2237</v>
      </c>
      <c r="M207" s="3" t="s">
        <v>66</v>
      </c>
      <c r="N207" s="3" t="s">
        <v>2238</v>
      </c>
      <c r="O207" s="3" t="s">
        <v>2239</v>
      </c>
      <c r="Q207" s="3" t="s">
        <v>69</v>
      </c>
      <c r="R207" s="3" t="s">
        <v>2218</v>
      </c>
      <c r="S207" s="3" t="s">
        <v>71</v>
      </c>
      <c r="T207" s="3" t="s">
        <v>72</v>
      </c>
      <c r="V207" s="3" t="s">
        <v>73</v>
      </c>
      <c r="W207" s="3" t="s">
        <v>2219</v>
      </c>
      <c r="X207" s="3" t="s">
        <v>2220</v>
      </c>
      <c r="Y207" s="3" t="s">
        <v>2221</v>
      </c>
      <c r="AD207" s="3">
        <v>1510.182251</v>
      </c>
      <c r="AE207" s="3" t="str">
        <f t="shared" si="1"/>
        <v/>
      </c>
      <c r="AH207" s="3" t="s">
        <v>2240</v>
      </c>
      <c r="AI207" s="3" t="s">
        <v>302</v>
      </c>
      <c r="AJ207" s="3" t="s">
        <v>440</v>
      </c>
      <c r="AK207" s="3" t="s">
        <v>2223</v>
      </c>
      <c r="AL207" s="3" t="s">
        <v>2241</v>
      </c>
      <c r="AM207" s="3" t="s">
        <v>1436</v>
      </c>
      <c r="AN207" s="3" t="s">
        <v>83</v>
      </c>
      <c r="AO207" s="3" t="s">
        <v>84</v>
      </c>
      <c r="AP207" s="3" t="s">
        <v>85</v>
      </c>
      <c r="AQ207" s="3" t="s">
        <v>2291</v>
      </c>
      <c r="AR207" s="3" t="s">
        <v>2292</v>
      </c>
      <c r="AS207" s="3" t="s">
        <v>124</v>
      </c>
      <c r="AT207" s="3" t="s">
        <v>2244</v>
      </c>
      <c r="AU207" s="3" t="s">
        <v>90</v>
      </c>
      <c r="AW207" s="3" t="s">
        <v>91</v>
      </c>
      <c r="AZ207" s="3" t="s">
        <v>2293</v>
      </c>
      <c r="BB207" s="3" t="s">
        <v>93</v>
      </c>
    </row>
    <row r="208" ht="15.75" customHeight="1">
      <c r="A208" s="3" t="s">
        <v>2294</v>
      </c>
      <c r="B208" s="3" t="s">
        <v>2295</v>
      </c>
      <c r="C208" s="3" t="s">
        <v>56</v>
      </c>
      <c r="D208" s="4" t="s">
        <v>2296</v>
      </c>
      <c r="E208" s="3" t="s">
        <v>58</v>
      </c>
      <c r="F208" s="3" t="s">
        <v>59</v>
      </c>
      <c r="G208" s="3" t="s">
        <v>60</v>
      </c>
      <c r="H208" s="3" t="s">
        <v>61</v>
      </c>
      <c r="I208" s="3" t="s">
        <v>62</v>
      </c>
      <c r="J208" s="3" t="s">
        <v>1429</v>
      </c>
      <c r="K208" s="3" t="s">
        <v>1430</v>
      </c>
      <c r="L208" s="3" t="s">
        <v>2237</v>
      </c>
      <c r="M208" s="3" t="s">
        <v>66</v>
      </c>
      <c r="N208" s="3" t="s">
        <v>2238</v>
      </c>
      <c r="O208" s="3" t="s">
        <v>2239</v>
      </c>
      <c r="Q208" s="3" t="s">
        <v>69</v>
      </c>
      <c r="R208" s="3" t="s">
        <v>2218</v>
      </c>
      <c r="S208" s="3" t="s">
        <v>71</v>
      </c>
      <c r="T208" s="3" t="s">
        <v>72</v>
      </c>
      <c r="V208" s="3" t="s">
        <v>73</v>
      </c>
      <c r="W208" s="3" t="s">
        <v>2219</v>
      </c>
      <c r="X208" s="3" t="s">
        <v>2220</v>
      </c>
      <c r="Y208" s="3" t="s">
        <v>2221</v>
      </c>
      <c r="AD208" s="3">
        <v>1510.182251</v>
      </c>
      <c r="AE208" s="3" t="str">
        <f t="shared" si="1"/>
        <v/>
      </c>
      <c r="AH208" s="3" t="s">
        <v>2222</v>
      </c>
      <c r="AI208" s="3" t="s">
        <v>290</v>
      </c>
      <c r="AJ208" s="3" t="s">
        <v>243</v>
      </c>
      <c r="AK208" s="3" t="s">
        <v>2223</v>
      </c>
      <c r="AL208" s="3" t="s">
        <v>2241</v>
      </c>
      <c r="AM208" s="3" t="s">
        <v>1436</v>
      </c>
      <c r="AN208" s="3" t="s">
        <v>83</v>
      </c>
      <c r="AO208" s="3" t="s">
        <v>84</v>
      </c>
      <c r="AP208" s="3" t="s">
        <v>85</v>
      </c>
      <c r="AQ208" s="3" t="s">
        <v>2297</v>
      </c>
      <c r="AR208" s="3" t="s">
        <v>2298</v>
      </c>
      <c r="AS208" s="3" t="s">
        <v>124</v>
      </c>
      <c r="AT208" s="3" t="s">
        <v>2244</v>
      </c>
      <c r="AU208" s="3" t="s">
        <v>90</v>
      </c>
      <c r="AW208" s="3" t="s">
        <v>91</v>
      </c>
      <c r="AZ208" s="3" t="s">
        <v>2257</v>
      </c>
      <c r="BB208" s="3" t="s">
        <v>93</v>
      </c>
    </row>
    <row r="209" ht="15.75" customHeight="1">
      <c r="A209" s="3" t="s">
        <v>2299</v>
      </c>
      <c r="B209" s="3" t="s">
        <v>2300</v>
      </c>
      <c r="C209" s="3" t="s">
        <v>142</v>
      </c>
      <c r="D209" s="4" t="s">
        <v>2301</v>
      </c>
      <c r="E209" s="3" t="s">
        <v>58</v>
      </c>
      <c r="F209" s="3" t="s">
        <v>59</v>
      </c>
      <c r="G209" s="3" t="s">
        <v>60</v>
      </c>
      <c r="H209" s="3" t="s">
        <v>196</v>
      </c>
      <c r="I209" s="3" t="s">
        <v>448</v>
      </c>
      <c r="J209" s="3" t="s">
        <v>923</v>
      </c>
      <c r="K209" s="3" t="s">
        <v>924</v>
      </c>
      <c r="M209" s="3" t="s">
        <v>118</v>
      </c>
      <c r="N209" s="3" t="s">
        <v>925</v>
      </c>
      <c r="O209" s="3" t="s">
        <v>924</v>
      </c>
      <c r="Q209" s="3" t="s">
        <v>69</v>
      </c>
      <c r="S209" s="3" t="s">
        <v>71</v>
      </c>
      <c r="T209" s="3" t="s">
        <v>72</v>
      </c>
      <c r="V209" s="3" t="s">
        <v>150</v>
      </c>
      <c r="W209" s="3" t="s">
        <v>2302</v>
      </c>
      <c r="X209" s="3" t="s">
        <v>2303</v>
      </c>
      <c r="Y209" s="3" t="s">
        <v>2304</v>
      </c>
      <c r="AD209" s="3" t="s">
        <v>2305</v>
      </c>
      <c r="AE209" s="3" t="str">
        <f t="shared" si="1"/>
        <v/>
      </c>
      <c r="AH209" s="3" t="s">
        <v>2306</v>
      </c>
      <c r="AI209" s="3" t="s">
        <v>341</v>
      </c>
      <c r="AJ209" s="3" t="s">
        <v>984</v>
      </c>
      <c r="AK209" s="3" t="s">
        <v>1676</v>
      </c>
      <c r="AL209" s="3" t="s">
        <v>931</v>
      </c>
      <c r="AM209" s="3" t="s">
        <v>931</v>
      </c>
      <c r="AN209" s="3" t="s">
        <v>159</v>
      </c>
      <c r="AO209" s="3" t="s">
        <v>160</v>
      </c>
      <c r="AP209" s="3" t="s">
        <v>161</v>
      </c>
      <c r="AQ209" s="3" t="s">
        <v>2307</v>
      </c>
      <c r="AS209" s="3" t="s">
        <v>2308</v>
      </c>
      <c r="AT209" s="3" t="s">
        <v>2309</v>
      </c>
      <c r="AU209" s="3" t="s">
        <v>165</v>
      </c>
      <c r="AV209" s="3" t="s">
        <v>2308</v>
      </c>
      <c r="AW209" s="3" t="s">
        <v>2308</v>
      </c>
      <c r="AZ209" s="3" t="s">
        <v>2310</v>
      </c>
      <c r="BA209" s="3" t="s">
        <v>167</v>
      </c>
      <c r="BB209" s="3" t="s">
        <v>168</v>
      </c>
    </row>
    <row r="210" ht="15.75" customHeight="1">
      <c r="A210" s="3" t="s">
        <v>2311</v>
      </c>
      <c r="B210" s="3" t="s">
        <v>2312</v>
      </c>
      <c r="C210" s="3" t="s">
        <v>142</v>
      </c>
      <c r="D210" s="4" t="s">
        <v>2313</v>
      </c>
      <c r="E210" s="3" t="s">
        <v>58</v>
      </c>
      <c r="F210" s="3" t="s">
        <v>59</v>
      </c>
      <c r="G210" s="3" t="s">
        <v>60</v>
      </c>
      <c r="H210" s="3" t="s">
        <v>196</v>
      </c>
      <c r="I210" s="3" t="s">
        <v>1239</v>
      </c>
      <c r="J210" s="3" t="s">
        <v>1240</v>
      </c>
      <c r="K210" s="3" t="s">
        <v>1241</v>
      </c>
      <c r="M210" s="3" t="s">
        <v>118</v>
      </c>
      <c r="N210" s="3" t="s">
        <v>1242</v>
      </c>
      <c r="O210" s="3" t="s">
        <v>1241</v>
      </c>
      <c r="Q210" s="3" t="s">
        <v>69</v>
      </c>
      <c r="S210" s="3" t="s">
        <v>71</v>
      </c>
      <c r="T210" s="3" t="s">
        <v>72</v>
      </c>
      <c r="V210" s="3" t="s">
        <v>150</v>
      </c>
      <c r="W210" s="3" t="s">
        <v>2314</v>
      </c>
      <c r="X210" s="3" t="s">
        <v>2315</v>
      </c>
      <c r="AD210" s="3" t="s">
        <v>2316</v>
      </c>
      <c r="AE210" s="3" t="str">
        <f t="shared" si="1"/>
        <v/>
      </c>
      <c r="AH210" s="3" t="s">
        <v>2317</v>
      </c>
      <c r="AI210" s="3" t="s">
        <v>501</v>
      </c>
      <c r="AJ210" s="3" t="s">
        <v>242</v>
      </c>
      <c r="AK210" s="3" t="s">
        <v>291</v>
      </c>
      <c r="AL210" s="3" t="s">
        <v>1248</v>
      </c>
      <c r="AM210" s="3" t="s">
        <v>1248</v>
      </c>
      <c r="AN210" s="3" t="s">
        <v>159</v>
      </c>
      <c r="AO210" s="3" t="s">
        <v>160</v>
      </c>
      <c r="AP210" s="3" t="s">
        <v>161</v>
      </c>
      <c r="AQ210" s="3" t="s">
        <v>2318</v>
      </c>
      <c r="AS210" s="3" t="s">
        <v>293</v>
      </c>
      <c r="AT210" s="3" t="s">
        <v>2319</v>
      </c>
      <c r="AU210" s="3" t="s">
        <v>165</v>
      </c>
      <c r="AV210" s="3" t="s">
        <v>293</v>
      </c>
      <c r="AW210" s="3" t="s">
        <v>293</v>
      </c>
      <c r="AZ210" s="3" t="s">
        <v>2320</v>
      </c>
      <c r="BA210" s="3" t="s">
        <v>167</v>
      </c>
      <c r="BB210" s="3" t="s">
        <v>431</v>
      </c>
    </row>
    <row r="211" ht="15.75" customHeight="1">
      <c r="A211" s="3" t="s">
        <v>2321</v>
      </c>
      <c r="B211" s="3" t="s">
        <v>2322</v>
      </c>
      <c r="C211" s="3" t="s">
        <v>2323</v>
      </c>
      <c r="D211" s="3" t="s">
        <v>2324</v>
      </c>
      <c r="E211" s="3" t="s">
        <v>58</v>
      </c>
      <c r="F211" s="3" t="s">
        <v>59</v>
      </c>
      <c r="G211" s="3" t="s">
        <v>60</v>
      </c>
      <c r="H211" s="3" t="s">
        <v>61</v>
      </c>
      <c r="I211" s="3" t="s">
        <v>975</v>
      </c>
      <c r="J211" s="3" t="s">
        <v>976</v>
      </c>
      <c r="K211" s="3" t="s">
        <v>977</v>
      </c>
      <c r="M211" s="3" t="s">
        <v>118</v>
      </c>
      <c r="N211" s="3" t="s">
        <v>978</v>
      </c>
      <c r="O211" s="3" t="s">
        <v>977</v>
      </c>
      <c r="Q211" s="3" t="s">
        <v>69</v>
      </c>
      <c r="R211" s="3" t="s">
        <v>2325</v>
      </c>
      <c r="S211" s="3" t="s">
        <v>71</v>
      </c>
      <c r="T211" s="3" t="s">
        <v>72</v>
      </c>
      <c r="V211" s="3" t="s">
        <v>2326</v>
      </c>
      <c r="W211" s="3" t="s">
        <v>2327</v>
      </c>
      <c r="X211" s="3" t="s">
        <v>1303</v>
      </c>
      <c r="Y211" s="3" t="s">
        <v>2328</v>
      </c>
      <c r="AD211" s="3">
        <v>1504.257999</v>
      </c>
      <c r="AE211" s="3" t="str">
        <f t="shared" si="1"/>
        <v/>
      </c>
      <c r="AH211" s="3" t="s">
        <v>2329</v>
      </c>
      <c r="AI211" s="3" t="s">
        <v>957</v>
      </c>
      <c r="AJ211" s="3" t="s">
        <v>259</v>
      </c>
      <c r="AK211" s="3" t="s">
        <v>1549</v>
      </c>
      <c r="AL211" s="3" t="s">
        <v>986</v>
      </c>
      <c r="AM211" s="3" t="s">
        <v>986</v>
      </c>
      <c r="AN211" s="3" t="s">
        <v>83</v>
      </c>
      <c r="AO211" s="3" t="s">
        <v>2330</v>
      </c>
      <c r="AP211" s="3" t="s">
        <v>188</v>
      </c>
      <c r="AQ211" s="3" t="s">
        <v>2331</v>
      </c>
      <c r="AR211" s="3" t="s">
        <v>2332</v>
      </c>
      <c r="AU211" s="3" t="s">
        <v>137</v>
      </c>
      <c r="AW211" s="3" t="s">
        <v>2333</v>
      </c>
      <c r="AY211" s="3" t="s">
        <v>375</v>
      </c>
      <c r="AZ211" s="3" t="s">
        <v>2334</v>
      </c>
      <c r="BB211" s="3" t="s">
        <v>2335</v>
      </c>
    </row>
    <row r="212" ht="15.75" customHeight="1">
      <c r="A212" s="3" t="s">
        <v>2336</v>
      </c>
      <c r="B212" s="3" t="s">
        <v>2337</v>
      </c>
      <c r="C212" s="3" t="s">
        <v>2323</v>
      </c>
      <c r="D212" s="3" t="s">
        <v>2338</v>
      </c>
      <c r="E212" s="3" t="s">
        <v>58</v>
      </c>
      <c r="F212" s="3" t="s">
        <v>59</v>
      </c>
      <c r="G212" s="3" t="s">
        <v>60</v>
      </c>
      <c r="H212" s="3" t="s">
        <v>61</v>
      </c>
      <c r="I212" s="3" t="s">
        <v>975</v>
      </c>
      <c r="J212" s="3" t="s">
        <v>976</v>
      </c>
      <c r="K212" s="3" t="s">
        <v>977</v>
      </c>
      <c r="M212" s="3" t="s">
        <v>118</v>
      </c>
      <c r="N212" s="3" t="s">
        <v>978</v>
      </c>
      <c r="O212" s="3" t="s">
        <v>977</v>
      </c>
      <c r="Q212" s="3" t="s">
        <v>69</v>
      </c>
      <c r="R212" s="3" t="s">
        <v>2325</v>
      </c>
      <c r="S212" s="3" t="s">
        <v>71</v>
      </c>
      <c r="T212" s="3" t="s">
        <v>72</v>
      </c>
      <c r="V212" s="3" t="s">
        <v>2326</v>
      </c>
      <c r="W212" s="3" t="s">
        <v>2327</v>
      </c>
      <c r="X212" s="3" t="s">
        <v>1303</v>
      </c>
      <c r="Y212" s="3" t="s">
        <v>2328</v>
      </c>
      <c r="AD212" s="3">
        <v>1504.257999</v>
      </c>
      <c r="AE212" s="3" t="str">
        <f t="shared" si="1"/>
        <v/>
      </c>
      <c r="AH212" s="3" t="s">
        <v>2339</v>
      </c>
      <c r="AI212" s="3" t="s">
        <v>703</v>
      </c>
      <c r="AJ212" s="3" t="s">
        <v>259</v>
      </c>
      <c r="AK212" s="3" t="s">
        <v>1549</v>
      </c>
      <c r="AL212" s="3" t="s">
        <v>986</v>
      </c>
      <c r="AM212" s="3" t="s">
        <v>986</v>
      </c>
      <c r="AN212" s="3" t="s">
        <v>83</v>
      </c>
      <c r="AO212" s="3" t="s">
        <v>2330</v>
      </c>
      <c r="AP212" s="3" t="s">
        <v>188</v>
      </c>
      <c r="AQ212" s="3" t="s">
        <v>2340</v>
      </c>
      <c r="AR212" s="3" t="s">
        <v>2341</v>
      </c>
      <c r="AU212" s="3" t="s">
        <v>137</v>
      </c>
      <c r="AW212" s="3" t="s">
        <v>2333</v>
      </c>
      <c r="AY212" s="3" t="s">
        <v>375</v>
      </c>
      <c r="AZ212" s="3" t="s">
        <v>2334</v>
      </c>
      <c r="BB212" s="3" t="s">
        <v>2335</v>
      </c>
    </row>
    <row r="213" ht="15.75" customHeight="1">
      <c r="A213" s="3" t="s">
        <v>2342</v>
      </c>
      <c r="B213" s="3" t="s">
        <v>2343</v>
      </c>
      <c r="C213" s="3" t="s">
        <v>142</v>
      </c>
      <c r="D213" s="4" t="s">
        <v>2344</v>
      </c>
      <c r="E213" s="3" t="s">
        <v>58</v>
      </c>
      <c r="F213" s="3" t="s">
        <v>59</v>
      </c>
      <c r="G213" s="3" t="s">
        <v>60</v>
      </c>
      <c r="H213" s="3" t="s">
        <v>144</v>
      </c>
      <c r="I213" s="3" t="s">
        <v>173</v>
      </c>
      <c r="J213" s="3" t="s">
        <v>174</v>
      </c>
      <c r="K213" s="3" t="s">
        <v>175</v>
      </c>
      <c r="M213" s="3" t="s">
        <v>118</v>
      </c>
      <c r="N213" s="3" t="s">
        <v>176</v>
      </c>
      <c r="O213" s="3" t="s">
        <v>175</v>
      </c>
      <c r="Q213" s="3" t="s">
        <v>69</v>
      </c>
      <c r="S213" s="3" t="s">
        <v>71</v>
      </c>
      <c r="T213" s="3" t="s">
        <v>72</v>
      </c>
      <c r="V213" s="3" t="s">
        <v>150</v>
      </c>
      <c r="W213" s="3" t="s">
        <v>2345</v>
      </c>
      <c r="X213" s="3" t="s">
        <v>2346</v>
      </c>
      <c r="Y213" s="3" t="s">
        <v>1820</v>
      </c>
      <c r="AD213" s="3" t="s">
        <v>2347</v>
      </c>
      <c r="AE213" s="3" t="str">
        <f t="shared" si="1"/>
        <v/>
      </c>
      <c r="AH213" s="3" t="s">
        <v>2348</v>
      </c>
      <c r="AI213" s="3" t="s">
        <v>326</v>
      </c>
      <c r="AJ213" s="3" t="s">
        <v>212</v>
      </c>
      <c r="AK213" s="3" t="s">
        <v>291</v>
      </c>
      <c r="AL213" s="3" t="s">
        <v>186</v>
      </c>
      <c r="AM213" s="3" t="s">
        <v>186</v>
      </c>
      <c r="AN213" s="3" t="s">
        <v>159</v>
      </c>
      <c r="AO213" s="3" t="s">
        <v>160</v>
      </c>
      <c r="AP213" s="3" t="s">
        <v>161</v>
      </c>
      <c r="AQ213" s="3" t="s">
        <v>2349</v>
      </c>
      <c r="AS213" s="3" t="s">
        <v>2350</v>
      </c>
      <c r="AT213" s="3" t="s">
        <v>2351</v>
      </c>
      <c r="AU213" s="3" t="s">
        <v>165</v>
      </c>
      <c r="AV213" s="3" t="s">
        <v>2350</v>
      </c>
      <c r="AW213" s="3" t="s">
        <v>2350</v>
      </c>
      <c r="AZ213" s="3" t="s">
        <v>2352</v>
      </c>
      <c r="BA213" s="3" t="s">
        <v>167</v>
      </c>
      <c r="BB213" s="3" t="s">
        <v>168</v>
      </c>
    </row>
    <row r="214" ht="15.75" customHeight="1">
      <c r="A214" s="3" t="s">
        <v>2353</v>
      </c>
      <c r="B214" s="3" t="s">
        <v>2354</v>
      </c>
      <c r="C214" s="3" t="s">
        <v>142</v>
      </c>
      <c r="D214" s="4" t="s">
        <v>2355</v>
      </c>
      <c r="E214" s="3" t="s">
        <v>58</v>
      </c>
      <c r="F214" s="3" t="s">
        <v>59</v>
      </c>
      <c r="G214" s="3" t="s">
        <v>60</v>
      </c>
      <c r="H214" s="3" t="s">
        <v>196</v>
      </c>
      <c r="I214" s="3" t="s">
        <v>847</v>
      </c>
      <c r="J214" s="3" t="s">
        <v>939</v>
      </c>
      <c r="K214" s="3" t="s">
        <v>940</v>
      </c>
      <c r="M214" s="3" t="s">
        <v>118</v>
      </c>
      <c r="N214" s="3" t="s">
        <v>941</v>
      </c>
      <c r="O214" s="3" t="s">
        <v>940</v>
      </c>
      <c r="Q214" s="3" t="s">
        <v>69</v>
      </c>
      <c r="S214" s="3" t="s">
        <v>71</v>
      </c>
      <c r="T214" s="3" t="s">
        <v>72</v>
      </c>
      <c r="V214" s="3" t="s">
        <v>150</v>
      </c>
      <c r="W214" s="3" t="s">
        <v>2356</v>
      </c>
      <c r="X214" s="3" t="s">
        <v>2357</v>
      </c>
      <c r="Y214" s="3" t="s">
        <v>625</v>
      </c>
      <c r="AD214" s="3" t="s">
        <v>2358</v>
      </c>
      <c r="AE214" s="3" t="str">
        <f t="shared" si="1"/>
        <v/>
      </c>
      <c r="AH214" s="3" t="s">
        <v>2359</v>
      </c>
      <c r="AI214" s="3" t="s">
        <v>1365</v>
      </c>
      <c r="AJ214" s="3" t="s">
        <v>204</v>
      </c>
      <c r="AK214" s="3" t="s">
        <v>425</v>
      </c>
      <c r="AL214" s="3" t="s">
        <v>946</v>
      </c>
      <c r="AM214" s="3" t="s">
        <v>946</v>
      </c>
      <c r="AN214" s="3" t="s">
        <v>159</v>
      </c>
      <c r="AO214" s="3" t="s">
        <v>160</v>
      </c>
      <c r="AP214" s="3" t="s">
        <v>161</v>
      </c>
      <c r="AQ214" s="3" t="s">
        <v>2360</v>
      </c>
      <c r="AS214" s="3" t="s">
        <v>665</v>
      </c>
      <c r="AT214" s="3" t="s">
        <v>2361</v>
      </c>
      <c r="AU214" s="3" t="s">
        <v>165</v>
      </c>
      <c r="AV214" s="3" t="s">
        <v>665</v>
      </c>
      <c r="AW214" s="3" t="s">
        <v>665</v>
      </c>
      <c r="AZ214" s="3" t="s">
        <v>2362</v>
      </c>
      <c r="BB214" s="3" t="s">
        <v>168</v>
      </c>
    </row>
    <row r="215" ht="15.75" customHeight="1">
      <c r="A215" s="3" t="s">
        <v>2363</v>
      </c>
      <c r="B215" s="3" t="s">
        <v>2364</v>
      </c>
      <c r="C215" s="3" t="s">
        <v>142</v>
      </c>
      <c r="D215" s="4" t="s">
        <v>2365</v>
      </c>
      <c r="E215" s="3" t="s">
        <v>58</v>
      </c>
      <c r="F215" s="3" t="s">
        <v>59</v>
      </c>
      <c r="G215" s="3" t="s">
        <v>60</v>
      </c>
      <c r="H215" s="3" t="s">
        <v>636</v>
      </c>
      <c r="I215" s="3" t="s">
        <v>637</v>
      </c>
      <c r="J215" s="3" t="s">
        <v>792</v>
      </c>
      <c r="K215" s="3" t="s">
        <v>793</v>
      </c>
      <c r="M215" s="3" t="s">
        <v>118</v>
      </c>
      <c r="N215" s="3" t="s">
        <v>794</v>
      </c>
      <c r="O215" s="3" t="s">
        <v>793</v>
      </c>
      <c r="Q215" s="3" t="s">
        <v>69</v>
      </c>
      <c r="S215" s="3" t="s">
        <v>71</v>
      </c>
      <c r="T215" s="3" t="s">
        <v>72</v>
      </c>
      <c r="V215" s="3" t="s">
        <v>150</v>
      </c>
      <c r="W215" s="3" t="s">
        <v>2366</v>
      </c>
      <c r="X215" s="3" t="s">
        <v>2367</v>
      </c>
      <c r="Y215" s="3" t="s">
        <v>2368</v>
      </c>
      <c r="AD215" s="3" t="s">
        <v>2369</v>
      </c>
      <c r="AE215" s="3" t="str">
        <f t="shared" si="1"/>
        <v/>
      </c>
      <c r="AH215" s="3" t="s">
        <v>2370</v>
      </c>
      <c r="AI215" s="3" t="s">
        <v>1575</v>
      </c>
      <c r="AJ215" s="3" t="s">
        <v>440</v>
      </c>
      <c r="AK215" s="3" t="s">
        <v>157</v>
      </c>
      <c r="AL215" s="3" t="s">
        <v>801</v>
      </c>
      <c r="AM215" s="3" t="s">
        <v>801</v>
      </c>
      <c r="AN215" s="3" t="s">
        <v>159</v>
      </c>
      <c r="AO215" s="3" t="s">
        <v>160</v>
      </c>
      <c r="AP215" s="3" t="s">
        <v>161</v>
      </c>
      <c r="AQ215" s="3" t="s">
        <v>2371</v>
      </c>
      <c r="AS215" s="3" t="s">
        <v>2372</v>
      </c>
      <c r="AT215" s="3" t="s">
        <v>2373</v>
      </c>
      <c r="AU215" s="3" t="s">
        <v>165</v>
      </c>
      <c r="AV215" s="3" t="s">
        <v>2372</v>
      </c>
      <c r="AW215" s="3" t="s">
        <v>2372</v>
      </c>
      <c r="AZ215" s="3" t="s">
        <v>2374</v>
      </c>
      <c r="BA215" s="3" t="s">
        <v>167</v>
      </c>
      <c r="BB215" s="3" t="s">
        <v>168</v>
      </c>
    </row>
    <row r="216" ht="15.75" customHeight="1">
      <c r="A216" s="3" t="s">
        <v>2375</v>
      </c>
      <c r="B216" s="3" t="s">
        <v>2376</v>
      </c>
      <c r="C216" s="3" t="s">
        <v>142</v>
      </c>
      <c r="D216" s="4" t="s">
        <v>2377</v>
      </c>
      <c r="E216" s="3" t="s">
        <v>58</v>
      </c>
      <c r="F216" s="3" t="s">
        <v>59</v>
      </c>
      <c r="G216" s="3" t="s">
        <v>60</v>
      </c>
      <c r="H216" s="3" t="s">
        <v>144</v>
      </c>
      <c r="I216" s="3" t="s">
        <v>1282</v>
      </c>
      <c r="J216" s="3" t="s">
        <v>1283</v>
      </c>
      <c r="K216" s="3" t="s">
        <v>1284</v>
      </c>
      <c r="L216" s="3" t="s">
        <v>2128</v>
      </c>
      <c r="M216" s="3" t="s">
        <v>66</v>
      </c>
      <c r="N216" s="3" t="s">
        <v>2129</v>
      </c>
      <c r="O216" s="3" t="s">
        <v>2130</v>
      </c>
      <c r="Q216" s="3" t="s">
        <v>69</v>
      </c>
      <c r="S216" s="3" t="s">
        <v>71</v>
      </c>
      <c r="T216" s="3" t="s">
        <v>72</v>
      </c>
      <c r="V216" s="3" t="s">
        <v>150</v>
      </c>
      <c r="W216" s="3" t="s">
        <v>2378</v>
      </c>
      <c r="X216" s="3" t="s">
        <v>2379</v>
      </c>
      <c r="Y216" s="3" t="s">
        <v>966</v>
      </c>
      <c r="AD216" s="3" t="s">
        <v>2380</v>
      </c>
      <c r="AE216" s="3" t="str">
        <f t="shared" si="1"/>
        <v/>
      </c>
      <c r="AH216" s="3" t="s">
        <v>2381</v>
      </c>
      <c r="AI216" s="3" t="s">
        <v>357</v>
      </c>
      <c r="AJ216" s="3" t="s">
        <v>204</v>
      </c>
      <c r="AK216" s="3" t="s">
        <v>260</v>
      </c>
      <c r="AL216" s="3" t="s">
        <v>2135</v>
      </c>
      <c r="AM216" s="3" t="s">
        <v>1289</v>
      </c>
      <c r="AN216" s="3" t="s">
        <v>159</v>
      </c>
      <c r="AO216" s="3" t="s">
        <v>160</v>
      </c>
      <c r="AP216" s="3" t="s">
        <v>161</v>
      </c>
      <c r="AQ216" s="3" t="s">
        <v>2382</v>
      </c>
      <c r="AS216" s="3" t="s">
        <v>279</v>
      </c>
      <c r="AT216" s="3" t="s">
        <v>2383</v>
      </c>
      <c r="AU216" s="3" t="s">
        <v>165</v>
      </c>
      <c r="AV216" s="3" t="s">
        <v>2384</v>
      </c>
      <c r="AW216" s="3" t="s">
        <v>2384</v>
      </c>
      <c r="AZ216" s="3" t="s">
        <v>2385</v>
      </c>
      <c r="BA216" s="3" t="s">
        <v>167</v>
      </c>
      <c r="BB216" s="3" t="s">
        <v>168</v>
      </c>
    </row>
    <row r="217" ht="15.75" customHeight="1">
      <c r="A217" s="3" t="s">
        <v>2386</v>
      </c>
      <c r="B217" s="3" t="s">
        <v>2387</v>
      </c>
      <c r="C217" s="3" t="s">
        <v>142</v>
      </c>
      <c r="D217" s="4" t="s">
        <v>2388</v>
      </c>
      <c r="E217" s="3" t="s">
        <v>58</v>
      </c>
      <c r="F217" s="3" t="s">
        <v>59</v>
      </c>
      <c r="G217" s="3" t="s">
        <v>60</v>
      </c>
      <c r="H217" s="3" t="s">
        <v>196</v>
      </c>
      <c r="I217" s="3" t="s">
        <v>231</v>
      </c>
      <c r="J217" s="3" t="s">
        <v>679</v>
      </c>
      <c r="K217" s="3" t="s">
        <v>680</v>
      </c>
      <c r="M217" s="3" t="s">
        <v>118</v>
      </c>
      <c r="N217" s="3" t="s">
        <v>681</v>
      </c>
      <c r="O217" s="3" t="s">
        <v>680</v>
      </c>
      <c r="Q217" s="3" t="s">
        <v>69</v>
      </c>
      <c r="S217" s="3" t="s">
        <v>71</v>
      </c>
      <c r="T217" s="3" t="s">
        <v>72</v>
      </c>
      <c r="V217" s="3" t="s">
        <v>150</v>
      </c>
      <c r="W217" s="3" t="s">
        <v>2389</v>
      </c>
      <c r="X217" s="3" t="s">
        <v>2390</v>
      </c>
      <c r="AD217" s="3" t="s">
        <v>2391</v>
      </c>
      <c r="AE217" s="3" t="str">
        <f t="shared" si="1"/>
        <v/>
      </c>
      <c r="AH217" s="3" t="s">
        <v>2392</v>
      </c>
      <c r="AI217" s="3" t="s">
        <v>302</v>
      </c>
      <c r="AJ217" s="3" t="s">
        <v>212</v>
      </c>
      <c r="AK217" s="3" t="s">
        <v>260</v>
      </c>
      <c r="AL217" s="3" t="s">
        <v>689</v>
      </c>
      <c r="AM217" s="3" t="s">
        <v>689</v>
      </c>
      <c r="AN217" s="3" t="s">
        <v>159</v>
      </c>
      <c r="AO217" s="3" t="s">
        <v>160</v>
      </c>
      <c r="AP217" s="3" t="s">
        <v>161</v>
      </c>
      <c r="AQ217" s="3" t="s">
        <v>2393</v>
      </c>
      <c r="AS217" s="3" t="s">
        <v>487</v>
      </c>
      <c r="AT217" s="3" t="s">
        <v>2394</v>
      </c>
      <c r="AU217" s="3" t="s">
        <v>137</v>
      </c>
      <c r="AV217" s="3" t="s">
        <v>487</v>
      </c>
      <c r="AW217" s="3" t="s">
        <v>487</v>
      </c>
      <c r="AZ217" s="3" t="s">
        <v>2395</v>
      </c>
      <c r="BA217" s="3" t="s">
        <v>167</v>
      </c>
      <c r="BB217" s="3" t="s">
        <v>431</v>
      </c>
    </row>
    <row r="218" ht="15.75" customHeight="1">
      <c r="A218" s="3" t="s">
        <v>2396</v>
      </c>
      <c r="B218" s="3" t="s">
        <v>2397</v>
      </c>
      <c r="C218" s="3" t="s">
        <v>171</v>
      </c>
      <c r="D218" s="3" t="s">
        <v>2398</v>
      </c>
      <c r="E218" s="3" t="s">
        <v>58</v>
      </c>
      <c r="F218" s="3" t="s">
        <v>59</v>
      </c>
      <c r="G218" s="3" t="s">
        <v>60</v>
      </c>
      <c r="H218" s="3" t="s">
        <v>636</v>
      </c>
      <c r="I218" s="3" t="s">
        <v>637</v>
      </c>
      <c r="J218" s="3" t="s">
        <v>638</v>
      </c>
      <c r="M218" s="3" t="s">
        <v>1016</v>
      </c>
      <c r="N218" s="3" t="s">
        <v>2399</v>
      </c>
      <c r="O218" s="3" t="s">
        <v>2399</v>
      </c>
      <c r="P218" s="3" t="s">
        <v>2400</v>
      </c>
      <c r="Q218" s="3" t="s">
        <v>69</v>
      </c>
      <c r="S218" s="3" t="s">
        <v>71</v>
      </c>
      <c r="T218" s="3" t="s">
        <v>72</v>
      </c>
      <c r="V218" s="3" t="s">
        <v>179</v>
      </c>
      <c r="W218" s="3" t="s">
        <v>2401</v>
      </c>
      <c r="X218" s="3" t="s">
        <v>2402</v>
      </c>
      <c r="AD218" s="3" t="s">
        <v>2403</v>
      </c>
      <c r="AE218" s="3" t="str">
        <f t="shared" si="1"/>
        <v/>
      </c>
      <c r="AH218" s="3" t="s">
        <v>2404</v>
      </c>
      <c r="AI218" s="3" t="s">
        <v>242</v>
      </c>
      <c r="AJ218" s="3" t="s">
        <v>440</v>
      </c>
      <c r="AK218" s="3" t="s">
        <v>2405</v>
      </c>
      <c r="AL218" s="3" t="s">
        <v>2406</v>
      </c>
      <c r="AN218" s="3" t="s">
        <v>83</v>
      </c>
      <c r="AO218" s="3" t="s">
        <v>187</v>
      </c>
      <c r="AP218" s="3" t="s">
        <v>188</v>
      </c>
      <c r="AQ218" s="3" t="s">
        <v>2407</v>
      </c>
      <c r="AU218" s="3" t="s">
        <v>90</v>
      </c>
      <c r="AW218" s="3" t="s">
        <v>2408</v>
      </c>
      <c r="AZ218" s="3" t="s">
        <v>2409</v>
      </c>
    </row>
    <row r="219" ht="15.75" customHeight="1">
      <c r="A219" s="3" t="s">
        <v>2410</v>
      </c>
      <c r="B219" s="3" t="s">
        <v>2411</v>
      </c>
      <c r="C219" s="3" t="s">
        <v>171</v>
      </c>
      <c r="D219" s="3" t="s">
        <v>2412</v>
      </c>
      <c r="E219" s="3" t="s">
        <v>58</v>
      </c>
      <c r="F219" s="3" t="s">
        <v>59</v>
      </c>
      <c r="G219" s="3" t="s">
        <v>60</v>
      </c>
      <c r="H219" s="3" t="s">
        <v>61</v>
      </c>
      <c r="I219" s="3" t="s">
        <v>62</v>
      </c>
      <c r="J219" s="3" t="s">
        <v>1429</v>
      </c>
      <c r="K219" s="3" t="s">
        <v>1430</v>
      </c>
      <c r="M219" s="3" t="s">
        <v>118</v>
      </c>
      <c r="N219" s="3" t="s">
        <v>1431</v>
      </c>
      <c r="O219" s="3" t="s">
        <v>1432</v>
      </c>
      <c r="P219" s="3" t="s">
        <v>1433</v>
      </c>
      <c r="Q219" s="3" t="s">
        <v>69</v>
      </c>
      <c r="S219" s="3" t="s">
        <v>71</v>
      </c>
      <c r="T219" s="3" t="s">
        <v>72</v>
      </c>
      <c r="V219" s="3" t="s">
        <v>179</v>
      </c>
      <c r="W219" s="3" t="s">
        <v>2413</v>
      </c>
      <c r="X219" s="3" t="s">
        <v>2414</v>
      </c>
      <c r="AD219" s="3" t="s">
        <v>2415</v>
      </c>
      <c r="AE219" s="3" t="str">
        <f t="shared" si="1"/>
        <v/>
      </c>
      <c r="AH219" s="3" t="s">
        <v>2416</v>
      </c>
      <c r="AI219" s="3" t="s">
        <v>242</v>
      </c>
      <c r="AJ219" s="3" t="s">
        <v>79</v>
      </c>
      <c r="AK219" s="3" t="s">
        <v>2417</v>
      </c>
      <c r="AL219" s="3" t="s">
        <v>1436</v>
      </c>
      <c r="AM219" s="3" t="s">
        <v>1436</v>
      </c>
      <c r="AN219" s="3" t="s">
        <v>83</v>
      </c>
      <c r="AO219" s="3" t="s">
        <v>187</v>
      </c>
      <c r="AP219" s="3" t="s">
        <v>188</v>
      </c>
      <c r="AQ219" s="3" t="s">
        <v>2418</v>
      </c>
      <c r="AU219" s="3" t="s">
        <v>90</v>
      </c>
      <c r="AW219" s="3" t="s">
        <v>2419</v>
      </c>
      <c r="AZ219" s="3" t="s">
        <v>2420</v>
      </c>
    </row>
    <row r="220" ht="15.75" customHeight="1">
      <c r="A220" s="3" t="s">
        <v>2421</v>
      </c>
      <c r="B220" s="3" t="s">
        <v>2422</v>
      </c>
      <c r="C220" s="3" t="s">
        <v>142</v>
      </c>
      <c r="D220" s="4" t="s">
        <v>2423</v>
      </c>
      <c r="E220" s="3" t="s">
        <v>58</v>
      </c>
      <c r="F220" s="3" t="s">
        <v>59</v>
      </c>
      <c r="G220" s="3" t="s">
        <v>60</v>
      </c>
      <c r="H220" s="3" t="s">
        <v>196</v>
      </c>
      <c r="I220" s="3" t="s">
        <v>1239</v>
      </c>
      <c r="J220" s="3" t="s">
        <v>1240</v>
      </c>
      <c r="K220" s="3" t="s">
        <v>1241</v>
      </c>
      <c r="M220" s="3" t="s">
        <v>118</v>
      </c>
      <c r="N220" s="3" t="s">
        <v>1242</v>
      </c>
      <c r="O220" s="3" t="s">
        <v>1241</v>
      </c>
      <c r="Q220" s="3" t="s">
        <v>69</v>
      </c>
      <c r="S220" s="3" t="s">
        <v>71</v>
      </c>
      <c r="T220" s="3" t="s">
        <v>72</v>
      </c>
      <c r="V220" s="3" t="s">
        <v>150</v>
      </c>
      <c r="W220" s="3" t="s">
        <v>2424</v>
      </c>
      <c r="X220" s="3" t="s">
        <v>2425</v>
      </c>
      <c r="AD220" s="3" t="s">
        <v>2426</v>
      </c>
      <c r="AE220" s="3" t="str">
        <f t="shared" si="1"/>
        <v/>
      </c>
      <c r="AH220" s="3" t="s">
        <v>2427</v>
      </c>
      <c r="AI220" s="3" t="s">
        <v>204</v>
      </c>
      <c r="AJ220" s="3" t="s">
        <v>242</v>
      </c>
      <c r="AK220" s="3" t="s">
        <v>291</v>
      </c>
      <c r="AL220" s="3" t="s">
        <v>1248</v>
      </c>
      <c r="AM220" s="3" t="s">
        <v>1248</v>
      </c>
      <c r="AN220" s="3" t="s">
        <v>159</v>
      </c>
      <c r="AO220" s="3" t="s">
        <v>160</v>
      </c>
      <c r="AP220" s="3" t="s">
        <v>161</v>
      </c>
      <c r="AQ220" s="3" t="s">
        <v>2428</v>
      </c>
      <c r="AS220" s="3" t="s">
        <v>293</v>
      </c>
      <c r="AT220" s="3" t="s">
        <v>2429</v>
      </c>
      <c r="AU220" s="3" t="s">
        <v>165</v>
      </c>
      <c r="AV220" s="3" t="s">
        <v>293</v>
      </c>
      <c r="AW220" s="3" t="s">
        <v>293</v>
      </c>
      <c r="AZ220" s="3" t="s">
        <v>2430</v>
      </c>
      <c r="BA220" s="3" t="s">
        <v>167</v>
      </c>
      <c r="BB220" s="3" t="s">
        <v>431</v>
      </c>
    </row>
    <row r="221" ht="15.75" customHeight="1">
      <c r="A221" s="3" t="s">
        <v>2431</v>
      </c>
      <c r="B221" s="3" t="s">
        <v>2432</v>
      </c>
      <c r="C221" s="3" t="s">
        <v>2433</v>
      </c>
      <c r="D221" s="3" t="s">
        <v>2434</v>
      </c>
      <c r="E221" s="3" t="s">
        <v>58</v>
      </c>
      <c r="F221" s="3" t="s">
        <v>59</v>
      </c>
      <c r="G221" s="3" t="s">
        <v>60</v>
      </c>
      <c r="H221" s="3" t="s">
        <v>196</v>
      </c>
      <c r="I221" s="3" t="s">
        <v>847</v>
      </c>
      <c r="J221" s="3" t="s">
        <v>939</v>
      </c>
      <c r="K221" s="3" t="s">
        <v>940</v>
      </c>
      <c r="L221" s="3" t="s">
        <v>2435</v>
      </c>
      <c r="M221" s="3" t="s">
        <v>66</v>
      </c>
      <c r="N221" s="3" t="s">
        <v>2436</v>
      </c>
      <c r="O221" s="3" t="s">
        <v>2437</v>
      </c>
      <c r="P221" s="3" t="s">
        <v>2438</v>
      </c>
      <c r="Q221" s="3" t="s">
        <v>69</v>
      </c>
      <c r="R221" s="3" t="s">
        <v>2439</v>
      </c>
      <c r="S221" s="3" t="s">
        <v>71</v>
      </c>
      <c r="T221" s="3" t="s">
        <v>72</v>
      </c>
      <c r="U221" s="3" t="s">
        <v>204</v>
      </c>
      <c r="V221" s="3" t="s">
        <v>2440</v>
      </c>
      <c r="W221" s="3" t="s">
        <v>2441</v>
      </c>
      <c r="X221" s="3" t="s">
        <v>2442</v>
      </c>
      <c r="Y221" s="3" t="s">
        <v>2443</v>
      </c>
      <c r="AD221" s="3" t="s">
        <v>2444</v>
      </c>
      <c r="AE221" s="3" t="str">
        <f t="shared" si="1"/>
        <v/>
      </c>
      <c r="AH221" s="3" t="s">
        <v>2445</v>
      </c>
      <c r="AJ221" s="3" t="s">
        <v>357</v>
      </c>
      <c r="AK221" s="3" t="s">
        <v>1366</v>
      </c>
      <c r="AL221" s="3" t="s">
        <v>2446</v>
      </c>
      <c r="AM221" s="3" t="s">
        <v>946</v>
      </c>
      <c r="AN221" s="3" t="s">
        <v>83</v>
      </c>
      <c r="AO221" s="3" t="s">
        <v>2447</v>
      </c>
      <c r="AP221" s="3" t="s">
        <v>2448</v>
      </c>
      <c r="AQ221" s="3" t="s">
        <v>2449</v>
      </c>
      <c r="AU221" s="3" t="s">
        <v>90</v>
      </c>
      <c r="AV221" s="3" t="s">
        <v>2450</v>
      </c>
      <c r="AW221" s="3" t="s">
        <v>2451</v>
      </c>
      <c r="AZ221" s="3" t="s">
        <v>2452</v>
      </c>
      <c r="BB221" s="3" t="s">
        <v>2453</v>
      </c>
    </row>
    <row r="222" ht="15.75" customHeight="1">
      <c r="A222" s="3" t="s">
        <v>2454</v>
      </c>
      <c r="B222" s="3" t="s">
        <v>2455</v>
      </c>
      <c r="C222" s="3" t="s">
        <v>142</v>
      </c>
      <c r="D222" s="4" t="s">
        <v>2456</v>
      </c>
      <c r="E222" s="3" t="s">
        <v>58</v>
      </c>
      <c r="F222" s="3" t="s">
        <v>59</v>
      </c>
      <c r="G222" s="3" t="s">
        <v>60</v>
      </c>
      <c r="H222" s="3" t="s">
        <v>196</v>
      </c>
      <c r="I222" s="3" t="s">
        <v>847</v>
      </c>
      <c r="J222" s="3" t="s">
        <v>848</v>
      </c>
      <c r="K222" s="3" t="s">
        <v>849</v>
      </c>
      <c r="M222" s="3" t="s">
        <v>118</v>
      </c>
      <c r="N222" s="3" t="s">
        <v>850</v>
      </c>
      <c r="O222" s="3" t="s">
        <v>849</v>
      </c>
      <c r="Q222" s="3" t="s">
        <v>69</v>
      </c>
      <c r="S222" s="3" t="s">
        <v>71</v>
      </c>
      <c r="T222" s="3" t="s">
        <v>72</v>
      </c>
      <c r="V222" s="3" t="s">
        <v>150</v>
      </c>
      <c r="W222" s="3" t="s">
        <v>2457</v>
      </c>
      <c r="X222" s="3" t="s">
        <v>2458</v>
      </c>
      <c r="Y222" s="3" t="s">
        <v>625</v>
      </c>
      <c r="AD222" s="3" t="s">
        <v>2459</v>
      </c>
      <c r="AE222" s="3" t="str">
        <f t="shared" si="1"/>
        <v/>
      </c>
      <c r="AH222" s="3" t="s">
        <v>2460</v>
      </c>
      <c r="AI222" s="3" t="s">
        <v>302</v>
      </c>
      <c r="AJ222" s="3" t="s">
        <v>440</v>
      </c>
      <c r="AK222" s="3" t="s">
        <v>425</v>
      </c>
      <c r="AL222" s="3" t="s">
        <v>855</v>
      </c>
      <c r="AM222" s="3" t="s">
        <v>855</v>
      </c>
      <c r="AN222" s="3" t="s">
        <v>159</v>
      </c>
      <c r="AO222" s="3" t="s">
        <v>160</v>
      </c>
      <c r="AP222" s="3" t="s">
        <v>161</v>
      </c>
      <c r="AQ222" s="3" t="s">
        <v>2461</v>
      </c>
      <c r="AS222" s="3" t="s">
        <v>665</v>
      </c>
      <c r="AT222" s="3" t="s">
        <v>2462</v>
      </c>
      <c r="AU222" s="3" t="s">
        <v>165</v>
      </c>
      <c r="AV222" s="3" t="s">
        <v>665</v>
      </c>
      <c r="AW222" s="3" t="s">
        <v>665</v>
      </c>
      <c r="AZ222" s="3" t="s">
        <v>2463</v>
      </c>
      <c r="BB222" s="3" t="s">
        <v>168</v>
      </c>
    </row>
    <row r="223" ht="15.75" customHeight="1">
      <c r="A223" s="3" t="s">
        <v>2464</v>
      </c>
      <c r="B223" s="3" t="s">
        <v>2465</v>
      </c>
      <c r="C223" s="3" t="s">
        <v>2433</v>
      </c>
      <c r="D223" s="3" t="s">
        <v>2466</v>
      </c>
      <c r="E223" s="3" t="s">
        <v>58</v>
      </c>
      <c r="F223" s="3" t="s">
        <v>59</v>
      </c>
      <c r="G223" s="3" t="s">
        <v>60</v>
      </c>
      <c r="H223" s="3" t="s">
        <v>196</v>
      </c>
      <c r="I223" s="3" t="s">
        <v>197</v>
      </c>
      <c r="J223" s="3" t="s">
        <v>1749</v>
      </c>
      <c r="K223" s="3" t="s">
        <v>1750</v>
      </c>
      <c r="L223" s="3" t="s">
        <v>2467</v>
      </c>
      <c r="M223" s="3" t="s">
        <v>66</v>
      </c>
      <c r="N223" s="3" t="s">
        <v>2468</v>
      </c>
      <c r="O223" s="3" t="s">
        <v>2469</v>
      </c>
      <c r="P223" s="3" t="s">
        <v>2470</v>
      </c>
      <c r="Q223" s="3" t="s">
        <v>69</v>
      </c>
      <c r="R223" s="3" t="s">
        <v>2471</v>
      </c>
      <c r="S223" s="3" t="s">
        <v>71</v>
      </c>
      <c r="T223" s="3" t="s">
        <v>72</v>
      </c>
      <c r="U223" s="3" t="s">
        <v>204</v>
      </c>
      <c r="V223" s="3" t="s">
        <v>2440</v>
      </c>
      <c r="W223" s="3" t="s">
        <v>2472</v>
      </c>
      <c r="X223" s="3" t="s">
        <v>2473</v>
      </c>
      <c r="Y223" s="3" t="s">
        <v>2443</v>
      </c>
      <c r="AD223" s="3">
        <v>1483.005833</v>
      </c>
      <c r="AE223" s="3" t="str">
        <f t="shared" si="1"/>
        <v/>
      </c>
      <c r="AH223" s="3" t="s">
        <v>2474</v>
      </c>
      <c r="AI223" s="3" t="s">
        <v>424</v>
      </c>
      <c r="AJ223" s="3" t="s">
        <v>259</v>
      </c>
      <c r="AK223" s="3" t="s">
        <v>2475</v>
      </c>
      <c r="AL223" s="3" t="s">
        <v>2476</v>
      </c>
      <c r="AM223" s="3" t="s">
        <v>1756</v>
      </c>
      <c r="AN223" s="3" t="s">
        <v>83</v>
      </c>
      <c r="AO223" s="3" t="s">
        <v>2447</v>
      </c>
      <c r="AP223" s="3" t="s">
        <v>2448</v>
      </c>
      <c r="AQ223" s="3" t="s">
        <v>2477</v>
      </c>
      <c r="AU223" s="3" t="s">
        <v>90</v>
      </c>
      <c r="AV223" s="3" t="s">
        <v>2450</v>
      </c>
      <c r="AW223" s="3" t="s">
        <v>2451</v>
      </c>
      <c r="AZ223" s="3" t="s">
        <v>2478</v>
      </c>
      <c r="BB223" s="3" t="s">
        <v>2479</v>
      </c>
    </row>
    <row r="224" ht="15.75" customHeight="1">
      <c r="A224" s="3" t="s">
        <v>2480</v>
      </c>
      <c r="B224" s="3" t="s">
        <v>2481</v>
      </c>
      <c r="C224" s="3" t="s">
        <v>142</v>
      </c>
      <c r="D224" s="4" t="s">
        <v>2482</v>
      </c>
      <c r="E224" s="3" t="s">
        <v>58</v>
      </c>
      <c r="F224" s="3" t="s">
        <v>59</v>
      </c>
      <c r="G224" s="3" t="s">
        <v>60</v>
      </c>
      <c r="H224" s="3" t="s">
        <v>61</v>
      </c>
      <c r="I224" s="3" t="s">
        <v>589</v>
      </c>
      <c r="J224" s="3" t="s">
        <v>590</v>
      </c>
      <c r="K224" s="3" t="s">
        <v>591</v>
      </c>
      <c r="M224" s="3" t="s">
        <v>118</v>
      </c>
      <c r="N224" s="3" t="s">
        <v>592</v>
      </c>
      <c r="O224" s="3" t="s">
        <v>591</v>
      </c>
      <c r="Q224" s="3" t="s">
        <v>69</v>
      </c>
      <c r="S224" s="3" t="s">
        <v>71</v>
      </c>
      <c r="T224" s="3" t="s">
        <v>72</v>
      </c>
      <c r="V224" s="3" t="s">
        <v>150</v>
      </c>
      <c r="W224" s="3" t="s">
        <v>2483</v>
      </c>
      <c r="X224" s="3" t="s">
        <v>2484</v>
      </c>
      <c r="Y224" s="3" t="s">
        <v>2485</v>
      </c>
      <c r="AD224" s="3" t="s">
        <v>2486</v>
      </c>
      <c r="AE224" s="3" t="str">
        <f t="shared" si="1"/>
        <v/>
      </c>
      <c r="AH224" s="3" t="s">
        <v>2487</v>
      </c>
      <c r="AI224" s="3" t="s">
        <v>984</v>
      </c>
      <c r="AJ224" s="3" t="s">
        <v>242</v>
      </c>
      <c r="AK224" s="3" t="s">
        <v>157</v>
      </c>
      <c r="AL224" s="3" t="s">
        <v>598</v>
      </c>
      <c r="AM224" s="3" t="s">
        <v>598</v>
      </c>
      <c r="AN224" s="3" t="s">
        <v>159</v>
      </c>
      <c r="AO224" s="3" t="s">
        <v>160</v>
      </c>
      <c r="AP224" s="3" t="s">
        <v>161</v>
      </c>
      <c r="AQ224" s="3" t="s">
        <v>2488</v>
      </c>
      <c r="AS224" s="3" t="s">
        <v>1791</v>
      </c>
      <c r="AT224" s="3" t="s">
        <v>2489</v>
      </c>
      <c r="AU224" s="3" t="s">
        <v>165</v>
      </c>
      <c r="AV224" s="3" t="s">
        <v>1791</v>
      </c>
      <c r="AW224" s="3" t="s">
        <v>1791</v>
      </c>
      <c r="AZ224" s="3" t="s">
        <v>2490</v>
      </c>
      <c r="BA224" s="3" t="s">
        <v>2491</v>
      </c>
      <c r="BB224" s="3" t="s">
        <v>168</v>
      </c>
    </row>
    <row r="225" ht="15.75" customHeight="1">
      <c r="A225" s="3" t="s">
        <v>2492</v>
      </c>
      <c r="B225" s="3" t="s">
        <v>2493</v>
      </c>
      <c r="C225" s="3" t="s">
        <v>142</v>
      </c>
      <c r="D225" s="4" t="s">
        <v>2494</v>
      </c>
      <c r="E225" s="3" t="s">
        <v>58</v>
      </c>
      <c r="F225" s="3" t="s">
        <v>59</v>
      </c>
      <c r="G225" s="3" t="s">
        <v>60</v>
      </c>
      <c r="H225" s="3" t="s">
        <v>196</v>
      </c>
      <c r="I225" s="3" t="s">
        <v>231</v>
      </c>
      <c r="J225" s="3" t="s">
        <v>679</v>
      </c>
      <c r="K225" s="3" t="s">
        <v>680</v>
      </c>
      <c r="M225" s="3" t="s">
        <v>118</v>
      </c>
      <c r="N225" s="3" t="s">
        <v>681</v>
      </c>
      <c r="O225" s="3" t="s">
        <v>680</v>
      </c>
      <c r="Q225" s="3" t="s">
        <v>69</v>
      </c>
      <c r="S225" s="3" t="s">
        <v>71</v>
      </c>
      <c r="T225" s="3" t="s">
        <v>72</v>
      </c>
      <c r="V225" s="3" t="s">
        <v>150</v>
      </c>
      <c r="W225" s="3" t="s">
        <v>2495</v>
      </c>
      <c r="X225" s="3" t="s">
        <v>2496</v>
      </c>
      <c r="Y225" s="3" t="s">
        <v>255</v>
      </c>
      <c r="AD225" s="3" t="s">
        <v>2497</v>
      </c>
      <c r="AE225" s="3" t="str">
        <f t="shared" si="1"/>
        <v/>
      </c>
      <c r="AH225" s="3" t="s">
        <v>2498</v>
      </c>
      <c r="AI225" s="3" t="s">
        <v>258</v>
      </c>
      <c r="AJ225" s="3" t="s">
        <v>259</v>
      </c>
      <c r="AK225" s="3" t="s">
        <v>260</v>
      </c>
      <c r="AL225" s="3" t="s">
        <v>689</v>
      </c>
      <c r="AM225" s="3" t="s">
        <v>689</v>
      </c>
      <c r="AN225" s="3" t="s">
        <v>159</v>
      </c>
      <c r="AO225" s="3" t="s">
        <v>160</v>
      </c>
      <c r="AP225" s="3" t="s">
        <v>161</v>
      </c>
      <c r="AQ225" s="3" t="s">
        <v>2499</v>
      </c>
      <c r="AS225" s="3" t="s">
        <v>262</v>
      </c>
      <c r="AT225" s="3" t="s">
        <v>2500</v>
      </c>
      <c r="AU225" s="3" t="s">
        <v>137</v>
      </c>
      <c r="AV225" s="3" t="s">
        <v>262</v>
      </c>
      <c r="AW225" s="3" t="s">
        <v>262</v>
      </c>
      <c r="AZ225" s="3" t="s">
        <v>2501</v>
      </c>
      <c r="BA225" s="3" t="s">
        <v>167</v>
      </c>
      <c r="BB225" s="3" t="s">
        <v>168</v>
      </c>
    </row>
    <row r="226" ht="15.75" customHeight="1">
      <c r="A226" s="3" t="s">
        <v>2502</v>
      </c>
      <c r="B226" s="3" t="s">
        <v>2503</v>
      </c>
      <c r="C226" s="3" t="s">
        <v>142</v>
      </c>
      <c r="D226" s="4" t="s">
        <v>2504</v>
      </c>
      <c r="E226" s="3" t="s">
        <v>58</v>
      </c>
      <c r="F226" s="3" t="s">
        <v>59</v>
      </c>
      <c r="G226" s="3" t="s">
        <v>60</v>
      </c>
      <c r="H226" s="3" t="s">
        <v>61</v>
      </c>
      <c r="I226" s="3" t="s">
        <v>62</v>
      </c>
      <c r="J226" s="3" t="s">
        <v>63</v>
      </c>
      <c r="K226" s="3" t="s">
        <v>468</v>
      </c>
      <c r="M226" s="3" t="s">
        <v>118</v>
      </c>
      <c r="N226" s="3" t="s">
        <v>469</v>
      </c>
      <c r="O226" s="3" t="s">
        <v>468</v>
      </c>
      <c r="Q226" s="3" t="s">
        <v>69</v>
      </c>
      <c r="S226" s="3" t="s">
        <v>71</v>
      </c>
      <c r="T226" s="3" t="s">
        <v>72</v>
      </c>
      <c r="V226" s="3" t="s">
        <v>150</v>
      </c>
      <c r="W226" s="3" t="s">
        <v>2505</v>
      </c>
      <c r="X226" s="3" t="s">
        <v>2506</v>
      </c>
      <c r="Y226" s="3" t="s">
        <v>2507</v>
      </c>
      <c r="AD226" s="3" t="s">
        <v>2508</v>
      </c>
      <c r="AE226" s="3" t="str">
        <f t="shared" si="1"/>
        <v/>
      </c>
      <c r="AH226" s="3" t="s">
        <v>2509</v>
      </c>
      <c r="AI226" s="3" t="s">
        <v>984</v>
      </c>
      <c r="AJ226" s="3" t="s">
        <v>242</v>
      </c>
      <c r="AK226" s="3" t="s">
        <v>157</v>
      </c>
      <c r="AL226" s="3" t="s">
        <v>474</v>
      </c>
      <c r="AM226" s="3" t="s">
        <v>474</v>
      </c>
      <c r="AN226" s="3" t="s">
        <v>159</v>
      </c>
      <c r="AO226" s="3" t="s">
        <v>160</v>
      </c>
      <c r="AP226" s="3" t="s">
        <v>161</v>
      </c>
      <c r="AQ226" s="3" t="s">
        <v>2510</v>
      </c>
      <c r="AS226" s="3" t="s">
        <v>1791</v>
      </c>
      <c r="AT226" s="3" t="s">
        <v>2511</v>
      </c>
      <c r="AU226" s="3" t="s">
        <v>165</v>
      </c>
      <c r="AV226" s="3" t="s">
        <v>1791</v>
      </c>
      <c r="AW226" s="3" t="s">
        <v>1791</v>
      </c>
      <c r="AZ226" s="3" t="s">
        <v>2512</v>
      </c>
      <c r="BA226" s="3" t="s">
        <v>2491</v>
      </c>
      <c r="BB226" s="3" t="s">
        <v>168</v>
      </c>
    </row>
    <row r="227" ht="15.75" customHeight="1">
      <c r="A227" s="3" t="s">
        <v>2513</v>
      </c>
      <c r="B227" s="3" t="s">
        <v>2514</v>
      </c>
      <c r="C227" s="3" t="s">
        <v>142</v>
      </c>
      <c r="D227" s="4" t="s">
        <v>2515</v>
      </c>
      <c r="E227" s="3" t="s">
        <v>58</v>
      </c>
      <c r="F227" s="3" t="s">
        <v>59</v>
      </c>
      <c r="G227" s="3" t="s">
        <v>60</v>
      </c>
      <c r="H227" s="3" t="s">
        <v>196</v>
      </c>
      <c r="I227" s="3" t="s">
        <v>847</v>
      </c>
      <c r="J227" s="3" t="s">
        <v>848</v>
      </c>
      <c r="K227" s="3" t="s">
        <v>849</v>
      </c>
      <c r="M227" s="3" t="s">
        <v>118</v>
      </c>
      <c r="N227" s="3" t="s">
        <v>850</v>
      </c>
      <c r="O227" s="3" t="s">
        <v>849</v>
      </c>
      <c r="Q227" s="3" t="s">
        <v>69</v>
      </c>
      <c r="S227" s="3" t="s">
        <v>71</v>
      </c>
      <c r="T227" s="3" t="s">
        <v>72</v>
      </c>
      <c r="V227" s="3" t="s">
        <v>150</v>
      </c>
      <c r="W227" s="3" t="s">
        <v>2516</v>
      </c>
      <c r="X227" s="3" t="s">
        <v>2517</v>
      </c>
      <c r="Y227" s="3" t="s">
        <v>625</v>
      </c>
      <c r="AD227" s="3" t="s">
        <v>2518</v>
      </c>
      <c r="AE227" s="3" t="str">
        <f t="shared" si="1"/>
        <v/>
      </c>
      <c r="AH227" s="3" t="s">
        <v>2519</v>
      </c>
      <c r="AI227" s="3" t="s">
        <v>78</v>
      </c>
      <c r="AJ227" s="3" t="s">
        <v>357</v>
      </c>
      <c r="AK227" s="3" t="s">
        <v>425</v>
      </c>
      <c r="AL227" s="3" t="s">
        <v>855</v>
      </c>
      <c r="AM227" s="3" t="s">
        <v>855</v>
      </c>
      <c r="AN227" s="3" t="s">
        <v>159</v>
      </c>
      <c r="AO227" s="3" t="s">
        <v>160</v>
      </c>
      <c r="AP227" s="3" t="s">
        <v>161</v>
      </c>
      <c r="AQ227" s="3" t="s">
        <v>2520</v>
      </c>
      <c r="AS227" s="3" t="s">
        <v>665</v>
      </c>
      <c r="AT227" s="3" t="s">
        <v>2521</v>
      </c>
      <c r="AU227" s="3" t="s">
        <v>165</v>
      </c>
      <c r="AV227" s="3" t="s">
        <v>665</v>
      </c>
      <c r="AW227" s="3" t="s">
        <v>665</v>
      </c>
      <c r="AZ227" s="3" t="s">
        <v>2522</v>
      </c>
      <c r="BB227" s="3" t="s">
        <v>168</v>
      </c>
    </row>
    <row r="228" ht="15.75" customHeight="1">
      <c r="A228" s="3" t="s">
        <v>2523</v>
      </c>
      <c r="B228" s="3" t="s">
        <v>2524</v>
      </c>
      <c r="C228" s="3" t="s">
        <v>142</v>
      </c>
      <c r="D228" s="4" t="s">
        <v>2525</v>
      </c>
      <c r="E228" s="3" t="s">
        <v>58</v>
      </c>
      <c r="F228" s="3" t="s">
        <v>59</v>
      </c>
      <c r="G228" s="3" t="s">
        <v>60</v>
      </c>
      <c r="H228" s="3" t="s">
        <v>196</v>
      </c>
      <c r="I228" s="3" t="s">
        <v>231</v>
      </c>
      <c r="J228" s="3" t="s">
        <v>620</v>
      </c>
      <c r="K228" s="3" t="s">
        <v>621</v>
      </c>
      <c r="M228" s="3" t="s">
        <v>118</v>
      </c>
      <c r="N228" s="3" t="s">
        <v>622</v>
      </c>
      <c r="O228" s="3" t="s">
        <v>621</v>
      </c>
      <c r="Q228" s="3" t="s">
        <v>69</v>
      </c>
      <c r="S228" s="3" t="s">
        <v>71</v>
      </c>
      <c r="T228" s="3" t="s">
        <v>72</v>
      </c>
      <c r="V228" s="3" t="s">
        <v>150</v>
      </c>
      <c r="W228" s="3" t="s">
        <v>2526</v>
      </c>
      <c r="X228" s="3" t="s">
        <v>2527</v>
      </c>
      <c r="Y228" s="3" t="s">
        <v>625</v>
      </c>
      <c r="AD228" s="3" t="s">
        <v>2528</v>
      </c>
      <c r="AE228" s="3" t="str">
        <f t="shared" si="1"/>
        <v/>
      </c>
      <c r="AH228" s="3" t="s">
        <v>2529</v>
      </c>
      <c r="AI228" s="3" t="s">
        <v>957</v>
      </c>
      <c r="AJ228" s="3" t="s">
        <v>243</v>
      </c>
      <c r="AK228" s="3" t="s">
        <v>157</v>
      </c>
      <c r="AL228" s="3" t="s">
        <v>628</v>
      </c>
      <c r="AM228" s="3" t="s">
        <v>628</v>
      </c>
      <c r="AN228" s="3" t="s">
        <v>159</v>
      </c>
      <c r="AO228" s="3" t="s">
        <v>160</v>
      </c>
      <c r="AP228" s="3" t="s">
        <v>161</v>
      </c>
      <c r="AQ228" s="3" t="s">
        <v>2530</v>
      </c>
      <c r="AS228" s="3" t="s">
        <v>293</v>
      </c>
      <c r="AT228" s="3" t="s">
        <v>2531</v>
      </c>
      <c r="AU228" s="3" t="s">
        <v>165</v>
      </c>
      <c r="AV228" s="3" t="s">
        <v>293</v>
      </c>
      <c r="AW228" s="3" t="s">
        <v>293</v>
      </c>
      <c r="AZ228" s="3" t="s">
        <v>2532</v>
      </c>
      <c r="BA228" s="3" t="s">
        <v>167</v>
      </c>
      <c r="BB228" s="3" t="s">
        <v>168</v>
      </c>
    </row>
    <row r="229" ht="15.75" customHeight="1">
      <c r="A229" s="3" t="s">
        <v>2533</v>
      </c>
      <c r="B229" s="3" t="s">
        <v>2534</v>
      </c>
      <c r="C229" s="3" t="s">
        <v>2535</v>
      </c>
      <c r="D229" s="3" t="s">
        <v>2536</v>
      </c>
      <c r="E229" s="3" t="s">
        <v>58</v>
      </c>
      <c r="F229" s="3" t="s">
        <v>59</v>
      </c>
      <c r="G229" s="3" t="s">
        <v>60</v>
      </c>
      <c r="H229" s="3" t="s">
        <v>196</v>
      </c>
      <c r="I229" s="3" t="s">
        <v>847</v>
      </c>
      <c r="J229" s="3" t="s">
        <v>848</v>
      </c>
      <c r="K229" s="3" t="s">
        <v>849</v>
      </c>
      <c r="M229" s="3" t="s">
        <v>118</v>
      </c>
      <c r="N229" s="3" t="s">
        <v>850</v>
      </c>
      <c r="O229" s="3" t="s">
        <v>849</v>
      </c>
      <c r="Q229" s="3" t="s">
        <v>69</v>
      </c>
      <c r="R229" s="3" t="s">
        <v>2537</v>
      </c>
      <c r="S229" s="3" t="s">
        <v>71</v>
      </c>
      <c r="T229" s="3" t="s">
        <v>72</v>
      </c>
      <c r="U229" s="3" t="s">
        <v>313</v>
      </c>
      <c r="V229" s="3" t="s">
        <v>2538</v>
      </c>
      <c r="W229" s="3" t="s">
        <v>2539</v>
      </c>
      <c r="X229" s="3" t="s">
        <v>2540</v>
      </c>
      <c r="AD229" s="3">
        <v>1470.279997</v>
      </c>
      <c r="AE229" s="3" t="str">
        <f t="shared" si="1"/>
        <v/>
      </c>
      <c r="AH229" s="3" t="s">
        <v>2541</v>
      </c>
      <c r="AI229" s="3" t="s">
        <v>242</v>
      </c>
      <c r="AJ229" s="3" t="s">
        <v>326</v>
      </c>
      <c r="AK229" s="3" t="s">
        <v>2542</v>
      </c>
      <c r="AL229" s="3" t="s">
        <v>855</v>
      </c>
      <c r="AM229" s="3" t="s">
        <v>855</v>
      </c>
      <c r="AN229" s="3" t="s">
        <v>159</v>
      </c>
      <c r="AO229" s="3" t="s">
        <v>2543</v>
      </c>
      <c r="AP229" s="3" t="s">
        <v>2544</v>
      </c>
      <c r="AQ229" s="3" t="s">
        <v>2545</v>
      </c>
      <c r="AT229" s="3" t="s">
        <v>2546</v>
      </c>
      <c r="AU229" s="3" t="s">
        <v>90</v>
      </c>
      <c r="AW229" s="3" t="s">
        <v>2547</v>
      </c>
      <c r="AZ229" s="3" t="s">
        <v>2548</v>
      </c>
      <c r="BA229" s="3" t="s">
        <v>2549</v>
      </c>
      <c r="BB229" s="3" t="s">
        <v>2550</v>
      </c>
    </row>
    <row r="230" ht="15.75" customHeight="1">
      <c r="A230" s="3" t="s">
        <v>2551</v>
      </c>
      <c r="B230" s="3" t="s">
        <v>2552</v>
      </c>
      <c r="C230" s="3" t="s">
        <v>142</v>
      </c>
      <c r="D230" s="4" t="s">
        <v>2553</v>
      </c>
      <c r="E230" s="3" t="s">
        <v>58</v>
      </c>
      <c r="F230" s="3" t="s">
        <v>59</v>
      </c>
      <c r="G230" s="3" t="s">
        <v>60</v>
      </c>
      <c r="H230" s="3" t="s">
        <v>144</v>
      </c>
      <c r="I230" s="3" t="s">
        <v>145</v>
      </c>
      <c r="J230" s="3" t="s">
        <v>146</v>
      </c>
      <c r="K230" s="3" t="s">
        <v>147</v>
      </c>
      <c r="M230" s="3" t="s">
        <v>118</v>
      </c>
      <c r="N230" s="3" t="s">
        <v>148</v>
      </c>
      <c r="O230" s="3" t="s">
        <v>149</v>
      </c>
      <c r="Q230" s="3" t="s">
        <v>69</v>
      </c>
      <c r="S230" s="3" t="s">
        <v>71</v>
      </c>
      <c r="T230" s="3" t="s">
        <v>72</v>
      </c>
      <c r="V230" s="3" t="s">
        <v>150</v>
      </c>
      <c r="W230" s="3" t="s">
        <v>2554</v>
      </c>
      <c r="X230" s="3" t="s">
        <v>2555</v>
      </c>
      <c r="Y230" s="3" t="s">
        <v>625</v>
      </c>
      <c r="AD230" s="3" t="s">
        <v>2556</v>
      </c>
      <c r="AE230" s="3" t="str">
        <f t="shared" si="1"/>
        <v/>
      </c>
      <c r="AH230" s="3" t="s">
        <v>2557</v>
      </c>
      <c r="AI230" s="3" t="s">
        <v>302</v>
      </c>
      <c r="AJ230" s="3" t="s">
        <v>357</v>
      </c>
      <c r="AK230" s="3" t="s">
        <v>425</v>
      </c>
      <c r="AL230" s="3" t="s">
        <v>158</v>
      </c>
      <c r="AM230" s="3" t="s">
        <v>158</v>
      </c>
      <c r="AN230" s="3" t="s">
        <v>159</v>
      </c>
      <c r="AO230" s="3" t="s">
        <v>160</v>
      </c>
      <c r="AP230" s="3" t="s">
        <v>161</v>
      </c>
      <c r="AQ230" s="3" t="s">
        <v>2558</v>
      </c>
      <c r="AS230" s="3" t="s">
        <v>665</v>
      </c>
      <c r="AT230" s="3" t="s">
        <v>2559</v>
      </c>
      <c r="AU230" s="3" t="s">
        <v>165</v>
      </c>
      <c r="AV230" s="3" t="s">
        <v>665</v>
      </c>
      <c r="AW230" s="3" t="s">
        <v>665</v>
      </c>
      <c r="AZ230" s="3" t="s">
        <v>2560</v>
      </c>
      <c r="BB230" s="3" t="s">
        <v>168</v>
      </c>
    </row>
    <row r="231" ht="15.75" customHeight="1">
      <c r="A231" s="3" t="s">
        <v>2561</v>
      </c>
      <c r="B231" s="3" t="s">
        <v>2562</v>
      </c>
      <c r="C231" s="3" t="s">
        <v>142</v>
      </c>
      <c r="D231" s="4" t="s">
        <v>2563</v>
      </c>
      <c r="E231" s="3" t="s">
        <v>58</v>
      </c>
      <c r="F231" s="3" t="s">
        <v>59</v>
      </c>
      <c r="G231" s="3" t="s">
        <v>60</v>
      </c>
      <c r="H231" s="3" t="s">
        <v>196</v>
      </c>
      <c r="I231" s="3" t="s">
        <v>847</v>
      </c>
      <c r="J231" s="3" t="s">
        <v>848</v>
      </c>
      <c r="K231" s="3" t="s">
        <v>849</v>
      </c>
      <c r="M231" s="3" t="s">
        <v>118</v>
      </c>
      <c r="N231" s="3" t="s">
        <v>850</v>
      </c>
      <c r="O231" s="3" t="s">
        <v>849</v>
      </c>
      <c r="Q231" s="3" t="s">
        <v>69</v>
      </c>
      <c r="S231" s="3" t="s">
        <v>71</v>
      </c>
      <c r="T231" s="3" t="s">
        <v>72</v>
      </c>
      <c r="V231" s="3" t="s">
        <v>150</v>
      </c>
      <c r="W231" s="3" t="s">
        <v>2564</v>
      </c>
      <c r="X231" s="3" t="s">
        <v>2565</v>
      </c>
      <c r="Y231" s="3" t="s">
        <v>625</v>
      </c>
      <c r="AD231" s="3" t="s">
        <v>2566</v>
      </c>
      <c r="AE231" s="3" t="str">
        <f t="shared" si="1"/>
        <v/>
      </c>
      <c r="AH231" s="3" t="s">
        <v>2567</v>
      </c>
      <c r="AI231" s="3" t="s">
        <v>424</v>
      </c>
      <c r="AJ231" s="3" t="s">
        <v>357</v>
      </c>
      <c r="AK231" s="3" t="s">
        <v>485</v>
      </c>
      <c r="AL231" s="3" t="s">
        <v>855</v>
      </c>
      <c r="AM231" s="3" t="s">
        <v>855</v>
      </c>
      <c r="AN231" s="3" t="s">
        <v>159</v>
      </c>
      <c r="AO231" s="3" t="s">
        <v>160</v>
      </c>
      <c r="AP231" s="3" t="s">
        <v>161</v>
      </c>
      <c r="AQ231" s="3" t="s">
        <v>2568</v>
      </c>
      <c r="AS231" s="3" t="s">
        <v>665</v>
      </c>
      <c r="AT231" s="3" t="s">
        <v>2569</v>
      </c>
      <c r="AU231" s="3" t="s">
        <v>165</v>
      </c>
      <c r="AV231" s="3" t="s">
        <v>665</v>
      </c>
      <c r="AW231" s="3" t="s">
        <v>665</v>
      </c>
      <c r="AZ231" s="3" t="s">
        <v>2570</v>
      </c>
      <c r="BB231" s="3" t="s">
        <v>168</v>
      </c>
    </row>
    <row r="232" ht="15.75" customHeight="1">
      <c r="A232" s="3" t="s">
        <v>2571</v>
      </c>
      <c r="B232" s="3" t="s">
        <v>2572</v>
      </c>
      <c r="C232" s="3" t="s">
        <v>142</v>
      </c>
      <c r="D232" s="4" t="s">
        <v>2573</v>
      </c>
      <c r="E232" s="3" t="s">
        <v>58</v>
      </c>
      <c r="F232" s="3" t="s">
        <v>59</v>
      </c>
      <c r="G232" s="3" t="s">
        <v>60</v>
      </c>
      <c r="H232" s="3" t="s">
        <v>144</v>
      </c>
      <c r="I232" s="3" t="s">
        <v>173</v>
      </c>
      <c r="J232" s="3" t="s">
        <v>174</v>
      </c>
      <c r="K232" s="3" t="s">
        <v>175</v>
      </c>
      <c r="L232" s="3" t="s">
        <v>268</v>
      </c>
      <c r="M232" s="3" t="s">
        <v>66</v>
      </c>
      <c r="N232" s="3" t="s">
        <v>269</v>
      </c>
      <c r="O232" s="3" t="s">
        <v>270</v>
      </c>
      <c r="Q232" s="3" t="s">
        <v>69</v>
      </c>
      <c r="S232" s="3" t="s">
        <v>71</v>
      </c>
      <c r="T232" s="3" t="s">
        <v>72</v>
      </c>
      <c r="V232" s="3" t="s">
        <v>150</v>
      </c>
      <c r="W232" s="3" t="s">
        <v>2574</v>
      </c>
      <c r="X232" s="3" t="s">
        <v>2575</v>
      </c>
      <c r="Y232" s="3" t="s">
        <v>2576</v>
      </c>
      <c r="AD232" s="3" t="s">
        <v>2577</v>
      </c>
      <c r="AE232" s="3" t="str">
        <f t="shared" si="1"/>
        <v/>
      </c>
      <c r="AH232" s="3" t="s">
        <v>2578</v>
      </c>
      <c r="AI232" s="3" t="s">
        <v>738</v>
      </c>
      <c r="AJ232" s="3" t="s">
        <v>259</v>
      </c>
      <c r="AK232" s="3" t="s">
        <v>2579</v>
      </c>
      <c r="AL232" s="3" t="s">
        <v>277</v>
      </c>
      <c r="AM232" s="3" t="s">
        <v>186</v>
      </c>
      <c r="AN232" s="3" t="s">
        <v>159</v>
      </c>
      <c r="AO232" s="3" t="s">
        <v>160</v>
      </c>
      <c r="AP232" s="3" t="s">
        <v>161</v>
      </c>
      <c r="AQ232" s="3" t="s">
        <v>2580</v>
      </c>
      <c r="AS232" s="3" t="s">
        <v>2581</v>
      </c>
      <c r="AT232" s="3" t="s">
        <v>2582</v>
      </c>
      <c r="AU232" s="3" t="s">
        <v>165</v>
      </c>
      <c r="AV232" s="3" t="s">
        <v>2581</v>
      </c>
      <c r="AW232" s="3" t="s">
        <v>2581</v>
      </c>
      <c r="AZ232" s="3" t="s">
        <v>2583</v>
      </c>
      <c r="BA232" s="3" t="s">
        <v>167</v>
      </c>
      <c r="BB232" s="3" t="s">
        <v>168</v>
      </c>
    </row>
    <row r="233" ht="15.75" customHeight="1">
      <c r="A233" s="3" t="s">
        <v>2542</v>
      </c>
      <c r="B233" s="3" t="s">
        <v>2584</v>
      </c>
      <c r="C233" s="3" t="s">
        <v>142</v>
      </c>
      <c r="D233" s="4" t="s">
        <v>2585</v>
      </c>
      <c r="E233" s="3" t="s">
        <v>58</v>
      </c>
      <c r="F233" s="3" t="s">
        <v>59</v>
      </c>
      <c r="G233" s="3" t="s">
        <v>60</v>
      </c>
      <c r="H233" s="3" t="s">
        <v>196</v>
      </c>
      <c r="I233" s="3" t="s">
        <v>847</v>
      </c>
      <c r="J233" s="3" t="s">
        <v>939</v>
      </c>
      <c r="K233" s="3" t="s">
        <v>940</v>
      </c>
      <c r="M233" s="3" t="s">
        <v>118</v>
      </c>
      <c r="N233" s="3" t="s">
        <v>941</v>
      </c>
      <c r="O233" s="3" t="s">
        <v>940</v>
      </c>
      <c r="Q233" s="3" t="s">
        <v>69</v>
      </c>
      <c r="S233" s="3" t="s">
        <v>71</v>
      </c>
      <c r="T233" s="3" t="s">
        <v>72</v>
      </c>
      <c r="V233" s="3" t="s">
        <v>150</v>
      </c>
      <c r="W233" s="3" t="s">
        <v>2586</v>
      </c>
      <c r="X233" s="3" t="s">
        <v>2587</v>
      </c>
      <c r="Y233" s="3" t="s">
        <v>2588</v>
      </c>
      <c r="AD233" s="3" t="s">
        <v>2589</v>
      </c>
      <c r="AE233" s="3" t="str">
        <f t="shared" si="1"/>
        <v/>
      </c>
      <c r="AH233" s="3" t="s">
        <v>2590</v>
      </c>
      <c r="AI233" s="3" t="s">
        <v>440</v>
      </c>
      <c r="AJ233" s="3" t="s">
        <v>357</v>
      </c>
      <c r="AK233" s="3" t="s">
        <v>1676</v>
      </c>
      <c r="AL233" s="3" t="s">
        <v>946</v>
      </c>
      <c r="AM233" s="3" t="s">
        <v>946</v>
      </c>
      <c r="AN233" s="3" t="s">
        <v>159</v>
      </c>
      <c r="AO233" s="3" t="s">
        <v>160</v>
      </c>
      <c r="AP233" s="3" t="s">
        <v>161</v>
      </c>
      <c r="AQ233" s="3" t="s">
        <v>2591</v>
      </c>
      <c r="AS233" s="3" t="s">
        <v>2592</v>
      </c>
      <c r="AT233" s="3" t="s">
        <v>2593</v>
      </c>
      <c r="AU233" s="3" t="s">
        <v>137</v>
      </c>
      <c r="AV233" s="3" t="s">
        <v>2592</v>
      </c>
      <c r="AW233" s="3" t="s">
        <v>2592</v>
      </c>
      <c r="AZ233" s="3" t="s">
        <v>2594</v>
      </c>
      <c r="BB233" s="3" t="s">
        <v>168</v>
      </c>
    </row>
    <row r="234" ht="15.75" customHeight="1">
      <c r="A234" s="3" t="s">
        <v>2595</v>
      </c>
      <c r="B234" s="3" t="s">
        <v>2596</v>
      </c>
      <c r="C234" s="3" t="s">
        <v>171</v>
      </c>
      <c r="D234" s="3" t="s">
        <v>2597</v>
      </c>
      <c r="E234" s="3" t="s">
        <v>58</v>
      </c>
      <c r="F234" s="3" t="s">
        <v>59</v>
      </c>
      <c r="G234" s="3" t="s">
        <v>60</v>
      </c>
      <c r="H234" s="3" t="s">
        <v>61</v>
      </c>
      <c r="I234" s="3" t="s">
        <v>62</v>
      </c>
      <c r="J234" s="3" t="s">
        <v>63</v>
      </c>
      <c r="K234" s="3" t="s">
        <v>715</v>
      </c>
      <c r="M234" s="3" t="s">
        <v>118</v>
      </c>
      <c r="N234" s="3" t="s">
        <v>716</v>
      </c>
      <c r="O234" s="3" t="s">
        <v>716</v>
      </c>
      <c r="P234" s="3" t="s">
        <v>2162</v>
      </c>
      <c r="Q234" s="3" t="s">
        <v>69</v>
      </c>
      <c r="S234" s="3" t="s">
        <v>71</v>
      </c>
      <c r="T234" s="3" t="s">
        <v>72</v>
      </c>
      <c r="V234" s="3" t="s">
        <v>179</v>
      </c>
      <c r="W234" s="3" t="s">
        <v>2598</v>
      </c>
      <c r="X234" s="3" t="s">
        <v>981</v>
      </c>
      <c r="AD234" s="3" t="s">
        <v>2599</v>
      </c>
      <c r="AE234" s="3" t="str">
        <f t="shared" si="1"/>
        <v/>
      </c>
      <c r="AH234" s="3" t="s">
        <v>2600</v>
      </c>
      <c r="AI234" s="3" t="s">
        <v>255</v>
      </c>
      <c r="AJ234" s="3" t="s">
        <v>204</v>
      </c>
      <c r="AK234" s="3" t="s">
        <v>2167</v>
      </c>
      <c r="AL234" s="3" t="s">
        <v>719</v>
      </c>
      <c r="AM234" s="3" t="s">
        <v>719</v>
      </c>
      <c r="AN234" s="3" t="s">
        <v>83</v>
      </c>
      <c r="AO234" s="3" t="s">
        <v>187</v>
      </c>
      <c r="AP234" s="3" t="s">
        <v>188</v>
      </c>
      <c r="AQ234" s="3" t="s">
        <v>2601</v>
      </c>
      <c r="AU234" s="3" t="s">
        <v>90</v>
      </c>
      <c r="AW234" s="3" t="s">
        <v>2602</v>
      </c>
      <c r="AZ234" s="3" t="s">
        <v>2603</v>
      </c>
    </row>
    <row r="235" ht="15.75" customHeight="1">
      <c r="A235" s="3" t="s">
        <v>2604</v>
      </c>
      <c r="B235" s="3" t="s">
        <v>2605</v>
      </c>
      <c r="C235" s="3" t="s">
        <v>171</v>
      </c>
      <c r="D235" s="3" t="s">
        <v>2606</v>
      </c>
      <c r="E235" s="3" t="s">
        <v>58</v>
      </c>
      <c r="F235" s="3" t="s">
        <v>59</v>
      </c>
      <c r="G235" s="3" t="s">
        <v>60</v>
      </c>
      <c r="H235" s="3" t="s">
        <v>61</v>
      </c>
      <c r="I235" s="3" t="s">
        <v>62</v>
      </c>
      <c r="J235" s="3" t="s">
        <v>1429</v>
      </c>
      <c r="K235" s="3" t="s">
        <v>1430</v>
      </c>
      <c r="M235" s="3" t="s">
        <v>118</v>
      </c>
      <c r="N235" s="3" t="s">
        <v>1431</v>
      </c>
      <c r="O235" s="3" t="s">
        <v>1432</v>
      </c>
      <c r="P235" s="3" t="s">
        <v>1433</v>
      </c>
      <c r="Q235" s="3" t="s">
        <v>69</v>
      </c>
      <c r="S235" s="3" t="s">
        <v>71</v>
      </c>
      <c r="T235" s="3" t="s">
        <v>72</v>
      </c>
      <c r="V235" s="3" t="s">
        <v>179</v>
      </c>
      <c r="W235" s="3" t="s">
        <v>2598</v>
      </c>
      <c r="X235" s="3" t="s">
        <v>981</v>
      </c>
      <c r="AD235" s="3" t="s">
        <v>2599</v>
      </c>
      <c r="AE235" s="3" t="str">
        <f t="shared" si="1"/>
        <v/>
      </c>
      <c r="AH235" s="3" t="s">
        <v>2166</v>
      </c>
      <c r="AI235" s="3" t="s">
        <v>242</v>
      </c>
      <c r="AJ235" s="3" t="s">
        <v>204</v>
      </c>
      <c r="AK235" s="3" t="s">
        <v>2167</v>
      </c>
      <c r="AL235" s="3" t="s">
        <v>1436</v>
      </c>
      <c r="AM235" s="3" t="s">
        <v>1436</v>
      </c>
      <c r="AN235" s="3" t="s">
        <v>83</v>
      </c>
      <c r="AO235" s="3" t="s">
        <v>187</v>
      </c>
      <c r="AP235" s="3" t="s">
        <v>188</v>
      </c>
      <c r="AQ235" s="3" t="s">
        <v>2607</v>
      </c>
      <c r="AU235" s="3" t="s">
        <v>90</v>
      </c>
      <c r="AW235" s="3" t="s">
        <v>2608</v>
      </c>
      <c r="AZ235" s="3" t="s">
        <v>2609</v>
      </c>
    </row>
    <row r="236" ht="15.75" customHeight="1">
      <c r="A236" s="3" t="s">
        <v>2610</v>
      </c>
      <c r="B236" s="3" t="s">
        <v>2611</v>
      </c>
      <c r="C236" s="3" t="s">
        <v>171</v>
      </c>
      <c r="D236" s="3" t="s">
        <v>2612</v>
      </c>
      <c r="E236" s="3" t="s">
        <v>58</v>
      </c>
      <c r="F236" s="3" t="s">
        <v>59</v>
      </c>
      <c r="G236" s="3" t="s">
        <v>60</v>
      </c>
      <c r="H236" s="3" t="s">
        <v>61</v>
      </c>
      <c r="I236" s="3" t="s">
        <v>62</v>
      </c>
      <c r="J236" s="3" t="s">
        <v>63</v>
      </c>
      <c r="K236" s="3" t="s">
        <v>715</v>
      </c>
      <c r="M236" s="3" t="s">
        <v>118</v>
      </c>
      <c r="N236" s="3" t="s">
        <v>716</v>
      </c>
      <c r="O236" s="3" t="s">
        <v>716</v>
      </c>
      <c r="P236" s="3" t="s">
        <v>2162</v>
      </c>
      <c r="Q236" s="3" t="s">
        <v>69</v>
      </c>
      <c r="S236" s="3" t="s">
        <v>71</v>
      </c>
      <c r="T236" s="3" t="s">
        <v>72</v>
      </c>
      <c r="V236" s="3" t="s">
        <v>179</v>
      </c>
      <c r="W236" s="3" t="s">
        <v>2598</v>
      </c>
      <c r="X236" s="3" t="s">
        <v>981</v>
      </c>
      <c r="AD236" s="3" t="s">
        <v>2599</v>
      </c>
      <c r="AE236" s="3" t="str">
        <f t="shared" si="1"/>
        <v/>
      </c>
      <c r="AH236" s="3" t="s">
        <v>2166</v>
      </c>
      <c r="AI236" s="3" t="s">
        <v>242</v>
      </c>
      <c r="AJ236" s="3" t="s">
        <v>204</v>
      </c>
      <c r="AK236" s="3" t="s">
        <v>2167</v>
      </c>
      <c r="AL236" s="3" t="s">
        <v>719</v>
      </c>
      <c r="AM236" s="3" t="s">
        <v>719</v>
      </c>
      <c r="AN236" s="3" t="s">
        <v>83</v>
      </c>
      <c r="AO236" s="3" t="s">
        <v>187</v>
      </c>
      <c r="AP236" s="3" t="s">
        <v>188</v>
      </c>
      <c r="AQ236" s="3" t="s">
        <v>2613</v>
      </c>
      <c r="AU236" s="3" t="s">
        <v>90</v>
      </c>
      <c r="AW236" s="3" t="s">
        <v>2614</v>
      </c>
      <c r="AZ236" s="3" t="s">
        <v>2615</v>
      </c>
    </row>
    <row r="237" ht="15.75" customHeight="1">
      <c r="A237" s="3" t="s">
        <v>2616</v>
      </c>
      <c r="B237" s="3" t="s">
        <v>2617</v>
      </c>
      <c r="C237" s="3" t="s">
        <v>171</v>
      </c>
      <c r="D237" s="3" t="s">
        <v>2618</v>
      </c>
      <c r="E237" s="3" t="s">
        <v>58</v>
      </c>
      <c r="F237" s="3" t="s">
        <v>59</v>
      </c>
      <c r="G237" s="3" t="s">
        <v>60</v>
      </c>
      <c r="H237" s="3" t="s">
        <v>61</v>
      </c>
      <c r="I237" s="3" t="s">
        <v>62</v>
      </c>
      <c r="J237" s="3" t="s">
        <v>1429</v>
      </c>
      <c r="K237" s="3" t="s">
        <v>1430</v>
      </c>
      <c r="M237" s="3" t="s">
        <v>118</v>
      </c>
      <c r="N237" s="3" t="s">
        <v>1431</v>
      </c>
      <c r="O237" s="3" t="s">
        <v>1432</v>
      </c>
      <c r="P237" s="3" t="s">
        <v>1433</v>
      </c>
      <c r="Q237" s="3" t="s">
        <v>69</v>
      </c>
      <c r="S237" s="3" t="s">
        <v>71</v>
      </c>
      <c r="T237" s="3" t="s">
        <v>72</v>
      </c>
      <c r="V237" s="3" t="s">
        <v>179</v>
      </c>
      <c r="W237" s="3" t="s">
        <v>2598</v>
      </c>
      <c r="X237" s="3" t="s">
        <v>981</v>
      </c>
      <c r="AD237" s="3" t="s">
        <v>2599</v>
      </c>
      <c r="AE237" s="3" t="str">
        <f t="shared" si="1"/>
        <v/>
      </c>
      <c r="AH237" s="3" t="s">
        <v>2619</v>
      </c>
      <c r="AI237" s="3" t="s">
        <v>156</v>
      </c>
      <c r="AJ237" s="3" t="s">
        <v>204</v>
      </c>
      <c r="AK237" s="3" t="s">
        <v>2167</v>
      </c>
      <c r="AL237" s="3" t="s">
        <v>1436</v>
      </c>
      <c r="AM237" s="3" t="s">
        <v>1436</v>
      </c>
      <c r="AN237" s="3" t="s">
        <v>83</v>
      </c>
      <c r="AO237" s="3" t="s">
        <v>187</v>
      </c>
      <c r="AP237" s="3" t="s">
        <v>188</v>
      </c>
      <c r="AQ237" s="3" t="s">
        <v>2620</v>
      </c>
      <c r="AU237" s="3" t="s">
        <v>90</v>
      </c>
      <c r="AW237" s="3" t="s">
        <v>2621</v>
      </c>
      <c r="AZ237" s="3" t="s">
        <v>2622</v>
      </c>
    </row>
    <row r="238" ht="15.75" customHeight="1">
      <c r="A238" s="3" t="s">
        <v>2623</v>
      </c>
      <c r="B238" s="3" t="s">
        <v>2624</v>
      </c>
      <c r="C238" s="3" t="s">
        <v>142</v>
      </c>
      <c r="D238" s="4" t="s">
        <v>2625</v>
      </c>
      <c r="E238" s="3" t="s">
        <v>58</v>
      </c>
      <c r="F238" s="3" t="s">
        <v>59</v>
      </c>
      <c r="G238" s="3" t="s">
        <v>60</v>
      </c>
      <c r="H238" s="3" t="s">
        <v>144</v>
      </c>
      <c r="I238" s="3" t="s">
        <v>173</v>
      </c>
      <c r="J238" s="3" t="s">
        <v>174</v>
      </c>
      <c r="K238" s="3" t="s">
        <v>175</v>
      </c>
      <c r="L238" s="3" t="s">
        <v>268</v>
      </c>
      <c r="M238" s="3" t="s">
        <v>66</v>
      </c>
      <c r="N238" s="3" t="s">
        <v>269</v>
      </c>
      <c r="O238" s="3" t="s">
        <v>270</v>
      </c>
      <c r="Q238" s="3" t="s">
        <v>69</v>
      </c>
      <c r="S238" s="3" t="s">
        <v>71</v>
      </c>
      <c r="T238" s="3" t="s">
        <v>72</v>
      </c>
      <c r="V238" s="3" t="s">
        <v>150</v>
      </c>
      <c r="W238" s="3" t="s">
        <v>2626</v>
      </c>
      <c r="X238" s="3" t="s">
        <v>2627</v>
      </c>
      <c r="AD238" s="3" t="s">
        <v>2628</v>
      </c>
      <c r="AE238" s="3" t="str">
        <f t="shared" si="1"/>
        <v/>
      </c>
      <c r="AH238" s="3" t="s">
        <v>2629</v>
      </c>
      <c r="AI238" s="3" t="s">
        <v>342</v>
      </c>
      <c r="AJ238" s="3" t="s">
        <v>259</v>
      </c>
      <c r="AK238" s="3" t="s">
        <v>425</v>
      </c>
      <c r="AL238" s="3" t="s">
        <v>277</v>
      </c>
      <c r="AM238" s="3" t="s">
        <v>186</v>
      </c>
      <c r="AN238" s="3" t="s">
        <v>159</v>
      </c>
      <c r="AO238" s="3" t="s">
        <v>160</v>
      </c>
      <c r="AP238" s="3" t="s">
        <v>161</v>
      </c>
      <c r="AQ238" s="3" t="s">
        <v>2630</v>
      </c>
      <c r="AS238" s="3" t="s">
        <v>427</v>
      </c>
      <c r="AT238" s="3" t="s">
        <v>2631</v>
      </c>
      <c r="AU238" s="3" t="s">
        <v>137</v>
      </c>
      <c r="AV238" s="3" t="s">
        <v>487</v>
      </c>
      <c r="AW238" s="3" t="s">
        <v>487</v>
      </c>
      <c r="AZ238" s="3" t="s">
        <v>2632</v>
      </c>
      <c r="BA238" s="3" t="s">
        <v>167</v>
      </c>
      <c r="BB238" s="3" t="s">
        <v>168</v>
      </c>
    </row>
    <row r="239" ht="15.75" customHeight="1">
      <c r="A239" s="3" t="s">
        <v>2633</v>
      </c>
      <c r="B239" s="3" t="s">
        <v>2634</v>
      </c>
      <c r="C239" s="3" t="s">
        <v>142</v>
      </c>
      <c r="D239" s="4" t="s">
        <v>2635</v>
      </c>
      <c r="E239" s="3" t="s">
        <v>58</v>
      </c>
      <c r="F239" s="3" t="s">
        <v>59</v>
      </c>
      <c r="G239" s="3" t="s">
        <v>60</v>
      </c>
      <c r="H239" s="3" t="s">
        <v>144</v>
      </c>
      <c r="I239" s="3" t="s">
        <v>145</v>
      </c>
      <c r="J239" s="3" t="s">
        <v>146</v>
      </c>
      <c r="K239" s="3" t="s">
        <v>147</v>
      </c>
      <c r="M239" s="3" t="s">
        <v>118</v>
      </c>
      <c r="N239" s="3" t="s">
        <v>148</v>
      </c>
      <c r="O239" s="3" t="s">
        <v>149</v>
      </c>
      <c r="Q239" s="3" t="s">
        <v>69</v>
      </c>
      <c r="S239" s="3" t="s">
        <v>71</v>
      </c>
      <c r="T239" s="3" t="s">
        <v>72</v>
      </c>
      <c r="V239" s="3" t="s">
        <v>150</v>
      </c>
      <c r="W239" s="3" t="s">
        <v>2636</v>
      </c>
      <c r="X239" s="3" t="s">
        <v>2637</v>
      </c>
      <c r="Y239" s="3" t="s">
        <v>625</v>
      </c>
      <c r="AD239" s="3" t="s">
        <v>2638</v>
      </c>
      <c r="AE239" s="3" t="str">
        <f t="shared" si="1"/>
        <v/>
      </c>
      <c r="AH239" s="3" t="s">
        <v>2639</v>
      </c>
      <c r="AI239" s="3" t="s">
        <v>184</v>
      </c>
      <c r="AJ239" s="3" t="s">
        <v>326</v>
      </c>
      <c r="AK239" s="3" t="s">
        <v>260</v>
      </c>
      <c r="AL239" s="3" t="s">
        <v>158</v>
      </c>
      <c r="AM239" s="3" t="s">
        <v>158</v>
      </c>
      <c r="AN239" s="3" t="s">
        <v>159</v>
      </c>
      <c r="AO239" s="3" t="s">
        <v>160</v>
      </c>
      <c r="AP239" s="3" t="s">
        <v>161</v>
      </c>
      <c r="AQ239" s="3" t="s">
        <v>2640</v>
      </c>
      <c r="AS239" s="3" t="s">
        <v>665</v>
      </c>
      <c r="AT239" s="3" t="s">
        <v>2641</v>
      </c>
      <c r="AU239" s="3" t="s">
        <v>165</v>
      </c>
      <c r="AV239" s="3" t="s">
        <v>665</v>
      </c>
      <c r="AW239" s="3" t="s">
        <v>665</v>
      </c>
      <c r="AZ239" s="3" t="s">
        <v>2642</v>
      </c>
      <c r="BB239" s="3" t="s">
        <v>168</v>
      </c>
    </row>
    <row r="240" ht="15.75" customHeight="1">
      <c r="A240" s="3" t="s">
        <v>2643</v>
      </c>
      <c r="B240" s="3" t="s">
        <v>2644</v>
      </c>
      <c r="C240" s="3" t="s">
        <v>142</v>
      </c>
      <c r="D240" s="4" t="s">
        <v>2645</v>
      </c>
      <c r="E240" s="3" t="s">
        <v>58</v>
      </c>
      <c r="F240" s="3" t="s">
        <v>59</v>
      </c>
      <c r="G240" s="3" t="s">
        <v>60</v>
      </c>
      <c r="H240" s="3" t="s">
        <v>196</v>
      </c>
      <c r="I240" s="3" t="s">
        <v>231</v>
      </c>
      <c r="J240" s="3" t="s">
        <v>620</v>
      </c>
      <c r="K240" s="3" t="s">
        <v>621</v>
      </c>
      <c r="M240" s="3" t="s">
        <v>118</v>
      </c>
      <c r="N240" s="3" t="s">
        <v>622</v>
      </c>
      <c r="O240" s="3" t="s">
        <v>621</v>
      </c>
      <c r="Q240" s="3" t="s">
        <v>69</v>
      </c>
      <c r="S240" s="3" t="s">
        <v>71</v>
      </c>
      <c r="T240" s="3" t="s">
        <v>72</v>
      </c>
      <c r="V240" s="3" t="s">
        <v>150</v>
      </c>
      <c r="W240" s="3" t="s">
        <v>2646</v>
      </c>
      <c r="X240" s="3" t="s">
        <v>2647</v>
      </c>
      <c r="Y240" s="3" t="s">
        <v>966</v>
      </c>
      <c r="AD240" s="3" t="s">
        <v>2648</v>
      </c>
      <c r="AE240" s="3" t="str">
        <f t="shared" si="1"/>
        <v/>
      </c>
      <c r="AH240" s="3" t="s">
        <v>2649</v>
      </c>
      <c r="AI240" s="3" t="s">
        <v>357</v>
      </c>
      <c r="AJ240" s="3" t="s">
        <v>243</v>
      </c>
      <c r="AK240" s="3" t="s">
        <v>291</v>
      </c>
      <c r="AL240" s="3" t="s">
        <v>628</v>
      </c>
      <c r="AM240" s="3" t="s">
        <v>628</v>
      </c>
      <c r="AN240" s="3" t="s">
        <v>159</v>
      </c>
      <c r="AO240" s="3" t="s">
        <v>160</v>
      </c>
      <c r="AP240" s="3" t="s">
        <v>161</v>
      </c>
      <c r="AQ240" s="3" t="s">
        <v>2650</v>
      </c>
      <c r="AS240" s="3" t="s">
        <v>2651</v>
      </c>
      <c r="AT240" s="3" t="s">
        <v>2652</v>
      </c>
      <c r="AU240" s="3" t="s">
        <v>165</v>
      </c>
      <c r="AV240" s="3" t="s">
        <v>2651</v>
      </c>
      <c r="AW240" s="3" t="s">
        <v>2651</v>
      </c>
      <c r="AZ240" s="3" t="s">
        <v>2653</v>
      </c>
      <c r="BA240" s="3" t="s">
        <v>167</v>
      </c>
      <c r="BB240" s="3" t="s">
        <v>168</v>
      </c>
    </row>
    <row r="241" ht="15.75" customHeight="1">
      <c r="A241" s="3" t="s">
        <v>2654</v>
      </c>
      <c r="B241" s="3" t="s">
        <v>2655</v>
      </c>
      <c r="C241" s="3" t="s">
        <v>142</v>
      </c>
      <c r="D241" s="4" t="s">
        <v>2656</v>
      </c>
      <c r="E241" s="3" t="s">
        <v>58</v>
      </c>
      <c r="F241" s="3" t="s">
        <v>59</v>
      </c>
      <c r="G241" s="3" t="s">
        <v>60</v>
      </c>
      <c r="H241" s="3" t="s">
        <v>196</v>
      </c>
      <c r="I241" s="3" t="s">
        <v>197</v>
      </c>
      <c r="J241" s="3" t="s">
        <v>1749</v>
      </c>
      <c r="K241" s="3" t="s">
        <v>1750</v>
      </c>
      <c r="M241" s="3" t="s">
        <v>118</v>
      </c>
      <c r="N241" s="3" t="s">
        <v>1751</v>
      </c>
      <c r="O241" s="3" t="s">
        <v>1750</v>
      </c>
      <c r="Q241" s="3" t="s">
        <v>69</v>
      </c>
      <c r="S241" s="3" t="s">
        <v>71</v>
      </c>
      <c r="T241" s="3" t="s">
        <v>72</v>
      </c>
      <c r="V241" s="3" t="s">
        <v>150</v>
      </c>
      <c r="W241" s="3" t="s">
        <v>2657</v>
      </c>
      <c r="X241" s="3" t="s">
        <v>2658</v>
      </c>
      <c r="Y241" s="3" t="s">
        <v>625</v>
      </c>
      <c r="AD241" s="3" t="s">
        <v>2659</v>
      </c>
      <c r="AE241" s="3" t="str">
        <f t="shared" si="1"/>
        <v/>
      </c>
      <c r="AH241" s="3" t="s">
        <v>2660</v>
      </c>
      <c r="AI241" s="3" t="s">
        <v>258</v>
      </c>
      <c r="AJ241" s="3" t="s">
        <v>984</v>
      </c>
      <c r="AK241" s="3" t="s">
        <v>260</v>
      </c>
      <c r="AL241" s="3" t="s">
        <v>1756</v>
      </c>
      <c r="AM241" s="3" t="s">
        <v>1756</v>
      </c>
      <c r="AN241" s="3" t="s">
        <v>159</v>
      </c>
      <c r="AO241" s="3" t="s">
        <v>160</v>
      </c>
      <c r="AP241" s="3" t="s">
        <v>161</v>
      </c>
      <c r="AQ241" s="3" t="s">
        <v>2661</v>
      </c>
      <c r="AS241" s="3" t="s">
        <v>665</v>
      </c>
      <c r="AT241" s="3" t="s">
        <v>2662</v>
      </c>
      <c r="AU241" s="3" t="s">
        <v>165</v>
      </c>
      <c r="AV241" s="3" t="s">
        <v>665</v>
      </c>
      <c r="AW241" s="3" t="s">
        <v>665</v>
      </c>
      <c r="AZ241" s="3" t="s">
        <v>2663</v>
      </c>
      <c r="BB241" s="3" t="s">
        <v>168</v>
      </c>
    </row>
    <row r="242" ht="15.75" customHeight="1">
      <c r="A242" s="3" t="s">
        <v>2664</v>
      </c>
      <c r="B242" s="3" t="s">
        <v>2665</v>
      </c>
      <c r="C242" s="3" t="s">
        <v>142</v>
      </c>
      <c r="D242" s="4" t="s">
        <v>2666</v>
      </c>
      <c r="E242" s="3" t="s">
        <v>58</v>
      </c>
      <c r="F242" s="3" t="s">
        <v>59</v>
      </c>
      <c r="G242" s="3" t="s">
        <v>60</v>
      </c>
      <c r="H242" s="3" t="s">
        <v>196</v>
      </c>
      <c r="I242" s="3" t="s">
        <v>231</v>
      </c>
      <c r="J242" s="3" t="s">
        <v>679</v>
      </c>
      <c r="K242" s="3" t="s">
        <v>680</v>
      </c>
      <c r="M242" s="3" t="s">
        <v>118</v>
      </c>
      <c r="N242" s="3" t="s">
        <v>681</v>
      </c>
      <c r="O242" s="3" t="s">
        <v>680</v>
      </c>
      <c r="Q242" s="3" t="s">
        <v>69</v>
      </c>
      <c r="S242" s="3" t="s">
        <v>71</v>
      </c>
      <c r="T242" s="3" t="s">
        <v>72</v>
      </c>
      <c r="V242" s="3" t="s">
        <v>150</v>
      </c>
      <c r="W242" s="3" t="s">
        <v>2667</v>
      </c>
      <c r="X242" s="3" t="s">
        <v>2668</v>
      </c>
      <c r="AD242" s="3" t="s">
        <v>2669</v>
      </c>
      <c r="AE242" s="3" t="str">
        <f t="shared" si="1"/>
        <v/>
      </c>
      <c r="AH242" s="3" t="s">
        <v>2670</v>
      </c>
      <c r="AI242" s="3" t="s">
        <v>1808</v>
      </c>
      <c r="AJ242" s="3" t="s">
        <v>342</v>
      </c>
      <c r="AK242" s="3" t="s">
        <v>157</v>
      </c>
      <c r="AL242" s="3" t="s">
        <v>689</v>
      </c>
      <c r="AM242" s="3" t="s">
        <v>689</v>
      </c>
      <c r="AN242" s="3" t="s">
        <v>159</v>
      </c>
      <c r="AO242" s="3" t="s">
        <v>160</v>
      </c>
      <c r="AP242" s="3" t="s">
        <v>161</v>
      </c>
      <c r="AQ242" s="3" t="s">
        <v>2671</v>
      </c>
      <c r="AS242" s="3" t="s">
        <v>2672</v>
      </c>
      <c r="AT242" s="3" t="s">
        <v>2673</v>
      </c>
      <c r="AU242" s="3" t="s">
        <v>90</v>
      </c>
      <c r="AV242" s="3" t="s">
        <v>2672</v>
      </c>
      <c r="AW242" s="3" t="s">
        <v>2672</v>
      </c>
      <c r="AZ242" s="3" t="s">
        <v>2674</v>
      </c>
      <c r="BA242" s="3" t="s">
        <v>167</v>
      </c>
      <c r="BB242" s="3" t="s">
        <v>168</v>
      </c>
    </row>
    <row r="243" ht="15.75" customHeight="1">
      <c r="A243" s="3" t="s">
        <v>2675</v>
      </c>
      <c r="B243" s="3" t="s">
        <v>2676</v>
      </c>
      <c r="C243" s="3" t="s">
        <v>142</v>
      </c>
      <c r="D243" s="4" t="s">
        <v>2677</v>
      </c>
      <c r="E243" s="3" t="s">
        <v>58</v>
      </c>
      <c r="F243" s="3" t="s">
        <v>59</v>
      </c>
      <c r="G243" s="3" t="s">
        <v>60</v>
      </c>
      <c r="H243" s="3" t="s">
        <v>144</v>
      </c>
      <c r="I243" s="3" t="s">
        <v>145</v>
      </c>
      <c r="J243" s="3" t="s">
        <v>146</v>
      </c>
      <c r="K243" s="3" t="s">
        <v>147</v>
      </c>
      <c r="M243" s="3" t="s">
        <v>118</v>
      </c>
      <c r="N243" s="3" t="s">
        <v>148</v>
      </c>
      <c r="O243" s="3" t="s">
        <v>149</v>
      </c>
      <c r="Q243" s="3" t="s">
        <v>69</v>
      </c>
      <c r="S243" s="3" t="s">
        <v>71</v>
      </c>
      <c r="T243" s="3" t="s">
        <v>72</v>
      </c>
      <c r="V243" s="3" t="s">
        <v>150</v>
      </c>
      <c r="W243" s="3" t="s">
        <v>2678</v>
      </c>
      <c r="X243" s="3" t="s">
        <v>2679</v>
      </c>
      <c r="Y243" s="3" t="s">
        <v>966</v>
      </c>
      <c r="AD243" s="3" t="s">
        <v>2680</v>
      </c>
      <c r="AE243" s="3" t="str">
        <f t="shared" si="1"/>
        <v/>
      </c>
      <c r="AH243" s="3" t="s">
        <v>2681</v>
      </c>
      <c r="AI243" s="3" t="s">
        <v>79</v>
      </c>
      <c r="AJ243" s="3" t="s">
        <v>313</v>
      </c>
      <c r="AK243" s="3" t="s">
        <v>1700</v>
      </c>
      <c r="AL243" s="3" t="s">
        <v>158</v>
      </c>
      <c r="AM243" s="3" t="s">
        <v>158</v>
      </c>
      <c r="AN243" s="3" t="s">
        <v>159</v>
      </c>
      <c r="AO243" s="3" t="s">
        <v>160</v>
      </c>
      <c r="AP243" s="3" t="s">
        <v>161</v>
      </c>
      <c r="AQ243" s="3" t="s">
        <v>2682</v>
      </c>
      <c r="AS243" s="3" t="s">
        <v>1202</v>
      </c>
      <c r="AT243" s="3" t="s">
        <v>2683</v>
      </c>
      <c r="AU243" s="3" t="s">
        <v>165</v>
      </c>
      <c r="AV243" s="3" t="s">
        <v>1202</v>
      </c>
      <c r="AW243" s="3" t="s">
        <v>1202</v>
      </c>
      <c r="AZ243" s="3" t="s">
        <v>2684</v>
      </c>
      <c r="BA243" s="3" t="s">
        <v>167</v>
      </c>
      <c r="BB243" s="3" t="s">
        <v>168</v>
      </c>
    </row>
    <row r="244" ht="15.75" customHeight="1">
      <c r="A244" s="3" t="s">
        <v>721</v>
      </c>
      <c r="B244" s="3" t="s">
        <v>2685</v>
      </c>
      <c r="C244" s="3" t="s">
        <v>142</v>
      </c>
      <c r="D244" s="4" t="s">
        <v>2686</v>
      </c>
      <c r="E244" s="3" t="s">
        <v>58</v>
      </c>
      <c r="F244" s="3" t="s">
        <v>59</v>
      </c>
      <c r="G244" s="3" t="s">
        <v>60</v>
      </c>
      <c r="H244" s="3" t="s">
        <v>144</v>
      </c>
      <c r="I244" s="3" t="s">
        <v>173</v>
      </c>
      <c r="J244" s="3" t="s">
        <v>174</v>
      </c>
      <c r="K244" s="3" t="s">
        <v>175</v>
      </c>
      <c r="L244" s="3" t="s">
        <v>268</v>
      </c>
      <c r="M244" s="3" t="s">
        <v>66</v>
      </c>
      <c r="N244" s="3" t="s">
        <v>269</v>
      </c>
      <c r="O244" s="3" t="s">
        <v>270</v>
      </c>
      <c r="Q244" s="3" t="s">
        <v>69</v>
      </c>
      <c r="S244" s="3" t="s">
        <v>71</v>
      </c>
      <c r="T244" s="3" t="s">
        <v>72</v>
      </c>
      <c r="V244" s="3" t="s">
        <v>150</v>
      </c>
      <c r="W244" s="3" t="s">
        <v>2687</v>
      </c>
      <c r="X244" s="3" t="s">
        <v>2688</v>
      </c>
      <c r="AD244" s="3" t="s">
        <v>2689</v>
      </c>
      <c r="AE244" s="3" t="str">
        <f t="shared" si="1"/>
        <v/>
      </c>
      <c r="AH244" s="3" t="s">
        <v>2690</v>
      </c>
      <c r="AI244" s="3" t="s">
        <v>424</v>
      </c>
      <c r="AJ244" s="3" t="s">
        <v>326</v>
      </c>
      <c r="AK244" s="3" t="s">
        <v>276</v>
      </c>
      <c r="AL244" s="3" t="s">
        <v>277</v>
      </c>
      <c r="AM244" s="3" t="s">
        <v>186</v>
      </c>
      <c r="AN244" s="3" t="s">
        <v>159</v>
      </c>
      <c r="AO244" s="3" t="s">
        <v>160</v>
      </c>
      <c r="AP244" s="3" t="s">
        <v>161</v>
      </c>
      <c r="AQ244" s="3" t="s">
        <v>2691</v>
      </c>
      <c r="AS244" s="3" t="s">
        <v>427</v>
      </c>
      <c r="AT244" s="3" t="s">
        <v>2692</v>
      </c>
      <c r="AU244" s="3" t="s">
        <v>90</v>
      </c>
      <c r="AV244" s="3" t="s">
        <v>2693</v>
      </c>
      <c r="AW244" s="3" t="s">
        <v>2693</v>
      </c>
      <c r="AZ244" s="3" t="s">
        <v>2694</v>
      </c>
      <c r="BA244" s="3" t="s">
        <v>167</v>
      </c>
      <c r="BB244" s="3" t="s">
        <v>431</v>
      </c>
    </row>
    <row r="245" ht="15.75" customHeight="1">
      <c r="A245" s="3" t="s">
        <v>2695</v>
      </c>
      <c r="B245" s="3" t="s">
        <v>2696</v>
      </c>
      <c r="C245" s="3" t="s">
        <v>171</v>
      </c>
      <c r="D245" s="3" t="s">
        <v>2697</v>
      </c>
      <c r="E245" s="3" t="s">
        <v>58</v>
      </c>
      <c r="F245" s="3" t="s">
        <v>59</v>
      </c>
      <c r="G245" s="3" t="s">
        <v>60</v>
      </c>
      <c r="H245" s="3" t="s">
        <v>61</v>
      </c>
      <c r="I245" s="3" t="s">
        <v>975</v>
      </c>
      <c r="J245" s="3" t="s">
        <v>976</v>
      </c>
      <c r="K245" s="3" t="s">
        <v>977</v>
      </c>
      <c r="M245" s="3" t="s">
        <v>118</v>
      </c>
      <c r="N245" s="3" t="s">
        <v>978</v>
      </c>
      <c r="O245" s="3" t="s">
        <v>978</v>
      </c>
      <c r="P245" s="3" t="s">
        <v>979</v>
      </c>
      <c r="Q245" s="3" t="s">
        <v>69</v>
      </c>
      <c r="S245" s="3" t="s">
        <v>71</v>
      </c>
      <c r="T245" s="3" t="s">
        <v>72</v>
      </c>
      <c r="V245" s="3" t="s">
        <v>179</v>
      </c>
      <c r="W245" s="3" t="s">
        <v>2698</v>
      </c>
      <c r="X245" s="3" t="s">
        <v>2699</v>
      </c>
      <c r="AD245" s="3" t="s">
        <v>2700</v>
      </c>
      <c r="AE245" s="3" t="str">
        <f t="shared" si="1"/>
        <v/>
      </c>
      <c r="AH245" s="3" t="s">
        <v>2329</v>
      </c>
      <c r="AI245" s="3" t="s">
        <v>957</v>
      </c>
      <c r="AJ245" s="3" t="s">
        <v>259</v>
      </c>
      <c r="AK245" s="3" t="s">
        <v>1549</v>
      </c>
      <c r="AL245" s="3" t="s">
        <v>986</v>
      </c>
      <c r="AM245" s="3" t="s">
        <v>986</v>
      </c>
      <c r="AN245" s="3" t="s">
        <v>83</v>
      </c>
      <c r="AO245" s="3" t="s">
        <v>187</v>
      </c>
      <c r="AP245" s="3" t="s">
        <v>188</v>
      </c>
      <c r="AQ245" s="3" t="s">
        <v>2701</v>
      </c>
      <c r="AU245" s="3" t="s">
        <v>90</v>
      </c>
      <c r="AW245" s="3" t="s">
        <v>2702</v>
      </c>
      <c r="AZ245" s="3" t="s">
        <v>919</v>
      </c>
    </row>
    <row r="246" ht="15.75" customHeight="1">
      <c r="A246" s="3" t="s">
        <v>2703</v>
      </c>
      <c r="B246" s="3" t="s">
        <v>2704</v>
      </c>
      <c r="C246" s="3" t="s">
        <v>171</v>
      </c>
      <c r="D246" s="3" t="s">
        <v>2705</v>
      </c>
      <c r="E246" s="3" t="s">
        <v>58</v>
      </c>
      <c r="F246" s="3" t="s">
        <v>59</v>
      </c>
      <c r="G246" s="3" t="s">
        <v>60</v>
      </c>
      <c r="H246" s="3" t="s">
        <v>61</v>
      </c>
      <c r="I246" s="3" t="s">
        <v>975</v>
      </c>
      <c r="J246" s="3" t="s">
        <v>976</v>
      </c>
      <c r="K246" s="3" t="s">
        <v>977</v>
      </c>
      <c r="M246" s="3" t="s">
        <v>118</v>
      </c>
      <c r="N246" s="3" t="s">
        <v>978</v>
      </c>
      <c r="O246" s="3" t="s">
        <v>978</v>
      </c>
      <c r="P246" s="3" t="s">
        <v>979</v>
      </c>
      <c r="Q246" s="3" t="s">
        <v>69</v>
      </c>
      <c r="S246" s="3" t="s">
        <v>71</v>
      </c>
      <c r="T246" s="3" t="s">
        <v>72</v>
      </c>
      <c r="V246" s="3" t="s">
        <v>179</v>
      </c>
      <c r="W246" s="3" t="s">
        <v>2698</v>
      </c>
      <c r="X246" s="3" t="s">
        <v>2699</v>
      </c>
      <c r="AD246" s="3" t="s">
        <v>2700</v>
      </c>
      <c r="AE246" s="3" t="str">
        <f t="shared" si="1"/>
        <v/>
      </c>
      <c r="AH246" s="3" t="s">
        <v>2329</v>
      </c>
      <c r="AI246" s="3" t="s">
        <v>957</v>
      </c>
      <c r="AJ246" s="3" t="s">
        <v>259</v>
      </c>
      <c r="AK246" s="3" t="s">
        <v>1549</v>
      </c>
      <c r="AL246" s="3" t="s">
        <v>986</v>
      </c>
      <c r="AM246" s="3" t="s">
        <v>986</v>
      </c>
      <c r="AN246" s="3" t="s">
        <v>83</v>
      </c>
      <c r="AO246" s="3" t="s">
        <v>187</v>
      </c>
      <c r="AP246" s="3" t="s">
        <v>188</v>
      </c>
      <c r="AQ246" s="3" t="s">
        <v>2706</v>
      </c>
      <c r="AU246" s="3" t="s">
        <v>90</v>
      </c>
      <c r="AW246" s="3" t="s">
        <v>2707</v>
      </c>
      <c r="AZ246" s="3" t="s">
        <v>919</v>
      </c>
    </row>
    <row r="247" ht="15.75" customHeight="1">
      <c r="A247" s="3" t="s">
        <v>2708</v>
      </c>
      <c r="B247" s="3" t="s">
        <v>2709</v>
      </c>
      <c r="C247" s="3" t="s">
        <v>171</v>
      </c>
      <c r="D247" s="3" t="s">
        <v>2710</v>
      </c>
      <c r="E247" s="3" t="s">
        <v>58</v>
      </c>
      <c r="F247" s="3" t="s">
        <v>59</v>
      </c>
      <c r="G247" s="3" t="s">
        <v>60</v>
      </c>
      <c r="H247" s="3" t="s">
        <v>61</v>
      </c>
      <c r="I247" s="3" t="s">
        <v>975</v>
      </c>
      <c r="J247" s="3" t="s">
        <v>976</v>
      </c>
      <c r="K247" s="3" t="s">
        <v>977</v>
      </c>
      <c r="M247" s="3" t="s">
        <v>118</v>
      </c>
      <c r="N247" s="3" t="s">
        <v>978</v>
      </c>
      <c r="O247" s="3" t="s">
        <v>978</v>
      </c>
      <c r="P247" s="3" t="s">
        <v>979</v>
      </c>
      <c r="Q247" s="3" t="s">
        <v>69</v>
      </c>
      <c r="S247" s="3" t="s">
        <v>71</v>
      </c>
      <c r="T247" s="3" t="s">
        <v>72</v>
      </c>
      <c r="V247" s="3" t="s">
        <v>179</v>
      </c>
      <c r="W247" s="3" t="s">
        <v>2698</v>
      </c>
      <c r="X247" s="3" t="s">
        <v>2699</v>
      </c>
      <c r="AD247" s="3" t="s">
        <v>2700</v>
      </c>
      <c r="AE247" s="3" t="str">
        <f t="shared" si="1"/>
        <v/>
      </c>
      <c r="AH247" s="3" t="s">
        <v>2339</v>
      </c>
      <c r="AI247" s="3" t="s">
        <v>703</v>
      </c>
      <c r="AJ247" s="3" t="s">
        <v>259</v>
      </c>
      <c r="AK247" s="3" t="s">
        <v>1549</v>
      </c>
      <c r="AL247" s="3" t="s">
        <v>986</v>
      </c>
      <c r="AM247" s="3" t="s">
        <v>986</v>
      </c>
      <c r="AN247" s="3" t="s">
        <v>83</v>
      </c>
      <c r="AO247" s="3" t="s">
        <v>187</v>
      </c>
      <c r="AP247" s="3" t="s">
        <v>188</v>
      </c>
      <c r="AQ247" s="3" t="s">
        <v>2711</v>
      </c>
      <c r="AU247" s="3" t="s">
        <v>90</v>
      </c>
      <c r="AW247" s="3" t="s">
        <v>2712</v>
      </c>
      <c r="AZ247" s="3" t="s">
        <v>2713</v>
      </c>
    </row>
    <row r="248" ht="15.75" customHeight="1">
      <c r="A248" s="3" t="s">
        <v>2714</v>
      </c>
      <c r="B248" s="3" t="s">
        <v>2715</v>
      </c>
      <c r="C248" s="3" t="s">
        <v>171</v>
      </c>
      <c r="D248" s="3" t="s">
        <v>2716</v>
      </c>
      <c r="E248" s="3" t="s">
        <v>58</v>
      </c>
      <c r="F248" s="3" t="s">
        <v>59</v>
      </c>
      <c r="G248" s="3" t="s">
        <v>60</v>
      </c>
      <c r="H248" s="3" t="s">
        <v>61</v>
      </c>
      <c r="I248" s="3" t="s">
        <v>975</v>
      </c>
      <c r="J248" s="3" t="s">
        <v>976</v>
      </c>
      <c r="K248" s="3" t="s">
        <v>977</v>
      </c>
      <c r="M248" s="3" t="s">
        <v>118</v>
      </c>
      <c r="N248" s="3" t="s">
        <v>978</v>
      </c>
      <c r="O248" s="3" t="s">
        <v>978</v>
      </c>
      <c r="P248" s="3" t="s">
        <v>979</v>
      </c>
      <c r="Q248" s="3" t="s">
        <v>69</v>
      </c>
      <c r="S248" s="3" t="s">
        <v>71</v>
      </c>
      <c r="T248" s="3" t="s">
        <v>72</v>
      </c>
      <c r="V248" s="3" t="s">
        <v>179</v>
      </c>
      <c r="W248" s="3" t="s">
        <v>2698</v>
      </c>
      <c r="X248" s="3" t="s">
        <v>2699</v>
      </c>
      <c r="AD248" s="3" t="s">
        <v>2700</v>
      </c>
      <c r="AE248" s="3" t="str">
        <f t="shared" si="1"/>
        <v/>
      </c>
      <c r="AH248" s="3" t="s">
        <v>2329</v>
      </c>
      <c r="AI248" s="3" t="s">
        <v>957</v>
      </c>
      <c r="AJ248" s="3" t="s">
        <v>259</v>
      </c>
      <c r="AK248" s="3" t="s">
        <v>1549</v>
      </c>
      <c r="AL248" s="3" t="s">
        <v>986</v>
      </c>
      <c r="AM248" s="3" t="s">
        <v>986</v>
      </c>
      <c r="AN248" s="3" t="s">
        <v>83</v>
      </c>
      <c r="AO248" s="3" t="s">
        <v>187</v>
      </c>
      <c r="AP248" s="3" t="s">
        <v>188</v>
      </c>
      <c r="AQ248" s="3" t="s">
        <v>2717</v>
      </c>
      <c r="AU248" s="3" t="s">
        <v>90</v>
      </c>
      <c r="AW248" s="3" t="s">
        <v>2718</v>
      </c>
      <c r="AZ248" s="3" t="s">
        <v>919</v>
      </c>
    </row>
    <row r="249" ht="15.75" customHeight="1">
      <c r="A249" s="3" t="s">
        <v>2719</v>
      </c>
      <c r="B249" s="3" t="s">
        <v>2720</v>
      </c>
      <c r="C249" s="3" t="s">
        <v>171</v>
      </c>
      <c r="D249" s="3" t="s">
        <v>2721</v>
      </c>
      <c r="E249" s="3" t="s">
        <v>58</v>
      </c>
      <c r="F249" s="3" t="s">
        <v>59</v>
      </c>
      <c r="G249" s="3" t="s">
        <v>60</v>
      </c>
      <c r="H249" s="3" t="s">
        <v>61</v>
      </c>
      <c r="I249" s="3" t="s">
        <v>975</v>
      </c>
      <c r="J249" s="3" t="s">
        <v>976</v>
      </c>
      <c r="K249" s="3" t="s">
        <v>977</v>
      </c>
      <c r="M249" s="3" t="s">
        <v>118</v>
      </c>
      <c r="N249" s="3" t="s">
        <v>978</v>
      </c>
      <c r="O249" s="3" t="s">
        <v>978</v>
      </c>
      <c r="P249" s="3" t="s">
        <v>979</v>
      </c>
      <c r="Q249" s="3" t="s">
        <v>69</v>
      </c>
      <c r="S249" s="3" t="s">
        <v>71</v>
      </c>
      <c r="T249" s="3" t="s">
        <v>72</v>
      </c>
      <c r="V249" s="3" t="s">
        <v>179</v>
      </c>
      <c r="W249" s="3" t="s">
        <v>2698</v>
      </c>
      <c r="X249" s="3" t="s">
        <v>2699</v>
      </c>
      <c r="AD249" s="3" t="s">
        <v>2700</v>
      </c>
      <c r="AE249" s="3" t="str">
        <f t="shared" si="1"/>
        <v/>
      </c>
      <c r="AH249" s="3" t="s">
        <v>2329</v>
      </c>
      <c r="AI249" s="3" t="s">
        <v>957</v>
      </c>
      <c r="AJ249" s="3" t="s">
        <v>259</v>
      </c>
      <c r="AK249" s="3" t="s">
        <v>1549</v>
      </c>
      <c r="AL249" s="3" t="s">
        <v>986</v>
      </c>
      <c r="AM249" s="3" t="s">
        <v>986</v>
      </c>
      <c r="AN249" s="3" t="s">
        <v>83</v>
      </c>
      <c r="AO249" s="3" t="s">
        <v>187</v>
      </c>
      <c r="AP249" s="3" t="s">
        <v>188</v>
      </c>
      <c r="AQ249" s="3" t="s">
        <v>2722</v>
      </c>
      <c r="AU249" s="3" t="s">
        <v>90</v>
      </c>
      <c r="AW249" s="3" t="s">
        <v>2723</v>
      </c>
      <c r="AZ249" s="3" t="s">
        <v>2713</v>
      </c>
    </row>
    <row r="250" ht="15.75" customHeight="1">
      <c r="A250" s="3" t="s">
        <v>2724</v>
      </c>
      <c r="B250" s="3" t="s">
        <v>2725</v>
      </c>
      <c r="C250" s="3" t="s">
        <v>171</v>
      </c>
      <c r="D250" s="3" t="s">
        <v>2726</v>
      </c>
      <c r="E250" s="3" t="s">
        <v>58</v>
      </c>
      <c r="F250" s="3" t="s">
        <v>59</v>
      </c>
      <c r="G250" s="3" t="s">
        <v>60</v>
      </c>
      <c r="H250" s="3" t="s">
        <v>61</v>
      </c>
      <c r="I250" s="3" t="s">
        <v>975</v>
      </c>
      <c r="J250" s="3" t="s">
        <v>976</v>
      </c>
      <c r="K250" s="3" t="s">
        <v>977</v>
      </c>
      <c r="M250" s="3" t="s">
        <v>118</v>
      </c>
      <c r="N250" s="3" t="s">
        <v>978</v>
      </c>
      <c r="O250" s="3" t="s">
        <v>978</v>
      </c>
      <c r="P250" s="3" t="s">
        <v>979</v>
      </c>
      <c r="Q250" s="3" t="s">
        <v>69</v>
      </c>
      <c r="S250" s="3" t="s">
        <v>71</v>
      </c>
      <c r="T250" s="3" t="s">
        <v>72</v>
      </c>
      <c r="V250" s="3" t="s">
        <v>179</v>
      </c>
      <c r="W250" s="3" t="s">
        <v>2698</v>
      </c>
      <c r="X250" s="3" t="s">
        <v>2699</v>
      </c>
      <c r="AD250" s="3" t="s">
        <v>2700</v>
      </c>
      <c r="AE250" s="3" t="str">
        <f t="shared" si="1"/>
        <v/>
      </c>
      <c r="AH250" s="3" t="s">
        <v>2329</v>
      </c>
      <c r="AI250" s="3" t="s">
        <v>957</v>
      </c>
      <c r="AJ250" s="3" t="s">
        <v>259</v>
      </c>
      <c r="AK250" s="3" t="s">
        <v>1549</v>
      </c>
      <c r="AL250" s="3" t="s">
        <v>986</v>
      </c>
      <c r="AM250" s="3" t="s">
        <v>986</v>
      </c>
      <c r="AN250" s="3" t="s">
        <v>83</v>
      </c>
      <c r="AO250" s="3" t="s">
        <v>187</v>
      </c>
      <c r="AP250" s="3" t="s">
        <v>188</v>
      </c>
      <c r="AQ250" s="3" t="s">
        <v>2727</v>
      </c>
      <c r="AU250" s="3" t="s">
        <v>90</v>
      </c>
      <c r="AW250" s="3" t="s">
        <v>2728</v>
      </c>
      <c r="AZ250" s="3" t="s">
        <v>2713</v>
      </c>
    </row>
    <row r="251" ht="15.75" customHeight="1">
      <c r="A251" s="3" t="s">
        <v>2729</v>
      </c>
      <c r="B251" s="3" t="s">
        <v>2730</v>
      </c>
      <c r="C251" s="3" t="s">
        <v>142</v>
      </c>
      <c r="D251" s="4" t="s">
        <v>2731</v>
      </c>
      <c r="E251" s="3" t="s">
        <v>58</v>
      </c>
      <c r="F251" s="3" t="s">
        <v>59</v>
      </c>
      <c r="G251" s="3" t="s">
        <v>60</v>
      </c>
      <c r="H251" s="3" t="s">
        <v>144</v>
      </c>
      <c r="I251" s="3" t="s">
        <v>173</v>
      </c>
      <c r="J251" s="3" t="s">
        <v>174</v>
      </c>
      <c r="K251" s="3" t="s">
        <v>175</v>
      </c>
      <c r="L251" s="3" t="s">
        <v>268</v>
      </c>
      <c r="M251" s="3" t="s">
        <v>66</v>
      </c>
      <c r="N251" s="3" t="s">
        <v>269</v>
      </c>
      <c r="O251" s="3" t="s">
        <v>270</v>
      </c>
      <c r="Q251" s="3" t="s">
        <v>69</v>
      </c>
      <c r="S251" s="3" t="s">
        <v>71</v>
      </c>
      <c r="T251" s="3" t="s">
        <v>72</v>
      </c>
      <c r="V251" s="3" t="s">
        <v>150</v>
      </c>
      <c r="W251" s="3" t="s">
        <v>2732</v>
      </c>
      <c r="X251" s="3" t="s">
        <v>2733</v>
      </c>
      <c r="AD251" s="3" t="s">
        <v>2734</v>
      </c>
      <c r="AE251" s="3" t="str">
        <f t="shared" si="1"/>
        <v/>
      </c>
      <c r="AH251" s="3" t="s">
        <v>2735</v>
      </c>
      <c r="AI251" s="3" t="s">
        <v>258</v>
      </c>
      <c r="AJ251" s="3" t="s">
        <v>259</v>
      </c>
      <c r="AK251" s="3" t="s">
        <v>157</v>
      </c>
      <c r="AL251" s="3" t="s">
        <v>277</v>
      </c>
      <c r="AM251" s="3" t="s">
        <v>186</v>
      </c>
      <c r="AN251" s="3" t="s">
        <v>159</v>
      </c>
      <c r="AO251" s="3" t="s">
        <v>160</v>
      </c>
      <c r="AP251" s="3" t="s">
        <v>161</v>
      </c>
      <c r="AQ251" s="3" t="s">
        <v>2736</v>
      </c>
      <c r="AS251" s="3" t="s">
        <v>427</v>
      </c>
      <c r="AT251" s="3" t="s">
        <v>2737</v>
      </c>
      <c r="AU251" s="3" t="s">
        <v>165</v>
      </c>
      <c r="AV251" s="3" t="s">
        <v>1609</v>
      </c>
      <c r="AW251" s="3" t="s">
        <v>1609</v>
      </c>
      <c r="AZ251" s="3" t="s">
        <v>2738</v>
      </c>
      <c r="BA251" s="3" t="s">
        <v>167</v>
      </c>
      <c r="BB251" s="3" t="s">
        <v>168</v>
      </c>
    </row>
    <row r="252" ht="15.75" customHeight="1">
      <c r="A252" s="3" t="s">
        <v>2739</v>
      </c>
      <c r="B252" s="3" t="s">
        <v>2740</v>
      </c>
      <c r="C252" s="3" t="s">
        <v>142</v>
      </c>
      <c r="D252" s="4" t="s">
        <v>2741</v>
      </c>
      <c r="E252" s="3" t="s">
        <v>58</v>
      </c>
      <c r="F252" s="3" t="s">
        <v>59</v>
      </c>
      <c r="G252" s="3" t="s">
        <v>60</v>
      </c>
      <c r="H252" s="3" t="s">
        <v>196</v>
      </c>
      <c r="I252" s="3" t="s">
        <v>231</v>
      </c>
      <c r="J252" s="3" t="s">
        <v>232</v>
      </c>
      <c r="K252" s="3" t="s">
        <v>2742</v>
      </c>
      <c r="M252" s="3" t="s">
        <v>118</v>
      </c>
      <c r="N252" s="3" t="s">
        <v>2743</v>
      </c>
      <c r="O252" s="3" t="s">
        <v>2742</v>
      </c>
      <c r="Q252" s="3" t="s">
        <v>69</v>
      </c>
      <c r="S252" s="3" t="s">
        <v>71</v>
      </c>
      <c r="T252" s="3" t="s">
        <v>72</v>
      </c>
      <c r="V252" s="3" t="s">
        <v>150</v>
      </c>
      <c r="W252" s="3" t="s">
        <v>2732</v>
      </c>
      <c r="X252" s="3" t="s">
        <v>2733</v>
      </c>
      <c r="AD252" s="3" t="s">
        <v>2734</v>
      </c>
      <c r="AE252" s="3" t="str">
        <f t="shared" si="1"/>
        <v/>
      </c>
      <c r="AH252" s="3" t="s">
        <v>2744</v>
      </c>
      <c r="AI252" s="3" t="s">
        <v>258</v>
      </c>
      <c r="AJ252" s="3" t="s">
        <v>259</v>
      </c>
      <c r="AK252" s="3" t="s">
        <v>157</v>
      </c>
      <c r="AL252" s="3" t="s">
        <v>2745</v>
      </c>
      <c r="AM252" s="3" t="s">
        <v>2745</v>
      </c>
      <c r="AN252" s="3" t="s">
        <v>159</v>
      </c>
      <c r="AO252" s="3" t="s">
        <v>160</v>
      </c>
      <c r="AP252" s="3" t="s">
        <v>161</v>
      </c>
      <c r="AQ252" s="3" t="s">
        <v>2746</v>
      </c>
      <c r="AS252" s="3" t="s">
        <v>1609</v>
      </c>
      <c r="AT252" s="3" t="s">
        <v>2747</v>
      </c>
      <c r="AU252" s="3" t="s">
        <v>165</v>
      </c>
      <c r="AV252" s="3" t="s">
        <v>1609</v>
      </c>
      <c r="AW252" s="3" t="s">
        <v>1609</v>
      </c>
      <c r="AZ252" s="3" t="s">
        <v>2748</v>
      </c>
      <c r="BA252" s="3" t="s">
        <v>167</v>
      </c>
      <c r="BB252" s="3" t="s">
        <v>168</v>
      </c>
    </row>
    <row r="253" ht="15.75" customHeight="1">
      <c r="A253" s="3" t="s">
        <v>2749</v>
      </c>
      <c r="B253" s="3" t="s">
        <v>2750</v>
      </c>
      <c r="C253" s="3" t="s">
        <v>2751</v>
      </c>
      <c r="D253" s="3" t="s">
        <v>2752</v>
      </c>
      <c r="E253" s="3" t="s">
        <v>58</v>
      </c>
      <c r="F253" s="3" t="s">
        <v>59</v>
      </c>
      <c r="G253" s="3" t="s">
        <v>60</v>
      </c>
      <c r="H253" s="3" t="s">
        <v>196</v>
      </c>
      <c r="I253" s="3" t="s">
        <v>231</v>
      </c>
      <c r="J253" s="3" t="s">
        <v>232</v>
      </c>
      <c r="K253" s="3" t="s">
        <v>2742</v>
      </c>
      <c r="M253" s="3" t="s">
        <v>118</v>
      </c>
      <c r="N253" s="3" t="s">
        <v>2743</v>
      </c>
      <c r="O253" s="3" t="s">
        <v>2742</v>
      </c>
      <c r="Q253" s="3" t="s">
        <v>69</v>
      </c>
      <c r="R253" s="3" t="s">
        <v>2753</v>
      </c>
      <c r="S253" s="3" t="s">
        <v>71</v>
      </c>
      <c r="T253" s="3" t="s">
        <v>72</v>
      </c>
      <c r="U253" s="3" t="s">
        <v>204</v>
      </c>
      <c r="V253" s="3" t="s">
        <v>2754</v>
      </c>
      <c r="W253" s="3" t="s">
        <v>2755</v>
      </c>
      <c r="X253" s="3" t="s">
        <v>2756</v>
      </c>
      <c r="AD253" s="3" t="s">
        <v>2757</v>
      </c>
      <c r="AE253" s="3" t="str">
        <f t="shared" si="1"/>
        <v/>
      </c>
      <c r="AH253" s="3" t="s">
        <v>2758</v>
      </c>
      <c r="AI253" s="3" t="s">
        <v>662</v>
      </c>
      <c r="AJ253" s="3" t="s">
        <v>313</v>
      </c>
      <c r="AK253" s="3" t="s">
        <v>2759</v>
      </c>
      <c r="AL253" s="3" t="s">
        <v>2745</v>
      </c>
      <c r="AM253" s="3" t="s">
        <v>2745</v>
      </c>
      <c r="AN253" s="3" t="s">
        <v>83</v>
      </c>
      <c r="AO253" s="3" t="s">
        <v>2760</v>
      </c>
      <c r="AP253" s="3" t="s">
        <v>2761</v>
      </c>
      <c r="AQ253" s="3" t="s">
        <v>2762</v>
      </c>
      <c r="AU253" s="3" t="s">
        <v>90</v>
      </c>
      <c r="AY253" s="3" t="s">
        <v>375</v>
      </c>
      <c r="AZ253" s="3" t="s">
        <v>2763</v>
      </c>
      <c r="BB253" s="3" t="s">
        <v>2764</v>
      </c>
    </row>
    <row r="254" ht="15.75" customHeight="1">
      <c r="A254" s="3" t="s">
        <v>2765</v>
      </c>
      <c r="B254" s="3" t="s">
        <v>2766</v>
      </c>
      <c r="C254" s="3" t="s">
        <v>171</v>
      </c>
      <c r="D254" s="3" t="s">
        <v>2767</v>
      </c>
      <c r="E254" s="3" t="s">
        <v>58</v>
      </c>
      <c r="F254" s="3" t="s">
        <v>59</v>
      </c>
      <c r="G254" s="3" t="s">
        <v>60</v>
      </c>
      <c r="H254" s="3" t="s">
        <v>636</v>
      </c>
      <c r="I254" s="3" t="s">
        <v>637</v>
      </c>
      <c r="J254" s="3" t="s">
        <v>792</v>
      </c>
      <c r="K254" s="3" t="s">
        <v>793</v>
      </c>
      <c r="M254" s="3" t="s">
        <v>118</v>
      </c>
      <c r="N254" s="3" t="s">
        <v>794</v>
      </c>
      <c r="O254" s="3" t="s">
        <v>795</v>
      </c>
      <c r="P254" s="3" t="s">
        <v>796</v>
      </c>
      <c r="Q254" s="3" t="s">
        <v>69</v>
      </c>
      <c r="S254" s="3" t="s">
        <v>71</v>
      </c>
      <c r="T254" s="3" t="s">
        <v>72</v>
      </c>
      <c r="V254" s="3" t="s">
        <v>179</v>
      </c>
      <c r="W254" s="3" t="s">
        <v>2768</v>
      </c>
      <c r="X254" s="3" t="s">
        <v>2769</v>
      </c>
      <c r="AD254" s="3" t="s">
        <v>2770</v>
      </c>
      <c r="AE254" s="3" t="str">
        <f t="shared" si="1"/>
        <v/>
      </c>
      <c r="AH254" s="3" t="s">
        <v>2771</v>
      </c>
      <c r="AI254" s="3" t="s">
        <v>243</v>
      </c>
      <c r="AJ254" s="3" t="s">
        <v>204</v>
      </c>
      <c r="AK254" s="3" t="s">
        <v>647</v>
      </c>
      <c r="AL254" s="3" t="s">
        <v>801</v>
      </c>
      <c r="AM254" s="3" t="s">
        <v>801</v>
      </c>
      <c r="AN254" s="3" t="s">
        <v>83</v>
      </c>
      <c r="AO254" s="3" t="s">
        <v>187</v>
      </c>
      <c r="AP254" s="3" t="s">
        <v>188</v>
      </c>
      <c r="AQ254" s="3" t="s">
        <v>2772</v>
      </c>
      <c r="AU254" s="3" t="s">
        <v>90</v>
      </c>
      <c r="AW254" s="3" t="s">
        <v>2773</v>
      </c>
      <c r="AZ254" s="3" t="s">
        <v>2774</v>
      </c>
    </row>
    <row r="255" ht="15.75" customHeight="1">
      <c r="A255" s="3" t="s">
        <v>2775</v>
      </c>
      <c r="B255" s="3" t="s">
        <v>2776</v>
      </c>
      <c r="C255" s="3" t="s">
        <v>171</v>
      </c>
      <c r="D255" s="3" t="s">
        <v>2777</v>
      </c>
      <c r="E255" s="3" t="s">
        <v>58</v>
      </c>
      <c r="F255" s="3" t="s">
        <v>59</v>
      </c>
      <c r="G255" s="3" t="s">
        <v>60</v>
      </c>
      <c r="H255" s="3" t="s">
        <v>636</v>
      </c>
      <c r="I255" s="3" t="s">
        <v>637</v>
      </c>
      <c r="J255" s="3" t="s">
        <v>792</v>
      </c>
      <c r="K255" s="3" t="s">
        <v>793</v>
      </c>
      <c r="M255" s="3" t="s">
        <v>118</v>
      </c>
      <c r="N255" s="3" t="s">
        <v>794</v>
      </c>
      <c r="O255" s="3" t="s">
        <v>795</v>
      </c>
      <c r="P255" s="3" t="s">
        <v>796</v>
      </c>
      <c r="Q255" s="3" t="s">
        <v>69</v>
      </c>
      <c r="S255" s="3" t="s">
        <v>71</v>
      </c>
      <c r="T255" s="3" t="s">
        <v>72</v>
      </c>
      <c r="V255" s="3" t="s">
        <v>179</v>
      </c>
      <c r="W255" s="3" t="s">
        <v>2778</v>
      </c>
      <c r="X255" s="3" t="s">
        <v>2087</v>
      </c>
      <c r="AD255" s="3" t="s">
        <v>2779</v>
      </c>
      <c r="AE255" s="3" t="str">
        <f t="shared" si="1"/>
        <v/>
      </c>
      <c r="AH255" s="3" t="s">
        <v>2780</v>
      </c>
      <c r="AI255" s="3" t="s">
        <v>313</v>
      </c>
      <c r="AJ255" s="3" t="s">
        <v>242</v>
      </c>
      <c r="AK255" s="3" t="s">
        <v>2090</v>
      </c>
      <c r="AL255" s="3" t="s">
        <v>801</v>
      </c>
      <c r="AM255" s="3" t="s">
        <v>801</v>
      </c>
      <c r="AN255" s="3" t="s">
        <v>83</v>
      </c>
      <c r="AO255" s="3" t="s">
        <v>187</v>
      </c>
      <c r="AP255" s="3" t="s">
        <v>188</v>
      </c>
      <c r="AQ255" s="3" t="s">
        <v>2781</v>
      </c>
      <c r="AU255" s="3" t="s">
        <v>90</v>
      </c>
      <c r="AW255" s="3" t="s">
        <v>2782</v>
      </c>
      <c r="AZ255" s="3" t="s">
        <v>2783</v>
      </c>
    </row>
    <row r="256" ht="15.75" customHeight="1">
      <c r="A256" s="3" t="s">
        <v>2784</v>
      </c>
      <c r="B256" s="3" t="s">
        <v>2785</v>
      </c>
      <c r="C256" s="3" t="s">
        <v>171</v>
      </c>
      <c r="D256" s="3" t="s">
        <v>2786</v>
      </c>
      <c r="E256" s="3" t="s">
        <v>58</v>
      </c>
      <c r="F256" s="3" t="s">
        <v>59</v>
      </c>
      <c r="G256" s="3" t="s">
        <v>60</v>
      </c>
      <c r="H256" s="3" t="s">
        <v>636</v>
      </c>
      <c r="I256" s="3" t="s">
        <v>637</v>
      </c>
      <c r="J256" s="3" t="s">
        <v>792</v>
      </c>
      <c r="K256" s="3" t="s">
        <v>793</v>
      </c>
      <c r="M256" s="3" t="s">
        <v>118</v>
      </c>
      <c r="N256" s="3" t="s">
        <v>794</v>
      </c>
      <c r="O256" s="3" t="s">
        <v>795</v>
      </c>
      <c r="P256" s="3" t="s">
        <v>796</v>
      </c>
      <c r="Q256" s="3" t="s">
        <v>69</v>
      </c>
      <c r="S256" s="3" t="s">
        <v>71</v>
      </c>
      <c r="T256" s="3" t="s">
        <v>72</v>
      </c>
      <c r="V256" s="3" t="s">
        <v>179</v>
      </c>
      <c r="W256" s="3" t="s">
        <v>2787</v>
      </c>
      <c r="X256" s="3" t="s">
        <v>2788</v>
      </c>
      <c r="AD256" s="3" t="s">
        <v>2789</v>
      </c>
      <c r="AE256" s="3" t="str">
        <f t="shared" si="1"/>
        <v/>
      </c>
      <c r="AH256" s="3" t="s">
        <v>2790</v>
      </c>
      <c r="AI256" s="3" t="s">
        <v>703</v>
      </c>
      <c r="AJ256" s="3" t="s">
        <v>243</v>
      </c>
      <c r="AK256" s="3" t="s">
        <v>2417</v>
      </c>
      <c r="AL256" s="3" t="s">
        <v>801</v>
      </c>
      <c r="AM256" s="3" t="s">
        <v>801</v>
      </c>
      <c r="AN256" s="3" t="s">
        <v>83</v>
      </c>
      <c r="AO256" s="3" t="s">
        <v>187</v>
      </c>
      <c r="AP256" s="3" t="s">
        <v>188</v>
      </c>
      <c r="AQ256" s="3" t="s">
        <v>2791</v>
      </c>
      <c r="AU256" s="3" t="s">
        <v>90</v>
      </c>
      <c r="AW256" s="3" t="s">
        <v>2792</v>
      </c>
      <c r="AZ256" s="3" t="s">
        <v>2793</v>
      </c>
    </row>
    <row r="257" ht="15.75" customHeight="1">
      <c r="A257" s="3" t="s">
        <v>2794</v>
      </c>
      <c r="B257" s="3" t="s">
        <v>2795</v>
      </c>
      <c r="C257" s="3" t="s">
        <v>171</v>
      </c>
      <c r="D257" s="3" t="s">
        <v>2796</v>
      </c>
      <c r="E257" s="3" t="s">
        <v>58</v>
      </c>
      <c r="F257" s="3" t="s">
        <v>59</v>
      </c>
      <c r="G257" s="3" t="s">
        <v>60</v>
      </c>
      <c r="H257" s="3" t="s">
        <v>636</v>
      </c>
      <c r="I257" s="3" t="s">
        <v>637</v>
      </c>
      <c r="J257" s="3" t="s">
        <v>792</v>
      </c>
      <c r="K257" s="3" t="s">
        <v>1443</v>
      </c>
      <c r="M257" s="3" t="s">
        <v>118</v>
      </c>
      <c r="N257" s="3" t="s">
        <v>1444</v>
      </c>
      <c r="O257" s="3" t="s">
        <v>1445</v>
      </c>
      <c r="P257" s="3" t="s">
        <v>1446</v>
      </c>
      <c r="Q257" s="3" t="s">
        <v>69</v>
      </c>
      <c r="S257" s="3" t="s">
        <v>71</v>
      </c>
      <c r="T257" s="3" t="s">
        <v>72</v>
      </c>
      <c r="V257" s="3" t="s">
        <v>179</v>
      </c>
      <c r="W257" s="3" t="s">
        <v>2797</v>
      </c>
      <c r="X257" s="3" t="s">
        <v>2798</v>
      </c>
      <c r="AD257" s="3" t="s">
        <v>2799</v>
      </c>
      <c r="AE257" s="3" t="str">
        <f t="shared" si="1"/>
        <v/>
      </c>
      <c r="AH257" s="3" t="s">
        <v>2800</v>
      </c>
      <c r="AI257" s="3" t="s">
        <v>341</v>
      </c>
      <c r="AJ257" s="3" t="s">
        <v>440</v>
      </c>
      <c r="AK257" s="3" t="s">
        <v>597</v>
      </c>
      <c r="AL257" s="3" t="s">
        <v>1452</v>
      </c>
      <c r="AM257" s="3" t="s">
        <v>1452</v>
      </c>
      <c r="AN257" s="3" t="s">
        <v>83</v>
      </c>
      <c r="AO257" s="3" t="s">
        <v>187</v>
      </c>
      <c r="AP257" s="3" t="s">
        <v>188</v>
      </c>
      <c r="AQ257" s="3" t="s">
        <v>2801</v>
      </c>
      <c r="AU257" s="3" t="s">
        <v>90</v>
      </c>
      <c r="AW257" s="3" t="s">
        <v>2802</v>
      </c>
      <c r="AZ257" s="3" t="s">
        <v>1425</v>
      </c>
    </row>
    <row r="258" ht="15.75" customHeight="1">
      <c r="A258" s="3" t="s">
        <v>2803</v>
      </c>
      <c r="B258" s="3" t="s">
        <v>2804</v>
      </c>
      <c r="C258" s="3" t="s">
        <v>142</v>
      </c>
      <c r="D258" s="4" t="s">
        <v>2805</v>
      </c>
      <c r="E258" s="3" t="s">
        <v>58</v>
      </c>
      <c r="F258" s="3" t="s">
        <v>59</v>
      </c>
      <c r="G258" s="3" t="s">
        <v>60</v>
      </c>
      <c r="H258" s="3" t="s">
        <v>144</v>
      </c>
      <c r="I258" s="3" t="s">
        <v>173</v>
      </c>
      <c r="J258" s="3" t="s">
        <v>174</v>
      </c>
      <c r="K258" s="3" t="s">
        <v>175</v>
      </c>
      <c r="M258" s="3" t="s">
        <v>118</v>
      </c>
      <c r="N258" s="3" t="s">
        <v>176</v>
      </c>
      <c r="O258" s="3" t="s">
        <v>175</v>
      </c>
      <c r="Q258" s="3" t="s">
        <v>69</v>
      </c>
      <c r="S258" s="3" t="s">
        <v>71</v>
      </c>
      <c r="T258" s="3" t="s">
        <v>72</v>
      </c>
      <c r="V258" s="3" t="s">
        <v>150</v>
      </c>
      <c r="W258" s="3" t="s">
        <v>2806</v>
      </c>
      <c r="X258" s="3" t="s">
        <v>2807</v>
      </c>
      <c r="AD258" s="3" t="s">
        <v>2808</v>
      </c>
      <c r="AE258" s="3" t="str">
        <f t="shared" si="1"/>
        <v/>
      </c>
      <c r="AH258" s="3" t="s">
        <v>2809</v>
      </c>
      <c r="AI258" s="3" t="s">
        <v>501</v>
      </c>
      <c r="AJ258" s="3" t="s">
        <v>440</v>
      </c>
      <c r="AK258" s="3" t="s">
        <v>260</v>
      </c>
      <c r="AL258" s="3" t="s">
        <v>186</v>
      </c>
      <c r="AM258" s="3" t="s">
        <v>186</v>
      </c>
      <c r="AN258" s="3" t="s">
        <v>159</v>
      </c>
      <c r="AO258" s="3" t="s">
        <v>160</v>
      </c>
      <c r="AP258" s="3" t="s">
        <v>161</v>
      </c>
      <c r="AQ258" s="3" t="s">
        <v>2810</v>
      </c>
      <c r="AS258" s="3" t="s">
        <v>443</v>
      </c>
      <c r="AT258" s="3" t="s">
        <v>2811</v>
      </c>
      <c r="AU258" s="3" t="s">
        <v>165</v>
      </c>
      <c r="AV258" s="3" t="s">
        <v>443</v>
      </c>
      <c r="AW258" s="3" t="s">
        <v>443</v>
      </c>
      <c r="AZ258" s="3" t="s">
        <v>2812</v>
      </c>
      <c r="BA258" s="3" t="s">
        <v>167</v>
      </c>
      <c r="BB258" s="3" t="s">
        <v>2813</v>
      </c>
    </row>
    <row r="259" ht="15.75" customHeight="1">
      <c r="A259" s="3" t="s">
        <v>2814</v>
      </c>
      <c r="B259" s="3" t="s">
        <v>2815</v>
      </c>
      <c r="C259" s="3" t="s">
        <v>194</v>
      </c>
      <c r="D259" s="3" t="s">
        <v>2816</v>
      </c>
      <c r="E259" s="3" t="s">
        <v>58</v>
      </c>
      <c r="F259" s="3" t="s">
        <v>59</v>
      </c>
      <c r="G259" s="3" t="s">
        <v>60</v>
      </c>
      <c r="H259" s="3" t="s">
        <v>196</v>
      </c>
      <c r="I259" s="3" t="s">
        <v>847</v>
      </c>
      <c r="J259" s="3" t="s">
        <v>939</v>
      </c>
      <c r="K259" s="3" t="s">
        <v>940</v>
      </c>
      <c r="L259" s="3" t="s">
        <v>2435</v>
      </c>
      <c r="M259" s="3" t="s">
        <v>66</v>
      </c>
      <c r="N259" s="3" t="s">
        <v>2436</v>
      </c>
      <c r="O259" s="3" t="s">
        <v>2436</v>
      </c>
      <c r="P259" s="3" t="s">
        <v>2438</v>
      </c>
      <c r="Q259" s="3" t="s">
        <v>69</v>
      </c>
      <c r="R259" s="3" t="s">
        <v>2817</v>
      </c>
      <c r="S259" s="3" t="s">
        <v>71</v>
      </c>
      <c r="T259" s="3" t="s">
        <v>72</v>
      </c>
      <c r="U259" s="3" t="s">
        <v>204</v>
      </c>
      <c r="V259" s="3" t="s">
        <v>205</v>
      </c>
      <c r="W259" s="3" t="s">
        <v>2818</v>
      </c>
      <c r="X259" s="3" t="s">
        <v>2819</v>
      </c>
      <c r="Y259" s="3" t="s">
        <v>2820</v>
      </c>
      <c r="Z259" s="3" t="s">
        <v>209</v>
      </c>
      <c r="AD259" s="3">
        <v>1358.23968</v>
      </c>
      <c r="AE259" s="3" t="str">
        <f t="shared" si="1"/>
        <v/>
      </c>
      <c r="AH259" s="3" t="s">
        <v>2821</v>
      </c>
      <c r="AI259" s="3" t="s">
        <v>738</v>
      </c>
      <c r="AJ259" s="3" t="s">
        <v>440</v>
      </c>
      <c r="AK259" s="3" t="s">
        <v>213</v>
      </c>
      <c r="AL259" s="3" t="s">
        <v>2446</v>
      </c>
      <c r="AM259" s="3" t="s">
        <v>946</v>
      </c>
      <c r="AN259" s="3" t="s">
        <v>83</v>
      </c>
      <c r="AO259" s="3" t="s">
        <v>216</v>
      </c>
      <c r="AP259" s="3" t="s">
        <v>85</v>
      </c>
      <c r="AQ259" s="3" t="s">
        <v>2822</v>
      </c>
      <c r="AS259" s="3" t="s">
        <v>218</v>
      </c>
      <c r="AU259" s="3" t="s">
        <v>165</v>
      </c>
      <c r="AV259" s="3" t="s">
        <v>219</v>
      </c>
      <c r="AW259" s="3" t="s">
        <v>218</v>
      </c>
      <c r="AZ259" s="3" t="s">
        <v>2823</v>
      </c>
      <c r="BB259" s="3" t="s">
        <v>464</v>
      </c>
    </row>
    <row r="260" ht="15.75" customHeight="1">
      <c r="A260" s="3" t="s">
        <v>2824</v>
      </c>
      <c r="B260" s="3" t="s">
        <v>2825</v>
      </c>
      <c r="C260" s="3" t="s">
        <v>142</v>
      </c>
      <c r="D260" s="4" t="s">
        <v>2826</v>
      </c>
      <c r="E260" s="3" t="s">
        <v>58</v>
      </c>
      <c r="F260" s="3" t="s">
        <v>59</v>
      </c>
      <c r="G260" s="3" t="s">
        <v>60</v>
      </c>
      <c r="H260" s="3" t="s">
        <v>144</v>
      </c>
      <c r="I260" s="3" t="s">
        <v>173</v>
      </c>
      <c r="J260" s="3" t="s">
        <v>174</v>
      </c>
      <c r="K260" s="3" t="s">
        <v>175</v>
      </c>
      <c r="M260" s="3" t="s">
        <v>118</v>
      </c>
      <c r="N260" s="3" t="s">
        <v>176</v>
      </c>
      <c r="O260" s="3" t="s">
        <v>175</v>
      </c>
      <c r="Q260" s="3" t="s">
        <v>69</v>
      </c>
      <c r="S260" s="3" t="s">
        <v>71</v>
      </c>
      <c r="T260" s="3" t="s">
        <v>72</v>
      </c>
      <c r="V260" s="3" t="s">
        <v>150</v>
      </c>
      <c r="W260" s="3" t="s">
        <v>2827</v>
      </c>
      <c r="X260" s="3" t="s">
        <v>2828</v>
      </c>
      <c r="Y260" s="3" t="s">
        <v>2829</v>
      </c>
      <c r="AD260" s="3" t="s">
        <v>2830</v>
      </c>
      <c r="AE260" s="3" t="str">
        <f t="shared" si="1"/>
        <v/>
      </c>
      <c r="AH260" s="3" t="s">
        <v>2831</v>
      </c>
      <c r="AI260" s="3" t="s">
        <v>703</v>
      </c>
      <c r="AJ260" s="3" t="s">
        <v>243</v>
      </c>
      <c r="AK260" s="3" t="s">
        <v>291</v>
      </c>
      <c r="AL260" s="3" t="s">
        <v>186</v>
      </c>
      <c r="AM260" s="3" t="s">
        <v>186</v>
      </c>
      <c r="AN260" s="3" t="s">
        <v>159</v>
      </c>
      <c r="AO260" s="3" t="s">
        <v>160</v>
      </c>
      <c r="AP260" s="3" t="s">
        <v>161</v>
      </c>
      <c r="AQ260" s="3" t="s">
        <v>2832</v>
      </c>
      <c r="AS260" s="3" t="s">
        <v>2350</v>
      </c>
      <c r="AT260" s="3" t="s">
        <v>2833</v>
      </c>
      <c r="AU260" s="3" t="s">
        <v>165</v>
      </c>
      <c r="AV260" s="3" t="s">
        <v>2350</v>
      </c>
      <c r="AW260" s="3" t="s">
        <v>2350</v>
      </c>
      <c r="AZ260" s="3" t="s">
        <v>2834</v>
      </c>
      <c r="BA260" s="3" t="s">
        <v>167</v>
      </c>
      <c r="BB260" s="3" t="s">
        <v>168</v>
      </c>
    </row>
    <row r="261" ht="15.75" customHeight="1">
      <c r="A261" s="3" t="s">
        <v>2835</v>
      </c>
      <c r="B261" s="3" t="s">
        <v>2836</v>
      </c>
      <c r="C261" s="3" t="s">
        <v>142</v>
      </c>
      <c r="D261" s="4" t="s">
        <v>2837</v>
      </c>
      <c r="E261" s="3" t="s">
        <v>58</v>
      </c>
      <c r="F261" s="3" t="s">
        <v>59</v>
      </c>
      <c r="G261" s="3" t="s">
        <v>60</v>
      </c>
      <c r="H261" s="3" t="s">
        <v>144</v>
      </c>
      <c r="I261" s="3" t="s">
        <v>173</v>
      </c>
      <c r="J261" s="3" t="s">
        <v>174</v>
      </c>
      <c r="K261" s="3" t="s">
        <v>175</v>
      </c>
      <c r="M261" s="3" t="s">
        <v>118</v>
      </c>
      <c r="N261" s="3" t="s">
        <v>176</v>
      </c>
      <c r="O261" s="3" t="s">
        <v>175</v>
      </c>
      <c r="Q261" s="3" t="s">
        <v>69</v>
      </c>
      <c r="S261" s="3" t="s">
        <v>71</v>
      </c>
      <c r="T261" s="3" t="s">
        <v>72</v>
      </c>
      <c r="V261" s="3" t="s">
        <v>150</v>
      </c>
      <c r="W261" s="3" t="s">
        <v>2838</v>
      </c>
      <c r="X261" s="3" t="s">
        <v>2839</v>
      </c>
      <c r="Y261" s="3" t="s">
        <v>2840</v>
      </c>
      <c r="AD261" s="3" t="s">
        <v>2841</v>
      </c>
      <c r="AE261" s="3" t="str">
        <f t="shared" si="1"/>
        <v/>
      </c>
      <c r="AH261" s="3" t="s">
        <v>2842</v>
      </c>
      <c r="AI261" s="3" t="s">
        <v>259</v>
      </c>
      <c r="AJ261" s="3" t="s">
        <v>984</v>
      </c>
      <c r="AK261" s="3" t="s">
        <v>157</v>
      </c>
      <c r="AL261" s="3" t="s">
        <v>186</v>
      </c>
      <c r="AM261" s="3" t="s">
        <v>186</v>
      </c>
      <c r="AN261" s="3" t="s">
        <v>159</v>
      </c>
      <c r="AO261" s="3" t="s">
        <v>160</v>
      </c>
      <c r="AP261" s="3" t="s">
        <v>161</v>
      </c>
      <c r="AQ261" s="3" t="s">
        <v>2843</v>
      </c>
      <c r="AS261" s="3" t="s">
        <v>2844</v>
      </c>
      <c r="AT261" s="3" t="s">
        <v>2845</v>
      </c>
      <c r="AU261" s="3" t="s">
        <v>165</v>
      </c>
      <c r="AV261" s="3" t="s">
        <v>1713</v>
      </c>
      <c r="AW261" s="3" t="s">
        <v>1713</v>
      </c>
      <c r="AZ261" s="3" t="s">
        <v>2846</v>
      </c>
      <c r="BA261" s="3" t="s">
        <v>167</v>
      </c>
      <c r="BB261" s="3" t="s">
        <v>168</v>
      </c>
    </row>
    <row r="262" ht="15.75" customHeight="1">
      <c r="A262" s="3" t="s">
        <v>2847</v>
      </c>
      <c r="B262" s="3" t="s">
        <v>2848</v>
      </c>
      <c r="C262" s="3" t="s">
        <v>142</v>
      </c>
      <c r="D262" s="4" t="s">
        <v>2849</v>
      </c>
      <c r="E262" s="3" t="s">
        <v>58</v>
      </c>
      <c r="F262" s="3" t="s">
        <v>59</v>
      </c>
      <c r="G262" s="3" t="s">
        <v>60</v>
      </c>
      <c r="H262" s="3" t="s">
        <v>144</v>
      </c>
      <c r="I262" s="3" t="s">
        <v>145</v>
      </c>
      <c r="J262" s="3" t="s">
        <v>146</v>
      </c>
      <c r="K262" s="3" t="s">
        <v>147</v>
      </c>
      <c r="M262" s="3" t="s">
        <v>118</v>
      </c>
      <c r="N262" s="3" t="s">
        <v>148</v>
      </c>
      <c r="O262" s="3" t="s">
        <v>149</v>
      </c>
      <c r="Q262" s="3" t="s">
        <v>69</v>
      </c>
      <c r="S262" s="3" t="s">
        <v>71</v>
      </c>
      <c r="T262" s="3" t="s">
        <v>72</v>
      </c>
      <c r="V262" s="3" t="s">
        <v>150</v>
      </c>
      <c r="W262" s="3" t="s">
        <v>2850</v>
      </c>
      <c r="X262" s="3" t="s">
        <v>2851</v>
      </c>
      <c r="Y262" s="3" t="s">
        <v>2852</v>
      </c>
      <c r="AD262" s="3" t="s">
        <v>2853</v>
      </c>
      <c r="AE262" s="3" t="str">
        <f t="shared" si="1"/>
        <v/>
      </c>
      <c r="AH262" s="3" t="s">
        <v>2854</v>
      </c>
      <c r="AI262" s="3" t="s">
        <v>1808</v>
      </c>
      <c r="AJ262" s="3" t="s">
        <v>342</v>
      </c>
      <c r="AK262" s="3" t="s">
        <v>157</v>
      </c>
      <c r="AL262" s="3" t="s">
        <v>158</v>
      </c>
      <c r="AM262" s="3" t="s">
        <v>158</v>
      </c>
      <c r="AN262" s="3" t="s">
        <v>159</v>
      </c>
      <c r="AO262" s="3" t="s">
        <v>160</v>
      </c>
      <c r="AP262" s="3" t="s">
        <v>161</v>
      </c>
      <c r="AQ262" s="3" t="s">
        <v>2855</v>
      </c>
      <c r="AS262" s="3" t="s">
        <v>2672</v>
      </c>
      <c r="AT262" s="3" t="s">
        <v>2673</v>
      </c>
      <c r="AU262" s="3" t="s">
        <v>90</v>
      </c>
      <c r="AV262" s="3" t="s">
        <v>2672</v>
      </c>
      <c r="AW262" s="3" t="s">
        <v>2672</v>
      </c>
      <c r="AZ262" s="3" t="s">
        <v>2856</v>
      </c>
      <c r="BA262" s="3" t="s">
        <v>167</v>
      </c>
      <c r="BB262" s="3" t="s">
        <v>168</v>
      </c>
    </row>
    <row r="263" ht="15.75" customHeight="1">
      <c r="A263" s="3" t="s">
        <v>2857</v>
      </c>
      <c r="B263" s="3" t="s">
        <v>2858</v>
      </c>
      <c r="C263" s="3" t="s">
        <v>587</v>
      </c>
      <c r="D263" s="4" t="s">
        <v>2859</v>
      </c>
      <c r="E263" s="3" t="s">
        <v>58</v>
      </c>
      <c r="F263" s="3" t="s">
        <v>59</v>
      </c>
      <c r="G263" s="3" t="s">
        <v>60</v>
      </c>
      <c r="H263" s="3" t="s">
        <v>196</v>
      </c>
      <c r="I263" s="3" t="s">
        <v>231</v>
      </c>
      <c r="J263" s="3" t="s">
        <v>620</v>
      </c>
      <c r="K263" s="3" t="s">
        <v>621</v>
      </c>
      <c r="M263" s="3" t="s">
        <v>118</v>
      </c>
      <c r="N263" s="3" t="s">
        <v>2860</v>
      </c>
      <c r="O263" s="3" t="s">
        <v>2861</v>
      </c>
      <c r="Q263" s="3" t="s">
        <v>69</v>
      </c>
      <c r="R263" s="3" t="s">
        <v>2862</v>
      </c>
      <c r="S263" s="3" t="s">
        <v>71</v>
      </c>
      <c r="T263" s="3" t="s">
        <v>72</v>
      </c>
      <c r="V263" s="3" t="s">
        <v>594</v>
      </c>
      <c r="W263" s="3" t="s">
        <v>2863</v>
      </c>
      <c r="X263" s="3" t="s">
        <v>2864</v>
      </c>
      <c r="Y263" s="3" t="s">
        <v>2865</v>
      </c>
      <c r="AD263" s="3">
        <v>1344.52074</v>
      </c>
      <c r="AE263" s="3" t="str">
        <f t="shared" si="1"/>
        <v/>
      </c>
      <c r="AH263" s="3" t="s">
        <v>2866</v>
      </c>
      <c r="AI263" s="3" t="s">
        <v>984</v>
      </c>
      <c r="AJ263" s="3" t="s">
        <v>313</v>
      </c>
      <c r="AK263" s="3" t="s">
        <v>2867</v>
      </c>
      <c r="AL263" s="3" t="s">
        <v>2868</v>
      </c>
      <c r="AM263" s="3" t="s">
        <v>628</v>
      </c>
      <c r="AN263" s="3" t="s">
        <v>83</v>
      </c>
      <c r="AO263" s="3" t="s">
        <v>599</v>
      </c>
      <c r="AP263" s="3" t="s">
        <v>85</v>
      </c>
      <c r="AQ263" s="3" t="s">
        <v>2869</v>
      </c>
      <c r="AS263" s="3" t="s">
        <v>601</v>
      </c>
      <c r="AT263" s="3" t="s">
        <v>602</v>
      </c>
      <c r="AU263" s="3" t="s">
        <v>90</v>
      </c>
      <c r="AW263" s="3" t="s">
        <v>2870</v>
      </c>
      <c r="AZ263" s="3" t="s">
        <v>2871</v>
      </c>
      <c r="BB263" s="3" t="s">
        <v>93</v>
      </c>
    </row>
    <row r="264" ht="15.75" customHeight="1">
      <c r="A264" s="3" t="s">
        <v>2872</v>
      </c>
      <c r="B264" s="3" t="s">
        <v>2873</v>
      </c>
      <c r="C264" s="3" t="s">
        <v>1373</v>
      </c>
      <c r="D264" s="3" t="s">
        <v>2874</v>
      </c>
      <c r="E264" s="3" t="s">
        <v>58</v>
      </c>
      <c r="F264" s="3" t="s">
        <v>59</v>
      </c>
      <c r="G264" s="3" t="s">
        <v>60</v>
      </c>
      <c r="H264" s="3" t="s">
        <v>61</v>
      </c>
      <c r="I264" s="3" t="s">
        <v>62</v>
      </c>
      <c r="J264" s="3" t="s">
        <v>655</v>
      </c>
      <c r="K264" s="3" t="s">
        <v>656</v>
      </c>
      <c r="L264" s="3" t="s">
        <v>808</v>
      </c>
      <c r="M264" s="3" t="s">
        <v>66</v>
      </c>
      <c r="N264" s="3" t="s">
        <v>2875</v>
      </c>
      <c r="O264" s="3" t="s">
        <v>2875</v>
      </c>
      <c r="P264" s="3" t="s">
        <v>2876</v>
      </c>
      <c r="Q264" s="3" t="s">
        <v>69</v>
      </c>
      <c r="R264" s="3" t="s">
        <v>1889</v>
      </c>
      <c r="S264" s="3" t="s">
        <v>71</v>
      </c>
      <c r="T264" s="3" t="s">
        <v>72</v>
      </c>
      <c r="V264" s="3" t="s">
        <v>1379</v>
      </c>
      <c r="W264" s="3" t="s">
        <v>2863</v>
      </c>
      <c r="X264" s="3" t="s">
        <v>2864</v>
      </c>
      <c r="Y264" s="3" t="s">
        <v>1892</v>
      </c>
      <c r="AD264" s="3">
        <v>1344.52074</v>
      </c>
      <c r="AE264" s="3" t="str">
        <f t="shared" si="1"/>
        <v/>
      </c>
      <c r="AH264" s="3" t="s">
        <v>2877</v>
      </c>
      <c r="AI264" s="3" t="s">
        <v>1575</v>
      </c>
      <c r="AJ264" s="3" t="s">
        <v>342</v>
      </c>
      <c r="AK264" s="3" t="s">
        <v>1549</v>
      </c>
      <c r="AL264" s="3" t="s">
        <v>2878</v>
      </c>
      <c r="AM264" s="3" t="s">
        <v>663</v>
      </c>
      <c r="AN264" s="3" t="s">
        <v>83</v>
      </c>
      <c r="AO264" s="3" t="s">
        <v>1384</v>
      </c>
      <c r="AP264" s="3" t="s">
        <v>188</v>
      </c>
      <c r="AQ264" s="3" t="s">
        <v>2879</v>
      </c>
      <c r="AR264" s="3" t="s">
        <v>2880</v>
      </c>
      <c r="AU264" s="3" t="s">
        <v>90</v>
      </c>
      <c r="AW264" s="3" t="s">
        <v>1896</v>
      </c>
      <c r="AY264" s="3" t="s">
        <v>375</v>
      </c>
      <c r="AZ264" s="3" t="s">
        <v>2881</v>
      </c>
      <c r="BB264" s="3" t="s">
        <v>1387</v>
      </c>
    </row>
    <row r="265" ht="15.75" customHeight="1">
      <c r="A265" s="3" t="s">
        <v>2882</v>
      </c>
      <c r="B265" s="3" t="s">
        <v>2883</v>
      </c>
      <c r="C265" s="3" t="s">
        <v>1373</v>
      </c>
      <c r="D265" s="3" t="s">
        <v>2884</v>
      </c>
      <c r="E265" s="3" t="s">
        <v>58</v>
      </c>
      <c r="F265" s="3" t="s">
        <v>59</v>
      </c>
      <c r="G265" s="3" t="s">
        <v>60</v>
      </c>
      <c r="H265" s="3" t="s">
        <v>61</v>
      </c>
      <c r="I265" s="3" t="s">
        <v>589</v>
      </c>
      <c r="J265" s="3" t="s">
        <v>2885</v>
      </c>
      <c r="K265" s="3" t="s">
        <v>2886</v>
      </c>
      <c r="M265" s="3" t="s">
        <v>118</v>
      </c>
      <c r="N265" s="3" t="s">
        <v>2887</v>
      </c>
      <c r="O265" s="3" t="s">
        <v>2886</v>
      </c>
      <c r="P265" s="3" t="s">
        <v>2888</v>
      </c>
      <c r="Q265" s="3" t="s">
        <v>69</v>
      </c>
      <c r="R265" s="3" t="s">
        <v>1889</v>
      </c>
      <c r="S265" s="3" t="s">
        <v>71</v>
      </c>
      <c r="T265" s="3" t="s">
        <v>72</v>
      </c>
      <c r="V265" s="3" t="s">
        <v>1379</v>
      </c>
      <c r="W265" s="3" t="s">
        <v>2863</v>
      </c>
      <c r="X265" s="3" t="s">
        <v>2864</v>
      </c>
      <c r="Y265" s="3" t="s">
        <v>1892</v>
      </c>
      <c r="AD265" s="3">
        <v>1344.52074</v>
      </c>
      <c r="AE265" s="3" t="str">
        <f t="shared" si="1"/>
        <v/>
      </c>
      <c r="AH265" s="3" t="s">
        <v>2889</v>
      </c>
      <c r="AI265" s="3" t="s">
        <v>1007</v>
      </c>
      <c r="AJ265" s="3" t="s">
        <v>342</v>
      </c>
      <c r="AK265" s="3" t="s">
        <v>1549</v>
      </c>
      <c r="AL265" s="3" t="s">
        <v>2890</v>
      </c>
      <c r="AM265" s="3" t="s">
        <v>2890</v>
      </c>
      <c r="AN265" s="3" t="s">
        <v>83</v>
      </c>
      <c r="AO265" s="3" t="s">
        <v>1384</v>
      </c>
      <c r="AP265" s="3" t="s">
        <v>188</v>
      </c>
      <c r="AQ265" s="3" t="s">
        <v>2891</v>
      </c>
      <c r="AR265" s="3" t="s">
        <v>2892</v>
      </c>
      <c r="AU265" s="3" t="s">
        <v>90</v>
      </c>
      <c r="AW265" s="3" t="s">
        <v>1896</v>
      </c>
      <c r="AY265" s="3" t="s">
        <v>375</v>
      </c>
      <c r="AZ265" s="3" t="s">
        <v>2893</v>
      </c>
      <c r="BB265" s="3" t="s">
        <v>1387</v>
      </c>
    </row>
    <row r="266" ht="15.75" customHeight="1">
      <c r="A266" s="3" t="s">
        <v>2894</v>
      </c>
      <c r="B266" s="3" t="s">
        <v>2895</v>
      </c>
      <c r="C266" s="3" t="s">
        <v>1373</v>
      </c>
      <c r="D266" s="3" t="s">
        <v>2896</v>
      </c>
      <c r="E266" s="3" t="s">
        <v>58</v>
      </c>
      <c r="F266" s="3" t="s">
        <v>59</v>
      </c>
      <c r="G266" s="3" t="s">
        <v>60</v>
      </c>
      <c r="H266" s="3" t="s">
        <v>61</v>
      </c>
      <c r="I266" s="3" t="s">
        <v>589</v>
      </c>
      <c r="J266" s="3" t="s">
        <v>1015</v>
      </c>
      <c r="K266" s="3" t="s">
        <v>2897</v>
      </c>
      <c r="L266" s="3" t="s">
        <v>2216</v>
      </c>
      <c r="M266" s="3" t="s">
        <v>66</v>
      </c>
      <c r="N266" s="3" t="s">
        <v>2898</v>
      </c>
      <c r="O266" s="3" t="s">
        <v>2899</v>
      </c>
      <c r="P266" s="3" t="s">
        <v>2470</v>
      </c>
      <c r="Q266" s="3" t="s">
        <v>69</v>
      </c>
      <c r="R266" s="3" t="s">
        <v>1889</v>
      </c>
      <c r="S266" s="3" t="s">
        <v>71</v>
      </c>
      <c r="T266" s="3" t="s">
        <v>72</v>
      </c>
      <c r="V266" s="3" t="s">
        <v>1379</v>
      </c>
      <c r="W266" s="3" t="s">
        <v>2863</v>
      </c>
      <c r="X266" s="3" t="s">
        <v>2864</v>
      </c>
      <c r="Y266" s="3" t="s">
        <v>1892</v>
      </c>
      <c r="AD266" s="3">
        <v>1344.52074</v>
      </c>
      <c r="AE266" s="3" t="str">
        <f t="shared" si="1"/>
        <v/>
      </c>
      <c r="AH266" s="3" t="s">
        <v>2889</v>
      </c>
      <c r="AI266" s="3" t="s">
        <v>1007</v>
      </c>
      <c r="AJ266" s="3" t="s">
        <v>342</v>
      </c>
      <c r="AK266" s="3" t="s">
        <v>1549</v>
      </c>
      <c r="AL266" s="3" t="s">
        <v>2900</v>
      </c>
      <c r="AM266" s="3" t="s">
        <v>2901</v>
      </c>
      <c r="AN266" s="3" t="s">
        <v>83</v>
      </c>
      <c r="AO266" s="3" t="s">
        <v>1384</v>
      </c>
      <c r="AP266" s="3" t="s">
        <v>188</v>
      </c>
      <c r="AQ266" s="3" t="s">
        <v>2902</v>
      </c>
      <c r="AR266" s="3" t="s">
        <v>2903</v>
      </c>
      <c r="AU266" s="3" t="s">
        <v>90</v>
      </c>
      <c r="AW266" s="3" t="s">
        <v>1896</v>
      </c>
      <c r="AY266" s="3" t="s">
        <v>375</v>
      </c>
      <c r="AZ266" s="3" t="s">
        <v>2904</v>
      </c>
      <c r="BB266" s="3" t="s">
        <v>1387</v>
      </c>
    </row>
    <row r="267" ht="15.75" customHeight="1">
      <c r="A267" s="3" t="s">
        <v>2905</v>
      </c>
      <c r="B267" s="3" t="s">
        <v>2906</v>
      </c>
      <c r="C267" s="3" t="s">
        <v>1373</v>
      </c>
      <c r="D267" s="3" t="s">
        <v>2907</v>
      </c>
      <c r="E267" s="3" t="s">
        <v>58</v>
      </c>
      <c r="F267" s="3" t="s">
        <v>59</v>
      </c>
      <c r="G267" s="3" t="s">
        <v>60</v>
      </c>
      <c r="H267" s="3" t="s">
        <v>61</v>
      </c>
      <c r="I267" s="3" t="s">
        <v>589</v>
      </c>
      <c r="J267" s="3" t="s">
        <v>2885</v>
      </c>
      <c r="K267" s="3" t="s">
        <v>2886</v>
      </c>
      <c r="M267" s="3" t="s">
        <v>118</v>
      </c>
      <c r="N267" s="3" t="s">
        <v>2887</v>
      </c>
      <c r="O267" s="3" t="s">
        <v>2886</v>
      </c>
      <c r="P267" s="3" t="s">
        <v>2888</v>
      </c>
      <c r="Q267" s="3" t="s">
        <v>69</v>
      </c>
      <c r="R267" s="3" t="s">
        <v>1889</v>
      </c>
      <c r="S267" s="3" t="s">
        <v>71</v>
      </c>
      <c r="T267" s="3" t="s">
        <v>72</v>
      </c>
      <c r="V267" s="3" t="s">
        <v>1379</v>
      </c>
      <c r="W267" s="3" t="s">
        <v>2863</v>
      </c>
      <c r="X267" s="3" t="s">
        <v>2864</v>
      </c>
      <c r="Y267" s="3" t="s">
        <v>1892</v>
      </c>
      <c r="AD267" s="3">
        <v>1344.52074</v>
      </c>
      <c r="AE267" s="3" t="str">
        <f t="shared" si="1"/>
        <v/>
      </c>
      <c r="AH267" s="3" t="s">
        <v>1893</v>
      </c>
      <c r="AI267" s="3" t="s">
        <v>204</v>
      </c>
      <c r="AJ267" s="3" t="s">
        <v>79</v>
      </c>
      <c r="AK267" s="3" t="s">
        <v>185</v>
      </c>
      <c r="AL267" s="3" t="s">
        <v>2890</v>
      </c>
      <c r="AM267" s="3" t="s">
        <v>2890</v>
      </c>
      <c r="AN267" s="3" t="s">
        <v>83</v>
      </c>
      <c r="AO267" s="3" t="s">
        <v>1384</v>
      </c>
      <c r="AP267" s="3" t="s">
        <v>188</v>
      </c>
      <c r="AQ267" s="3" t="s">
        <v>2908</v>
      </c>
      <c r="AR267" s="3" t="s">
        <v>2909</v>
      </c>
      <c r="AU267" s="3" t="s">
        <v>90</v>
      </c>
      <c r="AW267" s="3" t="s">
        <v>1896</v>
      </c>
      <c r="AY267" s="3" t="s">
        <v>375</v>
      </c>
      <c r="AZ267" s="3" t="s">
        <v>2910</v>
      </c>
      <c r="BB267" s="3" t="s">
        <v>1387</v>
      </c>
    </row>
    <row r="268" ht="15.75" customHeight="1">
      <c r="A268" s="3" t="s">
        <v>2911</v>
      </c>
      <c r="B268" s="3" t="s">
        <v>2912</v>
      </c>
      <c r="C268" s="3" t="s">
        <v>1373</v>
      </c>
      <c r="D268" s="3" t="s">
        <v>2913</v>
      </c>
      <c r="E268" s="3" t="s">
        <v>58</v>
      </c>
      <c r="F268" s="3" t="s">
        <v>59</v>
      </c>
      <c r="G268" s="3" t="s">
        <v>60</v>
      </c>
      <c r="H268" s="3" t="s">
        <v>61</v>
      </c>
      <c r="I268" s="3" t="s">
        <v>975</v>
      </c>
      <c r="J268" s="3" t="s">
        <v>976</v>
      </c>
      <c r="K268" s="3" t="s">
        <v>977</v>
      </c>
      <c r="M268" s="3" t="s">
        <v>118</v>
      </c>
      <c r="N268" s="3" t="s">
        <v>978</v>
      </c>
      <c r="O268" s="3" t="s">
        <v>977</v>
      </c>
      <c r="P268" s="3" t="s">
        <v>979</v>
      </c>
      <c r="Q268" s="3" t="s">
        <v>69</v>
      </c>
      <c r="R268" s="3" t="s">
        <v>1889</v>
      </c>
      <c r="S268" s="3" t="s">
        <v>71</v>
      </c>
      <c r="T268" s="3" t="s">
        <v>72</v>
      </c>
      <c r="V268" s="3" t="s">
        <v>1379</v>
      </c>
      <c r="W268" s="3" t="s">
        <v>2863</v>
      </c>
      <c r="X268" s="3" t="s">
        <v>2864</v>
      </c>
      <c r="Y268" s="3" t="s">
        <v>1892</v>
      </c>
      <c r="AD268" s="3">
        <v>1344.52074</v>
      </c>
      <c r="AE268" s="3" t="str">
        <f t="shared" si="1"/>
        <v/>
      </c>
      <c r="AH268" s="3" t="s">
        <v>1893</v>
      </c>
      <c r="AI268" s="3" t="s">
        <v>204</v>
      </c>
      <c r="AJ268" s="3" t="s">
        <v>79</v>
      </c>
      <c r="AK268" s="3" t="s">
        <v>185</v>
      </c>
      <c r="AL268" s="3" t="s">
        <v>986</v>
      </c>
      <c r="AM268" s="3" t="s">
        <v>986</v>
      </c>
      <c r="AN268" s="3" t="s">
        <v>83</v>
      </c>
      <c r="AO268" s="3" t="s">
        <v>1384</v>
      </c>
      <c r="AP268" s="3" t="s">
        <v>188</v>
      </c>
      <c r="AQ268" s="3" t="s">
        <v>2914</v>
      </c>
      <c r="AR268" s="3" t="s">
        <v>2915</v>
      </c>
      <c r="AU268" s="3" t="s">
        <v>90</v>
      </c>
      <c r="AW268" s="3" t="s">
        <v>1896</v>
      </c>
      <c r="AY268" s="3" t="s">
        <v>375</v>
      </c>
      <c r="AZ268" s="3" t="s">
        <v>2916</v>
      </c>
      <c r="BB268" s="3" t="s">
        <v>1387</v>
      </c>
    </row>
    <row r="269" ht="15.75" customHeight="1">
      <c r="A269" s="3" t="s">
        <v>2917</v>
      </c>
      <c r="B269" s="3" t="s">
        <v>2918</v>
      </c>
      <c r="C269" s="3" t="s">
        <v>1373</v>
      </c>
      <c r="D269" s="3" t="s">
        <v>2919</v>
      </c>
      <c r="E269" s="3" t="s">
        <v>58</v>
      </c>
      <c r="F269" s="3" t="s">
        <v>59</v>
      </c>
      <c r="G269" s="3" t="s">
        <v>60</v>
      </c>
      <c r="H269" s="3" t="s">
        <v>61</v>
      </c>
      <c r="I269" s="3" t="s">
        <v>589</v>
      </c>
      <c r="J269" s="3" t="s">
        <v>2885</v>
      </c>
      <c r="K269" s="3" t="s">
        <v>2920</v>
      </c>
      <c r="M269" s="3" t="s">
        <v>118</v>
      </c>
      <c r="N269" s="3" t="s">
        <v>2921</v>
      </c>
      <c r="O269" s="3" t="s">
        <v>2920</v>
      </c>
      <c r="P269" s="3" t="s">
        <v>2922</v>
      </c>
      <c r="Q269" s="3" t="s">
        <v>69</v>
      </c>
      <c r="R269" s="3" t="s">
        <v>1889</v>
      </c>
      <c r="S269" s="3" t="s">
        <v>71</v>
      </c>
      <c r="T269" s="3" t="s">
        <v>72</v>
      </c>
      <c r="V269" s="3" t="s">
        <v>1379</v>
      </c>
      <c r="W269" s="3" t="s">
        <v>2863</v>
      </c>
      <c r="X269" s="3" t="s">
        <v>2864</v>
      </c>
      <c r="Y269" s="3" t="s">
        <v>1892</v>
      </c>
      <c r="AD269" s="3">
        <v>1344.52074</v>
      </c>
      <c r="AE269" s="3" t="str">
        <f t="shared" si="1"/>
        <v/>
      </c>
      <c r="AH269" s="3" t="s">
        <v>1893</v>
      </c>
      <c r="AI269" s="3" t="s">
        <v>204</v>
      </c>
      <c r="AJ269" s="3" t="s">
        <v>79</v>
      </c>
      <c r="AK269" s="3" t="s">
        <v>185</v>
      </c>
      <c r="AL269" s="3" t="s">
        <v>2923</v>
      </c>
      <c r="AM269" s="3" t="s">
        <v>2923</v>
      </c>
      <c r="AN269" s="3" t="s">
        <v>83</v>
      </c>
      <c r="AO269" s="3" t="s">
        <v>1384</v>
      </c>
      <c r="AP269" s="3" t="s">
        <v>188</v>
      </c>
      <c r="AQ269" s="3" t="s">
        <v>2924</v>
      </c>
      <c r="AR269" s="3" t="s">
        <v>2925</v>
      </c>
      <c r="AU269" s="3" t="s">
        <v>90</v>
      </c>
      <c r="AW269" s="3" t="s">
        <v>1896</v>
      </c>
      <c r="AY269" s="3" t="s">
        <v>375</v>
      </c>
      <c r="AZ269" s="3" t="s">
        <v>2926</v>
      </c>
      <c r="BB269" s="3" t="s">
        <v>1387</v>
      </c>
    </row>
    <row r="270" ht="15.75" customHeight="1">
      <c r="A270" s="3" t="s">
        <v>2927</v>
      </c>
      <c r="B270" s="3" t="s">
        <v>2928</v>
      </c>
      <c r="C270" s="3" t="s">
        <v>1373</v>
      </c>
      <c r="D270" s="3" t="s">
        <v>2929</v>
      </c>
      <c r="E270" s="3" t="s">
        <v>58</v>
      </c>
      <c r="F270" s="3" t="s">
        <v>59</v>
      </c>
      <c r="G270" s="3" t="s">
        <v>60</v>
      </c>
      <c r="H270" s="3" t="s">
        <v>61</v>
      </c>
      <c r="I270" s="3" t="s">
        <v>589</v>
      </c>
      <c r="J270" s="3" t="s">
        <v>2885</v>
      </c>
      <c r="K270" s="3" t="s">
        <v>2920</v>
      </c>
      <c r="M270" s="3" t="s">
        <v>118</v>
      </c>
      <c r="N270" s="3" t="s">
        <v>2921</v>
      </c>
      <c r="O270" s="3" t="s">
        <v>2920</v>
      </c>
      <c r="P270" s="3" t="s">
        <v>2922</v>
      </c>
      <c r="Q270" s="3" t="s">
        <v>69</v>
      </c>
      <c r="R270" s="3" t="s">
        <v>1889</v>
      </c>
      <c r="S270" s="3" t="s">
        <v>71</v>
      </c>
      <c r="T270" s="3" t="s">
        <v>72</v>
      </c>
      <c r="V270" s="3" t="s">
        <v>1379</v>
      </c>
      <c r="W270" s="3" t="s">
        <v>2863</v>
      </c>
      <c r="X270" s="3" t="s">
        <v>2864</v>
      </c>
      <c r="Y270" s="3" t="s">
        <v>1892</v>
      </c>
      <c r="AD270" s="3">
        <v>1344.52074</v>
      </c>
      <c r="AE270" s="3" t="str">
        <f t="shared" si="1"/>
        <v/>
      </c>
      <c r="AH270" s="3" t="s">
        <v>2889</v>
      </c>
      <c r="AI270" s="3" t="s">
        <v>1007</v>
      </c>
      <c r="AJ270" s="3" t="s">
        <v>342</v>
      </c>
      <c r="AK270" s="3" t="s">
        <v>1549</v>
      </c>
      <c r="AL270" s="3" t="s">
        <v>2923</v>
      </c>
      <c r="AM270" s="3" t="s">
        <v>2923</v>
      </c>
      <c r="AN270" s="3" t="s">
        <v>83</v>
      </c>
      <c r="AO270" s="3" t="s">
        <v>1384</v>
      </c>
      <c r="AP270" s="3" t="s">
        <v>188</v>
      </c>
      <c r="AQ270" s="3" t="s">
        <v>2930</v>
      </c>
      <c r="AR270" s="3" t="s">
        <v>2931</v>
      </c>
      <c r="AU270" s="3" t="s">
        <v>90</v>
      </c>
      <c r="AW270" s="3" t="s">
        <v>1896</v>
      </c>
      <c r="AY270" s="3" t="s">
        <v>375</v>
      </c>
      <c r="AZ270" s="3" t="s">
        <v>2932</v>
      </c>
      <c r="BB270" s="3" t="s">
        <v>1387</v>
      </c>
    </row>
    <row r="271" ht="15.75" customHeight="1">
      <c r="A271" s="3" t="s">
        <v>2933</v>
      </c>
      <c r="B271" s="3" t="s">
        <v>2934</v>
      </c>
      <c r="C271" s="3" t="s">
        <v>1373</v>
      </c>
      <c r="D271" s="3" t="s">
        <v>2935</v>
      </c>
      <c r="E271" s="3" t="s">
        <v>58</v>
      </c>
      <c r="F271" s="3" t="s">
        <v>59</v>
      </c>
      <c r="G271" s="3" t="s">
        <v>60</v>
      </c>
      <c r="H271" s="3" t="s">
        <v>61</v>
      </c>
      <c r="I271" s="3" t="s">
        <v>589</v>
      </c>
      <c r="J271" s="3" t="s">
        <v>2885</v>
      </c>
      <c r="K271" s="3" t="s">
        <v>2920</v>
      </c>
      <c r="M271" s="3" t="s">
        <v>118</v>
      </c>
      <c r="N271" s="3" t="s">
        <v>2921</v>
      </c>
      <c r="O271" s="3" t="s">
        <v>2920</v>
      </c>
      <c r="P271" s="3" t="s">
        <v>2922</v>
      </c>
      <c r="Q271" s="3" t="s">
        <v>69</v>
      </c>
      <c r="R271" s="3" t="s">
        <v>1889</v>
      </c>
      <c r="S271" s="3" t="s">
        <v>71</v>
      </c>
      <c r="T271" s="3" t="s">
        <v>72</v>
      </c>
      <c r="V271" s="3" t="s">
        <v>1379</v>
      </c>
      <c r="W271" s="3" t="s">
        <v>2863</v>
      </c>
      <c r="X271" s="3" t="s">
        <v>2864</v>
      </c>
      <c r="Y271" s="3" t="s">
        <v>1892</v>
      </c>
      <c r="AD271" s="3">
        <v>1344.52074</v>
      </c>
      <c r="AE271" s="3" t="str">
        <f t="shared" si="1"/>
        <v/>
      </c>
      <c r="AH271" s="3" t="s">
        <v>2889</v>
      </c>
      <c r="AI271" s="3" t="s">
        <v>1007</v>
      </c>
      <c r="AJ271" s="3" t="s">
        <v>342</v>
      </c>
      <c r="AK271" s="3" t="s">
        <v>1549</v>
      </c>
      <c r="AL271" s="3" t="s">
        <v>2923</v>
      </c>
      <c r="AM271" s="3" t="s">
        <v>2923</v>
      </c>
      <c r="AN271" s="3" t="s">
        <v>83</v>
      </c>
      <c r="AO271" s="3" t="s">
        <v>1384</v>
      </c>
      <c r="AP271" s="3" t="s">
        <v>188</v>
      </c>
      <c r="AQ271" s="3" t="s">
        <v>2936</v>
      </c>
      <c r="AR271" s="3" t="s">
        <v>2937</v>
      </c>
      <c r="AU271" s="3" t="s">
        <v>90</v>
      </c>
      <c r="AW271" s="3" t="s">
        <v>1896</v>
      </c>
      <c r="AY271" s="3" t="s">
        <v>375</v>
      </c>
      <c r="AZ271" s="3" t="s">
        <v>2938</v>
      </c>
      <c r="BB271" s="3" t="s">
        <v>1387</v>
      </c>
    </row>
    <row r="272" ht="15.75" customHeight="1">
      <c r="A272" s="3" t="s">
        <v>2939</v>
      </c>
      <c r="B272" s="3" t="s">
        <v>2940</v>
      </c>
      <c r="C272" s="3" t="s">
        <v>1373</v>
      </c>
      <c r="D272" s="3" t="s">
        <v>2941</v>
      </c>
      <c r="E272" s="3" t="s">
        <v>58</v>
      </c>
      <c r="F272" s="3" t="s">
        <v>59</v>
      </c>
      <c r="G272" s="3" t="s">
        <v>60</v>
      </c>
      <c r="H272" s="3" t="s">
        <v>61</v>
      </c>
      <c r="I272" s="3" t="s">
        <v>589</v>
      </c>
      <c r="J272" s="3" t="s">
        <v>2885</v>
      </c>
      <c r="K272" s="3" t="s">
        <v>2920</v>
      </c>
      <c r="M272" s="3" t="s">
        <v>118</v>
      </c>
      <c r="N272" s="3" t="s">
        <v>2921</v>
      </c>
      <c r="O272" s="3" t="s">
        <v>2920</v>
      </c>
      <c r="P272" s="3" t="s">
        <v>2922</v>
      </c>
      <c r="Q272" s="3" t="s">
        <v>69</v>
      </c>
      <c r="R272" s="3" t="s">
        <v>1889</v>
      </c>
      <c r="S272" s="3" t="s">
        <v>71</v>
      </c>
      <c r="T272" s="3" t="s">
        <v>72</v>
      </c>
      <c r="V272" s="3" t="s">
        <v>1379</v>
      </c>
      <c r="W272" s="3" t="s">
        <v>2863</v>
      </c>
      <c r="X272" s="3" t="s">
        <v>2864</v>
      </c>
      <c r="Y272" s="3" t="s">
        <v>1892</v>
      </c>
      <c r="AD272" s="3">
        <v>1344.52074</v>
      </c>
      <c r="AE272" s="3" t="str">
        <f t="shared" si="1"/>
        <v/>
      </c>
      <c r="AH272" s="3" t="s">
        <v>2877</v>
      </c>
      <c r="AI272" s="3" t="s">
        <v>1575</v>
      </c>
      <c r="AJ272" s="3" t="s">
        <v>342</v>
      </c>
      <c r="AK272" s="3" t="s">
        <v>1549</v>
      </c>
      <c r="AL272" s="3" t="s">
        <v>2923</v>
      </c>
      <c r="AM272" s="3" t="s">
        <v>2923</v>
      </c>
      <c r="AN272" s="3" t="s">
        <v>83</v>
      </c>
      <c r="AO272" s="3" t="s">
        <v>1384</v>
      </c>
      <c r="AP272" s="3" t="s">
        <v>188</v>
      </c>
      <c r="AQ272" s="3" t="s">
        <v>2942</v>
      </c>
      <c r="AR272" s="3" t="s">
        <v>2943</v>
      </c>
      <c r="AU272" s="3" t="s">
        <v>90</v>
      </c>
      <c r="AW272" s="3" t="s">
        <v>1896</v>
      </c>
      <c r="AY272" s="3" t="s">
        <v>375</v>
      </c>
      <c r="AZ272" s="3" t="s">
        <v>2944</v>
      </c>
      <c r="BB272" s="3" t="s">
        <v>1387</v>
      </c>
    </row>
    <row r="273" ht="15.75" customHeight="1">
      <c r="A273" s="3" t="s">
        <v>2945</v>
      </c>
      <c r="B273" s="3" t="s">
        <v>2946</v>
      </c>
      <c r="C273" s="3" t="s">
        <v>1373</v>
      </c>
      <c r="D273" s="3" t="s">
        <v>2947</v>
      </c>
      <c r="E273" s="3" t="s">
        <v>58</v>
      </c>
      <c r="F273" s="3" t="s">
        <v>59</v>
      </c>
      <c r="G273" s="3" t="s">
        <v>60</v>
      </c>
      <c r="H273" s="3" t="s">
        <v>61</v>
      </c>
      <c r="I273" s="3" t="s">
        <v>589</v>
      </c>
      <c r="J273" s="3" t="s">
        <v>2885</v>
      </c>
      <c r="K273" s="3" t="s">
        <v>2886</v>
      </c>
      <c r="M273" s="3" t="s">
        <v>118</v>
      </c>
      <c r="N273" s="3" t="s">
        <v>2887</v>
      </c>
      <c r="O273" s="3" t="s">
        <v>2886</v>
      </c>
      <c r="P273" s="3" t="s">
        <v>2888</v>
      </c>
      <c r="Q273" s="3" t="s">
        <v>69</v>
      </c>
      <c r="R273" s="3" t="s">
        <v>1889</v>
      </c>
      <c r="S273" s="3" t="s">
        <v>71</v>
      </c>
      <c r="T273" s="3" t="s">
        <v>72</v>
      </c>
      <c r="V273" s="3" t="s">
        <v>1379</v>
      </c>
      <c r="W273" s="3" t="s">
        <v>2863</v>
      </c>
      <c r="X273" s="3" t="s">
        <v>2864</v>
      </c>
      <c r="Y273" s="3" t="s">
        <v>1892</v>
      </c>
      <c r="AD273" s="3">
        <v>1344.52074</v>
      </c>
      <c r="AE273" s="3" t="str">
        <f t="shared" si="1"/>
        <v/>
      </c>
      <c r="AH273" s="3" t="s">
        <v>2889</v>
      </c>
      <c r="AI273" s="3" t="s">
        <v>1007</v>
      </c>
      <c r="AJ273" s="3" t="s">
        <v>342</v>
      </c>
      <c r="AK273" s="3" t="s">
        <v>1549</v>
      </c>
      <c r="AL273" s="3" t="s">
        <v>2890</v>
      </c>
      <c r="AM273" s="3" t="s">
        <v>2890</v>
      </c>
      <c r="AN273" s="3" t="s">
        <v>83</v>
      </c>
      <c r="AO273" s="3" t="s">
        <v>1384</v>
      </c>
      <c r="AP273" s="3" t="s">
        <v>188</v>
      </c>
      <c r="AQ273" s="3" t="s">
        <v>2948</v>
      </c>
      <c r="AR273" s="3" t="s">
        <v>2949</v>
      </c>
      <c r="AU273" s="3" t="s">
        <v>90</v>
      </c>
      <c r="AW273" s="3" t="s">
        <v>1896</v>
      </c>
      <c r="AY273" s="3" t="s">
        <v>375</v>
      </c>
      <c r="AZ273" s="3" t="s">
        <v>2950</v>
      </c>
      <c r="BB273" s="3" t="s">
        <v>1387</v>
      </c>
    </row>
    <row r="274" ht="15.75" customHeight="1">
      <c r="A274" s="3" t="s">
        <v>2951</v>
      </c>
      <c r="B274" s="3" t="s">
        <v>2952</v>
      </c>
      <c r="C274" s="3" t="s">
        <v>1373</v>
      </c>
      <c r="D274" s="3" t="s">
        <v>2953</v>
      </c>
      <c r="E274" s="3" t="s">
        <v>58</v>
      </c>
      <c r="F274" s="3" t="s">
        <v>59</v>
      </c>
      <c r="G274" s="3" t="s">
        <v>60</v>
      </c>
      <c r="H274" s="3" t="s">
        <v>61</v>
      </c>
      <c r="I274" s="3" t="s">
        <v>589</v>
      </c>
      <c r="J274" s="3" t="s">
        <v>2885</v>
      </c>
      <c r="K274" s="3" t="s">
        <v>2920</v>
      </c>
      <c r="M274" s="3" t="s">
        <v>118</v>
      </c>
      <c r="N274" s="3" t="s">
        <v>2921</v>
      </c>
      <c r="O274" s="3" t="s">
        <v>2920</v>
      </c>
      <c r="P274" s="3" t="s">
        <v>2922</v>
      </c>
      <c r="Q274" s="3" t="s">
        <v>69</v>
      </c>
      <c r="R274" s="3" t="s">
        <v>1889</v>
      </c>
      <c r="S274" s="3" t="s">
        <v>71</v>
      </c>
      <c r="T274" s="3" t="s">
        <v>72</v>
      </c>
      <c r="V274" s="3" t="s">
        <v>1379</v>
      </c>
      <c r="W274" s="3" t="s">
        <v>2863</v>
      </c>
      <c r="X274" s="3" t="s">
        <v>2864</v>
      </c>
      <c r="Y274" s="3" t="s">
        <v>1892</v>
      </c>
      <c r="AD274" s="3">
        <v>1344.52074</v>
      </c>
      <c r="AE274" s="3" t="str">
        <f t="shared" si="1"/>
        <v/>
      </c>
      <c r="AH274" s="3" t="s">
        <v>2889</v>
      </c>
      <c r="AI274" s="3" t="s">
        <v>1007</v>
      </c>
      <c r="AJ274" s="3" t="s">
        <v>342</v>
      </c>
      <c r="AK274" s="3" t="s">
        <v>1549</v>
      </c>
      <c r="AL274" s="3" t="s">
        <v>2923</v>
      </c>
      <c r="AM274" s="3" t="s">
        <v>2923</v>
      </c>
      <c r="AN274" s="3" t="s">
        <v>83</v>
      </c>
      <c r="AO274" s="3" t="s">
        <v>1384</v>
      </c>
      <c r="AP274" s="3" t="s">
        <v>188</v>
      </c>
      <c r="AQ274" s="3" t="s">
        <v>2954</v>
      </c>
      <c r="AR274" s="3" t="s">
        <v>2955</v>
      </c>
      <c r="AU274" s="3" t="s">
        <v>90</v>
      </c>
      <c r="AW274" s="3" t="s">
        <v>1896</v>
      </c>
      <c r="AY274" s="3" t="s">
        <v>375</v>
      </c>
      <c r="AZ274" s="3" t="s">
        <v>2956</v>
      </c>
      <c r="BB274" s="3" t="s">
        <v>1387</v>
      </c>
    </row>
    <row r="275" ht="15.75" customHeight="1">
      <c r="A275" s="3" t="s">
        <v>2957</v>
      </c>
      <c r="B275" s="3" t="s">
        <v>2958</v>
      </c>
      <c r="C275" s="3" t="s">
        <v>1373</v>
      </c>
      <c r="D275" s="3" t="s">
        <v>2959</v>
      </c>
      <c r="E275" s="3" t="s">
        <v>58</v>
      </c>
      <c r="F275" s="3" t="s">
        <v>59</v>
      </c>
      <c r="G275" s="3" t="s">
        <v>60</v>
      </c>
      <c r="H275" s="3" t="s">
        <v>61</v>
      </c>
      <c r="I275" s="3" t="s">
        <v>589</v>
      </c>
      <c r="J275" s="3" t="s">
        <v>2885</v>
      </c>
      <c r="K275" s="3" t="s">
        <v>2920</v>
      </c>
      <c r="M275" s="3" t="s">
        <v>118</v>
      </c>
      <c r="N275" s="3" t="s">
        <v>2921</v>
      </c>
      <c r="O275" s="3" t="s">
        <v>2920</v>
      </c>
      <c r="P275" s="3" t="s">
        <v>2922</v>
      </c>
      <c r="Q275" s="3" t="s">
        <v>69</v>
      </c>
      <c r="R275" s="3" t="s">
        <v>1889</v>
      </c>
      <c r="S275" s="3" t="s">
        <v>71</v>
      </c>
      <c r="T275" s="3" t="s">
        <v>72</v>
      </c>
      <c r="V275" s="3" t="s">
        <v>1379</v>
      </c>
      <c r="W275" s="3" t="s">
        <v>2863</v>
      </c>
      <c r="X275" s="3" t="s">
        <v>2864</v>
      </c>
      <c r="Y275" s="3" t="s">
        <v>1892</v>
      </c>
      <c r="AD275" s="3">
        <v>1344.52074</v>
      </c>
      <c r="AE275" s="3" t="str">
        <f t="shared" si="1"/>
        <v/>
      </c>
      <c r="AH275" s="3" t="s">
        <v>2889</v>
      </c>
      <c r="AI275" s="3" t="s">
        <v>1007</v>
      </c>
      <c r="AJ275" s="3" t="s">
        <v>342</v>
      </c>
      <c r="AK275" s="3" t="s">
        <v>1549</v>
      </c>
      <c r="AL275" s="3" t="s">
        <v>2923</v>
      </c>
      <c r="AM275" s="3" t="s">
        <v>2923</v>
      </c>
      <c r="AN275" s="3" t="s">
        <v>83</v>
      </c>
      <c r="AO275" s="3" t="s">
        <v>1384</v>
      </c>
      <c r="AP275" s="3" t="s">
        <v>188</v>
      </c>
      <c r="AQ275" s="3" t="s">
        <v>2960</v>
      </c>
      <c r="AR275" s="3" t="s">
        <v>2961</v>
      </c>
      <c r="AU275" s="3" t="s">
        <v>90</v>
      </c>
      <c r="AW275" s="3" t="s">
        <v>1896</v>
      </c>
      <c r="AY275" s="3" t="s">
        <v>375</v>
      </c>
      <c r="AZ275" s="3" t="s">
        <v>2962</v>
      </c>
      <c r="BB275" s="3" t="s">
        <v>1387</v>
      </c>
    </row>
    <row r="276" ht="15.75" customHeight="1">
      <c r="A276" s="3" t="s">
        <v>2963</v>
      </c>
      <c r="B276" s="3" t="s">
        <v>2964</v>
      </c>
      <c r="C276" s="3" t="s">
        <v>1373</v>
      </c>
      <c r="D276" s="3" t="s">
        <v>2965</v>
      </c>
      <c r="E276" s="3" t="s">
        <v>58</v>
      </c>
      <c r="F276" s="3" t="s">
        <v>59</v>
      </c>
      <c r="G276" s="3" t="s">
        <v>60</v>
      </c>
      <c r="H276" s="3" t="s">
        <v>61</v>
      </c>
      <c r="I276" s="3" t="s">
        <v>589</v>
      </c>
      <c r="J276" s="3" t="s">
        <v>2885</v>
      </c>
      <c r="K276" s="3" t="s">
        <v>2920</v>
      </c>
      <c r="M276" s="3" t="s">
        <v>118</v>
      </c>
      <c r="N276" s="3" t="s">
        <v>2921</v>
      </c>
      <c r="O276" s="3" t="s">
        <v>2920</v>
      </c>
      <c r="P276" s="3" t="s">
        <v>2922</v>
      </c>
      <c r="Q276" s="3" t="s">
        <v>69</v>
      </c>
      <c r="R276" s="3" t="s">
        <v>1889</v>
      </c>
      <c r="S276" s="3" t="s">
        <v>71</v>
      </c>
      <c r="T276" s="3" t="s">
        <v>72</v>
      </c>
      <c r="V276" s="3" t="s">
        <v>1379</v>
      </c>
      <c r="W276" s="3" t="s">
        <v>2863</v>
      </c>
      <c r="X276" s="3" t="s">
        <v>2864</v>
      </c>
      <c r="Y276" s="3" t="s">
        <v>1892</v>
      </c>
      <c r="AD276" s="3">
        <v>1344.52074</v>
      </c>
      <c r="AE276" s="3" t="str">
        <f t="shared" si="1"/>
        <v/>
      </c>
      <c r="AH276" s="3" t="s">
        <v>2889</v>
      </c>
      <c r="AI276" s="3" t="s">
        <v>1007</v>
      </c>
      <c r="AJ276" s="3" t="s">
        <v>342</v>
      </c>
      <c r="AK276" s="3" t="s">
        <v>1549</v>
      </c>
      <c r="AL276" s="3" t="s">
        <v>2923</v>
      </c>
      <c r="AM276" s="3" t="s">
        <v>2923</v>
      </c>
      <c r="AN276" s="3" t="s">
        <v>83</v>
      </c>
      <c r="AO276" s="3" t="s">
        <v>1384</v>
      </c>
      <c r="AP276" s="3" t="s">
        <v>188</v>
      </c>
      <c r="AQ276" s="3" t="s">
        <v>2966</v>
      </c>
      <c r="AR276" s="3" t="s">
        <v>2967</v>
      </c>
      <c r="AU276" s="3" t="s">
        <v>90</v>
      </c>
      <c r="AW276" s="3" t="s">
        <v>1896</v>
      </c>
      <c r="AY276" s="3" t="s">
        <v>375</v>
      </c>
      <c r="AZ276" s="3" t="s">
        <v>2968</v>
      </c>
      <c r="BB276" s="3" t="s">
        <v>1387</v>
      </c>
    </row>
    <row r="277" ht="15.75" customHeight="1">
      <c r="A277" s="3" t="s">
        <v>2969</v>
      </c>
      <c r="B277" s="3" t="s">
        <v>2970</v>
      </c>
      <c r="C277" s="3" t="s">
        <v>142</v>
      </c>
      <c r="D277" s="4" t="s">
        <v>2971</v>
      </c>
      <c r="E277" s="3" t="s">
        <v>58</v>
      </c>
      <c r="F277" s="3" t="s">
        <v>59</v>
      </c>
      <c r="G277" s="3" t="s">
        <v>60</v>
      </c>
      <c r="H277" s="3" t="s">
        <v>144</v>
      </c>
      <c r="I277" s="3" t="s">
        <v>173</v>
      </c>
      <c r="J277" s="3" t="s">
        <v>174</v>
      </c>
      <c r="K277" s="3" t="s">
        <v>175</v>
      </c>
      <c r="L277" s="3" t="s">
        <v>268</v>
      </c>
      <c r="M277" s="3" t="s">
        <v>66</v>
      </c>
      <c r="N277" s="3" t="s">
        <v>269</v>
      </c>
      <c r="O277" s="3" t="s">
        <v>270</v>
      </c>
      <c r="Q277" s="3" t="s">
        <v>69</v>
      </c>
      <c r="S277" s="3" t="s">
        <v>71</v>
      </c>
      <c r="T277" s="3" t="s">
        <v>72</v>
      </c>
      <c r="V277" s="3" t="s">
        <v>150</v>
      </c>
      <c r="W277" s="3" t="s">
        <v>2972</v>
      </c>
      <c r="X277" s="3" t="s">
        <v>2973</v>
      </c>
      <c r="AD277" s="3" t="s">
        <v>2974</v>
      </c>
      <c r="AE277" s="3" t="str">
        <f t="shared" si="1"/>
        <v/>
      </c>
      <c r="AH277" s="3" t="s">
        <v>2975</v>
      </c>
      <c r="AI277" s="3" t="s">
        <v>501</v>
      </c>
      <c r="AJ277" s="3" t="s">
        <v>342</v>
      </c>
      <c r="AK277" s="3" t="s">
        <v>157</v>
      </c>
      <c r="AL277" s="3" t="s">
        <v>277</v>
      </c>
      <c r="AM277" s="3" t="s">
        <v>186</v>
      </c>
      <c r="AN277" s="3" t="s">
        <v>159</v>
      </c>
      <c r="AO277" s="3" t="s">
        <v>160</v>
      </c>
      <c r="AP277" s="3" t="s">
        <v>161</v>
      </c>
      <c r="AQ277" s="3" t="s">
        <v>2976</v>
      </c>
      <c r="AS277" s="3" t="s">
        <v>2977</v>
      </c>
      <c r="AT277" s="3" t="s">
        <v>2978</v>
      </c>
      <c r="AU277" s="3" t="s">
        <v>165</v>
      </c>
      <c r="AV277" s="3" t="s">
        <v>1082</v>
      </c>
      <c r="AW277" s="3" t="s">
        <v>1082</v>
      </c>
      <c r="AZ277" s="3" t="s">
        <v>2979</v>
      </c>
      <c r="BA277" s="3" t="s">
        <v>167</v>
      </c>
      <c r="BB277" s="3" t="s">
        <v>168</v>
      </c>
    </row>
    <row r="278" ht="15.75" customHeight="1">
      <c r="A278" s="3" t="s">
        <v>2980</v>
      </c>
      <c r="B278" s="3" t="s">
        <v>2981</v>
      </c>
      <c r="C278" s="3" t="s">
        <v>142</v>
      </c>
      <c r="D278" s="4" t="s">
        <v>2982</v>
      </c>
      <c r="E278" s="3" t="s">
        <v>58</v>
      </c>
      <c r="F278" s="3" t="s">
        <v>59</v>
      </c>
      <c r="G278" s="3" t="s">
        <v>60</v>
      </c>
      <c r="H278" s="3" t="s">
        <v>144</v>
      </c>
      <c r="I278" s="3" t="s">
        <v>173</v>
      </c>
      <c r="J278" s="3" t="s">
        <v>174</v>
      </c>
      <c r="K278" s="3" t="s">
        <v>175</v>
      </c>
      <c r="L278" s="3" t="s">
        <v>268</v>
      </c>
      <c r="M278" s="3" t="s">
        <v>66</v>
      </c>
      <c r="N278" s="3" t="s">
        <v>269</v>
      </c>
      <c r="O278" s="3" t="s">
        <v>270</v>
      </c>
      <c r="Q278" s="3" t="s">
        <v>69</v>
      </c>
      <c r="S278" s="3" t="s">
        <v>71</v>
      </c>
      <c r="T278" s="3" t="s">
        <v>72</v>
      </c>
      <c r="V278" s="3" t="s">
        <v>150</v>
      </c>
      <c r="W278" s="3" t="s">
        <v>2983</v>
      </c>
      <c r="X278" s="3" t="s">
        <v>2984</v>
      </c>
      <c r="Y278" s="3" t="s">
        <v>984</v>
      </c>
      <c r="AD278" s="3" t="s">
        <v>2985</v>
      </c>
      <c r="AE278" s="3" t="str">
        <f t="shared" si="1"/>
        <v/>
      </c>
      <c r="AH278" s="3" t="s">
        <v>2986</v>
      </c>
      <c r="AI278" s="3" t="s">
        <v>1365</v>
      </c>
      <c r="AJ278" s="3" t="s">
        <v>326</v>
      </c>
      <c r="AK278" s="3" t="s">
        <v>1676</v>
      </c>
      <c r="AL278" s="3" t="s">
        <v>277</v>
      </c>
      <c r="AM278" s="3" t="s">
        <v>186</v>
      </c>
      <c r="AN278" s="3" t="s">
        <v>159</v>
      </c>
      <c r="AO278" s="3" t="s">
        <v>160</v>
      </c>
      <c r="AP278" s="3" t="s">
        <v>161</v>
      </c>
      <c r="AQ278" s="3" t="s">
        <v>2987</v>
      </c>
      <c r="AU278" s="3" t="s">
        <v>165</v>
      </c>
      <c r="AV278" s="3" t="s">
        <v>2988</v>
      </c>
      <c r="AW278" s="3" t="s">
        <v>2988</v>
      </c>
      <c r="AZ278" s="3" t="s">
        <v>2989</v>
      </c>
      <c r="BA278" s="3" t="s">
        <v>167</v>
      </c>
      <c r="BB278" s="3" t="s">
        <v>168</v>
      </c>
    </row>
    <row r="279" ht="15.75" customHeight="1">
      <c r="A279" s="3" t="s">
        <v>2990</v>
      </c>
      <c r="B279" s="3" t="s">
        <v>2991</v>
      </c>
      <c r="C279" s="3" t="s">
        <v>142</v>
      </c>
      <c r="D279" s="4" t="s">
        <v>2992</v>
      </c>
      <c r="E279" s="3" t="s">
        <v>58</v>
      </c>
      <c r="F279" s="3" t="s">
        <v>59</v>
      </c>
      <c r="G279" s="3" t="s">
        <v>60</v>
      </c>
      <c r="H279" s="3" t="s">
        <v>196</v>
      </c>
      <c r="I279" s="3" t="s">
        <v>847</v>
      </c>
      <c r="J279" s="3" t="s">
        <v>848</v>
      </c>
      <c r="K279" s="3" t="s">
        <v>849</v>
      </c>
      <c r="M279" s="3" t="s">
        <v>118</v>
      </c>
      <c r="N279" s="3" t="s">
        <v>850</v>
      </c>
      <c r="O279" s="3" t="s">
        <v>849</v>
      </c>
      <c r="Q279" s="3" t="s">
        <v>69</v>
      </c>
      <c r="S279" s="3" t="s">
        <v>71</v>
      </c>
      <c r="T279" s="3" t="s">
        <v>72</v>
      </c>
      <c r="V279" s="3" t="s">
        <v>150</v>
      </c>
      <c r="W279" s="3" t="s">
        <v>2993</v>
      </c>
      <c r="X279" s="3" t="s">
        <v>2994</v>
      </c>
      <c r="Y279" s="3" t="s">
        <v>625</v>
      </c>
      <c r="AD279" s="3" t="s">
        <v>2995</v>
      </c>
      <c r="AE279" s="3" t="str">
        <f t="shared" si="1"/>
        <v/>
      </c>
      <c r="AH279" s="3" t="s">
        <v>2996</v>
      </c>
      <c r="AI279" s="3" t="s">
        <v>1575</v>
      </c>
      <c r="AJ279" s="3" t="s">
        <v>357</v>
      </c>
      <c r="AK279" s="3" t="s">
        <v>425</v>
      </c>
      <c r="AL279" s="3" t="s">
        <v>855</v>
      </c>
      <c r="AM279" s="3" t="s">
        <v>855</v>
      </c>
      <c r="AN279" s="3" t="s">
        <v>159</v>
      </c>
      <c r="AO279" s="3" t="s">
        <v>160</v>
      </c>
      <c r="AP279" s="3" t="s">
        <v>161</v>
      </c>
      <c r="AQ279" s="3" t="s">
        <v>2997</v>
      </c>
      <c r="AS279" s="3" t="s">
        <v>665</v>
      </c>
      <c r="AT279" s="3" t="s">
        <v>2998</v>
      </c>
      <c r="AU279" s="3" t="s">
        <v>165</v>
      </c>
      <c r="AV279" s="3" t="s">
        <v>665</v>
      </c>
      <c r="AW279" s="3" t="s">
        <v>665</v>
      </c>
      <c r="AZ279" s="3" t="s">
        <v>2999</v>
      </c>
      <c r="BB279" s="3" t="s">
        <v>168</v>
      </c>
    </row>
    <row r="280" ht="15.75" customHeight="1">
      <c r="A280" s="3" t="s">
        <v>3000</v>
      </c>
      <c r="B280" s="3" t="s">
        <v>3001</v>
      </c>
      <c r="C280" s="3" t="s">
        <v>142</v>
      </c>
      <c r="D280" s="4" t="s">
        <v>3002</v>
      </c>
      <c r="E280" s="3" t="s">
        <v>58</v>
      </c>
      <c r="F280" s="3" t="s">
        <v>59</v>
      </c>
      <c r="G280" s="3" t="s">
        <v>60</v>
      </c>
      <c r="H280" s="3" t="s">
        <v>144</v>
      </c>
      <c r="I280" s="3" t="s">
        <v>173</v>
      </c>
      <c r="J280" s="3" t="s">
        <v>174</v>
      </c>
      <c r="K280" s="3" t="s">
        <v>175</v>
      </c>
      <c r="L280" s="3" t="s">
        <v>268</v>
      </c>
      <c r="M280" s="3" t="s">
        <v>66</v>
      </c>
      <c r="N280" s="3" t="s">
        <v>269</v>
      </c>
      <c r="O280" s="3" t="s">
        <v>270</v>
      </c>
      <c r="Q280" s="3" t="s">
        <v>69</v>
      </c>
      <c r="S280" s="3" t="s">
        <v>71</v>
      </c>
      <c r="T280" s="3" t="s">
        <v>72</v>
      </c>
      <c r="V280" s="3" t="s">
        <v>150</v>
      </c>
      <c r="W280" s="3" t="s">
        <v>3003</v>
      </c>
      <c r="X280" s="3" t="s">
        <v>3004</v>
      </c>
      <c r="Y280" s="3" t="s">
        <v>3005</v>
      </c>
      <c r="AD280" s="3" t="s">
        <v>3006</v>
      </c>
      <c r="AE280" s="3" t="str">
        <f t="shared" si="1"/>
        <v/>
      </c>
      <c r="AH280" s="3" t="s">
        <v>3007</v>
      </c>
      <c r="AI280" s="3" t="s">
        <v>212</v>
      </c>
      <c r="AJ280" s="3" t="s">
        <v>243</v>
      </c>
      <c r="AK280" s="3" t="s">
        <v>291</v>
      </c>
      <c r="AL280" s="3" t="s">
        <v>277</v>
      </c>
      <c r="AM280" s="3" t="s">
        <v>186</v>
      </c>
      <c r="AN280" s="3" t="s">
        <v>159</v>
      </c>
      <c r="AO280" s="3" t="s">
        <v>160</v>
      </c>
      <c r="AP280" s="3" t="s">
        <v>161</v>
      </c>
      <c r="AQ280" s="3" t="s">
        <v>3008</v>
      </c>
      <c r="AS280" s="3" t="s">
        <v>427</v>
      </c>
      <c r="AT280" s="3" t="s">
        <v>3009</v>
      </c>
      <c r="AU280" s="3" t="s">
        <v>90</v>
      </c>
      <c r="AV280" s="3" t="s">
        <v>3010</v>
      </c>
      <c r="AW280" s="3" t="s">
        <v>3010</v>
      </c>
      <c r="AZ280" s="3" t="s">
        <v>3011</v>
      </c>
      <c r="BA280" s="3" t="s">
        <v>167</v>
      </c>
      <c r="BB280" s="3" t="s">
        <v>168</v>
      </c>
    </row>
    <row r="281" ht="15.75" customHeight="1">
      <c r="A281" s="3" t="s">
        <v>3012</v>
      </c>
      <c r="B281" s="3" t="s">
        <v>3013</v>
      </c>
      <c r="C281" s="3" t="s">
        <v>129</v>
      </c>
      <c r="D281" s="3" t="s">
        <v>3014</v>
      </c>
      <c r="E281" s="3" t="s">
        <v>58</v>
      </c>
      <c r="F281" s="3" t="s">
        <v>59</v>
      </c>
      <c r="G281" s="3" t="s">
        <v>60</v>
      </c>
      <c r="H281" s="3" t="s">
        <v>61</v>
      </c>
      <c r="I281" s="3" t="s">
        <v>62</v>
      </c>
      <c r="J281" s="3" t="s">
        <v>1034</v>
      </c>
      <c r="K281" s="3" t="s">
        <v>1035</v>
      </c>
      <c r="M281" s="3" t="s">
        <v>118</v>
      </c>
      <c r="N281" s="3" t="s">
        <v>3015</v>
      </c>
      <c r="O281" s="3" t="s">
        <v>3016</v>
      </c>
      <c r="Q281" s="3" t="s">
        <v>69</v>
      </c>
      <c r="R281" s="3" t="s">
        <v>3017</v>
      </c>
      <c r="S281" s="3" t="s">
        <v>71</v>
      </c>
      <c r="T281" s="3" t="s">
        <v>72</v>
      </c>
      <c r="V281" s="3" t="s">
        <v>131</v>
      </c>
      <c r="W281" s="3" t="s">
        <v>3018</v>
      </c>
      <c r="X281" s="3" t="s">
        <v>3019</v>
      </c>
      <c r="AD281" s="3">
        <v>1331.552296</v>
      </c>
      <c r="AE281" s="3" t="str">
        <f t="shared" si="1"/>
        <v/>
      </c>
      <c r="AH281" s="3" t="s">
        <v>3020</v>
      </c>
      <c r="AI281" s="3" t="s">
        <v>302</v>
      </c>
      <c r="AJ281" s="3" t="s">
        <v>440</v>
      </c>
      <c r="AK281" s="3" t="s">
        <v>597</v>
      </c>
      <c r="AL281" s="3" t="s">
        <v>1042</v>
      </c>
      <c r="AM281" s="3" t="s">
        <v>1042</v>
      </c>
      <c r="AN281" s="3" t="s">
        <v>83</v>
      </c>
      <c r="AO281" s="3" t="s">
        <v>134</v>
      </c>
      <c r="AP281" s="3" t="s">
        <v>135</v>
      </c>
      <c r="AQ281" s="3" t="s">
        <v>3021</v>
      </c>
      <c r="AU281" s="3" t="s">
        <v>137</v>
      </c>
      <c r="AW281" s="3" t="s">
        <v>3022</v>
      </c>
      <c r="AZ281" s="3" t="s">
        <v>3023</v>
      </c>
      <c r="BB281" s="3" t="s">
        <v>3024</v>
      </c>
    </row>
    <row r="282" ht="15.75" customHeight="1">
      <c r="A282" s="3" t="s">
        <v>3025</v>
      </c>
      <c r="B282" s="3" t="s">
        <v>3026</v>
      </c>
      <c r="C282" s="3" t="s">
        <v>1013</v>
      </c>
      <c r="D282" s="3" t="s">
        <v>3027</v>
      </c>
      <c r="E282" s="3" t="s">
        <v>58</v>
      </c>
      <c r="F282" s="3" t="s">
        <v>59</v>
      </c>
      <c r="G282" s="3" t="s">
        <v>60</v>
      </c>
      <c r="H282" s="3" t="s">
        <v>636</v>
      </c>
      <c r="I282" s="3" t="s">
        <v>637</v>
      </c>
      <c r="J282" s="3" t="s">
        <v>792</v>
      </c>
      <c r="K282" s="3" t="s">
        <v>1443</v>
      </c>
      <c r="L282" s="3" t="s">
        <v>3028</v>
      </c>
      <c r="M282" s="3" t="s">
        <v>66</v>
      </c>
      <c r="N282" s="3" t="s">
        <v>3029</v>
      </c>
      <c r="O282" s="3" t="s">
        <v>3030</v>
      </c>
      <c r="Q282" s="3" t="s">
        <v>69</v>
      </c>
      <c r="R282" s="3" t="s">
        <v>3031</v>
      </c>
      <c r="S282" s="3" t="s">
        <v>71</v>
      </c>
      <c r="T282" s="3" t="s">
        <v>72</v>
      </c>
      <c r="V282" s="3" t="s">
        <v>1020</v>
      </c>
      <c r="W282" s="3" t="s">
        <v>3018</v>
      </c>
      <c r="X282" s="3" t="s">
        <v>3019</v>
      </c>
      <c r="Y282" s="3" t="s">
        <v>204</v>
      </c>
      <c r="AD282" s="3">
        <v>1331.552296</v>
      </c>
      <c r="AE282" s="3" t="str">
        <f t="shared" si="1"/>
        <v/>
      </c>
      <c r="AH282" s="3" t="s">
        <v>3032</v>
      </c>
      <c r="AI282" s="3" t="s">
        <v>243</v>
      </c>
      <c r="AJ282" s="3" t="s">
        <v>342</v>
      </c>
      <c r="AK282" s="3" t="s">
        <v>647</v>
      </c>
      <c r="AL282" s="3" t="s">
        <v>3033</v>
      </c>
      <c r="AM282" s="3" t="s">
        <v>1452</v>
      </c>
      <c r="AN282" s="3" t="s">
        <v>83</v>
      </c>
      <c r="AO282" s="3" t="s">
        <v>1025</v>
      </c>
      <c r="AP282" s="3" t="s">
        <v>188</v>
      </c>
      <c r="AQ282" s="3" t="s">
        <v>3034</v>
      </c>
      <c r="AU282" s="3" t="s">
        <v>90</v>
      </c>
      <c r="AV282" s="3" t="s">
        <v>1027</v>
      </c>
      <c r="AW282" s="3" t="s">
        <v>3035</v>
      </c>
      <c r="AZ282" s="3" t="s">
        <v>3036</v>
      </c>
      <c r="BB282" s="3" t="s">
        <v>3037</v>
      </c>
    </row>
    <row r="283" ht="15.75" customHeight="1">
      <c r="A283" s="3" t="s">
        <v>3038</v>
      </c>
      <c r="B283" s="3" t="s">
        <v>3039</v>
      </c>
      <c r="C283" s="3" t="s">
        <v>1013</v>
      </c>
      <c r="D283" s="3" t="s">
        <v>3040</v>
      </c>
      <c r="E283" s="3" t="s">
        <v>58</v>
      </c>
      <c r="F283" s="3" t="s">
        <v>59</v>
      </c>
      <c r="G283" s="3" t="s">
        <v>60</v>
      </c>
      <c r="H283" s="3" t="s">
        <v>144</v>
      </c>
      <c r="I283" s="3" t="s">
        <v>173</v>
      </c>
      <c r="J283" s="3" t="s">
        <v>174</v>
      </c>
      <c r="K283" s="3" t="s">
        <v>175</v>
      </c>
      <c r="L283" s="3" t="s">
        <v>268</v>
      </c>
      <c r="M283" s="3" t="s">
        <v>66</v>
      </c>
      <c r="N283" s="3" t="s">
        <v>269</v>
      </c>
      <c r="O283" s="3" t="s">
        <v>3041</v>
      </c>
      <c r="Q283" s="3" t="s">
        <v>69</v>
      </c>
      <c r="R283" s="3" t="s">
        <v>3042</v>
      </c>
      <c r="S283" s="3" t="s">
        <v>71</v>
      </c>
      <c r="T283" s="3" t="s">
        <v>72</v>
      </c>
      <c r="V283" s="3" t="s">
        <v>1020</v>
      </c>
      <c r="W283" s="3" t="s">
        <v>3018</v>
      </c>
      <c r="X283" s="3" t="s">
        <v>3019</v>
      </c>
      <c r="Y283" s="3" t="s">
        <v>204</v>
      </c>
      <c r="AD283" s="3">
        <v>1331.552296</v>
      </c>
      <c r="AE283" s="3" t="str">
        <f t="shared" si="1"/>
        <v/>
      </c>
      <c r="AH283" s="3" t="s">
        <v>3032</v>
      </c>
      <c r="AI283" s="3" t="s">
        <v>243</v>
      </c>
      <c r="AJ283" s="3" t="s">
        <v>342</v>
      </c>
      <c r="AK283" s="3" t="s">
        <v>647</v>
      </c>
      <c r="AL283" s="3" t="s">
        <v>277</v>
      </c>
      <c r="AM283" s="3" t="s">
        <v>186</v>
      </c>
      <c r="AN283" s="3" t="s">
        <v>83</v>
      </c>
      <c r="AO283" s="3" t="s">
        <v>1025</v>
      </c>
      <c r="AP283" s="3" t="s">
        <v>188</v>
      </c>
      <c r="AQ283" s="3" t="s">
        <v>3043</v>
      </c>
      <c r="AU283" s="3" t="s">
        <v>90</v>
      </c>
      <c r="AV283" s="3" t="s">
        <v>1027</v>
      </c>
      <c r="AW283" s="3" t="s">
        <v>3035</v>
      </c>
      <c r="AZ283" s="3" t="s">
        <v>3044</v>
      </c>
      <c r="BB283" s="3" t="s">
        <v>3037</v>
      </c>
    </row>
    <row r="284" ht="15.75" customHeight="1">
      <c r="A284" s="3" t="s">
        <v>3045</v>
      </c>
      <c r="B284" s="3" t="s">
        <v>3046</v>
      </c>
      <c r="C284" s="3" t="s">
        <v>171</v>
      </c>
      <c r="D284" s="3" t="s">
        <v>3047</v>
      </c>
      <c r="E284" s="3" t="s">
        <v>58</v>
      </c>
      <c r="F284" s="3" t="s">
        <v>59</v>
      </c>
      <c r="G284" s="3" t="s">
        <v>60</v>
      </c>
      <c r="H284" s="3" t="s">
        <v>196</v>
      </c>
      <c r="I284" s="3" t="s">
        <v>847</v>
      </c>
      <c r="J284" s="3" t="s">
        <v>939</v>
      </c>
      <c r="K284" s="3" t="s">
        <v>940</v>
      </c>
      <c r="M284" s="3" t="s">
        <v>118</v>
      </c>
      <c r="N284" s="3" t="s">
        <v>941</v>
      </c>
      <c r="O284" s="3" t="s">
        <v>3048</v>
      </c>
      <c r="P284" s="3" t="s">
        <v>3049</v>
      </c>
      <c r="Q284" s="3" t="s">
        <v>69</v>
      </c>
      <c r="S284" s="3" t="s">
        <v>71</v>
      </c>
      <c r="T284" s="3" t="s">
        <v>72</v>
      </c>
      <c r="V284" s="3" t="s">
        <v>179</v>
      </c>
      <c r="W284" s="3" t="s">
        <v>3050</v>
      </c>
      <c r="X284" s="3" t="s">
        <v>3051</v>
      </c>
      <c r="AD284" s="3" t="s">
        <v>3052</v>
      </c>
      <c r="AE284" s="3" t="str">
        <f t="shared" si="1"/>
        <v/>
      </c>
      <c r="AH284" s="3" t="s">
        <v>3053</v>
      </c>
      <c r="AI284" s="3" t="s">
        <v>290</v>
      </c>
      <c r="AJ284" s="3" t="s">
        <v>357</v>
      </c>
      <c r="AK284" s="3" t="s">
        <v>2867</v>
      </c>
      <c r="AL284" s="3" t="s">
        <v>946</v>
      </c>
      <c r="AM284" s="3" t="s">
        <v>946</v>
      </c>
      <c r="AN284" s="3" t="s">
        <v>83</v>
      </c>
      <c r="AO284" s="3" t="s">
        <v>187</v>
      </c>
      <c r="AP284" s="3" t="s">
        <v>188</v>
      </c>
      <c r="AQ284" s="3" t="s">
        <v>3054</v>
      </c>
      <c r="AU284" s="3" t="s">
        <v>90</v>
      </c>
      <c r="AW284" s="3" t="s">
        <v>3055</v>
      </c>
      <c r="AZ284" s="3" t="s">
        <v>3056</v>
      </c>
    </row>
    <row r="285" ht="15.75" customHeight="1">
      <c r="A285" s="3" t="s">
        <v>3057</v>
      </c>
      <c r="B285" s="3" t="s">
        <v>3058</v>
      </c>
      <c r="C285" s="3" t="s">
        <v>171</v>
      </c>
      <c r="D285" s="3" t="s">
        <v>3059</v>
      </c>
      <c r="E285" s="3" t="s">
        <v>58</v>
      </c>
      <c r="F285" s="3" t="s">
        <v>59</v>
      </c>
      <c r="G285" s="3" t="s">
        <v>60</v>
      </c>
      <c r="H285" s="3" t="s">
        <v>61</v>
      </c>
      <c r="I285" s="3" t="s">
        <v>62</v>
      </c>
      <c r="J285" s="3" t="s">
        <v>63</v>
      </c>
      <c r="K285" s="3" t="s">
        <v>715</v>
      </c>
      <c r="M285" s="3" t="s">
        <v>118</v>
      </c>
      <c r="N285" s="3" t="s">
        <v>716</v>
      </c>
      <c r="O285" s="3" t="s">
        <v>716</v>
      </c>
      <c r="P285" s="3" t="s">
        <v>2162</v>
      </c>
      <c r="Q285" s="3" t="s">
        <v>69</v>
      </c>
      <c r="S285" s="3" t="s">
        <v>71</v>
      </c>
      <c r="T285" s="3" t="s">
        <v>72</v>
      </c>
      <c r="V285" s="3" t="s">
        <v>179</v>
      </c>
      <c r="W285" s="3" t="s">
        <v>3050</v>
      </c>
      <c r="X285" s="3" t="s">
        <v>3051</v>
      </c>
      <c r="AD285" s="3" t="s">
        <v>3052</v>
      </c>
      <c r="AE285" s="3" t="str">
        <f t="shared" si="1"/>
        <v/>
      </c>
      <c r="AH285" s="3" t="s">
        <v>3060</v>
      </c>
      <c r="AI285" s="3" t="s">
        <v>243</v>
      </c>
      <c r="AJ285" s="3" t="s">
        <v>326</v>
      </c>
      <c r="AK285" s="3" t="s">
        <v>1549</v>
      </c>
      <c r="AL285" s="3" t="s">
        <v>719</v>
      </c>
      <c r="AM285" s="3" t="s">
        <v>719</v>
      </c>
      <c r="AN285" s="3" t="s">
        <v>83</v>
      </c>
      <c r="AO285" s="3" t="s">
        <v>187</v>
      </c>
      <c r="AP285" s="3" t="s">
        <v>188</v>
      </c>
      <c r="AQ285" s="3" t="s">
        <v>3061</v>
      </c>
      <c r="AU285" s="3" t="s">
        <v>90</v>
      </c>
      <c r="AW285" s="3" t="s">
        <v>3062</v>
      </c>
      <c r="AZ285" s="3" t="s">
        <v>3063</v>
      </c>
    </row>
    <row r="286" ht="15.75" customHeight="1">
      <c r="A286" s="3" t="s">
        <v>3064</v>
      </c>
      <c r="B286" s="3" t="s">
        <v>3065</v>
      </c>
      <c r="C286" s="3" t="s">
        <v>171</v>
      </c>
      <c r="D286" s="3" t="s">
        <v>3066</v>
      </c>
      <c r="E286" s="3" t="s">
        <v>58</v>
      </c>
      <c r="F286" s="3" t="s">
        <v>59</v>
      </c>
      <c r="G286" s="3" t="s">
        <v>60</v>
      </c>
      <c r="H286" s="3" t="s">
        <v>61</v>
      </c>
      <c r="I286" s="3" t="s">
        <v>62</v>
      </c>
      <c r="J286" s="3" t="s">
        <v>1034</v>
      </c>
      <c r="M286" s="3" t="s">
        <v>1016</v>
      </c>
      <c r="N286" s="3" t="s">
        <v>1625</v>
      </c>
      <c r="O286" s="3" t="s">
        <v>1626</v>
      </c>
      <c r="P286" s="3" t="s">
        <v>1627</v>
      </c>
      <c r="Q286" s="3" t="s">
        <v>69</v>
      </c>
      <c r="S286" s="3" t="s">
        <v>71</v>
      </c>
      <c r="T286" s="3" t="s">
        <v>72</v>
      </c>
      <c r="V286" s="3" t="s">
        <v>179</v>
      </c>
      <c r="W286" s="3" t="s">
        <v>3050</v>
      </c>
      <c r="X286" s="3" t="s">
        <v>3051</v>
      </c>
      <c r="AD286" s="3" t="s">
        <v>3052</v>
      </c>
      <c r="AE286" s="3" t="str">
        <f t="shared" si="1"/>
        <v/>
      </c>
      <c r="AH286" s="3" t="s">
        <v>3067</v>
      </c>
      <c r="AI286" s="3" t="s">
        <v>290</v>
      </c>
      <c r="AJ286" s="3" t="s">
        <v>326</v>
      </c>
      <c r="AK286" s="3" t="s">
        <v>1549</v>
      </c>
      <c r="AL286" s="3" t="s">
        <v>1632</v>
      </c>
      <c r="AN286" s="3" t="s">
        <v>83</v>
      </c>
      <c r="AO286" s="3" t="s">
        <v>187</v>
      </c>
      <c r="AP286" s="3" t="s">
        <v>188</v>
      </c>
      <c r="AQ286" s="3" t="s">
        <v>3068</v>
      </c>
      <c r="AU286" s="3" t="s">
        <v>90</v>
      </c>
      <c r="AW286" s="3" t="s">
        <v>3069</v>
      </c>
      <c r="AZ286" s="3" t="s">
        <v>3070</v>
      </c>
      <c r="BB286" s="3" t="s">
        <v>1636</v>
      </c>
    </row>
    <row r="287" ht="15.75" customHeight="1">
      <c r="A287" s="3" t="s">
        <v>3071</v>
      </c>
      <c r="B287" s="3" t="s">
        <v>3072</v>
      </c>
      <c r="C287" s="3" t="s">
        <v>171</v>
      </c>
      <c r="D287" s="3" t="s">
        <v>3073</v>
      </c>
      <c r="E287" s="3" t="s">
        <v>58</v>
      </c>
      <c r="F287" s="3" t="s">
        <v>59</v>
      </c>
      <c r="G287" s="3" t="s">
        <v>60</v>
      </c>
      <c r="H287" s="3" t="s">
        <v>196</v>
      </c>
      <c r="I287" s="3" t="s">
        <v>231</v>
      </c>
      <c r="J287" s="3" t="s">
        <v>232</v>
      </c>
      <c r="K287" s="3" t="s">
        <v>2742</v>
      </c>
      <c r="M287" s="3" t="s">
        <v>118</v>
      </c>
      <c r="N287" s="3" t="s">
        <v>2743</v>
      </c>
      <c r="O287" s="3" t="s">
        <v>2743</v>
      </c>
      <c r="P287" s="3" t="s">
        <v>2470</v>
      </c>
      <c r="Q287" s="3" t="s">
        <v>69</v>
      </c>
      <c r="S287" s="3" t="s">
        <v>71</v>
      </c>
      <c r="T287" s="3" t="s">
        <v>72</v>
      </c>
      <c r="V287" s="3" t="s">
        <v>179</v>
      </c>
      <c r="W287" s="3" t="s">
        <v>3050</v>
      </c>
      <c r="X287" s="3" t="s">
        <v>3051</v>
      </c>
      <c r="AD287" s="3" t="s">
        <v>3052</v>
      </c>
      <c r="AE287" s="3" t="str">
        <f t="shared" si="1"/>
        <v/>
      </c>
      <c r="AH287" s="3" t="s">
        <v>3053</v>
      </c>
      <c r="AI287" s="3" t="s">
        <v>290</v>
      </c>
      <c r="AJ287" s="3" t="s">
        <v>357</v>
      </c>
      <c r="AK287" s="3" t="s">
        <v>2867</v>
      </c>
      <c r="AL287" s="3" t="s">
        <v>2745</v>
      </c>
      <c r="AM287" s="3" t="s">
        <v>2745</v>
      </c>
      <c r="AN287" s="3" t="s">
        <v>83</v>
      </c>
      <c r="AO287" s="3" t="s">
        <v>187</v>
      </c>
      <c r="AP287" s="3" t="s">
        <v>188</v>
      </c>
      <c r="AQ287" s="3" t="s">
        <v>3074</v>
      </c>
      <c r="AU287" s="3" t="s">
        <v>90</v>
      </c>
      <c r="AW287" s="3" t="s">
        <v>3075</v>
      </c>
      <c r="AZ287" s="3" t="s">
        <v>3076</v>
      </c>
    </row>
    <row r="288" ht="15.75" customHeight="1">
      <c r="A288" s="3" t="s">
        <v>3077</v>
      </c>
      <c r="B288" s="3" t="s">
        <v>3078</v>
      </c>
      <c r="C288" s="3" t="s">
        <v>142</v>
      </c>
      <c r="D288" s="4" t="s">
        <v>3079</v>
      </c>
      <c r="E288" s="3" t="s">
        <v>58</v>
      </c>
      <c r="F288" s="3" t="s">
        <v>59</v>
      </c>
      <c r="G288" s="3" t="s">
        <v>60</v>
      </c>
      <c r="H288" s="3" t="s">
        <v>144</v>
      </c>
      <c r="I288" s="3" t="s">
        <v>145</v>
      </c>
      <c r="J288" s="3" t="s">
        <v>146</v>
      </c>
      <c r="K288" s="3" t="s">
        <v>147</v>
      </c>
      <c r="M288" s="3" t="s">
        <v>118</v>
      </c>
      <c r="N288" s="3" t="s">
        <v>148</v>
      </c>
      <c r="O288" s="3" t="s">
        <v>149</v>
      </c>
      <c r="Q288" s="3" t="s">
        <v>69</v>
      </c>
      <c r="S288" s="3" t="s">
        <v>71</v>
      </c>
      <c r="T288" s="3" t="s">
        <v>72</v>
      </c>
      <c r="V288" s="3" t="s">
        <v>150</v>
      </c>
      <c r="W288" s="3" t="s">
        <v>3080</v>
      </c>
      <c r="X288" s="3" t="s">
        <v>3081</v>
      </c>
      <c r="AD288" s="3" t="s">
        <v>3082</v>
      </c>
      <c r="AE288" s="3" t="str">
        <f t="shared" si="1"/>
        <v/>
      </c>
      <c r="AH288" s="3" t="s">
        <v>3083</v>
      </c>
      <c r="AI288" s="3" t="s">
        <v>662</v>
      </c>
      <c r="AJ288" s="3" t="s">
        <v>243</v>
      </c>
      <c r="AK288" s="3" t="s">
        <v>291</v>
      </c>
      <c r="AL288" s="3" t="s">
        <v>158</v>
      </c>
      <c r="AM288" s="3" t="s">
        <v>158</v>
      </c>
      <c r="AN288" s="3" t="s">
        <v>159</v>
      </c>
      <c r="AO288" s="3" t="s">
        <v>160</v>
      </c>
      <c r="AP288" s="3" t="s">
        <v>161</v>
      </c>
      <c r="AQ288" s="3" t="s">
        <v>3084</v>
      </c>
      <c r="AS288" s="3" t="s">
        <v>3085</v>
      </c>
      <c r="AT288" s="3" t="s">
        <v>3086</v>
      </c>
      <c r="AU288" s="3" t="s">
        <v>90</v>
      </c>
      <c r="AV288" s="3" t="s">
        <v>3085</v>
      </c>
      <c r="AW288" s="3" t="s">
        <v>3085</v>
      </c>
      <c r="AZ288" s="3" t="s">
        <v>3087</v>
      </c>
      <c r="BA288" s="3" t="s">
        <v>167</v>
      </c>
      <c r="BB288" s="3" t="s">
        <v>168</v>
      </c>
    </row>
    <row r="289" ht="15.75" customHeight="1">
      <c r="A289" s="3" t="s">
        <v>3088</v>
      </c>
      <c r="B289" s="3" t="s">
        <v>3089</v>
      </c>
      <c r="C289" s="3" t="s">
        <v>142</v>
      </c>
      <c r="D289" s="4" t="s">
        <v>3090</v>
      </c>
      <c r="E289" s="3" t="s">
        <v>58</v>
      </c>
      <c r="F289" s="3" t="s">
        <v>59</v>
      </c>
      <c r="G289" s="3" t="s">
        <v>60</v>
      </c>
      <c r="H289" s="3" t="s">
        <v>196</v>
      </c>
      <c r="I289" s="3" t="s">
        <v>197</v>
      </c>
      <c r="J289" s="3" t="s">
        <v>1749</v>
      </c>
      <c r="K289" s="3" t="s">
        <v>1750</v>
      </c>
      <c r="M289" s="3" t="s">
        <v>118</v>
      </c>
      <c r="N289" s="3" t="s">
        <v>1751</v>
      </c>
      <c r="O289" s="3" t="s">
        <v>1750</v>
      </c>
      <c r="Q289" s="3" t="s">
        <v>69</v>
      </c>
      <c r="S289" s="3" t="s">
        <v>71</v>
      </c>
      <c r="T289" s="3" t="s">
        <v>72</v>
      </c>
      <c r="V289" s="3" t="s">
        <v>150</v>
      </c>
      <c r="W289" s="3" t="s">
        <v>3091</v>
      </c>
      <c r="X289" s="3" t="s">
        <v>3092</v>
      </c>
      <c r="Y289" s="3" t="s">
        <v>625</v>
      </c>
      <c r="AD289" s="3" t="s">
        <v>3093</v>
      </c>
      <c r="AE289" s="3" t="str">
        <f t="shared" si="1"/>
        <v/>
      </c>
      <c r="AH289" s="3" t="s">
        <v>1211</v>
      </c>
      <c r="AI289" s="3" t="s">
        <v>302</v>
      </c>
      <c r="AJ289" s="3" t="s">
        <v>342</v>
      </c>
      <c r="AK289" s="3" t="s">
        <v>425</v>
      </c>
      <c r="AL289" s="3" t="s">
        <v>1756</v>
      </c>
      <c r="AM289" s="3" t="s">
        <v>1756</v>
      </c>
      <c r="AN289" s="3" t="s">
        <v>159</v>
      </c>
      <c r="AO289" s="3" t="s">
        <v>160</v>
      </c>
      <c r="AP289" s="3" t="s">
        <v>161</v>
      </c>
      <c r="AQ289" s="3" t="s">
        <v>3094</v>
      </c>
      <c r="AS289" s="3" t="s">
        <v>665</v>
      </c>
      <c r="AT289" s="3" t="s">
        <v>3095</v>
      </c>
      <c r="AU289" s="3" t="s">
        <v>165</v>
      </c>
      <c r="AV289" s="3" t="s">
        <v>665</v>
      </c>
      <c r="AW289" s="3" t="s">
        <v>665</v>
      </c>
      <c r="AZ289" s="3" t="s">
        <v>3096</v>
      </c>
      <c r="BB289" s="3" t="s">
        <v>168</v>
      </c>
    </row>
    <row r="290" ht="15.75" customHeight="1">
      <c r="A290" s="3" t="s">
        <v>3097</v>
      </c>
      <c r="B290" s="3" t="s">
        <v>3098</v>
      </c>
      <c r="C290" s="3" t="s">
        <v>171</v>
      </c>
      <c r="D290" s="3" t="s">
        <v>3099</v>
      </c>
      <c r="E290" s="3" t="s">
        <v>58</v>
      </c>
      <c r="F290" s="3" t="s">
        <v>59</v>
      </c>
      <c r="G290" s="3" t="s">
        <v>60</v>
      </c>
      <c r="H290" s="3" t="s">
        <v>61</v>
      </c>
      <c r="I290" s="3" t="s">
        <v>62</v>
      </c>
      <c r="J290" s="3" t="s">
        <v>1034</v>
      </c>
      <c r="M290" s="3" t="s">
        <v>1016</v>
      </c>
      <c r="N290" s="3" t="s">
        <v>1625</v>
      </c>
      <c r="O290" s="3" t="s">
        <v>1626</v>
      </c>
      <c r="P290" s="3" t="s">
        <v>1627</v>
      </c>
      <c r="Q290" s="3" t="s">
        <v>69</v>
      </c>
      <c r="S290" s="3" t="s">
        <v>71</v>
      </c>
      <c r="T290" s="3" t="s">
        <v>72</v>
      </c>
      <c r="V290" s="3" t="s">
        <v>179</v>
      </c>
      <c r="W290" s="3" t="s">
        <v>3100</v>
      </c>
      <c r="X290" s="3" t="s">
        <v>3101</v>
      </c>
      <c r="AD290" s="3" t="s">
        <v>3102</v>
      </c>
      <c r="AE290" s="3" t="str">
        <f t="shared" si="1"/>
        <v/>
      </c>
      <c r="AH290" s="3" t="s">
        <v>3103</v>
      </c>
      <c r="AI290" s="3" t="s">
        <v>313</v>
      </c>
      <c r="AJ290" s="3" t="s">
        <v>313</v>
      </c>
      <c r="AK290" s="3" t="s">
        <v>185</v>
      </c>
      <c r="AL290" s="3" t="s">
        <v>1632</v>
      </c>
      <c r="AN290" s="3" t="s">
        <v>83</v>
      </c>
      <c r="AO290" s="3" t="s">
        <v>187</v>
      </c>
      <c r="AP290" s="3" t="s">
        <v>188</v>
      </c>
      <c r="AQ290" s="3" t="s">
        <v>3104</v>
      </c>
      <c r="AU290" s="3" t="s">
        <v>90</v>
      </c>
      <c r="AW290" s="3" t="s">
        <v>3105</v>
      </c>
      <c r="AZ290" s="3" t="s">
        <v>3106</v>
      </c>
      <c r="BB290" s="3" t="s">
        <v>1636</v>
      </c>
    </row>
    <row r="291" ht="15.75" customHeight="1">
      <c r="A291" s="3" t="s">
        <v>3107</v>
      </c>
      <c r="B291" s="3" t="s">
        <v>3108</v>
      </c>
      <c r="C291" s="3" t="s">
        <v>142</v>
      </c>
      <c r="D291" s="4" t="s">
        <v>3109</v>
      </c>
      <c r="E291" s="3" t="s">
        <v>58</v>
      </c>
      <c r="F291" s="3" t="s">
        <v>59</v>
      </c>
      <c r="G291" s="3" t="s">
        <v>60</v>
      </c>
      <c r="H291" s="3" t="s">
        <v>196</v>
      </c>
      <c r="I291" s="3" t="s">
        <v>448</v>
      </c>
      <c r="J291" s="3" t="s">
        <v>923</v>
      </c>
      <c r="K291" s="3" t="s">
        <v>924</v>
      </c>
      <c r="M291" s="3" t="s">
        <v>118</v>
      </c>
      <c r="N291" s="3" t="s">
        <v>925</v>
      </c>
      <c r="O291" s="3" t="s">
        <v>924</v>
      </c>
      <c r="Q291" s="3" t="s">
        <v>69</v>
      </c>
      <c r="S291" s="3" t="s">
        <v>71</v>
      </c>
      <c r="T291" s="3" t="s">
        <v>72</v>
      </c>
      <c r="V291" s="3" t="s">
        <v>150</v>
      </c>
      <c r="W291" s="3" t="s">
        <v>3110</v>
      </c>
      <c r="X291" s="3" t="s">
        <v>3111</v>
      </c>
      <c r="Y291" s="3" t="s">
        <v>3112</v>
      </c>
      <c r="AD291" s="3" t="s">
        <v>3113</v>
      </c>
      <c r="AE291" s="3" t="str">
        <f t="shared" si="1"/>
        <v/>
      </c>
      <c r="AH291" s="3" t="s">
        <v>3114</v>
      </c>
      <c r="AI291" s="3" t="s">
        <v>242</v>
      </c>
      <c r="AJ291" s="3" t="s">
        <v>313</v>
      </c>
      <c r="AK291" s="3" t="s">
        <v>1676</v>
      </c>
      <c r="AL291" s="3" t="s">
        <v>931</v>
      </c>
      <c r="AM291" s="3" t="s">
        <v>931</v>
      </c>
      <c r="AN291" s="3" t="s">
        <v>159</v>
      </c>
      <c r="AO291" s="3" t="s">
        <v>160</v>
      </c>
      <c r="AP291" s="3" t="s">
        <v>161</v>
      </c>
      <c r="AQ291" s="3" t="s">
        <v>3115</v>
      </c>
      <c r="AS291" s="3" t="s">
        <v>3116</v>
      </c>
      <c r="AT291" s="3" t="s">
        <v>3117</v>
      </c>
      <c r="AU291" s="3" t="s">
        <v>165</v>
      </c>
      <c r="AV291" s="3" t="s">
        <v>3116</v>
      </c>
      <c r="AW291" s="3" t="s">
        <v>3116</v>
      </c>
      <c r="AZ291" s="3" t="s">
        <v>3118</v>
      </c>
      <c r="BA291" s="3" t="s">
        <v>167</v>
      </c>
      <c r="BB291" s="3" t="s">
        <v>168</v>
      </c>
    </row>
    <row r="292" ht="15.75" customHeight="1">
      <c r="A292" s="3" t="s">
        <v>3119</v>
      </c>
      <c r="B292" s="3" t="s">
        <v>3120</v>
      </c>
      <c r="C292" s="3" t="s">
        <v>142</v>
      </c>
      <c r="D292" s="4" t="s">
        <v>3121</v>
      </c>
      <c r="E292" s="3" t="s">
        <v>58</v>
      </c>
      <c r="F292" s="3" t="s">
        <v>59</v>
      </c>
      <c r="G292" s="3" t="s">
        <v>60</v>
      </c>
      <c r="H292" s="3" t="s">
        <v>196</v>
      </c>
      <c r="I292" s="3" t="s">
        <v>197</v>
      </c>
      <c r="J292" s="3" t="s">
        <v>1749</v>
      </c>
      <c r="K292" s="3" t="s">
        <v>1750</v>
      </c>
      <c r="M292" s="3" t="s">
        <v>118</v>
      </c>
      <c r="N292" s="3" t="s">
        <v>1751</v>
      </c>
      <c r="O292" s="3" t="s">
        <v>1750</v>
      </c>
      <c r="Q292" s="3" t="s">
        <v>69</v>
      </c>
      <c r="S292" s="3" t="s">
        <v>71</v>
      </c>
      <c r="T292" s="3" t="s">
        <v>72</v>
      </c>
      <c r="V292" s="3" t="s">
        <v>150</v>
      </c>
      <c r="W292" s="3" t="s">
        <v>3122</v>
      </c>
      <c r="X292" s="3" t="s">
        <v>3123</v>
      </c>
      <c r="Y292" s="3" t="s">
        <v>625</v>
      </c>
      <c r="AD292" s="3" t="s">
        <v>3124</v>
      </c>
      <c r="AE292" s="3" t="str">
        <f t="shared" si="1"/>
        <v/>
      </c>
      <c r="AH292" s="3" t="s">
        <v>3125</v>
      </c>
      <c r="AI292" s="3" t="s">
        <v>357</v>
      </c>
      <c r="AJ292" s="3" t="s">
        <v>357</v>
      </c>
      <c r="AK292" s="3" t="s">
        <v>485</v>
      </c>
      <c r="AL292" s="3" t="s">
        <v>1756</v>
      </c>
      <c r="AM292" s="3" t="s">
        <v>1756</v>
      </c>
      <c r="AN292" s="3" t="s">
        <v>159</v>
      </c>
      <c r="AO292" s="3" t="s">
        <v>160</v>
      </c>
      <c r="AP292" s="3" t="s">
        <v>161</v>
      </c>
      <c r="AQ292" s="3" t="s">
        <v>3126</v>
      </c>
      <c r="AS292" s="3" t="s">
        <v>665</v>
      </c>
      <c r="AT292" s="3" t="s">
        <v>3127</v>
      </c>
      <c r="AU292" s="3" t="s">
        <v>165</v>
      </c>
      <c r="AV292" s="3" t="s">
        <v>665</v>
      </c>
      <c r="AW292" s="3" t="s">
        <v>665</v>
      </c>
      <c r="AZ292" s="3" t="s">
        <v>3128</v>
      </c>
      <c r="BB292" s="3" t="s">
        <v>168</v>
      </c>
    </row>
    <row r="293" ht="15.75" customHeight="1">
      <c r="A293" s="3" t="s">
        <v>3129</v>
      </c>
      <c r="B293" s="3" t="s">
        <v>3130</v>
      </c>
      <c r="C293" s="3" t="s">
        <v>142</v>
      </c>
      <c r="D293" s="4" t="s">
        <v>3131</v>
      </c>
      <c r="E293" s="3" t="s">
        <v>58</v>
      </c>
      <c r="F293" s="3" t="s">
        <v>59</v>
      </c>
      <c r="G293" s="3" t="s">
        <v>60</v>
      </c>
      <c r="H293" s="3" t="s">
        <v>144</v>
      </c>
      <c r="I293" s="3" t="s">
        <v>173</v>
      </c>
      <c r="J293" s="3" t="s">
        <v>174</v>
      </c>
      <c r="K293" s="3" t="s">
        <v>175</v>
      </c>
      <c r="L293" s="3" t="s">
        <v>268</v>
      </c>
      <c r="M293" s="3" t="s">
        <v>66</v>
      </c>
      <c r="N293" s="3" t="s">
        <v>269</v>
      </c>
      <c r="O293" s="3" t="s">
        <v>270</v>
      </c>
      <c r="Q293" s="3" t="s">
        <v>69</v>
      </c>
      <c r="S293" s="3" t="s">
        <v>71</v>
      </c>
      <c r="T293" s="3" t="s">
        <v>72</v>
      </c>
      <c r="V293" s="3" t="s">
        <v>150</v>
      </c>
      <c r="W293" s="3" t="s">
        <v>3132</v>
      </c>
      <c r="X293" s="3" t="s">
        <v>3133</v>
      </c>
      <c r="Y293" s="3" t="s">
        <v>625</v>
      </c>
      <c r="AD293" s="3" t="s">
        <v>3134</v>
      </c>
      <c r="AE293" s="3" t="str">
        <f t="shared" si="1"/>
        <v/>
      </c>
      <c r="AH293" s="3" t="s">
        <v>3135</v>
      </c>
      <c r="AI293" s="3" t="s">
        <v>212</v>
      </c>
      <c r="AJ293" s="3" t="s">
        <v>259</v>
      </c>
      <c r="AK293" s="3" t="s">
        <v>2579</v>
      </c>
      <c r="AL293" s="3" t="s">
        <v>277</v>
      </c>
      <c r="AM293" s="3" t="s">
        <v>186</v>
      </c>
      <c r="AN293" s="3" t="s">
        <v>159</v>
      </c>
      <c r="AO293" s="3" t="s">
        <v>160</v>
      </c>
      <c r="AP293" s="3" t="s">
        <v>161</v>
      </c>
      <c r="AQ293" s="3" t="s">
        <v>3136</v>
      </c>
      <c r="AS293" s="3" t="s">
        <v>3137</v>
      </c>
      <c r="AT293" s="3" t="s">
        <v>3138</v>
      </c>
      <c r="AU293" s="3" t="s">
        <v>165</v>
      </c>
      <c r="AV293" s="3" t="s">
        <v>3139</v>
      </c>
      <c r="AW293" s="3" t="s">
        <v>3139</v>
      </c>
      <c r="AZ293" s="3" t="s">
        <v>3140</v>
      </c>
      <c r="BA293" s="3" t="s">
        <v>167</v>
      </c>
      <c r="BB293" s="3" t="s">
        <v>168</v>
      </c>
    </row>
    <row r="294" ht="15.75" customHeight="1">
      <c r="A294" s="3" t="s">
        <v>3141</v>
      </c>
      <c r="B294" s="3" t="s">
        <v>3142</v>
      </c>
      <c r="C294" s="3" t="s">
        <v>142</v>
      </c>
      <c r="D294" s="4" t="s">
        <v>3143</v>
      </c>
      <c r="E294" s="3" t="s">
        <v>58</v>
      </c>
      <c r="F294" s="3" t="s">
        <v>59</v>
      </c>
      <c r="G294" s="3" t="s">
        <v>60</v>
      </c>
      <c r="H294" s="3" t="s">
        <v>196</v>
      </c>
      <c r="I294" s="3" t="s">
        <v>197</v>
      </c>
      <c r="J294" s="3" t="s">
        <v>1749</v>
      </c>
      <c r="K294" s="3" t="s">
        <v>1750</v>
      </c>
      <c r="M294" s="3" t="s">
        <v>118</v>
      </c>
      <c r="N294" s="3" t="s">
        <v>1751</v>
      </c>
      <c r="O294" s="3" t="s">
        <v>1750</v>
      </c>
      <c r="Q294" s="3" t="s">
        <v>69</v>
      </c>
      <c r="S294" s="3" t="s">
        <v>71</v>
      </c>
      <c r="T294" s="3" t="s">
        <v>72</v>
      </c>
      <c r="V294" s="3" t="s">
        <v>150</v>
      </c>
      <c r="W294" s="3" t="s">
        <v>3144</v>
      </c>
      <c r="X294" s="3" t="s">
        <v>3145</v>
      </c>
      <c r="Y294" s="3" t="s">
        <v>625</v>
      </c>
      <c r="AD294" s="3" t="s">
        <v>3146</v>
      </c>
      <c r="AE294" s="3" t="str">
        <f t="shared" si="1"/>
        <v/>
      </c>
      <c r="AH294" s="3" t="s">
        <v>3147</v>
      </c>
      <c r="AI294" s="3" t="s">
        <v>243</v>
      </c>
      <c r="AJ294" s="3" t="s">
        <v>79</v>
      </c>
      <c r="AK294" s="3" t="s">
        <v>425</v>
      </c>
      <c r="AL294" s="3" t="s">
        <v>1756</v>
      </c>
      <c r="AM294" s="3" t="s">
        <v>1756</v>
      </c>
      <c r="AN294" s="3" t="s">
        <v>159</v>
      </c>
      <c r="AO294" s="3" t="s">
        <v>160</v>
      </c>
      <c r="AP294" s="3" t="s">
        <v>161</v>
      </c>
      <c r="AQ294" s="3" t="s">
        <v>3148</v>
      </c>
      <c r="AS294" s="3" t="s">
        <v>665</v>
      </c>
      <c r="AT294" s="3" t="s">
        <v>3149</v>
      </c>
      <c r="AU294" s="3" t="s">
        <v>165</v>
      </c>
      <c r="AV294" s="3" t="s">
        <v>665</v>
      </c>
      <c r="AW294" s="3" t="s">
        <v>665</v>
      </c>
      <c r="AZ294" s="3" t="s">
        <v>3150</v>
      </c>
      <c r="BB294" s="3" t="s">
        <v>168</v>
      </c>
    </row>
    <row r="295" ht="15.75" customHeight="1">
      <c r="A295" s="3" t="s">
        <v>3151</v>
      </c>
      <c r="B295" s="3" t="s">
        <v>3152</v>
      </c>
      <c r="C295" s="3" t="s">
        <v>171</v>
      </c>
      <c r="D295" s="3" t="s">
        <v>3153</v>
      </c>
      <c r="E295" s="3" t="s">
        <v>58</v>
      </c>
      <c r="F295" s="3" t="s">
        <v>59</v>
      </c>
      <c r="G295" s="3" t="s">
        <v>60</v>
      </c>
      <c r="H295" s="3" t="s">
        <v>61</v>
      </c>
      <c r="I295" s="3" t="s">
        <v>62</v>
      </c>
      <c r="J295" s="3" t="s">
        <v>333</v>
      </c>
      <c r="K295" s="3" t="s">
        <v>334</v>
      </c>
      <c r="M295" s="3" t="s">
        <v>118</v>
      </c>
      <c r="N295" s="3" t="s">
        <v>335</v>
      </c>
      <c r="O295" s="3" t="s">
        <v>335</v>
      </c>
      <c r="P295" s="3" t="s">
        <v>336</v>
      </c>
      <c r="Q295" s="3" t="s">
        <v>69</v>
      </c>
      <c r="S295" s="3" t="s">
        <v>71</v>
      </c>
      <c r="T295" s="3" t="s">
        <v>72</v>
      </c>
      <c r="V295" s="3" t="s">
        <v>179</v>
      </c>
      <c r="W295" s="3" t="s">
        <v>3154</v>
      </c>
      <c r="X295" s="3" t="s">
        <v>3155</v>
      </c>
      <c r="AD295" s="3" t="s">
        <v>3156</v>
      </c>
      <c r="AE295" s="3" t="str">
        <f t="shared" si="1"/>
        <v/>
      </c>
      <c r="AH295" s="3" t="s">
        <v>2166</v>
      </c>
      <c r="AI295" s="3" t="s">
        <v>242</v>
      </c>
      <c r="AJ295" s="3" t="s">
        <v>204</v>
      </c>
      <c r="AK295" s="3" t="s">
        <v>2167</v>
      </c>
      <c r="AL295" s="3" t="s">
        <v>344</v>
      </c>
      <c r="AM295" s="3" t="s">
        <v>344</v>
      </c>
      <c r="AN295" s="3" t="s">
        <v>83</v>
      </c>
      <c r="AO295" s="3" t="s">
        <v>187</v>
      </c>
      <c r="AP295" s="3" t="s">
        <v>188</v>
      </c>
      <c r="AQ295" s="3" t="s">
        <v>3157</v>
      </c>
      <c r="AU295" s="3" t="s">
        <v>90</v>
      </c>
      <c r="AW295" s="3" t="s">
        <v>3158</v>
      </c>
      <c r="AZ295" s="3" t="s">
        <v>3159</v>
      </c>
    </row>
    <row r="296" ht="15.75" customHeight="1">
      <c r="A296" s="3" t="s">
        <v>3160</v>
      </c>
      <c r="B296" s="3" t="s">
        <v>3161</v>
      </c>
      <c r="C296" s="3" t="s">
        <v>171</v>
      </c>
      <c r="D296" s="3" t="s">
        <v>3162</v>
      </c>
      <c r="E296" s="3" t="s">
        <v>58</v>
      </c>
      <c r="F296" s="3" t="s">
        <v>59</v>
      </c>
      <c r="G296" s="3" t="s">
        <v>60</v>
      </c>
      <c r="H296" s="3" t="s">
        <v>61</v>
      </c>
      <c r="I296" s="3" t="s">
        <v>62</v>
      </c>
      <c r="J296" s="3" t="s">
        <v>1429</v>
      </c>
      <c r="K296" s="3" t="s">
        <v>1430</v>
      </c>
      <c r="M296" s="3" t="s">
        <v>118</v>
      </c>
      <c r="N296" s="3" t="s">
        <v>1431</v>
      </c>
      <c r="O296" s="3" t="s">
        <v>1432</v>
      </c>
      <c r="P296" s="3" t="s">
        <v>1433</v>
      </c>
      <c r="Q296" s="3" t="s">
        <v>69</v>
      </c>
      <c r="S296" s="3" t="s">
        <v>71</v>
      </c>
      <c r="T296" s="3" t="s">
        <v>72</v>
      </c>
      <c r="V296" s="3" t="s">
        <v>179</v>
      </c>
      <c r="W296" s="3" t="s">
        <v>3154</v>
      </c>
      <c r="X296" s="3" t="s">
        <v>3155</v>
      </c>
      <c r="AD296" s="3" t="s">
        <v>3156</v>
      </c>
      <c r="AE296" s="3" t="str">
        <f t="shared" si="1"/>
        <v/>
      </c>
      <c r="AH296" s="3" t="s">
        <v>2166</v>
      </c>
      <c r="AI296" s="3" t="s">
        <v>242</v>
      </c>
      <c r="AJ296" s="3" t="s">
        <v>204</v>
      </c>
      <c r="AK296" s="3" t="s">
        <v>2167</v>
      </c>
      <c r="AL296" s="3" t="s">
        <v>1436</v>
      </c>
      <c r="AM296" s="3" t="s">
        <v>1436</v>
      </c>
      <c r="AN296" s="3" t="s">
        <v>83</v>
      </c>
      <c r="AO296" s="3" t="s">
        <v>187</v>
      </c>
      <c r="AP296" s="3" t="s">
        <v>188</v>
      </c>
      <c r="AQ296" s="3" t="s">
        <v>3163</v>
      </c>
      <c r="AU296" s="3" t="s">
        <v>90</v>
      </c>
      <c r="AW296" s="3" t="s">
        <v>3164</v>
      </c>
      <c r="AZ296" s="3" t="s">
        <v>3165</v>
      </c>
    </row>
    <row r="297" ht="15.75" customHeight="1">
      <c r="A297" s="3" t="s">
        <v>3166</v>
      </c>
      <c r="B297" s="3" t="s">
        <v>3167</v>
      </c>
      <c r="C297" s="3" t="s">
        <v>695</v>
      </c>
      <c r="D297" s="3" t="s">
        <v>3168</v>
      </c>
      <c r="E297" s="3" t="s">
        <v>58</v>
      </c>
      <c r="F297" s="3" t="s">
        <v>59</v>
      </c>
      <c r="G297" s="3" t="s">
        <v>60</v>
      </c>
      <c r="H297" s="3" t="s">
        <v>61</v>
      </c>
      <c r="I297" s="3" t="s">
        <v>62</v>
      </c>
      <c r="J297" s="3" t="s">
        <v>333</v>
      </c>
      <c r="K297" s="3" t="s">
        <v>334</v>
      </c>
      <c r="M297" s="3" t="s">
        <v>118</v>
      </c>
      <c r="N297" s="3" t="s">
        <v>335</v>
      </c>
      <c r="O297" s="3" t="s">
        <v>758</v>
      </c>
      <c r="Q297" s="3" t="s">
        <v>69</v>
      </c>
      <c r="R297" s="3" t="s">
        <v>3169</v>
      </c>
      <c r="S297" s="3" t="s">
        <v>71</v>
      </c>
      <c r="T297" s="3" t="s">
        <v>72</v>
      </c>
      <c r="V297" s="3" t="s">
        <v>698</v>
      </c>
      <c r="W297" s="3" t="s">
        <v>3170</v>
      </c>
      <c r="X297" s="3" t="s">
        <v>3171</v>
      </c>
      <c r="Y297" s="3" t="s">
        <v>3172</v>
      </c>
      <c r="AD297" s="3" t="s">
        <v>3173</v>
      </c>
      <c r="AE297" s="3" t="str">
        <f t="shared" si="1"/>
        <v/>
      </c>
      <c r="AH297" s="3" t="s">
        <v>3174</v>
      </c>
      <c r="AI297" s="3" t="s">
        <v>78</v>
      </c>
      <c r="AJ297" s="3" t="s">
        <v>79</v>
      </c>
      <c r="AK297" s="3" t="s">
        <v>704</v>
      </c>
      <c r="AL297" s="3" t="s">
        <v>344</v>
      </c>
      <c r="AM297" s="3" t="s">
        <v>344</v>
      </c>
      <c r="AN297" s="3" t="s">
        <v>83</v>
      </c>
      <c r="AO297" s="3" t="s">
        <v>705</v>
      </c>
      <c r="AP297" s="3" t="s">
        <v>706</v>
      </c>
      <c r="AQ297" s="3" t="s">
        <v>3175</v>
      </c>
      <c r="AR297" s="3" t="s">
        <v>3176</v>
      </c>
      <c r="AU297" s="3" t="s">
        <v>165</v>
      </c>
      <c r="AW297" s="3" t="s">
        <v>709</v>
      </c>
      <c r="AY297" s="3" t="s">
        <v>375</v>
      </c>
      <c r="AZ297" s="3" t="s">
        <v>3177</v>
      </c>
      <c r="BB297" s="3" t="s">
        <v>711</v>
      </c>
    </row>
    <row r="298" ht="15.75" customHeight="1">
      <c r="A298" s="3" t="s">
        <v>3178</v>
      </c>
      <c r="B298" s="3" t="s">
        <v>3179</v>
      </c>
      <c r="C298" s="3" t="s">
        <v>695</v>
      </c>
      <c r="D298" s="3" t="s">
        <v>3180</v>
      </c>
      <c r="E298" s="3" t="s">
        <v>58</v>
      </c>
      <c r="F298" s="3" t="s">
        <v>59</v>
      </c>
      <c r="G298" s="3" t="s">
        <v>60</v>
      </c>
      <c r="H298" s="3" t="s">
        <v>61</v>
      </c>
      <c r="I298" s="3" t="s">
        <v>62</v>
      </c>
      <c r="J298" s="3" t="s">
        <v>116</v>
      </c>
      <c r="K298" s="3" t="s">
        <v>3181</v>
      </c>
      <c r="M298" s="3" t="s">
        <v>118</v>
      </c>
      <c r="N298" s="3" t="s">
        <v>3182</v>
      </c>
      <c r="O298" s="3" t="s">
        <v>3183</v>
      </c>
      <c r="Q298" s="3" t="s">
        <v>69</v>
      </c>
      <c r="R298" s="3" t="s">
        <v>3169</v>
      </c>
      <c r="S298" s="3" t="s">
        <v>71</v>
      </c>
      <c r="T298" s="3" t="s">
        <v>72</v>
      </c>
      <c r="V298" s="3" t="s">
        <v>698</v>
      </c>
      <c r="W298" s="3" t="s">
        <v>3170</v>
      </c>
      <c r="X298" s="3" t="s">
        <v>3171</v>
      </c>
      <c r="Y298" s="3" t="s">
        <v>3172</v>
      </c>
      <c r="AD298" s="3" t="s">
        <v>3173</v>
      </c>
      <c r="AE298" s="3" t="str">
        <f t="shared" si="1"/>
        <v/>
      </c>
      <c r="AH298" s="3" t="s">
        <v>3184</v>
      </c>
      <c r="AI298" s="3" t="s">
        <v>357</v>
      </c>
      <c r="AJ298" s="3" t="s">
        <v>79</v>
      </c>
      <c r="AK298" s="3" t="s">
        <v>704</v>
      </c>
      <c r="AL298" s="3" t="s">
        <v>3185</v>
      </c>
      <c r="AM298" s="3" t="s">
        <v>3185</v>
      </c>
      <c r="AN298" s="3" t="s">
        <v>83</v>
      </c>
      <c r="AO298" s="3" t="s">
        <v>705</v>
      </c>
      <c r="AP298" s="3" t="s">
        <v>706</v>
      </c>
      <c r="AQ298" s="3" t="s">
        <v>3186</v>
      </c>
      <c r="AR298" s="3" t="s">
        <v>2840</v>
      </c>
      <c r="AU298" s="3" t="s">
        <v>165</v>
      </c>
      <c r="AW298" s="3" t="s">
        <v>709</v>
      </c>
      <c r="AY298" s="3" t="s">
        <v>375</v>
      </c>
      <c r="AZ298" s="3" t="s">
        <v>3187</v>
      </c>
      <c r="BB298" s="3" t="s">
        <v>733</v>
      </c>
    </row>
    <row r="299" ht="15.75" customHeight="1">
      <c r="A299" s="3" t="s">
        <v>3188</v>
      </c>
      <c r="B299" s="3" t="s">
        <v>3189</v>
      </c>
      <c r="C299" s="3" t="s">
        <v>695</v>
      </c>
      <c r="D299" s="3" t="s">
        <v>3190</v>
      </c>
      <c r="E299" s="3" t="s">
        <v>58</v>
      </c>
      <c r="F299" s="3" t="s">
        <v>59</v>
      </c>
      <c r="G299" s="3" t="s">
        <v>60</v>
      </c>
      <c r="H299" s="3" t="s">
        <v>61</v>
      </c>
      <c r="I299" s="3" t="s">
        <v>62</v>
      </c>
      <c r="J299" s="3" t="s">
        <v>333</v>
      </c>
      <c r="K299" s="3" t="s">
        <v>334</v>
      </c>
      <c r="M299" s="3" t="s">
        <v>118</v>
      </c>
      <c r="N299" s="3" t="s">
        <v>335</v>
      </c>
      <c r="O299" s="3" t="s">
        <v>758</v>
      </c>
      <c r="Q299" s="3" t="s">
        <v>69</v>
      </c>
      <c r="R299" s="3" t="s">
        <v>3169</v>
      </c>
      <c r="S299" s="3" t="s">
        <v>71</v>
      </c>
      <c r="T299" s="3" t="s">
        <v>72</v>
      </c>
      <c r="V299" s="3" t="s">
        <v>698</v>
      </c>
      <c r="W299" s="3" t="s">
        <v>3170</v>
      </c>
      <c r="X299" s="3" t="s">
        <v>3171</v>
      </c>
      <c r="Y299" s="3" t="s">
        <v>3172</v>
      </c>
      <c r="AD299" s="3" t="s">
        <v>3173</v>
      </c>
      <c r="AE299" s="3" t="str">
        <f t="shared" si="1"/>
        <v/>
      </c>
      <c r="AH299" s="3" t="s">
        <v>3174</v>
      </c>
      <c r="AI299" s="3" t="s">
        <v>78</v>
      </c>
      <c r="AJ299" s="3" t="s">
        <v>79</v>
      </c>
      <c r="AK299" s="3" t="s">
        <v>704</v>
      </c>
      <c r="AL299" s="3" t="s">
        <v>344</v>
      </c>
      <c r="AM299" s="3" t="s">
        <v>344</v>
      </c>
      <c r="AN299" s="3" t="s">
        <v>83</v>
      </c>
      <c r="AO299" s="3" t="s">
        <v>705</v>
      </c>
      <c r="AP299" s="3" t="s">
        <v>706</v>
      </c>
      <c r="AQ299" s="3" t="s">
        <v>3191</v>
      </c>
      <c r="AR299" s="3" t="s">
        <v>3192</v>
      </c>
      <c r="AU299" s="3" t="s">
        <v>165</v>
      </c>
      <c r="AW299" s="3" t="s">
        <v>709</v>
      </c>
      <c r="AY299" s="3" t="s">
        <v>375</v>
      </c>
      <c r="AZ299" s="3" t="s">
        <v>3193</v>
      </c>
      <c r="BB299" s="3" t="s">
        <v>711</v>
      </c>
    </row>
    <row r="300" ht="15.75" customHeight="1">
      <c r="A300" s="3" t="s">
        <v>3194</v>
      </c>
      <c r="B300" s="3" t="s">
        <v>3195</v>
      </c>
      <c r="C300" s="3" t="s">
        <v>695</v>
      </c>
      <c r="D300" s="3" t="s">
        <v>3196</v>
      </c>
      <c r="E300" s="3" t="s">
        <v>58</v>
      </c>
      <c r="F300" s="3" t="s">
        <v>59</v>
      </c>
      <c r="G300" s="3" t="s">
        <v>60</v>
      </c>
      <c r="H300" s="3" t="s">
        <v>61</v>
      </c>
      <c r="I300" s="3" t="s">
        <v>62</v>
      </c>
      <c r="J300" s="3" t="s">
        <v>1034</v>
      </c>
      <c r="K300" s="3" t="s">
        <v>1035</v>
      </c>
      <c r="M300" s="3" t="s">
        <v>118</v>
      </c>
      <c r="N300" s="3" t="s">
        <v>1036</v>
      </c>
      <c r="O300" s="3" t="s">
        <v>3197</v>
      </c>
      <c r="Q300" s="3" t="s">
        <v>69</v>
      </c>
      <c r="R300" s="3" t="s">
        <v>3169</v>
      </c>
      <c r="S300" s="3" t="s">
        <v>71</v>
      </c>
      <c r="T300" s="3" t="s">
        <v>72</v>
      </c>
      <c r="V300" s="3" t="s">
        <v>698</v>
      </c>
      <c r="W300" s="3" t="s">
        <v>3170</v>
      </c>
      <c r="X300" s="3" t="s">
        <v>3171</v>
      </c>
      <c r="Y300" s="3" t="s">
        <v>3172</v>
      </c>
      <c r="AD300" s="3" t="s">
        <v>3173</v>
      </c>
      <c r="AE300" s="3" t="str">
        <f t="shared" si="1"/>
        <v/>
      </c>
      <c r="AH300" s="3" t="s">
        <v>3198</v>
      </c>
      <c r="AI300" s="3" t="s">
        <v>957</v>
      </c>
      <c r="AJ300" s="3" t="s">
        <v>79</v>
      </c>
      <c r="AK300" s="3" t="s">
        <v>704</v>
      </c>
      <c r="AL300" s="3" t="s">
        <v>1041</v>
      </c>
      <c r="AM300" s="3" t="s">
        <v>1042</v>
      </c>
      <c r="AN300" s="3" t="s">
        <v>83</v>
      </c>
      <c r="AO300" s="3" t="s">
        <v>705</v>
      </c>
      <c r="AP300" s="3" t="s">
        <v>706</v>
      </c>
      <c r="AQ300" s="3" t="s">
        <v>3199</v>
      </c>
      <c r="AR300" s="3" t="s">
        <v>3200</v>
      </c>
      <c r="AU300" s="3" t="s">
        <v>165</v>
      </c>
      <c r="AW300" s="3" t="s">
        <v>709</v>
      </c>
      <c r="AY300" s="3" t="s">
        <v>375</v>
      </c>
      <c r="AZ300" s="3" t="s">
        <v>3201</v>
      </c>
      <c r="BB300" s="3" t="s">
        <v>711</v>
      </c>
    </row>
    <row r="301" ht="15.75" customHeight="1">
      <c r="A301" s="3" t="s">
        <v>647</v>
      </c>
      <c r="B301" s="3" t="s">
        <v>3202</v>
      </c>
      <c r="C301" s="3" t="s">
        <v>695</v>
      </c>
      <c r="D301" s="3" t="s">
        <v>3203</v>
      </c>
      <c r="E301" s="3" t="s">
        <v>58</v>
      </c>
      <c r="F301" s="3" t="s">
        <v>59</v>
      </c>
      <c r="G301" s="3" t="s">
        <v>60</v>
      </c>
      <c r="H301" s="3" t="s">
        <v>61</v>
      </c>
      <c r="I301" s="3" t="s">
        <v>62</v>
      </c>
      <c r="J301" s="3" t="s">
        <v>116</v>
      </c>
      <c r="K301" s="3" t="s">
        <v>3181</v>
      </c>
      <c r="M301" s="3" t="s">
        <v>118</v>
      </c>
      <c r="N301" s="3" t="s">
        <v>3182</v>
      </c>
      <c r="O301" s="3" t="s">
        <v>3183</v>
      </c>
      <c r="Q301" s="3" t="s">
        <v>69</v>
      </c>
      <c r="R301" s="3" t="s">
        <v>3169</v>
      </c>
      <c r="S301" s="3" t="s">
        <v>71</v>
      </c>
      <c r="T301" s="3" t="s">
        <v>72</v>
      </c>
      <c r="V301" s="3" t="s">
        <v>698</v>
      </c>
      <c r="W301" s="3" t="s">
        <v>3170</v>
      </c>
      <c r="X301" s="3" t="s">
        <v>3171</v>
      </c>
      <c r="Y301" s="3" t="s">
        <v>3172</v>
      </c>
      <c r="AD301" s="3" t="s">
        <v>3173</v>
      </c>
      <c r="AE301" s="3" t="str">
        <f t="shared" si="1"/>
        <v/>
      </c>
      <c r="AH301" s="3" t="s">
        <v>3174</v>
      </c>
      <c r="AI301" s="3" t="s">
        <v>78</v>
      </c>
      <c r="AJ301" s="3" t="s">
        <v>79</v>
      </c>
      <c r="AK301" s="3" t="s">
        <v>704</v>
      </c>
      <c r="AL301" s="3" t="s">
        <v>3185</v>
      </c>
      <c r="AM301" s="3" t="s">
        <v>3185</v>
      </c>
      <c r="AN301" s="3" t="s">
        <v>83</v>
      </c>
      <c r="AO301" s="3" t="s">
        <v>705</v>
      </c>
      <c r="AP301" s="3" t="s">
        <v>706</v>
      </c>
      <c r="AQ301" s="3" t="s">
        <v>3204</v>
      </c>
      <c r="AR301" s="3" t="s">
        <v>3205</v>
      </c>
      <c r="AU301" s="3" t="s">
        <v>165</v>
      </c>
      <c r="AW301" s="3" t="s">
        <v>709</v>
      </c>
      <c r="AY301" s="3" t="s">
        <v>375</v>
      </c>
      <c r="AZ301" s="3" t="s">
        <v>3206</v>
      </c>
      <c r="BB301" s="3" t="s">
        <v>711</v>
      </c>
    </row>
    <row r="302" ht="15.75" customHeight="1">
      <c r="A302" s="3" t="s">
        <v>3207</v>
      </c>
      <c r="B302" s="3" t="s">
        <v>3208</v>
      </c>
      <c r="C302" s="3" t="s">
        <v>142</v>
      </c>
      <c r="D302" s="4" t="s">
        <v>3209</v>
      </c>
      <c r="E302" s="3" t="s">
        <v>58</v>
      </c>
      <c r="F302" s="3" t="s">
        <v>59</v>
      </c>
      <c r="G302" s="3" t="s">
        <v>60</v>
      </c>
      <c r="H302" s="3" t="s">
        <v>196</v>
      </c>
      <c r="I302" s="3" t="s">
        <v>197</v>
      </c>
      <c r="J302" s="3" t="s">
        <v>1749</v>
      </c>
      <c r="K302" s="3" t="s">
        <v>1750</v>
      </c>
      <c r="M302" s="3" t="s">
        <v>118</v>
      </c>
      <c r="N302" s="3" t="s">
        <v>1751</v>
      </c>
      <c r="O302" s="3" t="s">
        <v>1750</v>
      </c>
      <c r="Q302" s="3" t="s">
        <v>69</v>
      </c>
      <c r="S302" s="3" t="s">
        <v>71</v>
      </c>
      <c r="T302" s="3" t="s">
        <v>72</v>
      </c>
      <c r="V302" s="3" t="s">
        <v>150</v>
      </c>
      <c r="W302" s="3" t="s">
        <v>3210</v>
      </c>
      <c r="X302" s="3" t="s">
        <v>3211</v>
      </c>
      <c r="Y302" s="3" t="s">
        <v>625</v>
      </c>
      <c r="AD302" s="3" t="s">
        <v>3212</v>
      </c>
      <c r="AE302" s="3" t="str">
        <f t="shared" si="1"/>
        <v/>
      </c>
      <c r="AH302" s="3" t="s">
        <v>3213</v>
      </c>
      <c r="AI302" s="3" t="s">
        <v>242</v>
      </c>
      <c r="AJ302" s="3" t="s">
        <v>342</v>
      </c>
      <c r="AK302" s="3" t="s">
        <v>425</v>
      </c>
      <c r="AL302" s="3" t="s">
        <v>1756</v>
      </c>
      <c r="AM302" s="3" t="s">
        <v>1756</v>
      </c>
      <c r="AN302" s="3" t="s">
        <v>159</v>
      </c>
      <c r="AO302" s="3" t="s">
        <v>160</v>
      </c>
      <c r="AP302" s="3" t="s">
        <v>161</v>
      </c>
      <c r="AQ302" s="3" t="s">
        <v>3214</v>
      </c>
      <c r="AS302" s="3" t="s">
        <v>665</v>
      </c>
      <c r="AT302" s="3" t="s">
        <v>3215</v>
      </c>
      <c r="AU302" s="3" t="s">
        <v>165</v>
      </c>
      <c r="AV302" s="3" t="s">
        <v>665</v>
      </c>
      <c r="AW302" s="3" t="s">
        <v>665</v>
      </c>
      <c r="AZ302" s="3" t="s">
        <v>3216</v>
      </c>
      <c r="BB302" s="3" t="s">
        <v>168</v>
      </c>
    </row>
    <row r="303" ht="15.75" customHeight="1">
      <c r="A303" s="3" t="s">
        <v>3217</v>
      </c>
      <c r="B303" s="3" t="s">
        <v>3218</v>
      </c>
      <c r="C303" s="3" t="s">
        <v>142</v>
      </c>
      <c r="D303" s="4" t="s">
        <v>3219</v>
      </c>
      <c r="E303" s="3" t="s">
        <v>58</v>
      </c>
      <c r="F303" s="3" t="s">
        <v>59</v>
      </c>
      <c r="G303" s="3" t="s">
        <v>60</v>
      </c>
      <c r="H303" s="3" t="s">
        <v>144</v>
      </c>
      <c r="I303" s="3" t="s">
        <v>173</v>
      </c>
      <c r="J303" s="3" t="s">
        <v>174</v>
      </c>
      <c r="K303" s="3" t="s">
        <v>175</v>
      </c>
      <c r="M303" s="3" t="s">
        <v>118</v>
      </c>
      <c r="N303" s="3" t="s">
        <v>176</v>
      </c>
      <c r="O303" s="3" t="s">
        <v>175</v>
      </c>
      <c r="Q303" s="3" t="s">
        <v>69</v>
      </c>
      <c r="S303" s="3" t="s">
        <v>71</v>
      </c>
      <c r="T303" s="3" t="s">
        <v>72</v>
      </c>
      <c r="V303" s="3" t="s">
        <v>150</v>
      </c>
      <c r="W303" s="3" t="s">
        <v>3220</v>
      </c>
      <c r="X303" s="3" t="s">
        <v>3221</v>
      </c>
      <c r="Y303" s="3" t="s">
        <v>3222</v>
      </c>
      <c r="AD303" s="3" t="s">
        <v>3223</v>
      </c>
      <c r="AE303" s="3" t="str">
        <f t="shared" si="1"/>
        <v/>
      </c>
      <c r="AH303" s="3" t="s">
        <v>3224</v>
      </c>
      <c r="AI303" s="3" t="s">
        <v>290</v>
      </c>
      <c r="AJ303" s="3" t="s">
        <v>984</v>
      </c>
      <c r="AK303" s="3" t="s">
        <v>260</v>
      </c>
      <c r="AL303" s="3" t="s">
        <v>186</v>
      </c>
      <c r="AM303" s="3" t="s">
        <v>186</v>
      </c>
      <c r="AN303" s="3" t="s">
        <v>159</v>
      </c>
      <c r="AO303" s="3" t="s">
        <v>160</v>
      </c>
      <c r="AP303" s="3" t="s">
        <v>161</v>
      </c>
      <c r="AQ303" s="3" t="s">
        <v>3225</v>
      </c>
      <c r="AS303" s="3" t="s">
        <v>665</v>
      </c>
      <c r="AT303" s="3" t="s">
        <v>3226</v>
      </c>
      <c r="AU303" s="3" t="s">
        <v>165</v>
      </c>
      <c r="AV303" s="3" t="s">
        <v>665</v>
      </c>
      <c r="AW303" s="3" t="s">
        <v>665</v>
      </c>
      <c r="AZ303" s="3" t="s">
        <v>3227</v>
      </c>
      <c r="BB303" s="3" t="s">
        <v>168</v>
      </c>
    </row>
    <row r="304" ht="15.75" customHeight="1">
      <c r="A304" s="3" t="s">
        <v>3228</v>
      </c>
      <c r="B304" s="3" t="s">
        <v>3229</v>
      </c>
      <c r="C304" s="3" t="s">
        <v>171</v>
      </c>
      <c r="D304" s="3" t="s">
        <v>3230</v>
      </c>
      <c r="E304" s="3" t="s">
        <v>58</v>
      </c>
      <c r="F304" s="3" t="s">
        <v>59</v>
      </c>
      <c r="G304" s="3" t="s">
        <v>60</v>
      </c>
      <c r="H304" s="3" t="s">
        <v>61</v>
      </c>
      <c r="I304" s="3" t="s">
        <v>975</v>
      </c>
      <c r="J304" s="3" t="s">
        <v>1417</v>
      </c>
      <c r="K304" s="3" t="s">
        <v>1418</v>
      </c>
      <c r="M304" s="3" t="s">
        <v>118</v>
      </c>
      <c r="N304" s="3" t="s">
        <v>1419</v>
      </c>
      <c r="O304" s="3" t="s">
        <v>1420</v>
      </c>
      <c r="P304" s="3" t="s">
        <v>1421</v>
      </c>
      <c r="Q304" s="3" t="s">
        <v>69</v>
      </c>
      <c r="S304" s="3" t="s">
        <v>71</v>
      </c>
      <c r="T304" s="3" t="s">
        <v>72</v>
      </c>
      <c r="V304" s="3" t="s">
        <v>179</v>
      </c>
      <c r="W304" s="3" t="s">
        <v>3231</v>
      </c>
      <c r="X304" s="3" t="s">
        <v>3232</v>
      </c>
      <c r="AD304" s="3" t="s">
        <v>3233</v>
      </c>
      <c r="AE304" s="3" t="str">
        <f t="shared" si="1"/>
        <v/>
      </c>
      <c r="AH304" s="3" t="s">
        <v>3234</v>
      </c>
      <c r="AI304" s="3" t="s">
        <v>341</v>
      </c>
      <c r="AJ304" s="3" t="s">
        <v>243</v>
      </c>
      <c r="AK304" s="3" t="s">
        <v>647</v>
      </c>
      <c r="AL304" s="3" t="s">
        <v>1422</v>
      </c>
      <c r="AM304" s="3" t="s">
        <v>1422</v>
      </c>
      <c r="AN304" s="3" t="s">
        <v>83</v>
      </c>
      <c r="AO304" s="3" t="s">
        <v>187</v>
      </c>
      <c r="AP304" s="3" t="s">
        <v>188</v>
      </c>
      <c r="AQ304" s="3" t="s">
        <v>3235</v>
      </c>
      <c r="AU304" s="3" t="s">
        <v>90</v>
      </c>
      <c r="AW304" s="3" t="s">
        <v>3236</v>
      </c>
      <c r="AZ304" s="3" t="s">
        <v>3237</v>
      </c>
    </row>
    <row r="305" ht="15.75" customHeight="1">
      <c r="A305" s="3" t="s">
        <v>3238</v>
      </c>
      <c r="B305" s="3" t="s">
        <v>3239</v>
      </c>
      <c r="C305" s="3" t="s">
        <v>171</v>
      </c>
      <c r="D305" s="3" t="s">
        <v>3240</v>
      </c>
      <c r="E305" s="3" t="s">
        <v>58</v>
      </c>
      <c r="F305" s="3" t="s">
        <v>59</v>
      </c>
      <c r="G305" s="3" t="s">
        <v>60</v>
      </c>
      <c r="H305" s="3" t="s">
        <v>61</v>
      </c>
      <c r="I305" s="3" t="s">
        <v>975</v>
      </c>
      <c r="J305" s="3" t="s">
        <v>1417</v>
      </c>
      <c r="K305" s="3" t="s">
        <v>1418</v>
      </c>
      <c r="M305" s="3" t="s">
        <v>118</v>
      </c>
      <c r="N305" s="3" t="s">
        <v>1419</v>
      </c>
      <c r="O305" s="3" t="s">
        <v>1420</v>
      </c>
      <c r="P305" s="3" t="s">
        <v>1421</v>
      </c>
      <c r="Q305" s="3" t="s">
        <v>69</v>
      </c>
      <c r="S305" s="3" t="s">
        <v>71</v>
      </c>
      <c r="T305" s="3" t="s">
        <v>72</v>
      </c>
      <c r="V305" s="3" t="s">
        <v>179</v>
      </c>
      <c r="W305" s="3" t="s">
        <v>3231</v>
      </c>
      <c r="X305" s="3" t="s">
        <v>3232</v>
      </c>
      <c r="AD305" s="3" t="s">
        <v>3233</v>
      </c>
      <c r="AE305" s="3" t="str">
        <f t="shared" si="1"/>
        <v/>
      </c>
      <c r="AH305" s="3" t="s">
        <v>3234</v>
      </c>
      <c r="AI305" s="3" t="s">
        <v>341</v>
      </c>
      <c r="AJ305" s="3" t="s">
        <v>243</v>
      </c>
      <c r="AK305" s="3" t="s">
        <v>647</v>
      </c>
      <c r="AL305" s="3" t="s">
        <v>1422</v>
      </c>
      <c r="AM305" s="3" t="s">
        <v>1422</v>
      </c>
      <c r="AN305" s="3" t="s">
        <v>83</v>
      </c>
      <c r="AO305" s="3" t="s">
        <v>187</v>
      </c>
      <c r="AP305" s="3" t="s">
        <v>188</v>
      </c>
      <c r="AQ305" s="3" t="s">
        <v>3241</v>
      </c>
      <c r="AU305" s="3" t="s">
        <v>90</v>
      </c>
      <c r="AW305" s="3" t="s">
        <v>3242</v>
      </c>
      <c r="AZ305" s="3" t="s">
        <v>3243</v>
      </c>
    </row>
    <row r="306" ht="15.75" customHeight="1">
      <c r="A306" s="3" t="s">
        <v>3244</v>
      </c>
      <c r="B306" s="3" t="s">
        <v>3245</v>
      </c>
      <c r="C306" s="3" t="s">
        <v>171</v>
      </c>
      <c r="D306" s="3" t="s">
        <v>3246</v>
      </c>
      <c r="E306" s="3" t="s">
        <v>58</v>
      </c>
      <c r="F306" s="3" t="s">
        <v>59</v>
      </c>
      <c r="G306" s="3" t="s">
        <v>60</v>
      </c>
      <c r="H306" s="3" t="s">
        <v>61</v>
      </c>
      <c r="I306" s="3" t="s">
        <v>975</v>
      </c>
      <c r="J306" s="3" t="s">
        <v>1417</v>
      </c>
      <c r="K306" s="3" t="s">
        <v>1418</v>
      </c>
      <c r="M306" s="3" t="s">
        <v>118</v>
      </c>
      <c r="N306" s="3" t="s">
        <v>1419</v>
      </c>
      <c r="O306" s="3" t="s">
        <v>1420</v>
      </c>
      <c r="P306" s="3" t="s">
        <v>1421</v>
      </c>
      <c r="Q306" s="3" t="s">
        <v>69</v>
      </c>
      <c r="S306" s="3" t="s">
        <v>71</v>
      </c>
      <c r="T306" s="3" t="s">
        <v>72</v>
      </c>
      <c r="V306" s="3" t="s">
        <v>179</v>
      </c>
      <c r="W306" s="3" t="s">
        <v>3231</v>
      </c>
      <c r="X306" s="3" t="s">
        <v>3232</v>
      </c>
      <c r="AD306" s="3" t="s">
        <v>3233</v>
      </c>
      <c r="AE306" s="3" t="str">
        <f t="shared" si="1"/>
        <v/>
      </c>
      <c r="AH306" s="3" t="s">
        <v>3234</v>
      </c>
      <c r="AI306" s="3" t="s">
        <v>341</v>
      </c>
      <c r="AJ306" s="3" t="s">
        <v>243</v>
      </c>
      <c r="AK306" s="3" t="s">
        <v>647</v>
      </c>
      <c r="AL306" s="3" t="s">
        <v>1422</v>
      </c>
      <c r="AM306" s="3" t="s">
        <v>1422</v>
      </c>
      <c r="AN306" s="3" t="s">
        <v>83</v>
      </c>
      <c r="AO306" s="3" t="s">
        <v>187</v>
      </c>
      <c r="AP306" s="3" t="s">
        <v>188</v>
      </c>
      <c r="AQ306" s="3" t="s">
        <v>3247</v>
      </c>
      <c r="AU306" s="3" t="s">
        <v>90</v>
      </c>
      <c r="AW306" s="3" t="s">
        <v>3248</v>
      </c>
      <c r="AZ306" s="3" t="s">
        <v>3243</v>
      </c>
    </row>
    <row r="307" ht="15.75" customHeight="1">
      <c r="A307" s="3" t="s">
        <v>3249</v>
      </c>
      <c r="B307" s="3" t="s">
        <v>3250</v>
      </c>
      <c r="C307" s="3" t="s">
        <v>171</v>
      </c>
      <c r="D307" s="3" t="s">
        <v>3251</v>
      </c>
      <c r="E307" s="3" t="s">
        <v>58</v>
      </c>
      <c r="F307" s="3" t="s">
        <v>59</v>
      </c>
      <c r="G307" s="3" t="s">
        <v>60</v>
      </c>
      <c r="H307" s="3" t="s">
        <v>61</v>
      </c>
      <c r="I307" s="3" t="s">
        <v>975</v>
      </c>
      <c r="J307" s="3" t="s">
        <v>1417</v>
      </c>
      <c r="K307" s="3" t="s">
        <v>1418</v>
      </c>
      <c r="M307" s="3" t="s">
        <v>118</v>
      </c>
      <c r="N307" s="3" t="s">
        <v>1419</v>
      </c>
      <c r="O307" s="3" t="s">
        <v>1420</v>
      </c>
      <c r="P307" s="3" t="s">
        <v>1421</v>
      </c>
      <c r="Q307" s="3" t="s">
        <v>69</v>
      </c>
      <c r="S307" s="3" t="s">
        <v>71</v>
      </c>
      <c r="T307" s="3" t="s">
        <v>72</v>
      </c>
      <c r="V307" s="3" t="s">
        <v>179</v>
      </c>
      <c r="W307" s="3" t="s">
        <v>3231</v>
      </c>
      <c r="X307" s="3" t="s">
        <v>3232</v>
      </c>
      <c r="AD307" s="3" t="s">
        <v>3233</v>
      </c>
      <c r="AE307" s="3" t="str">
        <f t="shared" si="1"/>
        <v/>
      </c>
      <c r="AH307" s="3" t="s">
        <v>3252</v>
      </c>
      <c r="AI307" s="3" t="s">
        <v>258</v>
      </c>
      <c r="AJ307" s="3" t="s">
        <v>326</v>
      </c>
      <c r="AK307" s="3" t="s">
        <v>647</v>
      </c>
      <c r="AL307" s="3" t="s">
        <v>1422</v>
      </c>
      <c r="AM307" s="3" t="s">
        <v>1422</v>
      </c>
      <c r="AN307" s="3" t="s">
        <v>83</v>
      </c>
      <c r="AO307" s="3" t="s">
        <v>187</v>
      </c>
      <c r="AP307" s="3" t="s">
        <v>188</v>
      </c>
      <c r="AQ307" s="3" t="s">
        <v>3253</v>
      </c>
      <c r="AU307" s="3" t="s">
        <v>90</v>
      </c>
      <c r="AW307" s="3" t="s">
        <v>3254</v>
      </c>
      <c r="AZ307" s="3" t="s">
        <v>3255</v>
      </c>
    </row>
    <row r="308" ht="15.75" customHeight="1">
      <c r="A308" s="3" t="s">
        <v>3256</v>
      </c>
      <c r="B308" s="3" t="s">
        <v>3257</v>
      </c>
      <c r="C308" s="3" t="s">
        <v>171</v>
      </c>
      <c r="D308" s="3" t="s">
        <v>3258</v>
      </c>
      <c r="E308" s="3" t="s">
        <v>58</v>
      </c>
      <c r="F308" s="3" t="s">
        <v>59</v>
      </c>
      <c r="G308" s="3" t="s">
        <v>60</v>
      </c>
      <c r="H308" s="3" t="s">
        <v>61</v>
      </c>
      <c r="I308" s="3" t="s">
        <v>62</v>
      </c>
      <c r="J308" s="3" t="s">
        <v>333</v>
      </c>
      <c r="K308" s="3" t="s">
        <v>334</v>
      </c>
      <c r="M308" s="3" t="s">
        <v>118</v>
      </c>
      <c r="N308" s="3" t="s">
        <v>335</v>
      </c>
      <c r="O308" s="3" t="s">
        <v>335</v>
      </c>
      <c r="P308" s="3" t="s">
        <v>336</v>
      </c>
      <c r="Q308" s="3" t="s">
        <v>69</v>
      </c>
      <c r="S308" s="3" t="s">
        <v>71</v>
      </c>
      <c r="T308" s="3" t="s">
        <v>72</v>
      </c>
      <c r="V308" s="3" t="s">
        <v>179</v>
      </c>
      <c r="W308" s="3" t="s">
        <v>3231</v>
      </c>
      <c r="X308" s="3" t="s">
        <v>3232</v>
      </c>
      <c r="AD308" s="3" t="s">
        <v>3233</v>
      </c>
      <c r="AE308" s="3" t="str">
        <f t="shared" si="1"/>
        <v/>
      </c>
      <c r="AH308" s="3" t="s">
        <v>3259</v>
      </c>
      <c r="AI308" s="3" t="s">
        <v>357</v>
      </c>
      <c r="AJ308" s="3" t="s">
        <v>242</v>
      </c>
      <c r="AK308" s="3" t="s">
        <v>647</v>
      </c>
      <c r="AL308" s="3" t="s">
        <v>344</v>
      </c>
      <c r="AM308" s="3" t="s">
        <v>344</v>
      </c>
      <c r="AN308" s="3" t="s">
        <v>83</v>
      </c>
      <c r="AO308" s="3" t="s">
        <v>187</v>
      </c>
      <c r="AP308" s="3" t="s">
        <v>188</v>
      </c>
      <c r="AQ308" s="3" t="s">
        <v>3260</v>
      </c>
      <c r="AU308" s="3" t="s">
        <v>90</v>
      </c>
      <c r="AW308" s="3" t="s">
        <v>3261</v>
      </c>
      <c r="AZ308" s="3" t="s">
        <v>3262</v>
      </c>
    </row>
    <row r="309" ht="15.75" customHeight="1">
      <c r="A309" s="3" t="s">
        <v>3263</v>
      </c>
      <c r="B309" s="3" t="s">
        <v>3264</v>
      </c>
      <c r="C309" s="3" t="s">
        <v>171</v>
      </c>
      <c r="D309" s="3" t="s">
        <v>3265</v>
      </c>
      <c r="E309" s="3" t="s">
        <v>58</v>
      </c>
      <c r="F309" s="3" t="s">
        <v>59</v>
      </c>
      <c r="G309" s="3" t="s">
        <v>60</v>
      </c>
      <c r="H309" s="3" t="s">
        <v>61</v>
      </c>
      <c r="I309" s="3" t="s">
        <v>62</v>
      </c>
      <c r="J309" s="3" t="s">
        <v>1429</v>
      </c>
      <c r="K309" s="3" t="s">
        <v>1430</v>
      </c>
      <c r="M309" s="3" t="s">
        <v>118</v>
      </c>
      <c r="N309" s="3" t="s">
        <v>1431</v>
      </c>
      <c r="O309" s="3" t="s">
        <v>1432</v>
      </c>
      <c r="P309" s="3" t="s">
        <v>1433</v>
      </c>
      <c r="Q309" s="3" t="s">
        <v>69</v>
      </c>
      <c r="S309" s="3" t="s">
        <v>71</v>
      </c>
      <c r="T309" s="3" t="s">
        <v>72</v>
      </c>
      <c r="V309" s="3" t="s">
        <v>179</v>
      </c>
      <c r="W309" s="3" t="s">
        <v>3231</v>
      </c>
      <c r="X309" s="3" t="s">
        <v>3232</v>
      </c>
      <c r="AD309" s="3" t="s">
        <v>3233</v>
      </c>
      <c r="AE309" s="3" t="str">
        <f t="shared" si="1"/>
        <v/>
      </c>
      <c r="AH309" s="3" t="s">
        <v>3266</v>
      </c>
      <c r="AI309" s="3" t="s">
        <v>1575</v>
      </c>
      <c r="AJ309" s="3" t="s">
        <v>212</v>
      </c>
      <c r="AK309" s="3" t="s">
        <v>647</v>
      </c>
      <c r="AL309" s="3" t="s">
        <v>1436</v>
      </c>
      <c r="AM309" s="3" t="s">
        <v>1436</v>
      </c>
      <c r="AN309" s="3" t="s">
        <v>83</v>
      </c>
      <c r="AO309" s="3" t="s">
        <v>187</v>
      </c>
      <c r="AP309" s="3" t="s">
        <v>188</v>
      </c>
      <c r="AQ309" s="3" t="s">
        <v>3267</v>
      </c>
      <c r="AU309" s="3" t="s">
        <v>90</v>
      </c>
      <c r="AW309" s="3" t="s">
        <v>3268</v>
      </c>
      <c r="AZ309" s="3" t="s">
        <v>3269</v>
      </c>
    </row>
    <row r="310" ht="15.75" customHeight="1">
      <c r="A310" s="3" t="s">
        <v>3270</v>
      </c>
      <c r="B310" s="3" t="s">
        <v>3271</v>
      </c>
      <c r="C310" s="3" t="s">
        <v>171</v>
      </c>
      <c r="D310" s="3" t="s">
        <v>3272</v>
      </c>
      <c r="E310" s="3" t="s">
        <v>58</v>
      </c>
      <c r="F310" s="3" t="s">
        <v>59</v>
      </c>
      <c r="G310" s="3" t="s">
        <v>60</v>
      </c>
      <c r="H310" s="3" t="s">
        <v>61</v>
      </c>
      <c r="I310" s="3" t="s">
        <v>62</v>
      </c>
      <c r="J310" s="3" t="s">
        <v>63</v>
      </c>
      <c r="K310" s="3" t="s">
        <v>715</v>
      </c>
      <c r="M310" s="3" t="s">
        <v>118</v>
      </c>
      <c r="N310" s="3" t="s">
        <v>716</v>
      </c>
      <c r="O310" s="3" t="s">
        <v>716</v>
      </c>
      <c r="P310" s="3" t="s">
        <v>2162</v>
      </c>
      <c r="Q310" s="3" t="s">
        <v>69</v>
      </c>
      <c r="S310" s="3" t="s">
        <v>71</v>
      </c>
      <c r="T310" s="3" t="s">
        <v>72</v>
      </c>
      <c r="V310" s="3" t="s">
        <v>179</v>
      </c>
      <c r="W310" s="3" t="s">
        <v>3231</v>
      </c>
      <c r="X310" s="3" t="s">
        <v>3232</v>
      </c>
      <c r="AD310" s="3" t="s">
        <v>3233</v>
      </c>
      <c r="AE310" s="3" t="str">
        <f t="shared" si="1"/>
        <v/>
      </c>
      <c r="AH310" s="3" t="s">
        <v>3266</v>
      </c>
      <c r="AI310" s="3" t="s">
        <v>1575</v>
      </c>
      <c r="AJ310" s="3" t="s">
        <v>212</v>
      </c>
      <c r="AK310" s="3" t="s">
        <v>647</v>
      </c>
      <c r="AL310" s="3" t="s">
        <v>719</v>
      </c>
      <c r="AM310" s="3" t="s">
        <v>719</v>
      </c>
      <c r="AN310" s="3" t="s">
        <v>83</v>
      </c>
      <c r="AO310" s="3" t="s">
        <v>187</v>
      </c>
      <c r="AP310" s="3" t="s">
        <v>188</v>
      </c>
      <c r="AQ310" s="3" t="s">
        <v>3273</v>
      </c>
      <c r="AU310" s="3" t="s">
        <v>90</v>
      </c>
      <c r="AW310" s="3" t="s">
        <v>3274</v>
      </c>
      <c r="AZ310" s="3" t="s">
        <v>3269</v>
      </c>
    </row>
    <row r="311" ht="15.75" customHeight="1">
      <c r="A311" s="3" t="s">
        <v>3275</v>
      </c>
      <c r="B311" s="3" t="s">
        <v>3276</v>
      </c>
      <c r="C311" s="3" t="s">
        <v>171</v>
      </c>
      <c r="D311" s="3" t="s">
        <v>3277</v>
      </c>
      <c r="E311" s="3" t="s">
        <v>58</v>
      </c>
      <c r="F311" s="3" t="s">
        <v>59</v>
      </c>
      <c r="G311" s="3" t="s">
        <v>60</v>
      </c>
      <c r="H311" s="3" t="s">
        <v>61</v>
      </c>
      <c r="I311" s="3" t="s">
        <v>62</v>
      </c>
      <c r="J311" s="3" t="s">
        <v>63</v>
      </c>
      <c r="K311" s="3" t="s">
        <v>385</v>
      </c>
      <c r="M311" s="3" t="s">
        <v>118</v>
      </c>
      <c r="N311" s="3" t="s">
        <v>386</v>
      </c>
      <c r="O311" s="3" t="s">
        <v>1469</v>
      </c>
      <c r="P311" s="3" t="s">
        <v>1470</v>
      </c>
      <c r="Q311" s="3" t="s">
        <v>69</v>
      </c>
      <c r="S311" s="3" t="s">
        <v>71</v>
      </c>
      <c r="T311" s="3" t="s">
        <v>72</v>
      </c>
      <c r="V311" s="3" t="s">
        <v>179</v>
      </c>
      <c r="W311" s="3" t="s">
        <v>3231</v>
      </c>
      <c r="X311" s="3" t="s">
        <v>3232</v>
      </c>
      <c r="AD311" s="3" t="s">
        <v>3233</v>
      </c>
      <c r="AE311" s="3" t="str">
        <f t="shared" si="1"/>
        <v/>
      </c>
      <c r="AH311" s="3" t="s">
        <v>3278</v>
      </c>
      <c r="AI311" s="3" t="s">
        <v>440</v>
      </c>
      <c r="AJ311" s="3" t="s">
        <v>342</v>
      </c>
      <c r="AK311" s="3" t="s">
        <v>3279</v>
      </c>
      <c r="AL311" s="3" t="s">
        <v>387</v>
      </c>
      <c r="AM311" s="3" t="s">
        <v>387</v>
      </c>
      <c r="AN311" s="3" t="s">
        <v>83</v>
      </c>
      <c r="AO311" s="3" t="s">
        <v>187</v>
      </c>
      <c r="AP311" s="3" t="s">
        <v>188</v>
      </c>
      <c r="AQ311" s="3" t="s">
        <v>3280</v>
      </c>
      <c r="AU311" s="3" t="s">
        <v>90</v>
      </c>
      <c r="AW311" s="3" t="s">
        <v>3281</v>
      </c>
      <c r="AZ311" s="3" t="s">
        <v>3282</v>
      </c>
    </row>
    <row r="312" ht="15.75" customHeight="1">
      <c r="A312" s="3" t="s">
        <v>3283</v>
      </c>
      <c r="B312" s="3" t="s">
        <v>3284</v>
      </c>
      <c r="C312" s="3" t="s">
        <v>171</v>
      </c>
      <c r="D312" s="3" t="s">
        <v>3285</v>
      </c>
      <c r="E312" s="3" t="s">
        <v>58</v>
      </c>
      <c r="F312" s="3" t="s">
        <v>59</v>
      </c>
      <c r="G312" s="3" t="s">
        <v>60</v>
      </c>
      <c r="H312" s="3" t="s">
        <v>61</v>
      </c>
      <c r="I312" s="3" t="s">
        <v>62</v>
      </c>
      <c r="J312" s="3" t="s">
        <v>1429</v>
      </c>
      <c r="K312" s="3" t="s">
        <v>1430</v>
      </c>
      <c r="M312" s="3" t="s">
        <v>118</v>
      </c>
      <c r="N312" s="3" t="s">
        <v>1431</v>
      </c>
      <c r="O312" s="3" t="s">
        <v>1432</v>
      </c>
      <c r="P312" s="3" t="s">
        <v>1433</v>
      </c>
      <c r="Q312" s="3" t="s">
        <v>69</v>
      </c>
      <c r="S312" s="3" t="s">
        <v>71</v>
      </c>
      <c r="T312" s="3" t="s">
        <v>72</v>
      </c>
      <c r="V312" s="3" t="s">
        <v>179</v>
      </c>
      <c r="W312" s="3" t="s">
        <v>3231</v>
      </c>
      <c r="X312" s="3" t="s">
        <v>3232</v>
      </c>
      <c r="AD312" s="3" t="s">
        <v>3233</v>
      </c>
      <c r="AE312" s="3" t="str">
        <f t="shared" si="1"/>
        <v/>
      </c>
      <c r="AH312" s="3" t="s">
        <v>3286</v>
      </c>
      <c r="AI312" s="3" t="s">
        <v>204</v>
      </c>
      <c r="AJ312" s="3" t="s">
        <v>440</v>
      </c>
      <c r="AK312" s="3" t="s">
        <v>3279</v>
      </c>
      <c r="AL312" s="3" t="s">
        <v>1436</v>
      </c>
      <c r="AM312" s="3" t="s">
        <v>1436</v>
      </c>
      <c r="AN312" s="3" t="s">
        <v>83</v>
      </c>
      <c r="AO312" s="3" t="s">
        <v>187</v>
      </c>
      <c r="AP312" s="3" t="s">
        <v>188</v>
      </c>
      <c r="AQ312" s="3" t="s">
        <v>3287</v>
      </c>
      <c r="AU312" s="3" t="s">
        <v>90</v>
      </c>
      <c r="AW312" s="3" t="s">
        <v>3288</v>
      </c>
      <c r="AZ312" s="3" t="s">
        <v>3289</v>
      </c>
    </row>
    <row r="313" ht="15.75" customHeight="1">
      <c r="A313" s="3" t="s">
        <v>3290</v>
      </c>
      <c r="B313" s="3" t="s">
        <v>3291</v>
      </c>
      <c r="C313" s="3" t="s">
        <v>171</v>
      </c>
      <c r="D313" s="3" t="s">
        <v>3292</v>
      </c>
      <c r="E313" s="3" t="s">
        <v>58</v>
      </c>
      <c r="F313" s="3" t="s">
        <v>59</v>
      </c>
      <c r="G313" s="3" t="s">
        <v>60</v>
      </c>
      <c r="H313" s="3" t="s">
        <v>61</v>
      </c>
      <c r="I313" s="3" t="s">
        <v>62</v>
      </c>
      <c r="J313" s="3" t="s">
        <v>1429</v>
      </c>
      <c r="K313" s="3" t="s">
        <v>1430</v>
      </c>
      <c r="M313" s="3" t="s">
        <v>118</v>
      </c>
      <c r="N313" s="3" t="s">
        <v>1431</v>
      </c>
      <c r="O313" s="3" t="s">
        <v>1432</v>
      </c>
      <c r="P313" s="3" t="s">
        <v>1433</v>
      </c>
      <c r="Q313" s="3" t="s">
        <v>69</v>
      </c>
      <c r="S313" s="3" t="s">
        <v>71</v>
      </c>
      <c r="T313" s="3" t="s">
        <v>72</v>
      </c>
      <c r="V313" s="3" t="s">
        <v>179</v>
      </c>
      <c r="W313" s="3" t="s">
        <v>3231</v>
      </c>
      <c r="X313" s="3" t="s">
        <v>3232</v>
      </c>
      <c r="AD313" s="3" t="s">
        <v>3233</v>
      </c>
      <c r="AE313" s="3" t="str">
        <f t="shared" si="1"/>
        <v/>
      </c>
      <c r="AH313" s="3" t="s">
        <v>3286</v>
      </c>
      <c r="AI313" s="3" t="s">
        <v>204</v>
      </c>
      <c r="AJ313" s="3" t="s">
        <v>440</v>
      </c>
      <c r="AK313" s="3" t="s">
        <v>3279</v>
      </c>
      <c r="AL313" s="3" t="s">
        <v>1436</v>
      </c>
      <c r="AM313" s="3" t="s">
        <v>1436</v>
      </c>
      <c r="AN313" s="3" t="s">
        <v>83</v>
      </c>
      <c r="AO313" s="3" t="s">
        <v>187</v>
      </c>
      <c r="AP313" s="3" t="s">
        <v>188</v>
      </c>
      <c r="AQ313" s="3" t="s">
        <v>3293</v>
      </c>
      <c r="AU313" s="3" t="s">
        <v>90</v>
      </c>
      <c r="AW313" s="3" t="s">
        <v>3294</v>
      </c>
      <c r="AZ313" s="3" t="s">
        <v>3295</v>
      </c>
    </row>
    <row r="314" ht="15.75" customHeight="1">
      <c r="A314" s="3" t="s">
        <v>3296</v>
      </c>
      <c r="B314" s="3" t="s">
        <v>3297</v>
      </c>
      <c r="C314" s="3" t="s">
        <v>142</v>
      </c>
      <c r="D314" s="4" t="s">
        <v>3298</v>
      </c>
      <c r="E314" s="3" t="s">
        <v>58</v>
      </c>
      <c r="F314" s="3" t="s">
        <v>59</v>
      </c>
      <c r="G314" s="3" t="s">
        <v>60</v>
      </c>
      <c r="H314" s="3" t="s">
        <v>196</v>
      </c>
      <c r="I314" s="3" t="s">
        <v>448</v>
      </c>
      <c r="J314" s="3" t="s">
        <v>923</v>
      </c>
      <c r="K314" s="3" t="s">
        <v>924</v>
      </c>
      <c r="M314" s="3" t="s">
        <v>118</v>
      </c>
      <c r="N314" s="3" t="s">
        <v>925</v>
      </c>
      <c r="O314" s="3" t="s">
        <v>924</v>
      </c>
      <c r="Q314" s="3" t="s">
        <v>69</v>
      </c>
      <c r="S314" s="3" t="s">
        <v>71</v>
      </c>
      <c r="T314" s="3" t="s">
        <v>72</v>
      </c>
      <c r="V314" s="3" t="s">
        <v>150</v>
      </c>
      <c r="W314" s="3" t="s">
        <v>3299</v>
      </c>
      <c r="X314" s="3" t="s">
        <v>3300</v>
      </c>
      <c r="Y314" s="3" t="s">
        <v>625</v>
      </c>
      <c r="AD314" s="3" t="s">
        <v>3301</v>
      </c>
      <c r="AE314" s="3" t="str">
        <f t="shared" si="1"/>
        <v/>
      </c>
      <c r="AH314" s="3" t="s">
        <v>3302</v>
      </c>
      <c r="AI314" s="3" t="s">
        <v>212</v>
      </c>
      <c r="AJ314" s="3" t="s">
        <v>259</v>
      </c>
      <c r="AK314" s="3" t="s">
        <v>2579</v>
      </c>
      <c r="AL314" s="3" t="s">
        <v>931</v>
      </c>
      <c r="AM314" s="3" t="s">
        <v>931</v>
      </c>
      <c r="AN314" s="3" t="s">
        <v>159</v>
      </c>
      <c r="AO314" s="3" t="s">
        <v>160</v>
      </c>
      <c r="AP314" s="3" t="s">
        <v>161</v>
      </c>
      <c r="AQ314" s="3" t="s">
        <v>3303</v>
      </c>
      <c r="AS314" s="3" t="s">
        <v>3139</v>
      </c>
      <c r="AT314" s="3" t="s">
        <v>3304</v>
      </c>
      <c r="AU314" s="3" t="s">
        <v>165</v>
      </c>
      <c r="AV314" s="3" t="s">
        <v>3139</v>
      </c>
      <c r="AW314" s="3" t="s">
        <v>3139</v>
      </c>
      <c r="AZ314" s="3" t="s">
        <v>3305</v>
      </c>
      <c r="BA314" s="3" t="s">
        <v>167</v>
      </c>
      <c r="BB314" s="3" t="s">
        <v>168</v>
      </c>
    </row>
    <row r="315" ht="15.75" customHeight="1">
      <c r="A315" s="3" t="s">
        <v>3306</v>
      </c>
      <c r="B315" s="3" t="s">
        <v>3307</v>
      </c>
      <c r="C315" s="3" t="s">
        <v>142</v>
      </c>
      <c r="D315" s="4" t="s">
        <v>3308</v>
      </c>
      <c r="E315" s="3" t="s">
        <v>58</v>
      </c>
      <c r="F315" s="3" t="s">
        <v>59</v>
      </c>
      <c r="G315" s="3" t="s">
        <v>60</v>
      </c>
      <c r="H315" s="3" t="s">
        <v>144</v>
      </c>
      <c r="I315" s="3" t="s">
        <v>173</v>
      </c>
      <c r="J315" s="3" t="s">
        <v>174</v>
      </c>
      <c r="K315" s="3" t="s">
        <v>175</v>
      </c>
      <c r="L315" s="3" t="s">
        <v>268</v>
      </c>
      <c r="M315" s="3" t="s">
        <v>66</v>
      </c>
      <c r="N315" s="3" t="s">
        <v>269</v>
      </c>
      <c r="O315" s="3" t="s">
        <v>270</v>
      </c>
      <c r="Q315" s="3" t="s">
        <v>69</v>
      </c>
      <c r="S315" s="3" t="s">
        <v>71</v>
      </c>
      <c r="T315" s="3" t="s">
        <v>72</v>
      </c>
      <c r="V315" s="3" t="s">
        <v>150</v>
      </c>
      <c r="W315" s="3" t="s">
        <v>3309</v>
      </c>
      <c r="X315" s="3" t="s">
        <v>3310</v>
      </c>
      <c r="AD315" s="3" t="s">
        <v>3311</v>
      </c>
      <c r="AE315" s="3" t="str">
        <f t="shared" si="1"/>
        <v/>
      </c>
      <c r="AH315" s="3" t="s">
        <v>3312</v>
      </c>
      <c r="AI315" s="3" t="s">
        <v>290</v>
      </c>
      <c r="AJ315" s="3" t="s">
        <v>204</v>
      </c>
      <c r="AK315" s="3" t="s">
        <v>291</v>
      </c>
      <c r="AL315" s="3" t="s">
        <v>277</v>
      </c>
      <c r="AM315" s="3" t="s">
        <v>186</v>
      </c>
      <c r="AN315" s="3" t="s">
        <v>159</v>
      </c>
      <c r="AO315" s="3" t="s">
        <v>160</v>
      </c>
      <c r="AP315" s="3" t="s">
        <v>161</v>
      </c>
      <c r="AQ315" s="3" t="s">
        <v>3313</v>
      </c>
      <c r="AS315" s="3" t="s">
        <v>293</v>
      </c>
      <c r="AT315" s="3" t="s">
        <v>3314</v>
      </c>
      <c r="AU315" s="3" t="s">
        <v>165</v>
      </c>
      <c r="AV315" s="3" t="s">
        <v>293</v>
      </c>
      <c r="AW315" s="3" t="s">
        <v>293</v>
      </c>
      <c r="AZ315" s="3" t="s">
        <v>3315</v>
      </c>
      <c r="BA315" s="3" t="s">
        <v>167</v>
      </c>
      <c r="BB315" s="3" t="s">
        <v>431</v>
      </c>
    </row>
    <row r="316" ht="15.75" customHeight="1">
      <c r="A316" s="3" t="s">
        <v>3316</v>
      </c>
      <c r="B316" s="3" t="s">
        <v>3317</v>
      </c>
      <c r="C316" s="3" t="s">
        <v>587</v>
      </c>
      <c r="D316" s="4" t="s">
        <v>3318</v>
      </c>
      <c r="E316" s="3" t="s">
        <v>58</v>
      </c>
      <c r="F316" s="3" t="s">
        <v>59</v>
      </c>
      <c r="G316" s="3" t="s">
        <v>60</v>
      </c>
      <c r="H316" s="3" t="s">
        <v>61</v>
      </c>
      <c r="I316" s="3" t="s">
        <v>62</v>
      </c>
      <c r="J316" s="3" t="s">
        <v>333</v>
      </c>
      <c r="K316" s="3" t="s">
        <v>334</v>
      </c>
      <c r="M316" s="3" t="s">
        <v>118</v>
      </c>
      <c r="N316" s="3" t="s">
        <v>335</v>
      </c>
      <c r="O316" s="3" t="s">
        <v>334</v>
      </c>
      <c r="Q316" s="3" t="s">
        <v>69</v>
      </c>
      <c r="R316" s="3" t="s">
        <v>3319</v>
      </c>
      <c r="S316" s="3" t="s">
        <v>71</v>
      </c>
      <c r="T316" s="3" t="s">
        <v>72</v>
      </c>
      <c r="V316" s="3" t="s">
        <v>594</v>
      </c>
      <c r="W316" s="3" t="s">
        <v>3320</v>
      </c>
      <c r="X316" s="3" t="s">
        <v>3321</v>
      </c>
      <c r="Y316" s="3" t="s">
        <v>3322</v>
      </c>
      <c r="AD316" s="3">
        <v>1247.775398</v>
      </c>
      <c r="AE316" s="3" t="str">
        <f t="shared" si="1"/>
        <v/>
      </c>
      <c r="AH316" s="3" t="s">
        <v>3323</v>
      </c>
      <c r="AI316" s="3" t="s">
        <v>79</v>
      </c>
      <c r="AJ316" s="3" t="s">
        <v>342</v>
      </c>
      <c r="AK316" s="3" t="s">
        <v>2867</v>
      </c>
      <c r="AL316" s="3" t="s">
        <v>344</v>
      </c>
      <c r="AM316" s="3" t="s">
        <v>344</v>
      </c>
      <c r="AN316" s="3" t="s">
        <v>83</v>
      </c>
      <c r="AO316" s="3" t="s">
        <v>599</v>
      </c>
      <c r="AP316" s="3" t="s">
        <v>85</v>
      </c>
      <c r="AQ316" s="3" t="s">
        <v>3324</v>
      </c>
      <c r="AS316" s="3" t="s">
        <v>601</v>
      </c>
      <c r="AT316" s="3" t="s">
        <v>602</v>
      </c>
      <c r="AU316" s="3" t="s">
        <v>90</v>
      </c>
      <c r="AW316" s="3" t="s">
        <v>603</v>
      </c>
      <c r="AZ316" s="3" t="s">
        <v>3325</v>
      </c>
      <c r="BB316" s="3" t="s">
        <v>93</v>
      </c>
    </row>
    <row r="317" ht="15.75" customHeight="1">
      <c r="A317" s="3" t="s">
        <v>3326</v>
      </c>
      <c r="B317" s="3" t="s">
        <v>3327</v>
      </c>
      <c r="C317" s="3" t="s">
        <v>587</v>
      </c>
      <c r="D317" s="4" t="s">
        <v>3328</v>
      </c>
      <c r="E317" s="3" t="s">
        <v>58</v>
      </c>
      <c r="F317" s="3" t="s">
        <v>59</v>
      </c>
      <c r="G317" s="3" t="s">
        <v>60</v>
      </c>
      <c r="H317" s="3" t="s">
        <v>61</v>
      </c>
      <c r="I317" s="3" t="s">
        <v>62</v>
      </c>
      <c r="J317" s="3" t="s">
        <v>1034</v>
      </c>
      <c r="K317" s="3" t="s">
        <v>1035</v>
      </c>
      <c r="M317" s="3" t="s">
        <v>118</v>
      </c>
      <c r="N317" s="3" t="s">
        <v>1036</v>
      </c>
      <c r="O317" s="3" t="s">
        <v>1037</v>
      </c>
      <c r="Q317" s="3" t="s">
        <v>69</v>
      </c>
      <c r="R317" s="3" t="s">
        <v>3319</v>
      </c>
      <c r="S317" s="3" t="s">
        <v>71</v>
      </c>
      <c r="T317" s="3" t="s">
        <v>72</v>
      </c>
      <c r="V317" s="3" t="s">
        <v>594</v>
      </c>
      <c r="W317" s="3" t="s">
        <v>3320</v>
      </c>
      <c r="X317" s="3" t="s">
        <v>3321</v>
      </c>
      <c r="Y317" s="3" t="s">
        <v>3322</v>
      </c>
      <c r="AD317" s="3">
        <v>1247.775398</v>
      </c>
      <c r="AE317" s="3" t="str">
        <f t="shared" si="1"/>
        <v/>
      </c>
      <c r="AH317" s="3" t="s">
        <v>3329</v>
      </c>
      <c r="AI317" s="3" t="s">
        <v>984</v>
      </c>
      <c r="AJ317" s="3" t="s">
        <v>342</v>
      </c>
      <c r="AK317" s="3" t="s">
        <v>2867</v>
      </c>
      <c r="AL317" s="3" t="s">
        <v>1041</v>
      </c>
      <c r="AM317" s="3" t="s">
        <v>1042</v>
      </c>
      <c r="AN317" s="3" t="s">
        <v>83</v>
      </c>
      <c r="AO317" s="3" t="s">
        <v>599</v>
      </c>
      <c r="AP317" s="3" t="s">
        <v>85</v>
      </c>
      <c r="AQ317" s="3" t="s">
        <v>3330</v>
      </c>
      <c r="AS317" s="3" t="s">
        <v>601</v>
      </c>
      <c r="AT317" s="3" t="s">
        <v>602</v>
      </c>
      <c r="AU317" s="3" t="s">
        <v>90</v>
      </c>
      <c r="AW317" s="3" t="s">
        <v>603</v>
      </c>
      <c r="AZ317" s="3" t="s">
        <v>3331</v>
      </c>
      <c r="BB317" s="3" t="s">
        <v>93</v>
      </c>
    </row>
    <row r="318" ht="15.75" customHeight="1">
      <c r="A318" s="3" t="s">
        <v>3332</v>
      </c>
      <c r="B318" s="3" t="s">
        <v>3333</v>
      </c>
      <c r="C318" s="3" t="s">
        <v>587</v>
      </c>
      <c r="D318" s="4" t="s">
        <v>3334</v>
      </c>
      <c r="E318" s="3" t="s">
        <v>58</v>
      </c>
      <c r="F318" s="3" t="s">
        <v>59</v>
      </c>
      <c r="G318" s="3" t="s">
        <v>60</v>
      </c>
      <c r="H318" s="3" t="s">
        <v>61</v>
      </c>
      <c r="I318" s="3" t="s">
        <v>62</v>
      </c>
      <c r="J318" s="3" t="s">
        <v>1034</v>
      </c>
      <c r="K318" s="3" t="s">
        <v>1035</v>
      </c>
      <c r="M318" s="3" t="s">
        <v>118</v>
      </c>
      <c r="N318" s="3" t="s">
        <v>1036</v>
      </c>
      <c r="O318" s="3" t="s">
        <v>1037</v>
      </c>
      <c r="Q318" s="3" t="s">
        <v>69</v>
      </c>
      <c r="R318" s="3" t="s">
        <v>3319</v>
      </c>
      <c r="S318" s="3" t="s">
        <v>71</v>
      </c>
      <c r="T318" s="3" t="s">
        <v>72</v>
      </c>
      <c r="V318" s="3" t="s">
        <v>594</v>
      </c>
      <c r="W318" s="3" t="s">
        <v>3320</v>
      </c>
      <c r="X318" s="3" t="s">
        <v>3321</v>
      </c>
      <c r="Y318" s="3" t="s">
        <v>3322</v>
      </c>
      <c r="AD318" s="3">
        <v>1247.775398</v>
      </c>
      <c r="AE318" s="3" t="str">
        <f t="shared" si="1"/>
        <v/>
      </c>
      <c r="AH318" s="3" t="s">
        <v>3329</v>
      </c>
      <c r="AI318" s="3" t="s">
        <v>984</v>
      </c>
      <c r="AJ318" s="3" t="s">
        <v>342</v>
      </c>
      <c r="AK318" s="3" t="s">
        <v>2867</v>
      </c>
      <c r="AL318" s="3" t="s">
        <v>1041</v>
      </c>
      <c r="AM318" s="3" t="s">
        <v>1042</v>
      </c>
      <c r="AN318" s="3" t="s">
        <v>83</v>
      </c>
      <c r="AO318" s="3" t="s">
        <v>599</v>
      </c>
      <c r="AP318" s="3" t="s">
        <v>85</v>
      </c>
      <c r="AQ318" s="3" t="s">
        <v>3335</v>
      </c>
      <c r="AS318" s="3" t="s">
        <v>601</v>
      </c>
      <c r="AT318" s="3" t="s">
        <v>602</v>
      </c>
      <c r="AU318" s="3" t="s">
        <v>90</v>
      </c>
      <c r="AW318" s="3" t="s">
        <v>603</v>
      </c>
      <c r="AZ318" s="3" t="s">
        <v>3336</v>
      </c>
      <c r="BB318" s="3" t="s">
        <v>93</v>
      </c>
    </row>
    <row r="319" ht="15.75" customHeight="1">
      <c r="A319" s="3" t="s">
        <v>3337</v>
      </c>
      <c r="B319" s="3" t="s">
        <v>3338</v>
      </c>
      <c r="C319" s="3" t="s">
        <v>171</v>
      </c>
      <c r="D319" s="3" t="s">
        <v>3339</v>
      </c>
      <c r="E319" s="3" t="s">
        <v>58</v>
      </c>
      <c r="F319" s="3" t="s">
        <v>59</v>
      </c>
      <c r="G319" s="3" t="s">
        <v>60</v>
      </c>
      <c r="H319" s="3" t="s">
        <v>61</v>
      </c>
      <c r="I319" s="3" t="s">
        <v>589</v>
      </c>
      <c r="J319" s="3" t="s">
        <v>590</v>
      </c>
      <c r="K319" s="3" t="s">
        <v>591</v>
      </c>
      <c r="M319" s="3" t="s">
        <v>118</v>
      </c>
      <c r="N319" s="3" t="s">
        <v>592</v>
      </c>
      <c r="O319" s="3" t="s">
        <v>1405</v>
      </c>
      <c r="P319" s="3" t="s">
        <v>1406</v>
      </c>
      <c r="Q319" s="3" t="s">
        <v>69</v>
      </c>
      <c r="S319" s="3" t="s">
        <v>71</v>
      </c>
      <c r="T319" s="3" t="s">
        <v>72</v>
      </c>
      <c r="V319" s="3" t="s">
        <v>179</v>
      </c>
      <c r="W319" s="3" t="s">
        <v>3340</v>
      </c>
      <c r="X319" s="3" t="s">
        <v>3341</v>
      </c>
      <c r="AD319" s="3" t="s">
        <v>3342</v>
      </c>
      <c r="AE319" s="3" t="str">
        <f t="shared" si="1"/>
        <v/>
      </c>
      <c r="AH319" s="3" t="s">
        <v>3343</v>
      </c>
      <c r="AI319" s="3" t="s">
        <v>243</v>
      </c>
      <c r="AJ319" s="3" t="s">
        <v>242</v>
      </c>
      <c r="AK319" s="3" t="s">
        <v>80</v>
      </c>
      <c r="AL319" s="3" t="s">
        <v>598</v>
      </c>
      <c r="AM319" s="3" t="s">
        <v>598</v>
      </c>
      <c r="AN319" s="3" t="s">
        <v>83</v>
      </c>
      <c r="AO319" s="3" t="s">
        <v>187</v>
      </c>
      <c r="AP319" s="3" t="s">
        <v>188</v>
      </c>
      <c r="AQ319" s="3" t="s">
        <v>3344</v>
      </c>
      <c r="AU319" s="3" t="s">
        <v>90</v>
      </c>
      <c r="AW319" s="3" t="s">
        <v>3345</v>
      </c>
      <c r="AZ319" s="3" t="s">
        <v>3346</v>
      </c>
    </row>
    <row r="320" ht="15.75" customHeight="1">
      <c r="A320" s="3" t="s">
        <v>3347</v>
      </c>
      <c r="B320" s="3" t="s">
        <v>3348</v>
      </c>
      <c r="C320" s="3" t="s">
        <v>171</v>
      </c>
      <c r="D320" s="3" t="s">
        <v>3349</v>
      </c>
      <c r="E320" s="3" t="s">
        <v>58</v>
      </c>
      <c r="F320" s="3" t="s">
        <v>59</v>
      </c>
      <c r="G320" s="3" t="s">
        <v>60</v>
      </c>
      <c r="H320" s="3" t="s">
        <v>61</v>
      </c>
      <c r="I320" s="3" t="s">
        <v>589</v>
      </c>
      <c r="J320" s="3" t="s">
        <v>590</v>
      </c>
      <c r="K320" s="3" t="s">
        <v>591</v>
      </c>
      <c r="M320" s="3" t="s">
        <v>118</v>
      </c>
      <c r="N320" s="3" t="s">
        <v>592</v>
      </c>
      <c r="O320" s="3" t="s">
        <v>1405</v>
      </c>
      <c r="P320" s="3" t="s">
        <v>1406</v>
      </c>
      <c r="Q320" s="3" t="s">
        <v>69</v>
      </c>
      <c r="S320" s="3" t="s">
        <v>71</v>
      </c>
      <c r="T320" s="3" t="s">
        <v>72</v>
      </c>
      <c r="V320" s="3" t="s">
        <v>179</v>
      </c>
      <c r="W320" s="3" t="s">
        <v>3340</v>
      </c>
      <c r="X320" s="3" t="s">
        <v>3341</v>
      </c>
      <c r="AD320" s="3" t="s">
        <v>3342</v>
      </c>
      <c r="AE320" s="3" t="str">
        <f t="shared" si="1"/>
        <v/>
      </c>
      <c r="AH320" s="3" t="s">
        <v>3343</v>
      </c>
      <c r="AI320" s="3" t="s">
        <v>243</v>
      </c>
      <c r="AJ320" s="3" t="s">
        <v>242</v>
      </c>
      <c r="AK320" s="3" t="s">
        <v>80</v>
      </c>
      <c r="AL320" s="3" t="s">
        <v>598</v>
      </c>
      <c r="AM320" s="3" t="s">
        <v>598</v>
      </c>
      <c r="AN320" s="3" t="s">
        <v>83</v>
      </c>
      <c r="AO320" s="3" t="s">
        <v>187</v>
      </c>
      <c r="AP320" s="3" t="s">
        <v>188</v>
      </c>
      <c r="AQ320" s="3" t="s">
        <v>3350</v>
      </c>
      <c r="AU320" s="3" t="s">
        <v>90</v>
      </c>
      <c r="AW320" s="3" t="s">
        <v>3351</v>
      </c>
      <c r="AZ320" s="3" t="s">
        <v>3352</v>
      </c>
    </row>
    <row r="321" ht="15.75" customHeight="1">
      <c r="A321" s="3" t="s">
        <v>3353</v>
      </c>
      <c r="B321" s="3" t="s">
        <v>3354</v>
      </c>
      <c r="C321" s="3" t="s">
        <v>142</v>
      </c>
      <c r="D321" s="4" t="s">
        <v>3355</v>
      </c>
      <c r="E321" s="3" t="s">
        <v>58</v>
      </c>
      <c r="F321" s="3" t="s">
        <v>59</v>
      </c>
      <c r="G321" s="3" t="s">
        <v>60</v>
      </c>
      <c r="H321" s="3" t="s">
        <v>196</v>
      </c>
      <c r="I321" s="3" t="s">
        <v>197</v>
      </c>
      <c r="J321" s="3" t="s">
        <v>1749</v>
      </c>
      <c r="K321" s="3" t="s">
        <v>1750</v>
      </c>
      <c r="M321" s="3" t="s">
        <v>118</v>
      </c>
      <c r="N321" s="3" t="s">
        <v>1751</v>
      </c>
      <c r="O321" s="3" t="s">
        <v>1750</v>
      </c>
      <c r="Q321" s="3" t="s">
        <v>69</v>
      </c>
      <c r="S321" s="3" t="s">
        <v>71</v>
      </c>
      <c r="T321" s="3" t="s">
        <v>72</v>
      </c>
      <c r="V321" s="3" t="s">
        <v>150</v>
      </c>
      <c r="W321" s="3" t="s">
        <v>3356</v>
      </c>
      <c r="X321" s="3" t="s">
        <v>3357</v>
      </c>
      <c r="Y321" s="3" t="s">
        <v>625</v>
      </c>
      <c r="AD321" s="3" t="s">
        <v>3358</v>
      </c>
      <c r="AE321" s="3" t="str">
        <f t="shared" si="1"/>
        <v/>
      </c>
      <c r="AH321" s="3" t="s">
        <v>3359</v>
      </c>
      <c r="AI321" s="3" t="s">
        <v>212</v>
      </c>
      <c r="AJ321" s="3" t="s">
        <v>440</v>
      </c>
      <c r="AK321" s="3" t="s">
        <v>485</v>
      </c>
      <c r="AL321" s="3" t="s">
        <v>1756</v>
      </c>
      <c r="AM321" s="3" t="s">
        <v>1756</v>
      </c>
      <c r="AN321" s="3" t="s">
        <v>159</v>
      </c>
      <c r="AO321" s="3" t="s">
        <v>160</v>
      </c>
      <c r="AP321" s="3" t="s">
        <v>161</v>
      </c>
      <c r="AQ321" s="3" t="s">
        <v>3360</v>
      </c>
      <c r="AS321" s="3" t="s">
        <v>665</v>
      </c>
      <c r="AT321" s="3" t="s">
        <v>3361</v>
      </c>
      <c r="AU321" s="3" t="s">
        <v>165</v>
      </c>
      <c r="AV321" s="3" t="s">
        <v>665</v>
      </c>
      <c r="AW321" s="3" t="s">
        <v>665</v>
      </c>
      <c r="AZ321" s="3" t="s">
        <v>3362</v>
      </c>
      <c r="BB321" s="3" t="s">
        <v>168</v>
      </c>
    </row>
    <row r="322" ht="15.75" customHeight="1">
      <c r="A322" s="3" t="s">
        <v>3363</v>
      </c>
      <c r="B322" s="3" t="s">
        <v>3364</v>
      </c>
      <c r="C322" s="3" t="s">
        <v>695</v>
      </c>
      <c r="D322" s="3" t="s">
        <v>3365</v>
      </c>
      <c r="E322" s="3" t="s">
        <v>58</v>
      </c>
      <c r="F322" s="3" t="s">
        <v>59</v>
      </c>
      <c r="G322" s="3" t="s">
        <v>60</v>
      </c>
      <c r="H322" s="3" t="s">
        <v>61</v>
      </c>
      <c r="I322" s="3" t="s">
        <v>975</v>
      </c>
      <c r="J322" s="3" t="s">
        <v>1417</v>
      </c>
      <c r="K322" s="3" t="s">
        <v>1418</v>
      </c>
      <c r="M322" s="3" t="s">
        <v>118</v>
      </c>
      <c r="N322" s="3" t="s">
        <v>1419</v>
      </c>
      <c r="O322" s="3" t="s">
        <v>1418</v>
      </c>
      <c r="Q322" s="3" t="s">
        <v>69</v>
      </c>
      <c r="R322" s="3" t="s">
        <v>3366</v>
      </c>
      <c r="S322" s="3" t="s">
        <v>71</v>
      </c>
      <c r="T322" s="3" t="s">
        <v>72</v>
      </c>
      <c r="V322" s="3" t="s">
        <v>698</v>
      </c>
      <c r="W322" s="3" t="s">
        <v>3367</v>
      </c>
      <c r="X322" s="3" t="s">
        <v>3368</v>
      </c>
      <c r="Y322" s="3" t="s">
        <v>3369</v>
      </c>
      <c r="AD322" s="3" t="s">
        <v>3370</v>
      </c>
      <c r="AE322" s="3" t="str">
        <f t="shared" si="1"/>
        <v/>
      </c>
      <c r="AH322" s="3" t="s">
        <v>3371</v>
      </c>
      <c r="AI322" s="3" t="s">
        <v>440</v>
      </c>
      <c r="AJ322" s="3" t="s">
        <v>984</v>
      </c>
      <c r="AK322" s="3" t="s">
        <v>213</v>
      </c>
      <c r="AL322" s="3" t="s">
        <v>1422</v>
      </c>
      <c r="AM322" s="3" t="s">
        <v>1422</v>
      </c>
      <c r="AN322" s="3" t="s">
        <v>83</v>
      </c>
      <c r="AO322" s="3" t="s">
        <v>705</v>
      </c>
      <c r="AP322" s="3" t="s">
        <v>706</v>
      </c>
      <c r="AQ322" s="3" t="s">
        <v>3372</v>
      </c>
      <c r="AR322" s="3" t="s">
        <v>3373</v>
      </c>
      <c r="AU322" s="3" t="s">
        <v>165</v>
      </c>
      <c r="AW322" s="3" t="s">
        <v>709</v>
      </c>
      <c r="AY322" s="3" t="s">
        <v>375</v>
      </c>
      <c r="AZ322" s="3" t="s">
        <v>3374</v>
      </c>
      <c r="BB322" s="3" t="s">
        <v>733</v>
      </c>
    </row>
    <row r="323" ht="15.75" customHeight="1">
      <c r="A323" s="3" t="s">
        <v>3375</v>
      </c>
      <c r="B323" s="3" t="s">
        <v>3376</v>
      </c>
      <c r="C323" s="3" t="s">
        <v>171</v>
      </c>
      <c r="D323" s="3" t="s">
        <v>3377</v>
      </c>
      <c r="E323" s="3" t="s">
        <v>58</v>
      </c>
      <c r="F323" s="3" t="s">
        <v>59</v>
      </c>
      <c r="G323" s="3" t="s">
        <v>60</v>
      </c>
      <c r="H323" s="3" t="s">
        <v>636</v>
      </c>
      <c r="I323" s="3" t="s">
        <v>637</v>
      </c>
      <c r="J323" s="3" t="s">
        <v>792</v>
      </c>
      <c r="K323" s="3" t="s">
        <v>1443</v>
      </c>
      <c r="M323" s="3" t="s">
        <v>118</v>
      </c>
      <c r="N323" s="3" t="s">
        <v>1444</v>
      </c>
      <c r="O323" s="3" t="s">
        <v>1445</v>
      </c>
      <c r="P323" s="3" t="s">
        <v>1446</v>
      </c>
      <c r="Q323" s="3" t="s">
        <v>69</v>
      </c>
      <c r="S323" s="3" t="s">
        <v>71</v>
      </c>
      <c r="T323" s="3" t="s">
        <v>72</v>
      </c>
      <c r="V323" s="3" t="s">
        <v>179</v>
      </c>
      <c r="W323" s="3" t="s">
        <v>3378</v>
      </c>
      <c r="X323" s="3" t="s">
        <v>3379</v>
      </c>
      <c r="AD323" s="3" t="s">
        <v>3380</v>
      </c>
      <c r="AE323" s="3" t="str">
        <f t="shared" si="1"/>
        <v/>
      </c>
      <c r="AH323" s="3" t="s">
        <v>3381</v>
      </c>
      <c r="AI323" s="3" t="s">
        <v>703</v>
      </c>
      <c r="AJ323" s="3" t="s">
        <v>440</v>
      </c>
      <c r="AK323" s="3" t="s">
        <v>343</v>
      </c>
      <c r="AL323" s="3" t="s">
        <v>1452</v>
      </c>
      <c r="AM323" s="3" t="s">
        <v>1452</v>
      </c>
      <c r="AN323" s="3" t="s">
        <v>83</v>
      </c>
      <c r="AO323" s="3" t="s">
        <v>187</v>
      </c>
      <c r="AP323" s="3" t="s">
        <v>188</v>
      </c>
      <c r="AQ323" s="3" t="s">
        <v>3382</v>
      </c>
      <c r="AU323" s="3" t="s">
        <v>90</v>
      </c>
      <c r="AW323" s="3" t="s">
        <v>3383</v>
      </c>
      <c r="AZ323" s="3" t="s">
        <v>989</v>
      </c>
    </row>
    <row r="324" ht="15.75" customHeight="1">
      <c r="A324" s="3" t="s">
        <v>3384</v>
      </c>
      <c r="B324" s="3" t="s">
        <v>3385</v>
      </c>
      <c r="C324" s="3" t="s">
        <v>142</v>
      </c>
      <c r="D324" s="4" t="s">
        <v>3386</v>
      </c>
      <c r="E324" s="3" t="s">
        <v>58</v>
      </c>
      <c r="F324" s="3" t="s">
        <v>59</v>
      </c>
      <c r="G324" s="3" t="s">
        <v>60</v>
      </c>
      <c r="H324" s="3" t="s">
        <v>144</v>
      </c>
      <c r="I324" s="3" t="s">
        <v>145</v>
      </c>
      <c r="J324" s="3" t="s">
        <v>146</v>
      </c>
      <c r="K324" s="3" t="s">
        <v>147</v>
      </c>
      <c r="M324" s="3" t="s">
        <v>118</v>
      </c>
      <c r="N324" s="3" t="s">
        <v>148</v>
      </c>
      <c r="O324" s="3" t="s">
        <v>149</v>
      </c>
      <c r="Q324" s="3" t="s">
        <v>69</v>
      </c>
      <c r="S324" s="3" t="s">
        <v>71</v>
      </c>
      <c r="T324" s="3" t="s">
        <v>72</v>
      </c>
      <c r="V324" s="3" t="s">
        <v>150</v>
      </c>
      <c r="W324" s="3" t="s">
        <v>3387</v>
      </c>
      <c r="X324" s="3" t="s">
        <v>3388</v>
      </c>
      <c r="Y324" s="3" t="s">
        <v>625</v>
      </c>
      <c r="AD324" s="3" t="s">
        <v>3389</v>
      </c>
      <c r="AE324" s="3" t="str">
        <f t="shared" si="1"/>
        <v/>
      </c>
      <c r="AH324" s="3" t="s">
        <v>3390</v>
      </c>
      <c r="AI324" s="3" t="s">
        <v>290</v>
      </c>
      <c r="AJ324" s="3" t="s">
        <v>440</v>
      </c>
      <c r="AK324" s="3" t="s">
        <v>485</v>
      </c>
      <c r="AL324" s="3" t="s">
        <v>158</v>
      </c>
      <c r="AM324" s="3" t="s">
        <v>158</v>
      </c>
      <c r="AN324" s="3" t="s">
        <v>159</v>
      </c>
      <c r="AO324" s="3" t="s">
        <v>160</v>
      </c>
      <c r="AP324" s="3" t="s">
        <v>161</v>
      </c>
      <c r="AQ324" s="3" t="s">
        <v>3391</v>
      </c>
      <c r="AS324" s="3" t="s">
        <v>665</v>
      </c>
      <c r="AT324" s="3" t="s">
        <v>3392</v>
      </c>
      <c r="AU324" s="3" t="s">
        <v>165</v>
      </c>
      <c r="AV324" s="3" t="s">
        <v>665</v>
      </c>
      <c r="AW324" s="3" t="s">
        <v>665</v>
      </c>
      <c r="AZ324" s="3" t="s">
        <v>3393</v>
      </c>
      <c r="BB324" s="3" t="s">
        <v>168</v>
      </c>
    </row>
    <row r="325" ht="15.75" customHeight="1">
      <c r="A325" s="3" t="s">
        <v>3394</v>
      </c>
      <c r="B325" s="3" t="s">
        <v>3395</v>
      </c>
      <c r="C325" s="3" t="s">
        <v>142</v>
      </c>
      <c r="D325" s="4" t="s">
        <v>3396</v>
      </c>
      <c r="E325" s="3" t="s">
        <v>58</v>
      </c>
      <c r="F325" s="3" t="s">
        <v>59</v>
      </c>
      <c r="G325" s="3" t="s">
        <v>60</v>
      </c>
      <c r="H325" s="3" t="s">
        <v>196</v>
      </c>
      <c r="I325" s="3" t="s">
        <v>847</v>
      </c>
      <c r="J325" s="3" t="s">
        <v>939</v>
      </c>
      <c r="K325" s="3" t="s">
        <v>940</v>
      </c>
      <c r="M325" s="3" t="s">
        <v>118</v>
      </c>
      <c r="N325" s="3" t="s">
        <v>941</v>
      </c>
      <c r="O325" s="3" t="s">
        <v>940</v>
      </c>
      <c r="Q325" s="3" t="s">
        <v>69</v>
      </c>
      <c r="S325" s="3" t="s">
        <v>71</v>
      </c>
      <c r="T325" s="3" t="s">
        <v>72</v>
      </c>
      <c r="V325" s="3" t="s">
        <v>150</v>
      </c>
      <c r="W325" s="3" t="s">
        <v>3397</v>
      </c>
      <c r="X325" s="3" t="s">
        <v>3398</v>
      </c>
      <c r="Y325" s="3" t="s">
        <v>357</v>
      </c>
      <c r="AD325" s="3" t="s">
        <v>3399</v>
      </c>
      <c r="AE325" s="3" t="str">
        <f t="shared" si="1"/>
        <v/>
      </c>
      <c r="AH325" s="3" t="s">
        <v>3400</v>
      </c>
      <c r="AI325" s="3" t="s">
        <v>290</v>
      </c>
      <c r="AJ325" s="3" t="s">
        <v>259</v>
      </c>
      <c r="AK325" s="3" t="s">
        <v>157</v>
      </c>
      <c r="AL325" s="3" t="s">
        <v>946</v>
      </c>
      <c r="AM325" s="3" t="s">
        <v>946</v>
      </c>
      <c r="AN325" s="3" t="s">
        <v>159</v>
      </c>
      <c r="AO325" s="3" t="s">
        <v>160</v>
      </c>
      <c r="AP325" s="3" t="s">
        <v>161</v>
      </c>
      <c r="AQ325" s="3" t="s">
        <v>3401</v>
      </c>
      <c r="AS325" s="3" t="s">
        <v>427</v>
      </c>
      <c r="AT325" s="3" t="s">
        <v>3402</v>
      </c>
      <c r="AU325" s="3" t="s">
        <v>165</v>
      </c>
      <c r="AV325" s="3" t="s">
        <v>1713</v>
      </c>
      <c r="AW325" s="3" t="s">
        <v>1713</v>
      </c>
      <c r="AZ325" s="3" t="s">
        <v>3403</v>
      </c>
      <c r="BA325" s="3" t="s">
        <v>167</v>
      </c>
      <c r="BB325" s="3" t="s">
        <v>168</v>
      </c>
    </row>
    <row r="326" ht="15.75" customHeight="1">
      <c r="A326" s="3" t="s">
        <v>3404</v>
      </c>
      <c r="B326" s="3" t="s">
        <v>3405</v>
      </c>
      <c r="C326" s="3" t="s">
        <v>142</v>
      </c>
      <c r="D326" s="4" t="s">
        <v>3406</v>
      </c>
      <c r="E326" s="3" t="s">
        <v>58</v>
      </c>
      <c r="F326" s="3" t="s">
        <v>59</v>
      </c>
      <c r="G326" s="3" t="s">
        <v>60</v>
      </c>
      <c r="H326" s="3" t="s">
        <v>144</v>
      </c>
      <c r="I326" s="3" t="s">
        <v>173</v>
      </c>
      <c r="J326" s="3" t="s">
        <v>174</v>
      </c>
      <c r="K326" s="3" t="s">
        <v>175</v>
      </c>
      <c r="L326" s="3" t="s">
        <v>268</v>
      </c>
      <c r="M326" s="3" t="s">
        <v>66</v>
      </c>
      <c r="N326" s="3" t="s">
        <v>269</v>
      </c>
      <c r="O326" s="3" t="s">
        <v>270</v>
      </c>
      <c r="Q326" s="3" t="s">
        <v>69</v>
      </c>
      <c r="S326" s="3" t="s">
        <v>71</v>
      </c>
      <c r="T326" s="3" t="s">
        <v>72</v>
      </c>
      <c r="V326" s="3" t="s">
        <v>150</v>
      </c>
      <c r="W326" s="3" t="s">
        <v>3407</v>
      </c>
      <c r="X326" s="3" t="s">
        <v>3408</v>
      </c>
      <c r="AD326" s="3" t="s">
        <v>3409</v>
      </c>
      <c r="AE326" s="3" t="str">
        <f t="shared" si="1"/>
        <v/>
      </c>
      <c r="AH326" s="3" t="s">
        <v>3410</v>
      </c>
      <c r="AI326" s="3" t="s">
        <v>290</v>
      </c>
      <c r="AJ326" s="3" t="s">
        <v>204</v>
      </c>
      <c r="AK326" s="3" t="s">
        <v>291</v>
      </c>
      <c r="AL326" s="3" t="s">
        <v>277</v>
      </c>
      <c r="AM326" s="3" t="s">
        <v>186</v>
      </c>
      <c r="AN326" s="3" t="s">
        <v>159</v>
      </c>
      <c r="AO326" s="3" t="s">
        <v>160</v>
      </c>
      <c r="AP326" s="3" t="s">
        <v>161</v>
      </c>
      <c r="AQ326" s="3" t="s">
        <v>3411</v>
      </c>
      <c r="AS326" s="3" t="s">
        <v>293</v>
      </c>
      <c r="AT326" s="3" t="s">
        <v>3412</v>
      </c>
      <c r="AU326" s="3" t="s">
        <v>165</v>
      </c>
      <c r="AV326" s="3" t="s">
        <v>293</v>
      </c>
      <c r="AW326" s="3" t="s">
        <v>293</v>
      </c>
      <c r="AZ326" s="3" t="s">
        <v>3413</v>
      </c>
      <c r="BA326" s="3" t="s">
        <v>167</v>
      </c>
      <c r="BB326" s="3" t="s">
        <v>431</v>
      </c>
    </row>
    <row r="327" ht="15.75" customHeight="1">
      <c r="A327" s="3" t="s">
        <v>3414</v>
      </c>
      <c r="B327" s="3" t="s">
        <v>3415</v>
      </c>
      <c r="C327" s="3" t="s">
        <v>142</v>
      </c>
      <c r="D327" s="4" t="s">
        <v>3416</v>
      </c>
      <c r="E327" s="3" t="s">
        <v>58</v>
      </c>
      <c r="F327" s="3" t="s">
        <v>59</v>
      </c>
      <c r="G327" s="3" t="s">
        <v>60</v>
      </c>
      <c r="H327" s="3" t="s">
        <v>144</v>
      </c>
      <c r="I327" s="3" t="s">
        <v>173</v>
      </c>
      <c r="J327" s="3" t="s">
        <v>174</v>
      </c>
      <c r="K327" s="3" t="s">
        <v>175</v>
      </c>
      <c r="L327" s="3" t="s">
        <v>268</v>
      </c>
      <c r="M327" s="3" t="s">
        <v>66</v>
      </c>
      <c r="N327" s="3" t="s">
        <v>269</v>
      </c>
      <c r="O327" s="3" t="s">
        <v>270</v>
      </c>
      <c r="Q327" s="3" t="s">
        <v>69</v>
      </c>
      <c r="S327" s="3" t="s">
        <v>71</v>
      </c>
      <c r="T327" s="3" t="s">
        <v>72</v>
      </c>
      <c r="V327" s="3" t="s">
        <v>150</v>
      </c>
      <c r="W327" s="3" t="s">
        <v>3417</v>
      </c>
      <c r="X327" s="3" t="s">
        <v>3418</v>
      </c>
      <c r="AD327" s="3" t="s">
        <v>3419</v>
      </c>
      <c r="AE327" s="3" t="str">
        <f t="shared" si="1"/>
        <v/>
      </c>
      <c r="AH327" s="3" t="s">
        <v>3420</v>
      </c>
      <c r="AI327" s="3" t="s">
        <v>957</v>
      </c>
      <c r="AJ327" s="3" t="s">
        <v>204</v>
      </c>
      <c r="AK327" s="3" t="s">
        <v>291</v>
      </c>
      <c r="AL327" s="3" t="s">
        <v>277</v>
      </c>
      <c r="AM327" s="3" t="s">
        <v>186</v>
      </c>
      <c r="AN327" s="3" t="s">
        <v>159</v>
      </c>
      <c r="AO327" s="3" t="s">
        <v>160</v>
      </c>
      <c r="AP327" s="3" t="s">
        <v>161</v>
      </c>
      <c r="AQ327" s="3" t="s">
        <v>3421</v>
      </c>
      <c r="AS327" s="3" t="s">
        <v>293</v>
      </c>
      <c r="AT327" s="3" t="s">
        <v>3422</v>
      </c>
      <c r="AU327" s="3" t="s">
        <v>165</v>
      </c>
      <c r="AV327" s="3" t="s">
        <v>293</v>
      </c>
      <c r="AW327" s="3" t="s">
        <v>293</v>
      </c>
      <c r="AZ327" s="3" t="s">
        <v>3423</v>
      </c>
      <c r="BA327" s="3" t="s">
        <v>167</v>
      </c>
      <c r="BB327" s="3" t="s">
        <v>431</v>
      </c>
    </row>
    <row r="328" ht="15.75" customHeight="1">
      <c r="A328" s="3" t="s">
        <v>3424</v>
      </c>
      <c r="B328" s="3" t="s">
        <v>3425</v>
      </c>
      <c r="C328" s="3" t="s">
        <v>142</v>
      </c>
      <c r="D328" s="4" t="s">
        <v>3426</v>
      </c>
      <c r="E328" s="3" t="s">
        <v>58</v>
      </c>
      <c r="F328" s="3" t="s">
        <v>59</v>
      </c>
      <c r="G328" s="3" t="s">
        <v>60</v>
      </c>
      <c r="H328" s="3" t="s">
        <v>196</v>
      </c>
      <c r="I328" s="3" t="s">
        <v>231</v>
      </c>
      <c r="J328" s="3" t="s">
        <v>679</v>
      </c>
      <c r="K328" s="3" t="s">
        <v>897</v>
      </c>
      <c r="M328" s="3" t="s">
        <v>118</v>
      </c>
      <c r="N328" s="3" t="s">
        <v>898</v>
      </c>
      <c r="O328" s="3" t="s">
        <v>897</v>
      </c>
      <c r="Q328" s="3" t="s">
        <v>69</v>
      </c>
      <c r="S328" s="3" t="s">
        <v>71</v>
      </c>
      <c r="T328" s="3" t="s">
        <v>72</v>
      </c>
      <c r="V328" s="3" t="s">
        <v>150</v>
      </c>
      <c r="W328" s="3" t="s">
        <v>3427</v>
      </c>
      <c r="X328" s="3" t="s">
        <v>3428</v>
      </c>
      <c r="Y328" s="3" t="s">
        <v>625</v>
      </c>
      <c r="AD328" s="3" t="s">
        <v>3429</v>
      </c>
      <c r="AE328" s="3" t="str">
        <f t="shared" si="1"/>
        <v/>
      </c>
      <c r="AH328" s="3" t="s">
        <v>3430</v>
      </c>
      <c r="AI328" s="3" t="s">
        <v>1365</v>
      </c>
      <c r="AJ328" s="3" t="s">
        <v>342</v>
      </c>
      <c r="AK328" s="3" t="s">
        <v>260</v>
      </c>
      <c r="AL328" s="3" t="s">
        <v>903</v>
      </c>
      <c r="AM328" s="3" t="s">
        <v>903</v>
      </c>
      <c r="AN328" s="3" t="s">
        <v>159</v>
      </c>
      <c r="AO328" s="3" t="s">
        <v>160</v>
      </c>
      <c r="AP328" s="3" t="s">
        <v>161</v>
      </c>
      <c r="AQ328" s="3" t="s">
        <v>3431</v>
      </c>
      <c r="AS328" s="3" t="s">
        <v>665</v>
      </c>
      <c r="AT328" s="3" t="s">
        <v>3432</v>
      </c>
      <c r="AU328" s="3" t="s">
        <v>165</v>
      </c>
      <c r="AV328" s="3" t="s">
        <v>665</v>
      </c>
      <c r="AW328" s="3" t="s">
        <v>665</v>
      </c>
      <c r="AZ328" s="3" t="s">
        <v>3433</v>
      </c>
      <c r="BB328" s="3" t="s">
        <v>168</v>
      </c>
    </row>
    <row r="329" ht="15.75" customHeight="1">
      <c r="A329" s="3" t="s">
        <v>3434</v>
      </c>
      <c r="B329" s="3" t="s">
        <v>3435</v>
      </c>
      <c r="C329" s="3" t="s">
        <v>695</v>
      </c>
      <c r="D329" s="3" t="s">
        <v>3436</v>
      </c>
      <c r="E329" s="3" t="s">
        <v>58</v>
      </c>
      <c r="F329" s="3" t="s">
        <v>59</v>
      </c>
      <c r="G329" s="3" t="s">
        <v>60</v>
      </c>
      <c r="H329" s="3" t="s">
        <v>636</v>
      </c>
      <c r="I329" s="3" t="s">
        <v>637</v>
      </c>
      <c r="J329" s="3" t="s">
        <v>638</v>
      </c>
      <c r="K329" s="3" t="s">
        <v>639</v>
      </c>
      <c r="L329" s="3" t="s">
        <v>3437</v>
      </c>
      <c r="M329" s="3" t="s">
        <v>66</v>
      </c>
      <c r="N329" s="3" t="s">
        <v>3438</v>
      </c>
      <c r="O329" s="3" t="s">
        <v>3439</v>
      </c>
      <c r="Q329" s="3" t="s">
        <v>69</v>
      </c>
      <c r="R329" s="3" t="s">
        <v>3440</v>
      </c>
      <c r="S329" s="3" t="s">
        <v>71</v>
      </c>
      <c r="T329" s="3" t="s">
        <v>72</v>
      </c>
      <c r="V329" s="3" t="s">
        <v>698</v>
      </c>
      <c r="W329" s="3" t="s">
        <v>3441</v>
      </c>
      <c r="X329" s="3" t="s">
        <v>3442</v>
      </c>
      <c r="Y329" s="3" t="s">
        <v>3369</v>
      </c>
      <c r="AD329" s="3" t="s">
        <v>3443</v>
      </c>
      <c r="AE329" s="3" t="str">
        <f t="shared" si="1"/>
        <v/>
      </c>
      <c r="AH329" s="3" t="s">
        <v>3444</v>
      </c>
      <c r="AI329" s="3" t="s">
        <v>78</v>
      </c>
      <c r="AJ329" s="3" t="s">
        <v>984</v>
      </c>
      <c r="AK329" s="3" t="s">
        <v>213</v>
      </c>
      <c r="AL329" s="3" t="s">
        <v>3445</v>
      </c>
      <c r="AM329" s="3" t="s">
        <v>648</v>
      </c>
      <c r="AN329" s="3" t="s">
        <v>83</v>
      </c>
      <c r="AO329" s="3" t="s">
        <v>705</v>
      </c>
      <c r="AP329" s="3" t="s">
        <v>706</v>
      </c>
      <c r="AQ329" s="3" t="s">
        <v>3446</v>
      </c>
      <c r="AR329" s="3" t="s">
        <v>3447</v>
      </c>
      <c r="AU329" s="3" t="s">
        <v>165</v>
      </c>
      <c r="AW329" s="3" t="s">
        <v>709</v>
      </c>
      <c r="AY329" s="3" t="s">
        <v>375</v>
      </c>
      <c r="AZ329" s="3" t="s">
        <v>3448</v>
      </c>
      <c r="BB329" s="3" t="s">
        <v>711</v>
      </c>
    </row>
    <row r="330" ht="15.75" customHeight="1">
      <c r="A330" s="3" t="s">
        <v>3449</v>
      </c>
      <c r="B330" s="3" t="s">
        <v>3450</v>
      </c>
      <c r="C330" s="3" t="s">
        <v>142</v>
      </c>
      <c r="D330" s="4" t="s">
        <v>3451</v>
      </c>
      <c r="E330" s="3" t="s">
        <v>58</v>
      </c>
      <c r="F330" s="3" t="s">
        <v>59</v>
      </c>
      <c r="G330" s="3" t="s">
        <v>60</v>
      </c>
      <c r="H330" s="3" t="s">
        <v>196</v>
      </c>
      <c r="I330" s="3" t="s">
        <v>448</v>
      </c>
      <c r="J330" s="3" t="s">
        <v>449</v>
      </c>
      <c r="K330" s="3" t="s">
        <v>450</v>
      </c>
      <c r="M330" s="3" t="s">
        <v>118</v>
      </c>
      <c r="N330" s="3" t="s">
        <v>1535</v>
      </c>
      <c r="O330" s="3" t="s">
        <v>450</v>
      </c>
      <c r="Q330" s="3" t="s">
        <v>69</v>
      </c>
      <c r="S330" s="3" t="s">
        <v>71</v>
      </c>
      <c r="T330" s="3" t="s">
        <v>72</v>
      </c>
      <c r="V330" s="3" t="s">
        <v>150</v>
      </c>
      <c r="W330" s="3" t="s">
        <v>3452</v>
      </c>
      <c r="X330" s="3" t="s">
        <v>3453</v>
      </c>
      <c r="Y330" s="3" t="s">
        <v>242</v>
      </c>
      <c r="AD330" s="3" t="s">
        <v>3454</v>
      </c>
      <c r="AE330" s="3" t="str">
        <f t="shared" si="1"/>
        <v/>
      </c>
      <c r="AH330" s="3" t="s">
        <v>3455</v>
      </c>
      <c r="AI330" s="3" t="s">
        <v>184</v>
      </c>
      <c r="AJ330" s="3" t="s">
        <v>984</v>
      </c>
      <c r="AK330" s="3" t="s">
        <v>485</v>
      </c>
      <c r="AL330" s="3" t="s">
        <v>461</v>
      </c>
      <c r="AM330" s="3" t="s">
        <v>461</v>
      </c>
      <c r="AN330" s="3" t="s">
        <v>159</v>
      </c>
      <c r="AO330" s="3" t="s">
        <v>160</v>
      </c>
      <c r="AP330" s="3" t="s">
        <v>161</v>
      </c>
      <c r="AQ330" s="3" t="s">
        <v>3456</v>
      </c>
      <c r="AS330" s="3" t="s">
        <v>3457</v>
      </c>
      <c r="AT330" s="3" t="s">
        <v>3458</v>
      </c>
      <c r="AU330" s="3" t="s">
        <v>165</v>
      </c>
      <c r="AV330" s="3" t="s">
        <v>3457</v>
      </c>
      <c r="AW330" s="3" t="s">
        <v>3457</v>
      </c>
      <c r="AZ330" s="3" t="s">
        <v>3459</v>
      </c>
      <c r="BA330" s="3" t="s">
        <v>167</v>
      </c>
      <c r="BB330" s="3" t="s">
        <v>431</v>
      </c>
    </row>
    <row r="331" ht="15.75" customHeight="1">
      <c r="A331" s="3" t="s">
        <v>3460</v>
      </c>
      <c r="B331" s="3" t="s">
        <v>3461</v>
      </c>
      <c r="C331" s="3" t="s">
        <v>142</v>
      </c>
      <c r="D331" s="4" t="s">
        <v>3462</v>
      </c>
      <c r="E331" s="3" t="s">
        <v>58</v>
      </c>
      <c r="F331" s="3" t="s">
        <v>59</v>
      </c>
      <c r="G331" s="3" t="s">
        <v>60</v>
      </c>
      <c r="H331" s="3" t="s">
        <v>144</v>
      </c>
      <c r="I331" s="3" t="s">
        <v>173</v>
      </c>
      <c r="J331" s="3" t="s">
        <v>174</v>
      </c>
      <c r="K331" s="3" t="s">
        <v>175</v>
      </c>
      <c r="L331" s="3" t="s">
        <v>268</v>
      </c>
      <c r="M331" s="3" t="s">
        <v>66</v>
      </c>
      <c r="N331" s="3" t="s">
        <v>269</v>
      </c>
      <c r="O331" s="3" t="s">
        <v>270</v>
      </c>
      <c r="Q331" s="3" t="s">
        <v>69</v>
      </c>
      <c r="S331" s="3" t="s">
        <v>71</v>
      </c>
      <c r="T331" s="3" t="s">
        <v>72</v>
      </c>
      <c r="V331" s="3" t="s">
        <v>150</v>
      </c>
      <c r="W331" s="3" t="s">
        <v>3463</v>
      </c>
      <c r="X331" s="3" t="s">
        <v>3464</v>
      </c>
      <c r="AD331" s="3" t="s">
        <v>3465</v>
      </c>
      <c r="AE331" s="3" t="str">
        <f t="shared" si="1"/>
        <v/>
      </c>
      <c r="AH331" s="3" t="s">
        <v>3466</v>
      </c>
      <c r="AI331" s="3" t="s">
        <v>204</v>
      </c>
      <c r="AJ331" s="3" t="s">
        <v>313</v>
      </c>
      <c r="AK331" s="3" t="s">
        <v>260</v>
      </c>
      <c r="AL331" s="3" t="s">
        <v>277</v>
      </c>
      <c r="AM331" s="3" t="s">
        <v>186</v>
      </c>
      <c r="AN331" s="3" t="s">
        <v>159</v>
      </c>
      <c r="AO331" s="3" t="s">
        <v>160</v>
      </c>
      <c r="AP331" s="3" t="s">
        <v>161</v>
      </c>
      <c r="AQ331" s="3" t="s">
        <v>3467</v>
      </c>
      <c r="AS331" s="3" t="s">
        <v>2384</v>
      </c>
      <c r="AT331" s="3" t="s">
        <v>3468</v>
      </c>
      <c r="AU331" s="3" t="s">
        <v>165</v>
      </c>
      <c r="AV331" s="3" t="s">
        <v>2384</v>
      </c>
      <c r="AW331" s="3" t="s">
        <v>2384</v>
      </c>
      <c r="AZ331" s="3" t="s">
        <v>3469</v>
      </c>
      <c r="BA331" s="3" t="s">
        <v>167</v>
      </c>
      <c r="BB331" s="3" t="s">
        <v>168</v>
      </c>
    </row>
    <row r="332" ht="15.75" customHeight="1">
      <c r="A332" s="3" t="s">
        <v>3470</v>
      </c>
      <c r="B332" s="3" t="s">
        <v>3471</v>
      </c>
      <c r="C332" s="3" t="s">
        <v>142</v>
      </c>
      <c r="D332" s="4" t="s">
        <v>3472</v>
      </c>
      <c r="E332" s="3" t="s">
        <v>58</v>
      </c>
      <c r="F332" s="3" t="s">
        <v>59</v>
      </c>
      <c r="G332" s="3" t="s">
        <v>60</v>
      </c>
      <c r="H332" s="3" t="s">
        <v>636</v>
      </c>
      <c r="I332" s="3" t="s">
        <v>637</v>
      </c>
      <c r="J332" s="3" t="s">
        <v>792</v>
      </c>
      <c r="K332" s="3" t="s">
        <v>793</v>
      </c>
      <c r="M332" s="3" t="s">
        <v>118</v>
      </c>
      <c r="N332" s="3" t="s">
        <v>794</v>
      </c>
      <c r="O332" s="3" t="s">
        <v>793</v>
      </c>
      <c r="Q332" s="3" t="s">
        <v>69</v>
      </c>
      <c r="S332" s="3" t="s">
        <v>71</v>
      </c>
      <c r="T332" s="3" t="s">
        <v>72</v>
      </c>
      <c r="V332" s="3" t="s">
        <v>150</v>
      </c>
      <c r="W332" s="3" t="s">
        <v>3473</v>
      </c>
      <c r="X332" s="3" t="s">
        <v>3474</v>
      </c>
      <c r="Y332" s="3" t="s">
        <v>3475</v>
      </c>
      <c r="AD332" s="3" t="s">
        <v>3476</v>
      </c>
      <c r="AE332" s="3" t="str">
        <f t="shared" si="1"/>
        <v/>
      </c>
      <c r="AH332" s="3" t="s">
        <v>3477</v>
      </c>
      <c r="AI332" s="3" t="s">
        <v>204</v>
      </c>
      <c r="AJ332" s="3" t="s">
        <v>259</v>
      </c>
      <c r="AK332" s="3" t="s">
        <v>3478</v>
      </c>
      <c r="AL332" s="3" t="s">
        <v>801</v>
      </c>
      <c r="AM332" s="3" t="s">
        <v>801</v>
      </c>
      <c r="AN332" s="3" t="s">
        <v>159</v>
      </c>
      <c r="AO332" s="3" t="s">
        <v>160</v>
      </c>
      <c r="AP332" s="3" t="s">
        <v>161</v>
      </c>
      <c r="AQ332" s="3" t="s">
        <v>3479</v>
      </c>
      <c r="AS332" s="3" t="s">
        <v>3480</v>
      </c>
      <c r="AT332" s="3" t="s">
        <v>3481</v>
      </c>
      <c r="AU332" s="3" t="s">
        <v>165</v>
      </c>
      <c r="AV332" s="3" t="s">
        <v>3480</v>
      </c>
      <c r="AW332" s="3" t="s">
        <v>3480</v>
      </c>
      <c r="AZ332" s="3" t="s">
        <v>3482</v>
      </c>
      <c r="BB332" s="3" t="s">
        <v>168</v>
      </c>
    </row>
    <row r="333" ht="15.75" customHeight="1">
      <c r="A333" s="3" t="s">
        <v>3483</v>
      </c>
      <c r="B333" s="3" t="s">
        <v>3484</v>
      </c>
      <c r="C333" s="3" t="s">
        <v>142</v>
      </c>
      <c r="D333" s="4" t="s">
        <v>3485</v>
      </c>
      <c r="E333" s="3" t="s">
        <v>58</v>
      </c>
      <c r="F333" s="3" t="s">
        <v>59</v>
      </c>
      <c r="G333" s="3" t="s">
        <v>60</v>
      </c>
      <c r="H333" s="3" t="s">
        <v>196</v>
      </c>
      <c r="I333" s="3" t="s">
        <v>847</v>
      </c>
      <c r="J333" s="3" t="s">
        <v>848</v>
      </c>
      <c r="K333" s="3" t="s">
        <v>849</v>
      </c>
      <c r="M333" s="3" t="s">
        <v>118</v>
      </c>
      <c r="N333" s="3" t="s">
        <v>850</v>
      </c>
      <c r="O333" s="3" t="s">
        <v>849</v>
      </c>
      <c r="Q333" s="3" t="s">
        <v>69</v>
      </c>
      <c r="S333" s="3" t="s">
        <v>71</v>
      </c>
      <c r="T333" s="3" t="s">
        <v>72</v>
      </c>
      <c r="V333" s="3" t="s">
        <v>150</v>
      </c>
      <c r="W333" s="3" t="s">
        <v>3486</v>
      </c>
      <c r="X333" s="3" t="s">
        <v>3487</v>
      </c>
      <c r="Y333" s="3" t="s">
        <v>966</v>
      </c>
      <c r="AD333" s="3" t="s">
        <v>3488</v>
      </c>
      <c r="AE333" s="3" t="str">
        <f t="shared" si="1"/>
        <v/>
      </c>
      <c r="AH333" s="3" t="s">
        <v>3489</v>
      </c>
      <c r="AI333" s="3" t="s">
        <v>738</v>
      </c>
      <c r="AJ333" s="3" t="s">
        <v>342</v>
      </c>
      <c r="AK333" s="3" t="s">
        <v>425</v>
      </c>
      <c r="AL333" s="3" t="s">
        <v>855</v>
      </c>
      <c r="AM333" s="3" t="s">
        <v>855</v>
      </c>
      <c r="AN333" s="3" t="s">
        <v>159</v>
      </c>
      <c r="AO333" s="3" t="s">
        <v>160</v>
      </c>
      <c r="AP333" s="3" t="s">
        <v>161</v>
      </c>
      <c r="AQ333" s="3" t="s">
        <v>3490</v>
      </c>
      <c r="AS333" s="3" t="s">
        <v>1812</v>
      </c>
      <c r="AT333" s="3" t="s">
        <v>3491</v>
      </c>
      <c r="AU333" s="3" t="s">
        <v>165</v>
      </c>
      <c r="AV333" s="3" t="s">
        <v>1812</v>
      </c>
      <c r="AW333" s="3" t="s">
        <v>1812</v>
      </c>
      <c r="AZ333" s="3" t="s">
        <v>3492</v>
      </c>
      <c r="BA333" s="3" t="s">
        <v>167</v>
      </c>
      <c r="BB333" s="3" t="s">
        <v>168</v>
      </c>
    </row>
    <row r="334" ht="15.75" customHeight="1">
      <c r="A334" s="3" t="s">
        <v>3493</v>
      </c>
      <c r="B334" s="3" t="s">
        <v>3494</v>
      </c>
      <c r="C334" s="3" t="s">
        <v>142</v>
      </c>
      <c r="D334" s="4" t="s">
        <v>3495</v>
      </c>
      <c r="E334" s="3" t="s">
        <v>58</v>
      </c>
      <c r="F334" s="3" t="s">
        <v>59</v>
      </c>
      <c r="G334" s="3" t="s">
        <v>60</v>
      </c>
      <c r="H334" s="3" t="s">
        <v>144</v>
      </c>
      <c r="I334" s="3" t="s">
        <v>173</v>
      </c>
      <c r="J334" s="3" t="s">
        <v>174</v>
      </c>
      <c r="K334" s="3" t="s">
        <v>175</v>
      </c>
      <c r="L334" s="3" t="s">
        <v>268</v>
      </c>
      <c r="M334" s="3" t="s">
        <v>66</v>
      </c>
      <c r="N334" s="3" t="s">
        <v>269</v>
      </c>
      <c r="O334" s="3" t="s">
        <v>270</v>
      </c>
      <c r="Q334" s="3" t="s">
        <v>69</v>
      </c>
      <c r="S334" s="3" t="s">
        <v>71</v>
      </c>
      <c r="T334" s="3" t="s">
        <v>72</v>
      </c>
      <c r="V334" s="3" t="s">
        <v>150</v>
      </c>
      <c r="W334" s="3" t="s">
        <v>3496</v>
      </c>
      <c r="X334" s="3" t="s">
        <v>3497</v>
      </c>
      <c r="Y334" s="3" t="s">
        <v>625</v>
      </c>
      <c r="AD334" s="3" t="s">
        <v>3498</v>
      </c>
      <c r="AE334" s="3" t="str">
        <f t="shared" si="1"/>
        <v/>
      </c>
      <c r="AH334" s="3" t="s">
        <v>3499</v>
      </c>
      <c r="AI334" s="3" t="s">
        <v>259</v>
      </c>
      <c r="AJ334" s="3" t="s">
        <v>326</v>
      </c>
      <c r="AK334" s="3" t="s">
        <v>260</v>
      </c>
      <c r="AL334" s="3" t="s">
        <v>277</v>
      </c>
      <c r="AM334" s="3" t="s">
        <v>186</v>
      </c>
      <c r="AN334" s="3" t="s">
        <v>159</v>
      </c>
      <c r="AO334" s="3" t="s">
        <v>160</v>
      </c>
      <c r="AP334" s="3" t="s">
        <v>161</v>
      </c>
      <c r="AQ334" s="3" t="s">
        <v>3500</v>
      </c>
      <c r="AS334" s="3" t="s">
        <v>487</v>
      </c>
      <c r="AT334" s="3" t="s">
        <v>3501</v>
      </c>
      <c r="AU334" s="3" t="s">
        <v>165</v>
      </c>
      <c r="AV334" s="3" t="s">
        <v>665</v>
      </c>
      <c r="AW334" s="3" t="s">
        <v>665</v>
      </c>
      <c r="AZ334" s="3" t="s">
        <v>3502</v>
      </c>
      <c r="BB334" s="3" t="s">
        <v>168</v>
      </c>
    </row>
    <row r="335" ht="15.75" customHeight="1">
      <c r="A335" s="3" t="s">
        <v>3503</v>
      </c>
      <c r="B335" s="3" t="s">
        <v>3504</v>
      </c>
      <c r="C335" s="3" t="s">
        <v>142</v>
      </c>
      <c r="D335" s="4" t="s">
        <v>3505</v>
      </c>
      <c r="E335" s="3" t="s">
        <v>58</v>
      </c>
      <c r="F335" s="3" t="s">
        <v>59</v>
      </c>
      <c r="G335" s="3" t="s">
        <v>60</v>
      </c>
      <c r="H335" s="3" t="s">
        <v>196</v>
      </c>
      <c r="I335" s="3" t="s">
        <v>847</v>
      </c>
      <c r="J335" s="3" t="s">
        <v>939</v>
      </c>
      <c r="K335" s="3" t="s">
        <v>940</v>
      </c>
      <c r="M335" s="3" t="s">
        <v>118</v>
      </c>
      <c r="N335" s="3" t="s">
        <v>941</v>
      </c>
      <c r="O335" s="3" t="s">
        <v>940</v>
      </c>
      <c r="Q335" s="3" t="s">
        <v>69</v>
      </c>
      <c r="S335" s="3" t="s">
        <v>71</v>
      </c>
      <c r="T335" s="3" t="s">
        <v>72</v>
      </c>
      <c r="V335" s="3" t="s">
        <v>150</v>
      </c>
      <c r="W335" s="3" t="s">
        <v>3506</v>
      </c>
      <c r="X335" s="3" t="s">
        <v>3507</v>
      </c>
      <c r="Y335" s="3" t="s">
        <v>966</v>
      </c>
      <c r="AD335" s="3" t="s">
        <v>3508</v>
      </c>
      <c r="AE335" s="3" t="str">
        <f t="shared" si="1"/>
        <v/>
      </c>
      <c r="AH335" s="3" t="s">
        <v>3509</v>
      </c>
      <c r="AI335" s="3" t="s">
        <v>703</v>
      </c>
      <c r="AJ335" s="3" t="s">
        <v>357</v>
      </c>
      <c r="AK335" s="3" t="s">
        <v>425</v>
      </c>
      <c r="AL335" s="3" t="s">
        <v>946</v>
      </c>
      <c r="AM335" s="3" t="s">
        <v>946</v>
      </c>
      <c r="AN335" s="3" t="s">
        <v>159</v>
      </c>
      <c r="AO335" s="3" t="s">
        <v>160</v>
      </c>
      <c r="AP335" s="3" t="s">
        <v>161</v>
      </c>
      <c r="AQ335" s="3" t="s">
        <v>3510</v>
      </c>
      <c r="AS335" s="3" t="s">
        <v>487</v>
      </c>
      <c r="AT335" s="3" t="s">
        <v>3511</v>
      </c>
      <c r="AU335" s="3" t="s">
        <v>165</v>
      </c>
      <c r="AV335" s="3" t="s">
        <v>1530</v>
      </c>
      <c r="AW335" s="3" t="s">
        <v>1530</v>
      </c>
      <c r="AZ335" s="3" t="s">
        <v>3512</v>
      </c>
      <c r="BA335" s="3" t="s">
        <v>167</v>
      </c>
      <c r="BB335" s="3" t="s">
        <v>168</v>
      </c>
    </row>
    <row r="336" ht="15.75" customHeight="1">
      <c r="A336" s="3" t="s">
        <v>3513</v>
      </c>
      <c r="B336" s="3" t="s">
        <v>3514</v>
      </c>
      <c r="C336" s="3" t="s">
        <v>171</v>
      </c>
      <c r="D336" s="3" t="s">
        <v>3515</v>
      </c>
      <c r="E336" s="3" t="s">
        <v>58</v>
      </c>
      <c r="F336" s="3" t="s">
        <v>59</v>
      </c>
      <c r="G336" s="3" t="s">
        <v>60</v>
      </c>
      <c r="H336" s="3" t="s">
        <v>144</v>
      </c>
      <c r="I336" s="3" t="s">
        <v>145</v>
      </c>
      <c r="J336" s="3" t="s">
        <v>146</v>
      </c>
      <c r="K336" s="3" t="s">
        <v>147</v>
      </c>
      <c r="M336" s="3" t="s">
        <v>118</v>
      </c>
      <c r="N336" s="3" t="s">
        <v>1171</v>
      </c>
      <c r="O336" s="3" t="s">
        <v>1171</v>
      </c>
      <c r="P336" s="3" t="s">
        <v>1266</v>
      </c>
      <c r="Q336" s="3" t="s">
        <v>69</v>
      </c>
      <c r="S336" s="3" t="s">
        <v>71</v>
      </c>
      <c r="T336" s="3" t="s">
        <v>72</v>
      </c>
      <c r="V336" s="3" t="s">
        <v>179</v>
      </c>
      <c r="W336" s="3" t="s">
        <v>3516</v>
      </c>
      <c r="X336" s="3" t="s">
        <v>3517</v>
      </c>
      <c r="AD336" s="3" t="s">
        <v>3518</v>
      </c>
      <c r="AE336" s="3" t="str">
        <f t="shared" si="1"/>
        <v/>
      </c>
      <c r="AH336" s="3" t="s">
        <v>3519</v>
      </c>
      <c r="AI336" s="3" t="s">
        <v>341</v>
      </c>
      <c r="AJ336" s="3" t="s">
        <v>313</v>
      </c>
      <c r="AK336" s="3" t="s">
        <v>2090</v>
      </c>
      <c r="AL336" s="3" t="s">
        <v>1180</v>
      </c>
      <c r="AM336" s="3" t="s">
        <v>158</v>
      </c>
      <c r="AN336" s="3" t="s">
        <v>83</v>
      </c>
      <c r="AO336" s="3" t="s">
        <v>187</v>
      </c>
      <c r="AP336" s="3" t="s">
        <v>188</v>
      </c>
      <c r="AQ336" s="3" t="s">
        <v>3520</v>
      </c>
      <c r="AU336" s="3" t="s">
        <v>90</v>
      </c>
      <c r="AW336" s="3" t="s">
        <v>3521</v>
      </c>
      <c r="AZ336" s="3" t="s">
        <v>3522</v>
      </c>
    </row>
    <row r="337" ht="15.75" customHeight="1">
      <c r="A337" s="3" t="s">
        <v>3523</v>
      </c>
      <c r="B337" s="3" t="s">
        <v>3524</v>
      </c>
      <c r="C337" s="3" t="s">
        <v>142</v>
      </c>
      <c r="D337" s="4" t="s">
        <v>3525</v>
      </c>
      <c r="E337" s="3" t="s">
        <v>58</v>
      </c>
      <c r="F337" s="3" t="s">
        <v>59</v>
      </c>
      <c r="G337" s="3" t="s">
        <v>60</v>
      </c>
      <c r="H337" s="3" t="s">
        <v>196</v>
      </c>
      <c r="I337" s="3" t="s">
        <v>197</v>
      </c>
      <c r="J337" s="3" t="s">
        <v>198</v>
      </c>
      <c r="K337" s="3" t="s">
        <v>199</v>
      </c>
      <c r="M337" s="3" t="s">
        <v>118</v>
      </c>
      <c r="N337" s="3" t="s">
        <v>351</v>
      </c>
      <c r="O337" s="3" t="s">
        <v>199</v>
      </c>
      <c r="Q337" s="3" t="s">
        <v>69</v>
      </c>
      <c r="S337" s="3" t="s">
        <v>71</v>
      </c>
      <c r="T337" s="3" t="s">
        <v>72</v>
      </c>
      <c r="V337" s="3" t="s">
        <v>150</v>
      </c>
      <c r="W337" s="3" t="s">
        <v>3526</v>
      </c>
      <c r="X337" s="3" t="s">
        <v>3527</v>
      </c>
      <c r="Y337" s="3" t="s">
        <v>242</v>
      </c>
      <c r="AD337" s="3" t="s">
        <v>3528</v>
      </c>
      <c r="AE337" s="3" t="str">
        <f t="shared" si="1"/>
        <v/>
      </c>
      <c r="AH337" s="3" t="s">
        <v>3529</v>
      </c>
      <c r="AI337" s="3" t="s">
        <v>326</v>
      </c>
      <c r="AJ337" s="3" t="s">
        <v>984</v>
      </c>
      <c r="AK337" s="3" t="s">
        <v>485</v>
      </c>
      <c r="AL337" s="3" t="s">
        <v>215</v>
      </c>
      <c r="AM337" s="3" t="s">
        <v>215</v>
      </c>
      <c r="AN337" s="3" t="s">
        <v>159</v>
      </c>
      <c r="AO337" s="3" t="s">
        <v>160</v>
      </c>
      <c r="AP337" s="3" t="s">
        <v>161</v>
      </c>
      <c r="AQ337" s="3" t="s">
        <v>3530</v>
      </c>
      <c r="AS337" s="3" t="s">
        <v>3457</v>
      </c>
      <c r="AT337" s="3" t="s">
        <v>3531</v>
      </c>
      <c r="AU337" s="3" t="s">
        <v>165</v>
      </c>
      <c r="AV337" s="3" t="s">
        <v>3457</v>
      </c>
      <c r="AW337" s="3" t="s">
        <v>3457</v>
      </c>
      <c r="AZ337" s="3" t="s">
        <v>3532</v>
      </c>
      <c r="BA337" s="3" t="s">
        <v>167</v>
      </c>
      <c r="BB337" s="3" t="s">
        <v>431</v>
      </c>
    </row>
    <row r="338" ht="15.75" customHeight="1">
      <c r="A338" s="3" t="s">
        <v>3533</v>
      </c>
      <c r="B338" s="3" t="s">
        <v>3534</v>
      </c>
      <c r="C338" s="3" t="s">
        <v>142</v>
      </c>
      <c r="D338" s="4" t="s">
        <v>3535</v>
      </c>
      <c r="E338" s="3" t="s">
        <v>58</v>
      </c>
      <c r="F338" s="3" t="s">
        <v>59</v>
      </c>
      <c r="G338" s="3" t="s">
        <v>60</v>
      </c>
      <c r="H338" s="3" t="s">
        <v>196</v>
      </c>
      <c r="I338" s="3" t="s">
        <v>448</v>
      </c>
      <c r="J338" s="3" t="s">
        <v>923</v>
      </c>
      <c r="K338" s="3" t="s">
        <v>924</v>
      </c>
      <c r="M338" s="3" t="s">
        <v>118</v>
      </c>
      <c r="N338" s="3" t="s">
        <v>925</v>
      </c>
      <c r="O338" s="3" t="s">
        <v>924</v>
      </c>
      <c r="Q338" s="3" t="s">
        <v>69</v>
      </c>
      <c r="S338" s="3" t="s">
        <v>71</v>
      </c>
      <c r="T338" s="3" t="s">
        <v>72</v>
      </c>
      <c r="V338" s="3" t="s">
        <v>150</v>
      </c>
      <c r="W338" s="3" t="s">
        <v>3536</v>
      </c>
      <c r="X338" s="3" t="s">
        <v>3537</v>
      </c>
      <c r="Y338" s="3" t="s">
        <v>243</v>
      </c>
      <c r="AD338" s="3" t="s">
        <v>3538</v>
      </c>
      <c r="AE338" s="3" t="str">
        <f t="shared" si="1"/>
        <v/>
      </c>
      <c r="AH338" s="3" t="s">
        <v>3539</v>
      </c>
      <c r="AI338" s="3" t="s">
        <v>440</v>
      </c>
      <c r="AJ338" s="3" t="s">
        <v>204</v>
      </c>
      <c r="AK338" s="3" t="s">
        <v>157</v>
      </c>
      <c r="AL338" s="3" t="s">
        <v>931</v>
      </c>
      <c r="AM338" s="3" t="s">
        <v>931</v>
      </c>
      <c r="AN338" s="3" t="s">
        <v>159</v>
      </c>
      <c r="AO338" s="3" t="s">
        <v>160</v>
      </c>
      <c r="AP338" s="3" t="s">
        <v>161</v>
      </c>
      <c r="AQ338" s="3" t="s">
        <v>3540</v>
      </c>
      <c r="AS338" s="3" t="s">
        <v>3541</v>
      </c>
      <c r="AT338" s="3" t="s">
        <v>3542</v>
      </c>
      <c r="AU338" s="3" t="s">
        <v>165</v>
      </c>
      <c r="AV338" s="3" t="s">
        <v>3541</v>
      </c>
      <c r="AW338" s="3" t="s">
        <v>3541</v>
      </c>
      <c r="AZ338" s="3" t="s">
        <v>3543</v>
      </c>
      <c r="BA338" s="3" t="s">
        <v>167</v>
      </c>
      <c r="BB338" s="3" t="s">
        <v>168</v>
      </c>
    </row>
    <row r="339" ht="15.75" customHeight="1">
      <c r="A339" s="3" t="s">
        <v>3544</v>
      </c>
      <c r="B339" s="3" t="s">
        <v>3545</v>
      </c>
      <c r="C339" s="3" t="s">
        <v>142</v>
      </c>
      <c r="D339" s="4" t="s">
        <v>3546</v>
      </c>
      <c r="E339" s="3" t="s">
        <v>58</v>
      </c>
      <c r="F339" s="3" t="s">
        <v>59</v>
      </c>
      <c r="G339" s="3" t="s">
        <v>60</v>
      </c>
      <c r="H339" s="3" t="s">
        <v>636</v>
      </c>
      <c r="I339" s="3" t="s">
        <v>637</v>
      </c>
      <c r="J339" s="3" t="s">
        <v>792</v>
      </c>
      <c r="K339" s="3" t="s">
        <v>793</v>
      </c>
      <c r="M339" s="3" t="s">
        <v>118</v>
      </c>
      <c r="N339" s="3" t="s">
        <v>794</v>
      </c>
      <c r="O339" s="3" t="s">
        <v>793</v>
      </c>
      <c r="Q339" s="3" t="s">
        <v>69</v>
      </c>
      <c r="S339" s="3" t="s">
        <v>71</v>
      </c>
      <c r="T339" s="3" t="s">
        <v>72</v>
      </c>
      <c r="V339" s="3" t="s">
        <v>150</v>
      </c>
      <c r="W339" s="3" t="s">
        <v>3547</v>
      </c>
      <c r="X339" s="3" t="s">
        <v>3548</v>
      </c>
      <c r="Y339" s="3" t="s">
        <v>3549</v>
      </c>
      <c r="AD339" s="3" t="s">
        <v>3550</v>
      </c>
      <c r="AE339" s="3" t="str">
        <f t="shared" si="1"/>
        <v/>
      </c>
      <c r="AH339" s="3" t="s">
        <v>3551</v>
      </c>
      <c r="AI339" s="3" t="s">
        <v>212</v>
      </c>
      <c r="AJ339" s="3" t="s">
        <v>212</v>
      </c>
      <c r="AK339" s="3" t="s">
        <v>1700</v>
      </c>
      <c r="AL339" s="3" t="s">
        <v>801</v>
      </c>
      <c r="AM339" s="3" t="s">
        <v>801</v>
      </c>
      <c r="AN339" s="3" t="s">
        <v>159</v>
      </c>
      <c r="AO339" s="3" t="s">
        <v>160</v>
      </c>
      <c r="AP339" s="3" t="s">
        <v>161</v>
      </c>
      <c r="AQ339" s="3" t="s">
        <v>3552</v>
      </c>
      <c r="AS339" s="3" t="s">
        <v>2581</v>
      </c>
      <c r="AT339" s="3" t="s">
        <v>3553</v>
      </c>
      <c r="AU339" s="3" t="s">
        <v>165</v>
      </c>
      <c r="AV339" s="3" t="s">
        <v>2581</v>
      </c>
      <c r="AW339" s="3" t="s">
        <v>2581</v>
      </c>
      <c r="AZ339" s="3" t="s">
        <v>3554</v>
      </c>
      <c r="BA339" s="3" t="s">
        <v>167</v>
      </c>
      <c r="BB339" s="3" t="s">
        <v>168</v>
      </c>
    </row>
    <row r="340" ht="15.75" customHeight="1">
      <c r="A340" s="3" t="s">
        <v>3555</v>
      </c>
      <c r="B340" s="3" t="s">
        <v>3556</v>
      </c>
      <c r="C340" s="3" t="s">
        <v>171</v>
      </c>
      <c r="D340" s="3" t="s">
        <v>3557</v>
      </c>
      <c r="E340" s="3" t="s">
        <v>58</v>
      </c>
      <c r="F340" s="3" t="s">
        <v>59</v>
      </c>
      <c r="G340" s="3" t="s">
        <v>60</v>
      </c>
      <c r="H340" s="3" t="s">
        <v>196</v>
      </c>
      <c r="I340" s="3" t="s">
        <v>231</v>
      </c>
      <c r="J340" s="3" t="s">
        <v>620</v>
      </c>
      <c r="K340" s="3" t="s">
        <v>621</v>
      </c>
      <c r="M340" s="3" t="s">
        <v>118</v>
      </c>
      <c r="N340" s="3" t="s">
        <v>622</v>
      </c>
      <c r="O340" s="3" t="s">
        <v>910</v>
      </c>
      <c r="P340" s="3" t="s">
        <v>911</v>
      </c>
      <c r="Q340" s="3" t="s">
        <v>69</v>
      </c>
      <c r="S340" s="3" t="s">
        <v>71</v>
      </c>
      <c r="T340" s="3" t="s">
        <v>72</v>
      </c>
      <c r="V340" s="3" t="s">
        <v>179</v>
      </c>
      <c r="W340" s="3" t="s">
        <v>3558</v>
      </c>
      <c r="X340" s="3" t="s">
        <v>3559</v>
      </c>
      <c r="AD340" s="3" t="s">
        <v>3560</v>
      </c>
      <c r="AE340" s="3" t="str">
        <f t="shared" si="1"/>
        <v/>
      </c>
      <c r="AH340" s="3" t="s">
        <v>3561</v>
      </c>
      <c r="AI340" s="3" t="s">
        <v>243</v>
      </c>
      <c r="AJ340" s="3" t="s">
        <v>212</v>
      </c>
      <c r="AK340" s="3" t="s">
        <v>80</v>
      </c>
      <c r="AL340" s="3" t="s">
        <v>628</v>
      </c>
      <c r="AM340" s="3" t="s">
        <v>628</v>
      </c>
      <c r="AN340" s="3" t="s">
        <v>83</v>
      </c>
      <c r="AO340" s="3" t="s">
        <v>187</v>
      </c>
      <c r="AP340" s="3" t="s">
        <v>188</v>
      </c>
      <c r="AQ340" s="3" t="s">
        <v>3562</v>
      </c>
      <c r="AU340" s="3" t="s">
        <v>90</v>
      </c>
      <c r="AW340" s="3" t="s">
        <v>3563</v>
      </c>
      <c r="AZ340" s="3" t="s">
        <v>1668</v>
      </c>
    </row>
    <row r="341" ht="15.75" customHeight="1">
      <c r="A341" s="3" t="s">
        <v>3564</v>
      </c>
      <c r="B341" s="3" t="s">
        <v>3565</v>
      </c>
      <c r="C341" s="3" t="s">
        <v>142</v>
      </c>
      <c r="D341" s="4" t="s">
        <v>3566</v>
      </c>
      <c r="E341" s="3" t="s">
        <v>58</v>
      </c>
      <c r="F341" s="3" t="s">
        <v>59</v>
      </c>
      <c r="G341" s="3" t="s">
        <v>60</v>
      </c>
      <c r="H341" s="3" t="s">
        <v>144</v>
      </c>
      <c r="I341" s="3" t="s">
        <v>145</v>
      </c>
      <c r="J341" s="3" t="s">
        <v>146</v>
      </c>
      <c r="K341" s="3" t="s">
        <v>147</v>
      </c>
      <c r="M341" s="3" t="s">
        <v>118</v>
      </c>
      <c r="N341" s="3" t="s">
        <v>148</v>
      </c>
      <c r="O341" s="3" t="s">
        <v>149</v>
      </c>
      <c r="Q341" s="3" t="s">
        <v>69</v>
      </c>
      <c r="S341" s="3" t="s">
        <v>71</v>
      </c>
      <c r="T341" s="3" t="s">
        <v>72</v>
      </c>
      <c r="V341" s="3" t="s">
        <v>150</v>
      </c>
      <c r="W341" s="3" t="s">
        <v>3567</v>
      </c>
      <c r="X341" s="3" t="s">
        <v>3568</v>
      </c>
      <c r="Y341" s="3" t="s">
        <v>966</v>
      </c>
      <c r="AD341" s="3" t="s">
        <v>3569</v>
      </c>
      <c r="AE341" s="3" t="str">
        <f t="shared" si="1"/>
        <v/>
      </c>
      <c r="AH341" s="3" t="s">
        <v>3570</v>
      </c>
      <c r="AI341" s="3" t="s">
        <v>78</v>
      </c>
      <c r="AJ341" s="3" t="s">
        <v>357</v>
      </c>
      <c r="AK341" s="3" t="s">
        <v>425</v>
      </c>
      <c r="AL341" s="3" t="s">
        <v>158</v>
      </c>
      <c r="AM341" s="3" t="s">
        <v>158</v>
      </c>
      <c r="AN341" s="3" t="s">
        <v>159</v>
      </c>
      <c r="AO341" s="3" t="s">
        <v>160</v>
      </c>
      <c r="AP341" s="3" t="s">
        <v>161</v>
      </c>
      <c r="AQ341" s="3" t="s">
        <v>3571</v>
      </c>
      <c r="AS341" s="3" t="s">
        <v>1530</v>
      </c>
      <c r="AT341" s="3" t="s">
        <v>3572</v>
      </c>
      <c r="AU341" s="3" t="s">
        <v>165</v>
      </c>
      <c r="AV341" s="3" t="s">
        <v>1530</v>
      </c>
      <c r="AW341" s="3" t="s">
        <v>1530</v>
      </c>
      <c r="AZ341" s="3" t="s">
        <v>3573</v>
      </c>
      <c r="BA341" s="3" t="s">
        <v>167</v>
      </c>
      <c r="BB341" s="3" t="s">
        <v>168</v>
      </c>
    </row>
    <row r="342" ht="15.75" customHeight="1">
      <c r="A342" s="3" t="s">
        <v>3574</v>
      </c>
      <c r="B342" s="3" t="s">
        <v>3575</v>
      </c>
      <c r="C342" s="3" t="s">
        <v>142</v>
      </c>
      <c r="D342" s="4" t="s">
        <v>3576</v>
      </c>
      <c r="E342" s="3" t="s">
        <v>58</v>
      </c>
      <c r="F342" s="3" t="s">
        <v>59</v>
      </c>
      <c r="G342" s="3" t="s">
        <v>60</v>
      </c>
      <c r="H342" s="3" t="s">
        <v>196</v>
      </c>
      <c r="I342" s="3" t="s">
        <v>847</v>
      </c>
      <c r="J342" s="3" t="s">
        <v>848</v>
      </c>
      <c r="K342" s="3" t="s">
        <v>849</v>
      </c>
      <c r="M342" s="3" t="s">
        <v>118</v>
      </c>
      <c r="N342" s="3" t="s">
        <v>850</v>
      </c>
      <c r="O342" s="3" t="s">
        <v>849</v>
      </c>
      <c r="Q342" s="3" t="s">
        <v>69</v>
      </c>
      <c r="S342" s="3" t="s">
        <v>71</v>
      </c>
      <c r="T342" s="3" t="s">
        <v>72</v>
      </c>
      <c r="V342" s="3" t="s">
        <v>150</v>
      </c>
      <c r="W342" s="3" t="s">
        <v>3577</v>
      </c>
      <c r="X342" s="3" t="s">
        <v>3578</v>
      </c>
      <c r="Y342" s="3" t="s">
        <v>966</v>
      </c>
      <c r="AD342" s="3" t="s">
        <v>3579</v>
      </c>
      <c r="AE342" s="3" t="str">
        <f t="shared" si="1"/>
        <v/>
      </c>
      <c r="AH342" s="3" t="s">
        <v>3580</v>
      </c>
      <c r="AI342" s="3" t="s">
        <v>357</v>
      </c>
      <c r="AJ342" s="3" t="s">
        <v>357</v>
      </c>
      <c r="AK342" s="3" t="s">
        <v>425</v>
      </c>
      <c r="AL342" s="3" t="s">
        <v>855</v>
      </c>
      <c r="AM342" s="3" t="s">
        <v>855</v>
      </c>
      <c r="AN342" s="3" t="s">
        <v>159</v>
      </c>
      <c r="AO342" s="3" t="s">
        <v>160</v>
      </c>
      <c r="AP342" s="3" t="s">
        <v>161</v>
      </c>
      <c r="AQ342" s="3" t="s">
        <v>3581</v>
      </c>
      <c r="AS342" s="3" t="s">
        <v>1530</v>
      </c>
      <c r="AT342" s="3" t="s">
        <v>3582</v>
      </c>
      <c r="AU342" s="3" t="s">
        <v>165</v>
      </c>
      <c r="AV342" s="3" t="s">
        <v>1530</v>
      </c>
      <c r="AW342" s="3" t="s">
        <v>1530</v>
      </c>
      <c r="AZ342" s="3" t="s">
        <v>3583</v>
      </c>
      <c r="BA342" s="3" t="s">
        <v>167</v>
      </c>
      <c r="BB342" s="3" t="s">
        <v>168</v>
      </c>
    </row>
    <row r="343" ht="15.75" customHeight="1">
      <c r="A343" s="3" t="s">
        <v>3584</v>
      </c>
      <c r="B343" s="3" t="s">
        <v>3585</v>
      </c>
      <c r="C343" s="3" t="s">
        <v>142</v>
      </c>
      <c r="D343" s="4" t="s">
        <v>3586</v>
      </c>
      <c r="E343" s="3" t="s">
        <v>58</v>
      </c>
      <c r="F343" s="3" t="s">
        <v>59</v>
      </c>
      <c r="G343" s="3" t="s">
        <v>60</v>
      </c>
      <c r="H343" s="3" t="s">
        <v>144</v>
      </c>
      <c r="I343" s="3" t="s">
        <v>173</v>
      </c>
      <c r="J343" s="3" t="s">
        <v>174</v>
      </c>
      <c r="K343" s="3" t="s">
        <v>175</v>
      </c>
      <c r="L343" s="3" t="s">
        <v>268</v>
      </c>
      <c r="M343" s="3" t="s">
        <v>66</v>
      </c>
      <c r="N343" s="3" t="s">
        <v>269</v>
      </c>
      <c r="O343" s="3" t="s">
        <v>270</v>
      </c>
      <c r="Q343" s="3" t="s">
        <v>69</v>
      </c>
      <c r="S343" s="3" t="s">
        <v>71</v>
      </c>
      <c r="T343" s="3" t="s">
        <v>72</v>
      </c>
      <c r="V343" s="3" t="s">
        <v>150</v>
      </c>
      <c r="W343" s="3" t="s">
        <v>3587</v>
      </c>
      <c r="X343" s="3" t="s">
        <v>3588</v>
      </c>
      <c r="Y343" s="3" t="s">
        <v>3589</v>
      </c>
      <c r="AD343" s="3" t="s">
        <v>3590</v>
      </c>
      <c r="AE343" s="3" t="str">
        <f t="shared" si="1"/>
        <v/>
      </c>
      <c r="AH343" s="3" t="s">
        <v>3591</v>
      </c>
      <c r="AI343" s="3" t="s">
        <v>184</v>
      </c>
      <c r="AJ343" s="3" t="s">
        <v>440</v>
      </c>
      <c r="AK343" s="3" t="s">
        <v>1676</v>
      </c>
      <c r="AL343" s="3" t="s">
        <v>277</v>
      </c>
      <c r="AM343" s="3" t="s">
        <v>186</v>
      </c>
      <c r="AN343" s="3" t="s">
        <v>159</v>
      </c>
      <c r="AO343" s="3" t="s">
        <v>160</v>
      </c>
      <c r="AP343" s="3" t="s">
        <v>161</v>
      </c>
      <c r="AQ343" s="3" t="s">
        <v>3592</v>
      </c>
      <c r="AS343" s="3" t="s">
        <v>3593</v>
      </c>
      <c r="AT343" s="3" t="s">
        <v>3594</v>
      </c>
      <c r="AU343" s="3" t="s">
        <v>165</v>
      </c>
      <c r="AV343" s="3" t="s">
        <v>3593</v>
      </c>
      <c r="AW343" s="3" t="s">
        <v>3593</v>
      </c>
      <c r="AZ343" s="3" t="s">
        <v>3595</v>
      </c>
      <c r="BA343" s="3" t="s">
        <v>167</v>
      </c>
      <c r="BB343" s="3" t="s">
        <v>168</v>
      </c>
    </row>
    <row r="344" ht="15.75" customHeight="1">
      <c r="A344" s="3" t="s">
        <v>3596</v>
      </c>
      <c r="B344" s="3" t="s">
        <v>3597</v>
      </c>
      <c r="C344" s="3" t="s">
        <v>142</v>
      </c>
      <c r="D344" s="4" t="s">
        <v>3598</v>
      </c>
      <c r="E344" s="3" t="s">
        <v>58</v>
      </c>
      <c r="F344" s="3" t="s">
        <v>59</v>
      </c>
      <c r="G344" s="3" t="s">
        <v>60</v>
      </c>
      <c r="H344" s="3" t="s">
        <v>144</v>
      </c>
      <c r="I344" s="3" t="s">
        <v>145</v>
      </c>
      <c r="J344" s="3" t="s">
        <v>146</v>
      </c>
      <c r="K344" s="3" t="s">
        <v>147</v>
      </c>
      <c r="M344" s="3" t="s">
        <v>118</v>
      </c>
      <c r="N344" s="3" t="s">
        <v>148</v>
      </c>
      <c r="O344" s="3" t="s">
        <v>149</v>
      </c>
      <c r="Q344" s="3" t="s">
        <v>69</v>
      </c>
      <c r="S344" s="3" t="s">
        <v>71</v>
      </c>
      <c r="T344" s="3" t="s">
        <v>72</v>
      </c>
      <c r="V344" s="3" t="s">
        <v>150</v>
      </c>
      <c r="W344" s="3" t="s">
        <v>3599</v>
      </c>
      <c r="X344" s="3" t="s">
        <v>3600</v>
      </c>
      <c r="Y344" s="3" t="s">
        <v>3601</v>
      </c>
      <c r="AD344" s="3" t="s">
        <v>3602</v>
      </c>
      <c r="AE344" s="3" t="str">
        <f t="shared" si="1"/>
        <v/>
      </c>
      <c r="AH344" s="3" t="s">
        <v>3603</v>
      </c>
      <c r="AI344" s="3" t="s">
        <v>703</v>
      </c>
      <c r="AJ344" s="3" t="s">
        <v>440</v>
      </c>
      <c r="AK344" s="3" t="s">
        <v>291</v>
      </c>
      <c r="AL344" s="3" t="s">
        <v>158</v>
      </c>
      <c r="AM344" s="3" t="s">
        <v>158</v>
      </c>
      <c r="AN344" s="3" t="s">
        <v>159</v>
      </c>
      <c r="AO344" s="3" t="s">
        <v>160</v>
      </c>
      <c r="AP344" s="3" t="s">
        <v>161</v>
      </c>
      <c r="AQ344" s="3" t="s">
        <v>3604</v>
      </c>
      <c r="AS344" s="3" t="s">
        <v>3605</v>
      </c>
      <c r="AT344" s="3" t="s">
        <v>3606</v>
      </c>
      <c r="AU344" s="3" t="s">
        <v>165</v>
      </c>
      <c r="AV344" s="3" t="s">
        <v>3605</v>
      </c>
      <c r="AW344" s="3" t="s">
        <v>3605</v>
      </c>
      <c r="AZ344" s="3" t="s">
        <v>3607</v>
      </c>
      <c r="BA344" s="3" t="s">
        <v>167</v>
      </c>
      <c r="BB344" s="3" t="s">
        <v>168</v>
      </c>
    </row>
    <row r="345" ht="15.75" customHeight="1">
      <c r="A345" s="3" t="s">
        <v>3608</v>
      </c>
      <c r="B345" s="3" t="s">
        <v>3609</v>
      </c>
      <c r="C345" s="3" t="s">
        <v>142</v>
      </c>
      <c r="D345" s="4" t="s">
        <v>3610</v>
      </c>
      <c r="E345" s="3" t="s">
        <v>58</v>
      </c>
      <c r="F345" s="3" t="s">
        <v>59</v>
      </c>
      <c r="G345" s="3" t="s">
        <v>60</v>
      </c>
      <c r="H345" s="3" t="s">
        <v>61</v>
      </c>
      <c r="I345" s="3" t="s">
        <v>589</v>
      </c>
      <c r="J345" s="3" t="s">
        <v>590</v>
      </c>
      <c r="K345" s="3" t="s">
        <v>591</v>
      </c>
      <c r="M345" s="3" t="s">
        <v>118</v>
      </c>
      <c r="N345" s="3" t="s">
        <v>592</v>
      </c>
      <c r="O345" s="3" t="s">
        <v>591</v>
      </c>
      <c r="Q345" s="3" t="s">
        <v>69</v>
      </c>
      <c r="S345" s="3" t="s">
        <v>71</v>
      </c>
      <c r="T345" s="3" t="s">
        <v>72</v>
      </c>
      <c r="V345" s="3" t="s">
        <v>150</v>
      </c>
      <c r="W345" s="3" t="s">
        <v>3611</v>
      </c>
      <c r="X345" s="3" t="s">
        <v>3612</v>
      </c>
      <c r="Y345" s="3" t="s">
        <v>966</v>
      </c>
      <c r="AD345" s="3" t="s">
        <v>3613</v>
      </c>
      <c r="AE345" s="3" t="str">
        <f t="shared" si="1"/>
        <v/>
      </c>
      <c r="AH345" s="3" t="s">
        <v>3614</v>
      </c>
      <c r="AI345" s="3" t="s">
        <v>1007</v>
      </c>
      <c r="AJ345" s="3" t="s">
        <v>984</v>
      </c>
      <c r="AK345" s="3" t="s">
        <v>1700</v>
      </c>
      <c r="AL345" s="3" t="s">
        <v>598</v>
      </c>
      <c r="AM345" s="3" t="s">
        <v>598</v>
      </c>
      <c r="AN345" s="3" t="s">
        <v>159</v>
      </c>
      <c r="AO345" s="3" t="s">
        <v>160</v>
      </c>
      <c r="AP345" s="3" t="s">
        <v>161</v>
      </c>
      <c r="AQ345" s="3" t="s">
        <v>3615</v>
      </c>
      <c r="AS345" s="3" t="s">
        <v>3616</v>
      </c>
      <c r="AT345" s="3" t="s">
        <v>3617</v>
      </c>
      <c r="AU345" s="3" t="s">
        <v>165</v>
      </c>
      <c r="AV345" s="3" t="s">
        <v>1202</v>
      </c>
      <c r="AW345" s="3" t="s">
        <v>1202</v>
      </c>
      <c r="AZ345" s="3" t="s">
        <v>3618</v>
      </c>
      <c r="BA345" s="3" t="s">
        <v>167</v>
      </c>
      <c r="BB345" s="3" t="s">
        <v>168</v>
      </c>
    </row>
    <row r="346" ht="15.75" customHeight="1">
      <c r="A346" s="3" t="s">
        <v>3619</v>
      </c>
      <c r="B346" s="3" t="s">
        <v>3620</v>
      </c>
      <c r="C346" s="3" t="s">
        <v>171</v>
      </c>
      <c r="D346" s="3" t="s">
        <v>3621</v>
      </c>
      <c r="E346" s="3" t="s">
        <v>58</v>
      </c>
      <c r="F346" s="3" t="s">
        <v>59</v>
      </c>
      <c r="G346" s="3" t="s">
        <v>60</v>
      </c>
      <c r="H346" s="3" t="s">
        <v>61</v>
      </c>
      <c r="I346" s="3" t="s">
        <v>62</v>
      </c>
      <c r="J346" s="3" t="s">
        <v>1034</v>
      </c>
      <c r="M346" s="3" t="s">
        <v>1016</v>
      </c>
      <c r="N346" s="3" t="s">
        <v>1625</v>
      </c>
      <c r="O346" s="3" t="s">
        <v>1626</v>
      </c>
      <c r="P346" s="3" t="s">
        <v>1627</v>
      </c>
      <c r="Q346" s="3" t="s">
        <v>69</v>
      </c>
      <c r="S346" s="3" t="s">
        <v>71</v>
      </c>
      <c r="T346" s="3" t="s">
        <v>72</v>
      </c>
      <c r="V346" s="3" t="s">
        <v>179</v>
      </c>
      <c r="W346" s="3" t="s">
        <v>3622</v>
      </c>
      <c r="X346" s="3" t="s">
        <v>3623</v>
      </c>
      <c r="AD346" s="3" t="s">
        <v>3624</v>
      </c>
      <c r="AE346" s="3" t="str">
        <f t="shared" si="1"/>
        <v/>
      </c>
      <c r="AH346" s="3" t="s">
        <v>3625</v>
      </c>
      <c r="AI346" s="3" t="s">
        <v>204</v>
      </c>
      <c r="AJ346" s="3" t="s">
        <v>313</v>
      </c>
      <c r="AK346" s="3" t="s">
        <v>185</v>
      </c>
      <c r="AL346" s="3" t="s">
        <v>1632</v>
      </c>
      <c r="AN346" s="3" t="s">
        <v>83</v>
      </c>
      <c r="AO346" s="3" t="s">
        <v>187</v>
      </c>
      <c r="AP346" s="3" t="s">
        <v>188</v>
      </c>
      <c r="AQ346" s="3" t="s">
        <v>3626</v>
      </c>
      <c r="AU346" s="3" t="s">
        <v>90</v>
      </c>
      <c r="AW346" s="3" t="s">
        <v>3627</v>
      </c>
      <c r="AZ346" s="3" t="s">
        <v>3628</v>
      </c>
      <c r="BB346" s="3" t="s">
        <v>1636</v>
      </c>
    </row>
    <row r="347" ht="15.75" customHeight="1">
      <c r="A347" s="3" t="s">
        <v>3629</v>
      </c>
      <c r="B347" s="3" t="s">
        <v>3630</v>
      </c>
      <c r="C347" s="3" t="s">
        <v>171</v>
      </c>
      <c r="D347" s="3" t="s">
        <v>3631</v>
      </c>
      <c r="E347" s="3" t="s">
        <v>58</v>
      </c>
      <c r="F347" s="3" t="s">
        <v>59</v>
      </c>
      <c r="G347" s="3" t="s">
        <v>60</v>
      </c>
      <c r="H347" s="3" t="s">
        <v>61</v>
      </c>
      <c r="I347" s="3" t="s">
        <v>62</v>
      </c>
      <c r="J347" s="3" t="s">
        <v>1034</v>
      </c>
      <c r="M347" s="3" t="s">
        <v>1016</v>
      </c>
      <c r="N347" s="3" t="s">
        <v>1625</v>
      </c>
      <c r="O347" s="3" t="s">
        <v>1626</v>
      </c>
      <c r="P347" s="3" t="s">
        <v>1627</v>
      </c>
      <c r="Q347" s="3" t="s">
        <v>69</v>
      </c>
      <c r="S347" s="3" t="s">
        <v>71</v>
      </c>
      <c r="T347" s="3" t="s">
        <v>72</v>
      </c>
      <c r="V347" s="3" t="s">
        <v>179</v>
      </c>
      <c r="W347" s="3" t="s">
        <v>3622</v>
      </c>
      <c r="X347" s="3" t="s">
        <v>3623</v>
      </c>
      <c r="AD347" s="3" t="s">
        <v>3624</v>
      </c>
      <c r="AE347" s="3" t="str">
        <f t="shared" si="1"/>
        <v/>
      </c>
      <c r="AH347" s="3" t="s">
        <v>3632</v>
      </c>
      <c r="AI347" s="3" t="s">
        <v>1110</v>
      </c>
      <c r="AJ347" s="3" t="s">
        <v>204</v>
      </c>
      <c r="AK347" s="3" t="s">
        <v>185</v>
      </c>
      <c r="AL347" s="3" t="s">
        <v>1632</v>
      </c>
      <c r="AN347" s="3" t="s">
        <v>83</v>
      </c>
      <c r="AO347" s="3" t="s">
        <v>187</v>
      </c>
      <c r="AP347" s="3" t="s">
        <v>188</v>
      </c>
      <c r="AQ347" s="3" t="s">
        <v>3633</v>
      </c>
      <c r="AU347" s="3" t="s">
        <v>90</v>
      </c>
      <c r="AW347" s="3" t="s">
        <v>3634</v>
      </c>
      <c r="AZ347" s="3" t="s">
        <v>3628</v>
      </c>
      <c r="BB347" s="3" t="s">
        <v>1636</v>
      </c>
    </row>
    <row r="348" ht="15.75" customHeight="1">
      <c r="A348" s="3" t="s">
        <v>3635</v>
      </c>
      <c r="B348" s="3" t="s">
        <v>3636</v>
      </c>
      <c r="C348" s="3" t="s">
        <v>171</v>
      </c>
      <c r="D348" s="3" t="s">
        <v>3637</v>
      </c>
      <c r="E348" s="3" t="s">
        <v>58</v>
      </c>
      <c r="F348" s="3" t="s">
        <v>59</v>
      </c>
      <c r="G348" s="3" t="s">
        <v>60</v>
      </c>
      <c r="H348" s="3" t="s">
        <v>61</v>
      </c>
      <c r="I348" s="3" t="s">
        <v>62</v>
      </c>
      <c r="J348" s="3" t="s">
        <v>1034</v>
      </c>
      <c r="M348" s="3" t="s">
        <v>1016</v>
      </c>
      <c r="N348" s="3" t="s">
        <v>1625</v>
      </c>
      <c r="O348" s="3" t="s">
        <v>1626</v>
      </c>
      <c r="P348" s="3" t="s">
        <v>1627</v>
      </c>
      <c r="Q348" s="3" t="s">
        <v>69</v>
      </c>
      <c r="S348" s="3" t="s">
        <v>71</v>
      </c>
      <c r="T348" s="3" t="s">
        <v>72</v>
      </c>
      <c r="V348" s="3" t="s">
        <v>179</v>
      </c>
      <c r="W348" s="3" t="s">
        <v>3622</v>
      </c>
      <c r="X348" s="3" t="s">
        <v>3623</v>
      </c>
      <c r="AD348" s="3" t="s">
        <v>3624</v>
      </c>
      <c r="AE348" s="3" t="str">
        <f t="shared" si="1"/>
        <v/>
      </c>
      <c r="AH348" s="3" t="s">
        <v>3625</v>
      </c>
      <c r="AI348" s="3" t="s">
        <v>204</v>
      </c>
      <c r="AJ348" s="3" t="s">
        <v>313</v>
      </c>
      <c r="AK348" s="3" t="s">
        <v>185</v>
      </c>
      <c r="AL348" s="3" t="s">
        <v>1632</v>
      </c>
      <c r="AN348" s="3" t="s">
        <v>83</v>
      </c>
      <c r="AO348" s="3" t="s">
        <v>187</v>
      </c>
      <c r="AP348" s="3" t="s">
        <v>188</v>
      </c>
      <c r="AQ348" s="3" t="s">
        <v>3638</v>
      </c>
      <c r="AU348" s="3" t="s">
        <v>90</v>
      </c>
      <c r="AW348" s="3" t="s">
        <v>3639</v>
      </c>
      <c r="AZ348" s="3" t="s">
        <v>3628</v>
      </c>
      <c r="BB348" s="3" t="s">
        <v>1636</v>
      </c>
    </row>
    <row r="349" ht="15.75" customHeight="1">
      <c r="A349" s="3" t="s">
        <v>3640</v>
      </c>
      <c r="B349" s="3" t="s">
        <v>3641</v>
      </c>
      <c r="C349" s="3" t="s">
        <v>171</v>
      </c>
      <c r="D349" s="3" t="s">
        <v>3642</v>
      </c>
      <c r="E349" s="3" t="s">
        <v>58</v>
      </c>
      <c r="F349" s="3" t="s">
        <v>59</v>
      </c>
      <c r="G349" s="3" t="s">
        <v>60</v>
      </c>
      <c r="H349" s="3" t="s">
        <v>61</v>
      </c>
      <c r="I349" s="3" t="s">
        <v>62</v>
      </c>
      <c r="J349" s="3" t="s">
        <v>1034</v>
      </c>
      <c r="M349" s="3" t="s">
        <v>1016</v>
      </c>
      <c r="N349" s="3" t="s">
        <v>1625</v>
      </c>
      <c r="O349" s="3" t="s">
        <v>1626</v>
      </c>
      <c r="P349" s="3" t="s">
        <v>1627</v>
      </c>
      <c r="Q349" s="3" t="s">
        <v>69</v>
      </c>
      <c r="S349" s="3" t="s">
        <v>71</v>
      </c>
      <c r="T349" s="3" t="s">
        <v>72</v>
      </c>
      <c r="V349" s="3" t="s">
        <v>179</v>
      </c>
      <c r="W349" s="3" t="s">
        <v>3622</v>
      </c>
      <c r="X349" s="3" t="s">
        <v>3623</v>
      </c>
      <c r="AD349" s="3" t="s">
        <v>3624</v>
      </c>
      <c r="AE349" s="3" t="str">
        <f t="shared" si="1"/>
        <v/>
      </c>
      <c r="AH349" s="3" t="s">
        <v>3632</v>
      </c>
      <c r="AI349" s="3" t="s">
        <v>1110</v>
      </c>
      <c r="AJ349" s="3" t="s">
        <v>204</v>
      </c>
      <c r="AK349" s="3" t="s">
        <v>185</v>
      </c>
      <c r="AL349" s="3" t="s">
        <v>1632</v>
      </c>
      <c r="AN349" s="3" t="s">
        <v>83</v>
      </c>
      <c r="AO349" s="3" t="s">
        <v>187</v>
      </c>
      <c r="AP349" s="3" t="s">
        <v>188</v>
      </c>
      <c r="AQ349" s="3" t="s">
        <v>3643</v>
      </c>
      <c r="AU349" s="3" t="s">
        <v>90</v>
      </c>
      <c r="AW349" s="3" t="s">
        <v>3644</v>
      </c>
      <c r="AZ349" s="3" t="s">
        <v>3628</v>
      </c>
      <c r="BB349" s="3" t="s">
        <v>1636</v>
      </c>
    </row>
    <row r="350" ht="15.75" customHeight="1">
      <c r="A350" s="3" t="s">
        <v>3645</v>
      </c>
      <c r="B350" s="3" t="s">
        <v>3646</v>
      </c>
      <c r="C350" s="3" t="s">
        <v>142</v>
      </c>
      <c r="D350" s="4" t="s">
        <v>3647</v>
      </c>
      <c r="E350" s="3" t="s">
        <v>58</v>
      </c>
      <c r="F350" s="3" t="s">
        <v>59</v>
      </c>
      <c r="G350" s="3" t="s">
        <v>60</v>
      </c>
      <c r="H350" s="3" t="s">
        <v>144</v>
      </c>
      <c r="I350" s="3" t="s">
        <v>173</v>
      </c>
      <c r="J350" s="3" t="s">
        <v>174</v>
      </c>
      <c r="K350" s="3" t="s">
        <v>175</v>
      </c>
      <c r="L350" s="3" t="s">
        <v>268</v>
      </c>
      <c r="M350" s="3" t="s">
        <v>66</v>
      </c>
      <c r="N350" s="3" t="s">
        <v>269</v>
      </c>
      <c r="O350" s="3" t="s">
        <v>270</v>
      </c>
      <c r="Q350" s="3" t="s">
        <v>69</v>
      </c>
      <c r="S350" s="3" t="s">
        <v>71</v>
      </c>
      <c r="T350" s="3" t="s">
        <v>72</v>
      </c>
      <c r="V350" s="3" t="s">
        <v>150</v>
      </c>
      <c r="W350" s="3" t="s">
        <v>3648</v>
      </c>
      <c r="X350" s="3" t="s">
        <v>3649</v>
      </c>
      <c r="AD350" s="3" t="s">
        <v>3650</v>
      </c>
      <c r="AE350" s="3" t="str">
        <f t="shared" si="1"/>
        <v/>
      </c>
      <c r="AH350" s="3" t="s">
        <v>3651</v>
      </c>
      <c r="AI350" s="3" t="s">
        <v>255</v>
      </c>
      <c r="AJ350" s="3" t="s">
        <v>440</v>
      </c>
      <c r="AK350" s="3" t="s">
        <v>157</v>
      </c>
      <c r="AL350" s="3" t="s">
        <v>277</v>
      </c>
      <c r="AM350" s="3" t="s">
        <v>186</v>
      </c>
      <c r="AN350" s="3" t="s">
        <v>159</v>
      </c>
      <c r="AO350" s="3" t="s">
        <v>160</v>
      </c>
      <c r="AP350" s="3" t="s">
        <v>161</v>
      </c>
      <c r="AQ350" s="3" t="s">
        <v>3652</v>
      </c>
      <c r="AS350" s="3" t="s">
        <v>293</v>
      </c>
      <c r="AT350" s="3" t="s">
        <v>3653</v>
      </c>
      <c r="AU350" s="3" t="s">
        <v>165</v>
      </c>
      <c r="AV350" s="3" t="s">
        <v>293</v>
      </c>
      <c r="AW350" s="3" t="s">
        <v>293</v>
      </c>
      <c r="AZ350" s="3" t="s">
        <v>3654</v>
      </c>
      <c r="BA350" s="3" t="s">
        <v>167</v>
      </c>
      <c r="BB350" s="3" t="s">
        <v>431</v>
      </c>
    </row>
    <row r="351" ht="15.75" customHeight="1">
      <c r="A351" s="3" t="s">
        <v>3655</v>
      </c>
      <c r="B351" s="3" t="s">
        <v>3656</v>
      </c>
      <c r="C351" s="3" t="s">
        <v>171</v>
      </c>
      <c r="D351" s="3" t="s">
        <v>3657</v>
      </c>
      <c r="E351" s="3" t="s">
        <v>58</v>
      </c>
      <c r="F351" s="3" t="s">
        <v>59</v>
      </c>
      <c r="G351" s="3" t="s">
        <v>60</v>
      </c>
      <c r="H351" s="3" t="s">
        <v>61</v>
      </c>
      <c r="I351" s="3" t="s">
        <v>62</v>
      </c>
      <c r="J351" s="3" t="s">
        <v>1034</v>
      </c>
      <c r="M351" s="3" t="s">
        <v>1016</v>
      </c>
      <c r="N351" s="3" t="s">
        <v>1625</v>
      </c>
      <c r="O351" s="3" t="s">
        <v>1626</v>
      </c>
      <c r="P351" s="3" t="s">
        <v>1627</v>
      </c>
      <c r="Q351" s="3" t="s">
        <v>69</v>
      </c>
      <c r="S351" s="3" t="s">
        <v>71</v>
      </c>
      <c r="T351" s="3" t="s">
        <v>72</v>
      </c>
      <c r="V351" s="3" t="s">
        <v>179</v>
      </c>
      <c r="W351" s="3" t="s">
        <v>3658</v>
      </c>
      <c r="X351" s="3" t="s">
        <v>3659</v>
      </c>
      <c r="AD351" s="3" t="s">
        <v>3660</v>
      </c>
      <c r="AE351" s="3" t="str">
        <f t="shared" si="1"/>
        <v/>
      </c>
      <c r="AH351" s="3" t="s">
        <v>3661</v>
      </c>
      <c r="AI351" s="3" t="s">
        <v>501</v>
      </c>
      <c r="AJ351" s="3" t="s">
        <v>342</v>
      </c>
      <c r="AK351" s="3" t="s">
        <v>3662</v>
      </c>
      <c r="AL351" s="3" t="s">
        <v>1632</v>
      </c>
      <c r="AN351" s="3" t="s">
        <v>83</v>
      </c>
      <c r="AO351" s="3" t="s">
        <v>187</v>
      </c>
      <c r="AP351" s="3" t="s">
        <v>188</v>
      </c>
      <c r="AQ351" s="3" t="s">
        <v>3663</v>
      </c>
      <c r="AU351" s="3" t="s">
        <v>90</v>
      </c>
      <c r="AW351" s="3" t="s">
        <v>3664</v>
      </c>
      <c r="AZ351" s="3" t="s">
        <v>3665</v>
      </c>
      <c r="BB351" s="3" t="s">
        <v>1636</v>
      </c>
    </row>
    <row r="352" ht="15.75" customHeight="1">
      <c r="A352" s="3" t="s">
        <v>3666</v>
      </c>
      <c r="B352" s="3" t="s">
        <v>3667</v>
      </c>
      <c r="C352" s="3" t="s">
        <v>171</v>
      </c>
      <c r="D352" s="3" t="s">
        <v>3668</v>
      </c>
      <c r="E352" s="3" t="s">
        <v>58</v>
      </c>
      <c r="F352" s="3" t="s">
        <v>59</v>
      </c>
      <c r="G352" s="3" t="s">
        <v>60</v>
      </c>
      <c r="H352" s="3" t="s">
        <v>61</v>
      </c>
      <c r="I352" s="3" t="s">
        <v>62</v>
      </c>
      <c r="J352" s="3" t="s">
        <v>1034</v>
      </c>
      <c r="M352" s="3" t="s">
        <v>1016</v>
      </c>
      <c r="N352" s="3" t="s">
        <v>1625</v>
      </c>
      <c r="O352" s="3" t="s">
        <v>1626</v>
      </c>
      <c r="P352" s="3" t="s">
        <v>1627</v>
      </c>
      <c r="Q352" s="3" t="s">
        <v>69</v>
      </c>
      <c r="S352" s="3" t="s">
        <v>71</v>
      </c>
      <c r="T352" s="3" t="s">
        <v>72</v>
      </c>
      <c r="V352" s="3" t="s">
        <v>179</v>
      </c>
      <c r="W352" s="3" t="s">
        <v>3658</v>
      </c>
      <c r="X352" s="3" t="s">
        <v>3659</v>
      </c>
      <c r="AD352" s="3" t="s">
        <v>3660</v>
      </c>
      <c r="AE352" s="3" t="str">
        <f t="shared" si="1"/>
        <v/>
      </c>
      <c r="AH352" s="3" t="s">
        <v>3669</v>
      </c>
      <c r="AI352" s="3" t="s">
        <v>1808</v>
      </c>
      <c r="AJ352" s="3" t="s">
        <v>984</v>
      </c>
      <c r="AK352" s="3" t="s">
        <v>3662</v>
      </c>
      <c r="AL352" s="3" t="s">
        <v>1632</v>
      </c>
      <c r="AN352" s="3" t="s">
        <v>83</v>
      </c>
      <c r="AO352" s="3" t="s">
        <v>187</v>
      </c>
      <c r="AP352" s="3" t="s">
        <v>188</v>
      </c>
      <c r="AQ352" s="3" t="s">
        <v>3670</v>
      </c>
      <c r="AU352" s="3" t="s">
        <v>90</v>
      </c>
      <c r="AW352" s="3" t="s">
        <v>3671</v>
      </c>
      <c r="AZ352" s="3" t="s">
        <v>3672</v>
      </c>
      <c r="BB352" s="3" t="s">
        <v>1636</v>
      </c>
    </row>
    <row r="353" ht="15.75" customHeight="1">
      <c r="A353" s="3" t="s">
        <v>3673</v>
      </c>
      <c r="B353" s="3" t="s">
        <v>3674</v>
      </c>
      <c r="C353" s="3" t="s">
        <v>171</v>
      </c>
      <c r="D353" s="3" t="s">
        <v>3675</v>
      </c>
      <c r="E353" s="3" t="s">
        <v>58</v>
      </c>
      <c r="F353" s="3" t="s">
        <v>59</v>
      </c>
      <c r="G353" s="3" t="s">
        <v>60</v>
      </c>
      <c r="H353" s="3" t="s">
        <v>61</v>
      </c>
      <c r="I353" s="3" t="s">
        <v>62</v>
      </c>
      <c r="J353" s="3" t="s">
        <v>1034</v>
      </c>
      <c r="M353" s="3" t="s">
        <v>1016</v>
      </c>
      <c r="N353" s="3" t="s">
        <v>1625</v>
      </c>
      <c r="O353" s="3" t="s">
        <v>1626</v>
      </c>
      <c r="P353" s="3" t="s">
        <v>1627</v>
      </c>
      <c r="Q353" s="3" t="s">
        <v>69</v>
      </c>
      <c r="S353" s="3" t="s">
        <v>71</v>
      </c>
      <c r="T353" s="3" t="s">
        <v>72</v>
      </c>
      <c r="V353" s="3" t="s">
        <v>179</v>
      </c>
      <c r="W353" s="3" t="s">
        <v>3658</v>
      </c>
      <c r="X353" s="3" t="s">
        <v>3659</v>
      </c>
      <c r="AD353" s="3" t="s">
        <v>3660</v>
      </c>
      <c r="AE353" s="3" t="str">
        <f t="shared" si="1"/>
        <v/>
      </c>
      <c r="AH353" s="3" t="s">
        <v>3669</v>
      </c>
      <c r="AI353" s="3" t="s">
        <v>1808</v>
      </c>
      <c r="AJ353" s="3" t="s">
        <v>984</v>
      </c>
      <c r="AK353" s="3" t="s">
        <v>3662</v>
      </c>
      <c r="AL353" s="3" t="s">
        <v>1632</v>
      </c>
      <c r="AN353" s="3" t="s">
        <v>83</v>
      </c>
      <c r="AO353" s="3" t="s">
        <v>187</v>
      </c>
      <c r="AP353" s="3" t="s">
        <v>188</v>
      </c>
      <c r="AQ353" s="3" t="s">
        <v>3676</v>
      </c>
      <c r="AU353" s="3" t="s">
        <v>90</v>
      </c>
      <c r="AW353" s="3" t="s">
        <v>3677</v>
      </c>
      <c r="AZ353" s="3" t="s">
        <v>3665</v>
      </c>
      <c r="BB353" s="3" t="s">
        <v>1636</v>
      </c>
    </row>
    <row r="354" ht="15.75" customHeight="1">
      <c r="A354" s="3" t="s">
        <v>3678</v>
      </c>
      <c r="B354" s="3" t="s">
        <v>3679</v>
      </c>
      <c r="C354" s="3" t="s">
        <v>142</v>
      </c>
      <c r="D354" s="4" t="s">
        <v>3680</v>
      </c>
      <c r="E354" s="3" t="s">
        <v>58</v>
      </c>
      <c r="F354" s="3" t="s">
        <v>59</v>
      </c>
      <c r="G354" s="3" t="s">
        <v>60</v>
      </c>
      <c r="H354" s="3" t="s">
        <v>144</v>
      </c>
      <c r="I354" s="3" t="s">
        <v>145</v>
      </c>
      <c r="J354" s="3" t="s">
        <v>146</v>
      </c>
      <c r="K354" s="3" t="s">
        <v>147</v>
      </c>
      <c r="M354" s="3" t="s">
        <v>118</v>
      </c>
      <c r="N354" s="3" t="s">
        <v>148</v>
      </c>
      <c r="O354" s="3" t="s">
        <v>149</v>
      </c>
      <c r="Q354" s="3" t="s">
        <v>69</v>
      </c>
      <c r="S354" s="3" t="s">
        <v>71</v>
      </c>
      <c r="T354" s="3" t="s">
        <v>72</v>
      </c>
      <c r="V354" s="3" t="s">
        <v>150</v>
      </c>
      <c r="W354" s="3" t="s">
        <v>3681</v>
      </c>
      <c r="X354" s="3" t="s">
        <v>3682</v>
      </c>
      <c r="Y354" s="3" t="s">
        <v>3683</v>
      </c>
      <c r="AD354" s="3" t="s">
        <v>3684</v>
      </c>
      <c r="AE354" s="3" t="str">
        <f t="shared" si="1"/>
        <v/>
      </c>
      <c r="AH354" s="3" t="s">
        <v>3685</v>
      </c>
      <c r="AI354" s="3" t="s">
        <v>703</v>
      </c>
      <c r="AJ354" s="3" t="s">
        <v>984</v>
      </c>
      <c r="AK354" s="3" t="s">
        <v>1676</v>
      </c>
      <c r="AL354" s="3" t="s">
        <v>158</v>
      </c>
      <c r="AM354" s="3" t="s">
        <v>158</v>
      </c>
      <c r="AN354" s="3" t="s">
        <v>159</v>
      </c>
      <c r="AO354" s="3" t="s">
        <v>160</v>
      </c>
      <c r="AP354" s="3" t="s">
        <v>161</v>
      </c>
      <c r="AQ354" s="3" t="s">
        <v>3686</v>
      </c>
      <c r="AS354" s="3" t="s">
        <v>1713</v>
      </c>
      <c r="AT354" s="3" t="s">
        <v>3687</v>
      </c>
      <c r="AU354" s="3" t="s">
        <v>165</v>
      </c>
      <c r="AV354" s="3" t="s">
        <v>1713</v>
      </c>
      <c r="AW354" s="3" t="s">
        <v>1713</v>
      </c>
      <c r="AZ354" s="3" t="s">
        <v>3688</v>
      </c>
      <c r="BA354" s="3" t="s">
        <v>167</v>
      </c>
      <c r="BB354" s="3" t="s">
        <v>168</v>
      </c>
    </row>
    <row r="355" ht="15.75" customHeight="1">
      <c r="A355" s="3" t="s">
        <v>3689</v>
      </c>
      <c r="B355" s="3" t="s">
        <v>3690</v>
      </c>
      <c r="C355" s="3" t="s">
        <v>142</v>
      </c>
      <c r="D355" s="4" t="s">
        <v>3691</v>
      </c>
      <c r="E355" s="3" t="s">
        <v>58</v>
      </c>
      <c r="F355" s="3" t="s">
        <v>59</v>
      </c>
      <c r="G355" s="3" t="s">
        <v>60</v>
      </c>
      <c r="H355" s="3" t="s">
        <v>144</v>
      </c>
      <c r="I355" s="3" t="s">
        <v>145</v>
      </c>
      <c r="J355" s="3" t="s">
        <v>146</v>
      </c>
      <c r="K355" s="3" t="s">
        <v>147</v>
      </c>
      <c r="M355" s="3" t="s">
        <v>118</v>
      </c>
      <c r="N355" s="3" t="s">
        <v>148</v>
      </c>
      <c r="O355" s="3" t="s">
        <v>149</v>
      </c>
      <c r="Q355" s="3" t="s">
        <v>69</v>
      </c>
      <c r="S355" s="3" t="s">
        <v>71</v>
      </c>
      <c r="T355" s="3" t="s">
        <v>72</v>
      </c>
      <c r="V355" s="3" t="s">
        <v>150</v>
      </c>
      <c r="W355" s="3" t="s">
        <v>3681</v>
      </c>
      <c r="X355" s="3" t="s">
        <v>3682</v>
      </c>
      <c r="Y355" s="3" t="s">
        <v>3683</v>
      </c>
      <c r="AD355" s="3" t="s">
        <v>3684</v>
      </c>
      <c r="AE355" s="3" t="str">
        <f t="shared" si="1"/>
        <v/>
      </c>
      <c r="AH355" s="3" t="s">
        <v>3692</v>
      </c>
      <c r="AI355" s="3" t="s">
        <v>703</v>
      </c>
      <c r="AJ355" s="3" t="s">
        <v>984</v>
      </c>
      <c r="AK355" s="3" t="s">
        <v>1676</v>
      </c>
      <c r="AL355" s="3" t="s">
        <v>158</v>
      </c>
      <c r="AM355" s="3" t="s">
        <v>158</v>
      </c>
      <c r="AN355" s="3" t="s">
        <v>159</v>
      </c>
      <c r="AO355" s="3" t="s">
        <v>160</v>
      </c>
      <c r="AP355" s="3" t="s">
        <v>161</v>
      </c>
      <c r="AQ355" s="3" t="s">
        <v>3693</v>
      </c>
      <c r="AS355" s="3" t="s">
        <v>1713</v>
      </c>
      <c r="AT355" s="3" t="s">
        <v>3694</v>
      </c>
      <c r="AU355" s="3" t="s">
        <v>165</v>
      </c>
      <c r="AV355" s="3" t="s">
        <v>1713</v>
      </c>
      <c r="AW355" s="3" t="s">
        <v>1713</v>
      </c>
      <c r="AZ355" s="3" t="s">
        <v>3695</v>
      </c>
      <c r="BA355" s="3" t="s">
        <v>167</v>
      </c>
      <c r="BB355" s="3" t="s">
        <v>168</v>
      </c>
    </row>
    <row r="356" ht="15.75" customHeight="1">
      <c r="A356" s="3" t="s">
        <v>3696</v>
      </c>
      <c r="B356" s="3" t="s">
        <v>3697</v>
      </c>
      <c r="C356" s="3" t="s">
        <v>142</v>
      </c>
      <c r="D356" s="4" t="s">
        <v>3698</v>
      </c>
      <c r="E356" s="3" t="s">
        <v>58</v>
      </c>
      <c r="F356" s="3" t="s">
        <v>59</v>
      </c>
      <c r="G356" s="3" t="s">
        <v>60</v>
      </c>
      <c r="H356" s="3" t="s">
        <v>144</v>
      </c>
      <c r="I356" s="3" t="s">
        <v>173</v>
      </c>
      <c r="J356" s="3" t="s">
        <v>174</v>
      </c>
      <c r="K356" s="3" t="s">
        <v>175</v>
      </c>
      <c r="M356" s="3" t="s">
        <v>118</v>
      </c>
      <c r="N356" s="3" t="s">
        <v>176</v>
      </c>
      <c r="O356" s="3" t="s">
        <v>175</v>
      </c>
      <c r="Q356" s="3" t="s">
        <v>69</v>
      </c>
      <c r="S356" s="3" t="s">
        <v>71</v>
      </c>
      <c r="T356" s="3" t="s">
        <v>72</v>
      </c>
      <c r="V356" s="3" t="s">
        <v>150</v>
      </c>
      <c r="W356" s="3" t="s">
        <v>3699</v>
      </c>
      <c r="X356" s="3" t="s">
        <v>3700</v>
      </c>
      <c r="Y356" s="3" t="s">
        <v>302</v>
      </c>
      <c r="AD356" s="3" t="s">
        <v>3701</v>
      </c>
      <c r="AE356" s="3" t="str">
        <f t="shared" si="1"/>
        <v/>
      </c>
      <c r="AH356" s="3" t="s">
        <v>3702</v>
      </c>
      <c r="AI356" s="3" t="s">
        <v>302</v>
      </c>
      <c r="AJ356" s="3" t="s">
        <v>259</v>
      </c>
      <c r="AK356" s="3" t="s">
        <v>485</v>
      </c>
      <c r="AL356" s="3" t="s">
        <v>186</v>
      </c>
      <c r="AM356" s="3" t="s">
        <v>186</v>
      </c>
      <c r="AN356" s="3" t="s">
        <v>159</v>
      </c>
      <c r="AO356" s="3" t="s">
        <v>160</v>
      </c>
      <c r="AP356" s="3" t="s">
        <v>161</v>
      </c>
      <c r="AQ356" s="3" t="s">
        <v>3703</v>
      </c>
      <c r="AS356" s="3" t="s">
        <v>3704</v>
      </c>
      <c r="AT356" s="3" t="s">
        <v>3705</v>
      </c>
      <c r="AU356" s="3" t="s">
        <v>165</v>
      </c>
      <c r="AV356" s="3" t="s">
        <v>3704</v>
      </c>
      <c r="AW356" s="3" t="s">
        <v>3704</v>
      </c>
      <c r="AZ356" s="3" t="s">
        <v>3706</v>
      </c>
      <c r="BA356" s="3" t="s">
        <v>167</v>
      </c>
      <c r="BB356" s="3" t="s">
        <v>168</v>
      </c>
    </row>
    <row r="357" ht="15.75" customHeight="1">
      <c r="A357" s="3" t="s">
        <v>3707</v>
      </c>
      <c r="B357" s="3" t="s">
        <v>3708</v>
      </c>
      <c r="C357" s="3" t="s">
        <v>142</v>
      </c>
      <c r="D357" s="4" t="s">
        <v>3709</v>
      </c>
      <c r="E357" s="3" t="s">
        <v>58</v>
      </c>
      <c r="F357" s="3" t="s">
        <v>59</v>
      </c>
      <c r="G357" s="3" t="s">
        <v>60</v>
      </c>
      <c r="H357" s="3" t="s">
        <v>144</v>
      </c>
      <c r="I357" s="3" t="s">
        <v>145</v>
      </c>
      <c r="J357" s="3" t="s">
        <v>146</v>
      </c>
      <c r="K357" s="3" t="s">
        <v>147</v>
      </c>
      <c r="M357" s="3" t="s">
        <v>118</v>
      </c>
      <c r="N357" s="3" t="s">
        <v>148</v>
      </c>
      <c r="O357" s="3" t="s">
        <v>149</v>
      </c>
      <c r="Q357" s="3" t="s">
        <v>69</v>
      </c>
      <c r="S357" s="3" t="s">
        <v>71</v>
      </c>
      <c r="T357" s="3" t="s">
        <v>72</v>
      </c>
      <c r="V357" s="3" t="s">
        <v>150</v>
      </c>
      <c r="W357" s="3" t="s">
        <v>3710</v>
      </c>
      <c r="X357" s="3" t="s">
        <v>3711</v>
      </c>
      <c r="Y357" s="3" t="s">
        <v>3712</v>
      </c>
      <c r="AD357" s="3" t="s">
        <v>3713</v>
      </c>
      <c r="AE357" s="3" t="str">
        <f t="shared" si="1"/>
        <v/>
      </c>
      <c r="AH357" s="3" t="s">
        <v>3714</v>
      </c>
      <c r="AI357" s="3" t="s">
        <v>1365</v>
      </c>
      <c r="AJ357" s="3" t="s">
        <v>357</v>
      </c>
      <c r="AK357" s="3" t="s">
        <v>3715</v>
      </c>
      <c r="AL357" s="3" t="s">
        <v>158</v>
      </c>
      <c r="AM357" s="3" t="s">
        <v>158</v>
      </c>
      <c r="AN357" s="3" t="s">
        <v>159</v>
      </c>
      <c r="AO357" s="3" t="s">
        <v>160</v>
      </c>
      <c r="AP357" s="3" t="s">
        <v>161</v>
      </c>
      <c r="AQ357" s="3" t="s">
        <v>3716</v>
      </c>
      <c r="AS357" s="3" t="s">
        <v>3717</v>
      </c>
      <c r="AT357" s="3" t="s">
        <v>3718</v>
      </c>
      <c r="AU357" s="3" t="s">
        <v>165</v>
      </c>
      <c r="AV357" s="3" t="s">
        <v>3717</v>
      </c>
      <c r="AW357" s="3" t="s">
        <v>3717</v>
      </c>
      <c r="AZ357" s="3" t="s">
        <v>3719</v>
      </c>
      <c r="BA357" s="3" t="s">
        <v>167</v>
      </c>
      <c r="BB357" s="3" t="s">
        <v>168</v>
      </c>
    </row>
    <row r="358" ht="15.75" customHeight="1">
      <c r="A358" s="3" t="s">
        <v>3720</v>
      </c>
      <c r="B358" s="3" t="s">
        <v>3721</v>
      </c>
      <c r="C358" s="3" t="s">
        <v>142</v>
      </c>
      <c r="D358" s="4" t="s">
        <v>3722</v>
      </c>
      <c r="E358" s="3" t="s">
        <v>58</v>
      </c>
      <c r="F358" s="3" t="s">
        <v>59</v>
      </c>
      <c r="G358" s="3" t="s">
        <v>60</v>
      </c>
      <c r="H358" s="3" t="s">
        <v>196</v>
      </c>
      <c r="I358" s="3" t="s">
        <v>231</v>
      </c>
      <c r="J358" s="3" t="s">
        <v>679</v>
      </c>
      <c r="K358" s="3" t="s">
        <v>897</v>
      </c>
      <c r="M358" s="3" t="s">
        <v>118</v>
      </c>
      <c r="N358" s="3" t="s">
        <v>898</v>
      </c>
      <c r="O358" s="3" t="s">
        <v>897</v>
      </c>
      <c r="Q358" s="3" t="s">
        <v>69</v>
      </c>
      <c r="S358" s="3" t="s">
        <v>71</v>
      </c>
      <c r="T358" s="3" t="s">
        <v>72</v>
      </c>
      <c r="V358" s="3" t="s">
        <v>150</v>
      </c>
      <c r="W358" s="3" t="s">
        <v>3723</v>
      </c>
      <c r="X358" s="3" t="s">
        <v>3724</v>
      </c>
      <c r="Y358" s="3" t="s">
        <v>3222</v>
      </c>
      <c r="AD358" s="3" t="s">
        <v>3725</v>
      </c>
      <c r="AE358" s="3" t="str">
        <f t="shared" si="1"/>
        <v/>
      </c>
      <c r="AH358" s="3" t="s">
        <v>3726</v>
      </c>
      <c r="AI358" s="3" t="s">
        <v>1575</v>
      </c>
      <c r="AJ358" s="3" t="s">
        <v>342</v>
      </c>
      <c r="AK358" s="3" t="s">
        <v>260</v>
      </c>
      <c r="AL358" s="3" t="s">
        <v>903</v>
      </c>
      <c r="AM358" s="3" t="s">
        <v>903</v>
      </c>
      <c r="AN358" s="3" t="s">
        <v>159</v>
      </c>
      <c r="AO358" s="3" t="s">
        <v>160</v>
      </c>
      <c r="AP358" s="3" t="s">
        <v>161</v>
      </c>
      <c r="AQ358" s="3" t="s">
        <v>3727</v>
      </c>
      <c r="AS358" s="3" t="s">
        <v>665</v>
      </c>
      <c r="AT358" s="3" t="s">
        <v>3728</v>
      </c>
      <c r="AU358" s="3" t="s">
        <v>165</v>
      </c>
      <c r="AV358" s="3" t="s">
        <v>665</v>
      </c>
      <c r="AW358" s="3" t="s">
        <v>665</v>
      </c>
      <c r="AZ358" s="3" t="s">
        <v>3729</v>
      </c>
      <c r="BB358" s="3" t="s">
        <v>168</v>
      </c>
    </row>
    <row r="359" ht="15.75" customHeight="1">
      <c r="A359" s="3" t="s">
        <v>3730</v>
      </c>
      <c r="B359" s="3" t="s">
        <v>3731</v>
      </c>
      <c r="C359" s="3" t="s">
        <v>142</v>
      </c>
      <c r="D359" s="4" t="s">
        <v>3732</v>
      </c>
      <c r="E359" s="3" t="s">
        <v>58</v>
      </c>
      <c r="F359" s="3" t="s">
        <v>59</v>
      </c>
      <c r="G359" s="3" t="s">
        <v>60</v>
      </c>
      <c r="H359" s="3" t="s">
        <v>196</v>
      </c>
      <c r="I359" s="3" t="s">
        <v>448</v>
      </c>
      <c r="J359" s="3" t="s">
        <v>923</v>
      </c>
      <c r="K359" s="3" t="s">
        <v>924</v>
      </c>
      <c r="M359" s="3" t="s">
        <v>118</v>
      </c>
      <c r="N359" s="3" t="s">
        <v>925</v>
      </c>
      <c r="O359" s="3" t="s">
        <v>924</v>
      </c>
      <c r="Q359" s="3" t="s">
        <v>69</v>
      </c>
      <c r="S359" s="3" t="s">
        <v>71</v>
      </c>
      <c r="T359" s="3" t="s">
        <v>72</v>
      </c>
      <c r="V359" s="3" t="s">
        <v>150</v>
      </c>
      <c r="W359" s="3" t="s">
        <v>3733</v>
      </c>
      <c r="X359" s="3" t="s">
        <v>3734</v>
      </c>
      <c r="Y359" s="3" t="s">
        <v>242</v>
      </c>
      <c r="AD359" s="3" t="s">
        <v>3735</v>
      </c>
      <c r="AE359" s="3" t="str">
        <f t="shared" si="1"/>
        <v/>
      </c>
      <c r="AH359" s="3" t="s">
        <v>3736</v>
      </c>
      <c r="AI359" s="3" t="s">
        <v>156</v>
      </c>
      <c r="AJ359" s="3" t="s">
        <v>357</v>
      </c>
      <c r="AK359" s="3" t="s">
        <v>260</v>
      </c>
      <c r="AL359" s="3" t="s">
        <v>931</v>
      </c>
      <c r="AM359" s="3" t="s">
        <v>931</v>
      </c>
      <c r="AN359" s="3" t="s">
        <v>159</v>
      </c>
      <c r="AO359" s="3" t="s">
        <v>160</v>
      </c>
      <c r="AP359" s="3" t="s">
        <v>161</v>
      </c>
      <c r="AQ359" s="3" t="s">
        <v>3737</v>
      </c>
      <c r="AS359" s="3" t="s">
        <v>3738</v>
      </c>
      <c r="AT359" s="3" t="s">
        <v>3739</v>
      </c>
      <c r="AU359" s="3" t="s">
        <v>165</v>
      </c>
      <c r="AV359" s="3" t="s">
        <v>3740</v>
      </c>
      <c r="AW359" s="3" t="s">
        <v>3740</v>
      </c>
      <c r="AZ359" s="3" t="s">
        <v>3741</v>
      </c>
      <c r="BB359" s="3" t="s">
        <v>168</v>
      </c>
    </row>
    <row r="360" ht="15.75" customHeight="1">
      <c r="A360" s="3" t="s">
        <v>3742</v>
      </c>
      <c r="B360" s="3" t="s">
        <v>3743</v>
      </c>
      <c r="C360" s="3" t="s">
        <v>142</v>
      </c>
      <c r="D360" s="4" t="s">
        <v>3744</v>
      </c>
      <c r="E360" s="3" t="s">
        <v>58</v>
      </c>
      <c r="F360" s="3" t="s">
        <v>59</v>
      </c>
      <c r="G360" s="3" t="s">
        <v>60</v>
      </c>
      <c r="H360" s="3" t="s">
        <v>196</v>
      </c>
      <c r="I360" s="3" t="s">
        <v>197</v>
      </c>
      <c r="J360" s="3" t="s">
        <v>198</v>
      </c>
      <c r="K360" s="3" t="s">
        <v>199</v>
      </c>
      <c r="M360" s="3" t="s">
        <v>118</v>
      </c>
      <c r="N360" s="3" t="s">
        <v>351</v>
      </c>
      <c r="O360" s="3" t="s">
        <v>199</v>
      </c>
      <c r="Q360" s="3" t="s">
        <v>69</v>
      </c>
      <c r="S360" s="3" t="s">
        <v>71</v>
      </c>
      <c r="T360" s="3" t="s">
        <v>72</v>
      </c>
      <c r="V360" s="3" t="s">
        <v>150</v>
      </c>
      <c r="W360" s="3" t="s">
        <v>3745</v>
      </c>
      <c r="X360" s="3" t="s">
        <v>3746</v>
      </c>
      <c r="Y360" s="3" t="s">
        <v>3747</v>
      </c>
      <c r="AD360" s="3" t="s">
        <v>3748</v>
      </c>
      <c r="AE360" s="3" t="str">
        <f t="shared" si="1"/>
        <v/>
      </c>
      <c r="AH360" s="3" t="s">
        <v>3749</v>
      </c>
      <c r="AI360" s="3" t="s">
        <v>1110</v>
      </c>
      <c r="AJ360" s="3" t="s">
        <v>242</v>
      </c>
      <c r="AK360" s="3" t="s">
        <v>260</v>
      </c>
      <c r="AL360" s="3" t="s">
        <v>215</v>
      </c>
      <c r="AM360" s="3" t="s">
        <v>215</v>
      </c>
      <c r="AN360" s="3" t="s">
        <v>159</v>
      </c>
      <c r="AO360" s="3" t="s">
        <v>160</v>
      </c>
      <c r="AP360" s="3" t="s">
        <v>161</v>
      </c>
      <c r="AQ360" s="3" t="s">
        <v>3750</v>
      </c>
      <c r="AS360" s="3" t="s">
        <v>3751</v>
      </c>
      <c r="AT360" s="3" t="s">
        <v>3752</v>
      </c>
      <c r="AU360" s="3" t="s">
        <v>165</v>
      </c>
      <c r="AV360" s="3" t="s">
        <v>3751</v>
      </c>
      <c r="AW360" s="3" t="s">
        <v>3751</v>
      </c>
      <c r="AZ360" s="3" t="s">
        <v>3753</v>
      </c>
      <c r="BA360" s="3" t="s">
        <v>167</v>
      </c>
      <c r="BB360" s="3" t="s">
        <v>168</v>
      </c>
    </row>
    <row r="361" ht="15.75" customHeight="1">
      <c r="A361" s="3" t="s">
        <v>3754</v>
      </c>
      <c r="B361" s="3" t="s">
        <v>3755</v>
      </c>
      <c r="C361" s="3" t="s">
        <v>142</v>
      </c>
      <c r="D361" s="4" t="s">
        <v>3756</v>
      </c>
      <c r="E361" s="3" t="s">
        <v>58</v>
      </c>
      <c r="F361" s="3" t="s">
        <v>59</v>
      </c>
      <c r="G361" s="3" t="s">
        <v>60</v>
      </c>
      <c r="H361" s="3" t="s">
        <v>144</v>
      </c>
      <c r="I361" s="3" t="s">
        <v>173</v>
      </c>
      <c r="J361" s="3" t="s">
        <v>174</v>
      </c>
      <c r="K361" s="3" t="s">
        <v>1694</v>
      </c>
      <c r="M361" s="3" t="s">
        <v>118</v>
      </c>
      <c r="N361" s="3" t="s">
        <v>1695</v>
      </c>
      <c r="O361" s="3" t="s">
        <v>1694</v>
      </c>
      <c r="Q361" s="3" t="s">
        <v>69</v>
      </c>
      <c r="S361" s="3" t="s">
        <v>71</v>
      </c>
      <c r="T361" s="3" t="s">
        <v>72</v>
      </c>
      <c r="V361" s="3" t="s">
        <v>150</v>
      </c>
      <c r="W361" s="3" t="s">
        <v>3757</v>
      </c>
      <c r="X361" s="3" t="s">
        <v>3758</v>
      </c>
      <c r="Y361" s="3" t="s">
        <v>3759</v>
      </c>
      <c r="AD361" s="3" t="s">
        <v>3760</v>
      </c>
      <c r="AE361" s="3" t="str">
        <f t="shared" si="1"/>
        <v/>
      </c>
      <c r="AH361" s="3" t="s">
        <v>3761</v>
      </c>
      <c r="AI361" s="3" t="s">
        <v>440</v>
      </c>
      <c r="AJ361" s="3" t="s">
        <v>342</v>
      </c>
      <c r="AK361" s="3" t="s">
        <v>291</v>
      </c>
      <c r="AL361" s="3" t="s">
        <v>1701</v>
      </c>
      <c r="AM361" s="3" t="s">
        <v>1701</v>
      </c>
      <c r="AN361" s="3" t="s">
        <v>159</v>
      </c>
      <c r="AO361" s="3" t="s">
        <v>160</v>
      </c>
      <c r="AP361" s="3" t="s">
        <v>161</v>
      </c>
      <c r="AQ361" s="3" t="s">
        <v>3762</v>
      </c>
      <c r="AS361" s="3" t="s">
        <v>3763</v>
      </c>
      <c r="AT361" s="3" t="s">
        <v>3764</v>
      </c>
      <c r="AU361" s="3" t="s">
        <v>165</v>
      </c>
      <c r="AV361" s="3" t="s">
        <v>3765</v>
      </c>
      <c r="AW361" s="3" t="s">
        <v>3765</v>
      </c>
      <c r="AZ361" s="3" t="s">
        <v>3766</v>
      </c>
      <c r="BA361" s="3" t="s">
        <v>167</v>
      </c>
      <c r="BB361" s="3" t="s">
        <v>168</v>
      </c>
    </row>
    <row r="362" ht="15.75" customHeight="1">
      <c r="A362" s="3" t="s">
        <v>3767</v>
      </c>
      <c r="B362" s="3" t="s">
        <v>3768</v>
      </c>
      <c r="C362" s="3" t="s">
        <v>142</v>
      </c>
      <c r="D362" s="4" t="s">
        <v>3769</v>
      </c>
      <c r="E362" s="3" t="s">
        <v>58</v>
      </c>
      <c r="F362" s="3" t="s">
        <v>59</v>
      </c>
      <c r="G362" s="3" t="s">
        <v>60</v>
      </c>
      <c r="H362" s="3" t="s">
        <v>196</v>
      </c>
      <c r="I362" s="3" t="s">
        <v>847</v>
      </c>
      <c r="J362" s="3" t="s">
        <v>848</v>
      </c>
      <c r="K362" s="3" t="s">
        <v>849</v>
      </c>
      <c r="M362" s="3" t="s">
        <v>118</v>
      </c>
      <c r="N362" s="3" t="s">
        <v>850</v>
      </c>
      <c r="O362" s="3" t="s">
        <v>849</v>
      </c>
      <c r="Q362" s="3" t="s">
        <v>69</v>
      </c>
      <c r="S362" s="3" t="s">
        <v>71</v>
      </c>
      <c r="T362" s="3" t="s">
        <v>72</v>
      </c>
      <c r="V362" s="3" t="s">
        <v>150</v>
      </c>
      <c r="W362" s="3" t="s">
        <v>3770</v>
      </c>
      <c r="X362" s="3" t="s">
        <v>3771</v>
      </c>
      <c r="Y362" s="3" t="s">
        <v>966</v>
      </c>
      <c r="AD362" s="3" t="s">
        <v>3772</v>
      </c>
      <c r="AE362" s="3" t="str">
        <f t="shared" si="1"/>
        <v/>
      </c>
      <c r="AH362" s="3" t="s">
        <v>3773</v>
      </c>
      <c r="AI362" s="3" t="s">
        <v>440</v>
      </c>
      <c r="AJ362" s="3" t="s">
        <v>259</v>
      </c>
      <c r="AK362" s="3" t="s">
        <v>425</v>
      </c>
      <c r="AL362" s="3" t="s">
        <v>855</v>
      </c>
      <c r="AM362" s="3" t="s">
        <v>855</v>
      </c>
      <c r="AN362" s="3" t="s">
        <v>159</v>
      </c>
      <c r="AO362" s="3" t="s">
        <v>160</v>
      </c>
      <c r="AP362" s="3" t="s">
        <v>161</v>
      </c>
      <c r="AQ362" s="3" t="s">
        <v>3774</v>
      </c>
      <c r="AS362" s="3" t="s">
        <v>1812</v>
      </c>
      <c r="AT362" s="3" t="s">
        <v>3775</v>
      </c>
      <c r="AU362" s="3" t="s">
        <v>165</v>
      </c>
      <c r="AV362" s="3" t="s">
        <v>1812</v>
      </c>
      <c r="AW362" s="3" t="s">
        <v>1812</v>
      </c>
      <c r="AZ362" s="3" t="s">
        <v>3776</v>
      </c>
      <c r="BA362" s="3" t="s">
        <v>167</v>
      </c>
      <c r="BB362" s="3" t="s">
        <v>168</v>
      </c>
    </row>
    <row r="363" ht="15.75" customHeight="1">
      <c r="A363" s="3" t="s">
        <v>3777</v>
      </c>
      <c r="B363" s="3" t="s">
        <v>3778</v>
      </c>
      <c r="C363" s="3" t="s">
        <v>587</v>
      </c>
      <c r="D363" s="4" t="s">
        <v>3779</v>
      </c>
      <c r="E363" s="3" t="s">
        <v>58</v>
      </c>
      <c r="F363" s="3" t="s">
        <v>59</v>
      </c>
      <c r="G363" s="3" t="s">
        <v>60</v>
      </c>
      <c r="H363" s="3" t="s">
        <v>61</v>
      </c>
      <c r="I363" s="3" t="s">
        <v>62</v>
      </c>
      <c r="J363" s="3" t="s">
        <v>1034</v>
      </c>
      <c r="K363" s="3" t="s">
        <v>1035</v>
      </c>
      <c r="M363" s="3" t="s">
        <v>118</v>
      </c>
      <c r="N363" s="3" t="s">
        <v>1036</v>
      </c>
      <c r="O363" s="3" t="s">
        <v>1037</v>
      </c>
      <c r="Q363" s="3" t="s">
        <v>69</v>
      </c>
      <c r="R363" s="3" t="s">
        <v>3780</v>
      </c>
      <c r="S363" s="3" t="s">
        <v>71</v>
      </c>
      <c r="T363" s="3" t="s">
        <v>72</v>
      </c>
      <c r="V363" s="3" t="s">
        <v>594</v>
      </c>
      <c r="W363" s="3" t="s">
        <v>3781</v>
      </c>
      <c r="X363" s="3" t="s">
        <v>3782</v>
      </c>
      <c r="Y363" s="3" t="s">
        <v>3783</v>
      </c>
      <c r="AD363" s="3" t="s">
        <v>3784</v>
      </c>
      <c r="AE363" s="3" t="str">
        <f t="shared" si="1"/>
        <v/>
      </c>
      <c r="AH363" s="3" t="s">
        <v>3785</v>
      </c>
      <c r="AI363" s="3" t="s">
        <v>1110</v>
      </c>
      <c r="AJ363" s="3" t="s">
        <v>212</v>
      </c>
      <c r="AK363" s="3" t="s">
        <v>597</v>
      </c>
      <c r="AL363" s="3" t="s">
        <v>1041</v>
      </c>
      <c r="AM363" s="3" t="s">
        <v>1042</v>
      </c>
      <c r="AN363" s="3" t="s">
        <v>83</v>
      </c>
      <c r="AO363" s="3" t="s">
        <v>599</v>
      </c>
      <c r="AP363" s="3" t="s">
        <v>85</v>
      </c>
      <c r="AQ363" s="3" t="s">
        <v>3786</v>
      </c>
      <c r="AS363" s="3" t="s">
        <v>601</v>
      </c>
      <c r="AT363" s="3" t="s">
        <v>602</v>
      </c>
      <c r="AU363" s="3" t="s">
        <v>90</v>
      </c>
      <c r="AW363" s="3" t="s">
        <v>603</v>
      </c>
      <c r="AZ363" s="3" t="s">
        <v>3787</v>
      </c>
      <c r="BB363" s="3" t="s">
        <v>93</v>
      </c>
    </row>
    <row r="364" ht="15.75" customHeight="1">
      <c r="A364" s="3" t="s">
        <v>3788</v>
      </c>
      <c r="B364" s="3" t="s">
        <v>3789</v>
      </c>
      <c r="C364" s="3" t="s">
        <v>171</v>
      </c>
      <c r="D364" s="3" t="s">
        <v>3790</v>
      </c>
      <c r="E364" s="3" t="s">
        <v>58</v>
      </c>
      <c r="F364" s="3" t="s">
        <v>59</v>
      </c>
      <c r="G364" s="3" t="s">
        <v>60</v>
      </c>
      <c r="H364" s="3" t="s">
        <v>61</v>
      </c>
      <c r="I364" s="3" t="s">
        <v>62</v>
      </c>
      <c r="J364" s="3" t="s">
        <v>116</v>
      </c>
      <c r="K364" s="3" t="s">
        <v>117</v>
      </c>
      <c r="M364" s="3" t="s">
        <v>118</v>
      </c>
      <c r="N364" s="3" t="s">
        <v>517</v>
      </c>
      <c r="O364" s="3" t="s">
        <v>517</v>
      </c>
      <c r="P364" s="3" t="s">
        <v>336</v>
      </c>
      <c r="Q364" s="3" t="s">
        <v>69</v>
      </c>
      <c r="S364" s="3" t="s">
        <v>71</v>
      </c>
      <c r="T364" s="3" t="s">
        <v>72</v>
      </c>
      <c r="V364" s="3" t="s">
        <v>179</v>
      </c>
      <c r="W364" s="3" t="s">
        <v>3791</v>
      </c>
      <c r="X364" s="3" t="s">
        <v>3792</v>
      </c>
      <c r="AD364" s="3" t="s">
        <v>3793</v>
      </c>
      <c r="AE364" s="3" t="str">
        <f t="shared" si="1"/>
        <v/>
      </c>
      <c r="AH364" s="3" t="s">
        <v>3794</v>
      </c>
      <c r="AK364" s="3" t="s">
        <v>2405</v>
      </c>
      <c r="AL364" s="3" t="s">
        <v>121</v>
      </c>
      <c r="AM364" s="3" t="s">
        <v>121</v>
      </c>
      <c r="AN364" s="3" t="s">
        <v>83</v>
      </c>
      <c r="AO364" s="3" t="s">
        <v>187</v>
      </c>
      <c r="AP364" s="3" t="s">
        <v>188</v>
      </c>
      <c r="AQ364" s="3" t="s">
        <v>3795</v>
      </c>
      <c r="AU364" s="3" t="s">
        <v>90</v>
      </c>
      <c r="AZ364" s="3" t="s">
        <v>3796</v>
      </c>
    </row>
    <row r="365" ht="15.75" customHeight="1">
      <c r="A365" s="3" t="s">
        <v>3797</v>
      </c>
      <c r="B365" s="3" t="s">
        <v>3798</v>
      </c>
      <c r="C365" s="3" t="s">
        <v>142</v>
      </c>
      <c r="D365" s="4" t="s">
        <v>3799</v>
      </c>
      <c r="E365" s="3" t="s">
        <v>58</v>
      </c>
      <c r="F365" s="3" t="s">
        <v>59</v>
      </c>
      <c r="G365" s="3" t="s">
        <v>60</v>
      </c>
      <c r="H365" s="3" t="s">
        <v>636</v>
      </c>
      <c r="I365" s="3" t="s">
        <v>637</v>
      </c>
      <c r="J365" s="3" t="s">
        <v>792</v>
      </c>
      <c r="K365" s="3" t="s">
        <v>793</v>
      </c>
      <c r="M365" s="3" t="s">
        <v>118</v>
      </c>
      <c r="N365" s="3" t="s">
        <v>794</v>
      </c>
      <c r="O365" s="3" t="s">
        <v>793</v>
      </c>
      <c r="Q365" s="3" t="s">
        <v>69</v>
      </c>
      <c r="S365" s="3" t="s">
        <v>71</v>
      </c>
      <c r="T365" s="3" t="s">
        <v>72</v>
      </c>
      <c r="V365" s="3" t="s">
        <v>150</v>
      </c>
      <c r="W365" s="3" t="s">
        <v>3800</v>
      </c>
      <c r="X365" s="3" t="s">
        <v>3801</v>
      </c>
      <c r="Y365" s="3" t="s">
        <v>3802</v>
      </c>
      <c r="AD365" s="3" t="s">
        <v>3803</v>
      </c>
      <c r="AE365" s="3" t="str">
        <f t="shared" si="1"/>
        <v/>
      </c>
      <c r="AH365" s="3" t="s">
        <v>3804</v>
      </c>
      <c r="AI365" s="3" t="s">
        <v>258</v>
      </c>
      <c r="AJ365" s="3" t="s">
        <v>342</v>
      </c>
      <c r="AK365" s="3" t="s">
        <v>157</v>
      </c>
      <c r="AL365" s="3" t="s">
        <v>801</v>
      </c>
      <c r="AM365" s="3" t="s">
        <v>801</v>
      </c>
      <c r="AN365" s="3" t="s">
        <v>159</v>
      </c>
      <c r="AO365" s="3" t="s">
        <v>160</v>
      </c>
      <c r="AP365" s="3" t="s">
        <v>161</v>
      </c>
      <c r="AQ365" s="3" t="s">
        <v>3805</v>
      </c>
      <c r="AS365" s="3" t="s">
        <v>3806</v>
      </c>
      <c r="AT365" s="3" t="s">
        <v>3807</v>
      </c>
      <c r="AU365" s="3" t="s">
        <v>165</v>
      </c>
      <c r="AV365" s="3" t="s">
        <v>3806</v>
      </c>
      <c r="AW365" s="3" t="s">
        <v>3806</v>
      </c>
      <c r="AZ365" s="3" t="s">
        <v>3808</v>
      </c>
      <c r="BA365" s="3" t="s">
        <v>167</v>
      </c>
      <c r="BB365" s="3" t="s">
        <v>168</v>
      </c>
    </row>
    <row r="366" ht="15.75" customHeight="1">
      <c r="A366" s="3" t="s">
        <v>3809</v>
      </c>
      <c r="B366" s="3" t="s">
        <v>3810</v>
      </c>
      <c r="C366" s="3" t="s">
        <v>142</v>
      </c>
      <c r="D366" s="4" t="s">
        <v>3811</v>
      </c>
      <c r="E366" s="3" t="s">
        <v>58</v>
      </c>
      <c r="F366" s="3" t="s">
        <v>59</v>
      </c>
      <c r="G366" s="3" t="s">
        <v>60</v>
      </c>
      <c r="H366" s="3" t="s">
        <v>196</v>
      </c>
      <c r="I366" s="3" t="s">
        <v>197</v>
      </c>
      <c r="J366" s="3" t="s">
        <v>1749</v>
      </c>
      <c r="K366" s="3" t="s">
        <v>1750</v>
      </c>
      <c r="M366" s="3" t="s">
        <v>118</v>
      </c>
      <c r="N366" s="3" t="s">
        <v>1751</v>
      </c>
      <c r="O366" s="3" t="s">
        <v>1750</v>
      </c>
      <c r="Q366" s="3" t="s">
        <v>69</v>
      </c>
      <c r="S366" s="3" t="s">
        <v>71</v>
      </c>
      <c r="T366" s="3" t="s">
        <v>72</v>
      </c>
      <c r="V366" s="3" t="s">
        <v>150</v>
      </c>
      <c r="W366" s="3" t="s">
        <v>3812</v>
      </c>
      <c r="X366" s="3" t="s">
        <v>3813</v>
      </c>
      <c r="Y366" s="3" t="s">
        <v>3814</v>
      </c>
      <c r="AD366" s="3" t="s">
        <v>3815</v>
      </c>
      <c r="AE366" s="3" t="str">
        <f t="shared" si="1"/>
        <v/>
      </c>
      <c r="AH366" s="3" t="s">
        <v>3816</v>
      </c>
      <c r="AI366" s="3" t="s">
        <v>258</v>
      </c>
      <c r="AJ366" s="3" t="s">
        <v>984</v>
      </c>
      <c r="AK366" s="3" t="s">
        <v>291</v>
      </c>
      <c r="AL366" s="3" t="s">
        <v>1756</v>
      </c>
      <c r="AM366" s="3" t="s">
        <v>1756</v>
      </c>
      <c r="AN366" s="3" t="s">
        <v>159</v>
      </c>
      <c r="AO366" s="3" t="s">
        <v>160</v>
      </c>
      <c r="AP366" s="3" t="s">
        <v>161</v>
      </c>
      <c r="AQ366" s="3" t="s">
        <v>3817</v>
      </c>
      <c r="AS366" s="3" t="s">
        <v>3818</v>
      </c>
      <c r="AT366" s="3" t="s">
        <v>3819</v>
      </c>
      <c r="AU366" s="3" t="s">
        <v>165</v>
      </c>
      <c r="AV366" s="3" t="s">
        <v>3818</v>
      </c>
      <c r="AW366" s="3" t="s">
        <v>3818</v>
      </c>
      <c r="AZ366" s="3" t="s">
        <v>3820</v>
      </c>
      <c r="BA366" s="3" t="s">
        <v>167</v>
      </c>
      <c r="BB366" s="3" t="s">
        <v>168</v>
      </c>
    </row>
    <row r="367" ht="15.75" customHeight="1">
      <c r="A367" s="3" t="s">
        <v>3821</v>
      </c>
      <c r="B367" s="3" t="s">
        <v>3822</v>
      </c>
      <c r="C367" s="3" t="s">
        <v>142</v>
      </c>
      <c r="D367" s="4" t="s">
        <v>3823</v>
      </c>
      <c r="E367" s="3" t="s">
        <v>58</v>
      </c>
      <c r="F367" s="3" t="s">
        <v>59</v>
      </c>
      <c r="G367" s="3" t="s">
        <v>60</v>
      </c>
      <c r="H367" s="3" t="s">
        <v>196</v>
      </c>
      <c r="I367" s="3" t="s">
        <v>197</v>
      </c>
      <c r="J367" s="3" t="s">
        <v>1749</v>
      </c>
      <c r="K367" s="3" t="s">
        <v>1750</v>
      </c>
      <c r="M367" s="3" t="s">
        <v>118</v>
      </c>
      <c r="N367" s="3" t="s">
        <v>1751</v>
      </c>
      <c r="O367" s="3" t="s">
        <v>1750</v>
      </c>
      <c r="Q367" s="3" t="s">
        <v>69</v>
      </c>
      <c r="S367" s="3" t="s">
        <v>71</v>
      </c>
      <c r="T367" s="3" t="s">
        <v>72</v>
      </c>
      <c r="V367" s="3" t="s">
        <v>150</v>
      </c>
      <c r="W367" s="3" t="s">
        <v>3824</v>
      </c>
      <c r="X367" s="3" t="s">
        <v>3825</v>
      </c>
      <c r="Y367" s="3" t="s">
        <v>3826</v>
      </c>
      <c r="AD367" s="3" t="s">
        <v>3827</v>
      </c>
      <c r="AE367" s="3" t="str">
        <f t="shared" si="1"/>
        <v/>
      </c>
      <c r="AH367" s="3" t="s">
        <v>3828</v>
      </c>
      <c r="AI367" s="3" t="s">
        <v>156</v>
      </c>
      <c r="AJ367" s="3" t="s">
        <v>204</v>
      </c>
      <c r="AK367" s="3" t="s">
        <v>291</v>
      </c>
      <c r="AL367" s="3" t="s">
        <v>1756</v>
      </c>
      <c r="AM367" s="3" t="s">
        <v>1756</v>
      </c>
      <c r="AN367" s="3" t="s">
        <v>159</v>
      </c>
      <c r="AO367" s="3" t="s">
        <v>160</v>
      </c>
      <c r="AP367" s="3" t="s">
        <v>161</v>
      </c>
      <c r="AQ367" s="3" t="s">
        <v>3829</v>
      </c>
      <c r="AS367" s="3" t="s">
        <v>3818</v>
      </c>
      <c r="AT367" s="3" t="s">
        <v>3830</v>
      </c>
      <c r="AU367" s="3" t="s">
        <v>165</v>
      </c>
      <c r="AV367" s="3" t="s">
        <v>3818</v>
      </c>
      <c r="AW367" s="3" t="s">
        <v>3818</v>
      </c>
      <c r="AZ367" s="3" t="s">
        <v>3831</v>
      </c>
      <c r="BA367" s="3" t="s">
        <v>167</v>
      </c>
      <c r="BB367" s="3" t="s">
        <v>168</v>
      </c>
    </row>
    <row r="368" ht="15.75" customHeight="1">
      <c r="A368" s="3" t="s">
        <v>3832</v>
      </c>
      <c r="B368" s="3" t="s">
        <v>3833</v>
      </c>
      <c r="C368" s="3" t="s">
        <v>142</v>
      </c>
      <c r="D368" s="4" t="s">
        <v>3834</v>
      </c>
      <c r="E368" s="3" t="s">
        <v>58</v>
      </c>
      <c r="F368" s="3" t="s">
        <v>59</v>
      </c>
      <c r="G368" s="3" t="s">
        <v>60</v>
      </c>
      <c r="H368" s="3" t="s">
        <v>144</v>
      </c>
      <c r="I368" s="3" t="s">
        <v>145</v>
      </c>
      <c r="J368" s="3" t="s">
        <v>146</v>
      </c>
      <c r="K368" s="3" t="s">
        <v>147</v>
      </c>
      <c r="M368" s="3" t="s">
        <v>118</v>
      </c>
      <c r="N368" s="3" t="s">
        <v>148</v>
      </c>
      <c r="O368" s="3" t="s">
        <v>149</v>
      </c>
      <c r="Q368" s="3" t="s">
        <v>69</v>
      </c>
      <c r="S368" s="3" t="s">
        <v>71</v>
      </c>
      <c r="T368" s="3" t="s">
        <v>72</v>
      </c>
      <c r="V368" s="3" t="s">
        <v>150</v>
      </c>
      <c r="W368" s="3" t="s">
        <v>3835</v>
      </c>
      <c r="X368" s="3" t="s">
        <v>3836</v>
      </c>
      <c r="Y368" s="3" t="s">
        <v>3837</v>
      </c>
      <c r="AD368" s="3" t="s">
        <v>3838</v>
      </c>
      <c r="AE368" s="3" t="str">
        <f t="shared" si="1"/>
        <v/>
      </c>
      <c r="AH368" s="3" t="s">
        <v>3839</v>
      </c>
      <c r="AI368" s="3" t="s">
        <v>184</v>
      </c>
      <c r="AJ368" s="3" t="s">
        <v>242</v>
      </c>
      <c r="AK368" s="3" t="s">
        <v>291</v>
      </c>
      <c r="AL368" s="3" t="s">
        <v>158</v>
      </c>
      <c r="AM368" s="3" t="s">
        <v>158</v>
      </c>
      <c r="AN368" s="3" t="s">
        <v>159</v>
      </c>
      <c r="AO368" s="3" t="s">
        <v>160</v>
      </c>
      <c r="AP368" s="3" t="s">
        <v>161</v>
      </c>
      <c r="AQ368" s="3" t="s">
        <v>3840</v>
      </c>
      <c r="AS368" s="3" t="s">
        <v>3818</v>
      </c>
      <c r="AT368" s="3" t="s">
        <v>3841</v>
      </c>
      <c r="AU368" s="3" t="s">
        <v>165</v>
      </c>
      <c r="AV368" s="3" t="s">
        <v>3818</v>
      </c>
      <c r="AW368" s="3" t="s">
        <v>3818</v>
      </c>
      <c r="AZ368" s="3" t="s">
        <v>3842</v>
      </c>
      <c r="BA368" s="3" t="s">
        <v>167</v>
      </c>
      <c r="BB368" s="3" t="s">
        <v>168</v>
      </c>
    </row>
    <row r="369" ht="15.75" customHeight="1">
      <c r="A369" s="3" t="s">
        <v>3843</v>
      </c>
      <c r="B369" s="3" t="s">
        <v>3844</v>
      </c>
      <c r="C369" s="3" t="s">
        <v>142</v>
      </c>
      <c r="D369" s="4" t="s">
        <v>3845</v>
      </c>
      <c r="E369" s="3" t="s">
        <v>58</v>
      </c>
      <c r="F369" s="3" t="s">
        <v>59</v>
      </c>
      <c r="G369" s="3" t="s">
        <v>60</v>
      </c>
      <c r="H369" s="3" t="s">
        <v>196</v>
      </c>
      <c r="I369" s="3" t="s">
        <v>197</v>
      </c>
      <c r="J369" s="3" t="s">
        <v>3846</v>
      </c>
      <c r="K369" s="3" t="s">
        <v>3847</v>
      </c>
      <c r="M369" s="3" t="s">
        <v>118</v>
      </c>
      <c r="N369" s="3" t="s">
        <v>3848</v>
      </c>
      <c r="O369" s="3" t="s">
        <v>3847</v>
      </c>
      <c r="Q369" s="3" t="s">
        <v>69</v>
      </c>
      <c r="S369" s="3" t="s">
        <v>71</v>
      </c>
      <c r="T369" s="3" t="s">
        <v>72</v>
      </c>
      <c r="V369" s="3" t="s">
        <v>150</v>
      </c>
      <c r="W369" s="3" t="s">
        <v>3849</v>
      </c>
      <c r="X369" s="3" t="s">
        <v>3850</v>
      </c>
      <c r="Y369" s="3" t="s">
        <v>242</v>
      </c>
      <c r="AD369" s="3" t="s">
        <v>3851</v>
      </c>
      <c r="AE369" s="3" t="str">
        <f t="shared" si="1"/>
        <v/>
      </c>
      <c r="AH369" s="3" t="s">
        <v>3852</v>
      </c>
      <c r="AI369" s="3" t="s">
        <v>184</v>
      </c>
      <c r="AJ369" s="3" t="s">
        <v>440</v>
      </c>
      <c r="AK369" s="3" t="s">
        <v>291</v>
      </c>
      <c r="AL369" s="3" t="s">
        <v>3853</v>
      </c>
      <c r="AM369" s="3" t="s">
        <v>3853</v>
      </c>
      <c r="AN369" s="3" t="s">
        <v>159</v>
      </c>
      <c r="AO369" s="3" t="s">
        <v>160</v>
      </c>
      <c r="AP369" s="3" t="s">
        <v>161</v>
      </c>
      <c r="AQ369" s="3" t="s">
        <v>3854</v>
      </c>
      <c r="AS369" s="3" t="s">
        <v>3855</v>
      </c>
      <c r="AT369" s="3" t="s">
        <v>3856</v>
      </c>
      <c r="AU369" s="3" t="s">
        <v>165</v>
      </c>
      <c r="AV369" s="3" t="s">
        <v>2350</v>
      </c>
      <c r="AW369" s="3" t="s">
        <v>2350</v>
      </c>
      <c r="AZ369" s="3" t="s">
        <v>3857</v>
      </c>
      <c r="BA369" s="3" t="s">
        <v>167</v>
      </c>
      <c r="BB369" s="3" t="s">
        <v>168</v>
      </c>
    </row>
    <row r="370" ht="15.75" customHeight="1">
      <c r="A370" s="3" t="s">
        <v>3858</v>
      </c>
      <c r="B370" s="3" t="s">
        <v>3859</v>
      </c>
      <c r="C370" s="3" t="s">
        <v>171</v>
      </c>
      <c r="D370" s="3" t="s">
        <v>3860</v>
      </c>
      <c r="E370" s="3" t="s">
        <v>58</v>
      </c>
      <c r="F370" s="3" t="s">
        <v>59</v>
      </c>
      <c r="G370" s="3" t="s">
        <v>60</v>
      </c>
      <c r="H370" s="3" t="s">
        <v>196</v>
      </c>
      <c r="I370" s="3" t="s">
        <v>231</v>
      </c>
      <c r="J370" s="3" t="s">
        <v>679</v>
      </c>
      <c r="K370" s="3" t="s">
        <v>897</v>
      </c>
      <c r="M370" s="3" t="s">
        <v>118</v>
      </c>
      <c r="N370" s="3" t="s">
        <v>898</v>
      </c>
      <c r="O370" s="3" t="s">
        <v>3861</v>
      </c>
      <c r="P370" s="3" t="s">
        <v>3862</v>
      </c>
      <c r="Q370" s="3" t="s">
        <v>69</v>
      </c>
      <c r="S370" s="3" t="s">
        <v>71</v>
      </c>
      <c r="T370" s="3" t="s">
        <v>72</v>
      </c>
      <c r="V370" s="3" t="s">
        <v>179</v>
      </c>
      <c r="W370" s="3" t="s">
        <v>3863</v>
      </c>
      <c r="X370" s="3" t="s">
        <v>3864</v>
      </c>
      <c r="AD370" s="3" t="s">
        <v>3865</v>
      </c>
      <c r="AE370" s="3" t="str">
        <f t="shared" si="1"/>
        <v/>
      </c>
      <c r="AH370" s="3" t="s">
        <v>3866</v>
      </c>
      <c r="AI370" s="3" t="s">
        <v>243</v>
      </c>
      <c r="AJ370" s="3" t="s">
        <v>243</v>
      </c>
      <c r="AK370" s="3" t="s">
        <v>80</v>
      </c>
      <c r="AL370" s="3" t="s">
        <v>903</v>
      </c>
      <c r="AM370" s="3" t="s">
        <v>903</v>
      </c>
      <c r="AN370" s="3" t="s">
        <v>83</v>
      </c>
      <c r="AO370" s="3" t="s">
        <v>187</v>
      </c>
      <c r="AP370" s="3" t="s">
        <v>188</v>
      </c>
      <c r="AQ370" s="3" t="s">
        <v>3867</v>
      </c>
      <c r="AU370" s="3" t="s">
        <v>90</v>
      </c>
      <c r="AW370" s="3" t="s">
        <v>3868</v>
      </c>
      <c r="AZ370" s="3" t="s">
        <v>3869</v>
      </c>
      <c r="BB370" s="3" t="s">
        <v>2764</v>
      </c>
    </row>
    <row r="371" ht="15.75" customHeight="1">
      <c r="A371" s="3" t="s">
        <v>3870</v>
      </c>
      <c r="B371" s="3" t="s">
        <v>3871</v>
      </c>
      <c r="C371" s="3" t="s">
        <v>171</v>
      </c>
      <c r="D371" s="3" t="s">
        <v>3872</v>
      </c>
      <c r="E371" s="3" t="s">
        <v>58</v>
      </c>
      <c r="F371" s="3" t="s">
        <v>59</v>
      </c>
      <c r="G371" s="3" t="s">
        <v>60</v>
      </c>
      <c r="H371" s="3" t="s">
        <v>61</v>
      </c>
      <c r="I371" s="3" t="s">
        <v>975</v>
      </c>
      <c r="J371" s="3" t="s">
        <v>1417</v>
      </c>
      <c r="K371" s="3" t="s">
        <v>1418</v>
      </c>
      <c r="M371" s="3" t="s">
        <v>118</v>
      </c>
      <c r="N371" s="3" t="s">
        <v>1419</v>
      </c>
      <c r="O371" s="3" t="s">
        <v>1420</v>
      </c>
      <c r="P371" s="3" t="s">
        <v>1421</v>
      </c>
      <c r="Q371" s="3" t="s">
        <v>69</v>
      </c>
      <c r="S371" s="3" t="s">
        <v>71</v>
      </c>
      <c r="T371" s="3" t="s">
        <v>72</v>
      </c>
      <c r="V371" s="3" t="s">
        <v>179</v>
      </c>
      <c r="W371" s="3" t="s">
        <v>3863</v>
      </c>
      <c r="X371" s="3" t="s">
        <v>3864</v>
      </c>
      <c r="AD371" s="3" t="s">
        <v>3865</v>
      </c>
      <c r="AE371" s="3" t="str">
        <f t="shared" si="1"/>
        <v/>
      </c>
      <c r="AH371" s="3" t="s">
        <v>3873</v>
      </c>
      <c r="AI371" s="3" t="s">
        <v>738</v>
      </c>
      <c r="AJ371" s="3" t="s">
        <v>440</v>
      </c>
      <c r="AK371" s="3" t="s">
        <v>3279</v>
      </c>
      <c r="AL371" s="3" t="s">
        <v>1422</v>
      </c>
      <c r="AM371" s="3" t="s">
        <v>1422</v>
      </c>
      <c r="AN371" s="3" t="s">
        <v>83</v>
      </c>
      <c r="AO371" s="3" t="s">
        <v>187</v>
      </c>
      <c r="AP371" s="3" t="s">
        <v>188</v>
      </c>
      <c r="AQ371" s="3" t="s">
        <v>3874</v>
      </c>
      <c r="AU371" s="3" t="s">
        <v>90</v>
      </c>
      <c r="AW371" s="3" t="s">
        <v>3875</v>
      </c>
      <c r="AZ371" s="3" t="s">
        <v>3665</v>
      </c>
      <c r="BB371" s="3" t="s">
        <v>2764</v>
      </c>
    </row>
    <row r="372" ht="15.75" customHeight="1">
      <c r="A372" s="3" t="s">
        <v>3876</v>
      </c>
      <c r="B372" s="3" t="s">
        <v>3877</v>
      </c>
      <c r="C372" s="3" t="s">
        <v>171</v>
      </c>
      <c r="D372" s="3" t="s">
        <v>3878</v>
      </c>
      <c r="E372" s="3" t="s">
        <v>58</v>
      </c>
      <c r="F372" s="3" t="s">
        <v>59</v>
      </c>
      <c r="G372" s="3" t="s">
        <v>60</v>
      </c>
      <c r="H372" s="3" t="s">
        <v>61</v>
      </c>
      <c r="I372" s="3" t="s">
        <v>975</v>
      </c>
      <c r="J372" s="3" t="s">
        <v>1417</v>
      </c>
      <c r="K372" s="3" t="s">
        <v>1418</v>
      </c>
      <c r="M372" s="3" t="s">
        <v>118</v>
      </c>
      <c r="N372" s="3" t="s">
        <v>1419</v>
      </c>
      <c r="O372" s="3" t="s">
        <v>1420</v>
      </c>
      <c r="P372" s="3" t="s">
        <v>1421</v>
      </c>
      <c r="Q372" s="3" t="s">
        <v>69</v>
      </c>
      <c r="S372" s="3" t="s">
        <v>71</v>
      </c>
      <c r="T372" s="3" t="s">
        <v>72</v>
      </c>
      <c r="V372" s="3" t="s">
        <v>179</v>
      </c>
      <c r="W372" s="3" t="s">
        <v>3863</v>
      </c>
      <c r="X372" s="3" t="s">
        <v>3864</v>
      </c>
      <c r="AD372" s="3" t="s">
        <v>3865</v>
      </c>
      <c r="AE372" s="3" t="str">
        <f t="shared" si="1"/>
        <v/>
      </c>
      <c r="AH372" s="3" t="s">
        <v>3873</v>
      </c>
      <c r="AI372" s="3" t="s">
        <v>738</v>
      </c>
      <c r="AJ372" s="3" t="s">
        <v>440</v>
      </c>
      <c r="AK372" s="3" t="s">
        <v>3279</v>
      </c>
      <c r="AL372" s="3" t="s">
        <v>1422</v>
      </c>
      <c r="AM372" s="3" t="s">
        <v>1422</v>
      </c>
      <c r="AN372" s="3" t="s">
        <v>83</v>
      </c>
      <c r="AO372" s="3" t="s">
        <v>187</v>
      </c>
      <c r="AP372" s="3" t="s">
        <v>188</v>
      </c>
      <c r="AQ372" s="3" t="s">
        <v>3879</v>
      </c>
      <c r="AU372" s="3" t="s">
        <v>90</v>
      </c>
      <c r="AW372" s="3" t="s">
        <v>3880</v>
      </c>
      <c r="AZ372" s="3" t="s">
        <v>3881</v>
      </c>
      <c r="BB372" s="3" t="s">
        <v>2764</v>
      </c>
    </row>
    <row r="373" ht="15.75" customHeight="1">
      <c r="A373" s="3" t="s">
        <v>3882</v>
      </c>
      <c r="B373" s="3" t="s">
        <v>3883</v>
      </c>
      <c r="C373" s="3" t="s">
        <v>171</v>
      </c>
      <c r="D373" s="3" t="s">
        <v>3884</v>
      </c>
      <c r="E373" s="3" t="s">
        <v>58</v>
      </c>
      <c r="F373" s="3" t="s">
        <v>59</v>
      </c>
      <c r="G373" s="3" t="s">
        <v>60</v>
      </c>
      <c r="H373" s="3" t="s">
        <v>61</v>
      </c>
      <c r="I373" s="3" t="s">
        <v>975</v>
      </c>
      <c r="J373" s="3" t="s">
        <v>1417</v>
      </c>
      <c r="K373" s="3" t="s">
        <v>1418</v>
      </c>
      <c r="M373" s="3" t="s">
        <v>118</v>
      </c>
      <c r="N373" s="3" t="s">
        <v>1419</v>
      </c>
      <c r="O373" s="3" t="s">
        <v>1420</v>
      </c>
      <c r="P373" s="3" t="s">
        <v>1421</v>
      </c>
      <c r="Q373" s="3" t="s">
        <v>69</v>
      </c>
      <c r="S373" s="3" t="s">
        <v>71</v>
      </c>
      <c r="T373" s="3" t="s">
        <v>72</v>
      </c>
      <c r="V373" s="3" t="s">
        <v>179</v>
      </c>
      <c r="W373" s="3" t="s">
        <v>3863</v>
      </c>
      <c r="X373" s="3" t="s">
        <v>3864</v>
      </c>
      <c r="AD373" s="3" t="s">
        <v>3865</v>
      </c>
      <c r="AE373" s="3" t="str">
        <f t="shared" si="1"/>
        <v/>
      </c>
      <c r="AH373" s="3" t="s">
        <v>3873</v>
      </c>
      <c r="AI373" s="3" t="s">
        <v>738</v>
      </c>
      <c r="AJ373" s="3" t="s">
        <v>440</v>
      </c>
      <c r="AK373" s="3" t="s">
        <v>3279</v>
      </c>
      <c r="AL373" s="3" t="s">
        <v>1422</v>
      </c>
      <c r="AM373" s="3" t="s">
        <v>1422</v>
      </c>
      <c r="AN373" s="3" t="s">
        <v>83</v>
      </c>
      <c r="AO373" s="3" t="s">
        <v>187</v>
      </c>
      <c r="AP373" s="3" t="s">
        <v>188</v>
      </c>
      <c r="AQ373" s="3" t="s">
        <v>3885</v>
      </c>
      <c r="AU373" s="3" t="s">
        <v>90</v>
      </c>
      <c r="AW373" s="3" t="s">
        <v>3886</v>
      </c>
      <c r="AZ373" s="3" t="s">
        <v>3881</v>
      </c>
      <c r="BB373" s="3" t="s">
        <v>2764</v>
      </c>
    </row>
    <row r="374" ht="15.75" customHeight="1">
      <c r="A374" s="3" t="s">
        <v>3887</v>
      </c>
      <c r="B374" s="3" t="s">
        <v>3888</v>
      </c>
      <c r="C374" s="3" t="s">
        <v>171</v>
      </c>
      <c r="D374" s="3" t="s">
        <v>3889</v>
      </c>
      <c r="E374" s="3" t="s">
        <v>58</v>
      </c>
      <c r="F374" s="3" t="s">
        <v>59</v>
      </c>
      <c r="G374" s="3" t="s">
        <v>60</v>
      </c>
      <c r="H374" s="3" t="s">
        <v>61</v>
      </c>
      <c r="I374" s="3" t="s">
        <v>975</v>
      </c>
      <c r="J374" s="3" t="s">
        <v>1417</v>
      </c>
      <c r="K374" s="3" t="s">
        <v>1418</v>
      </c>
      <c r="M374" s="3" t="s">
        <v>118</v>
      </c>
      <c r="N374" s="3" t="s">
        <v>1419</v>
      </c>
      <c r="O374" s="3" t="s">
        <v>1420</v>
      </c>
      <c r="P374" s="3" t="s">
        <v>1421</v>
      </c>
      <c r="Q374" s="3" t="s">
        <v>69</v>
      </c>
      <c r="S374" s="3" t="s">
        <v>71</v>
      </c>
      <c r="T374" s="3" t="s">
        <v>72</v>
      </c>
      <c r="V374" s="3" t="s">
        <v>179</v>
      </c>
      <c r="W374" s="3" t="s">
        <v>3863</v>
      </c>
      <c r="X374" s="3" t="s">
        <v>3864</v>
      </c>
      <c r="AD374" s="3" t="s">
        <v>3865</v>
      </c>
      <c r="AE374" s="3" t="str">
        <f t="shared" si="1"/>
        <v/>
      </c>
      <c r="AH374" s="3" t="s">
        <v>3873</v>
      </c>
      <c r="AI374" s="3" t="s">
        <v>738</v>
      </c>
      <c r="AJ374" s="3" t="s">
        <v>440</v>
      </c>
      <c r="AK374" s="3" t="s">
        <v>3279</v>
      </c>
      <c r="AL374" s="3" t="s">
        <v>1422</v>
      </c>
      <c r="AM374" s="3" t="s">
        <v>1422</v>
      </c>
      <c r="AN374" s="3" t="s">
        <v>83</v>
      </c>
      <c r="AO374" s="3" t="s">
        <v>187</v>
      </c>
      <c r="AP374" s="3" t="s">
        <v>188</v>
      </c>
      <c r="AQ374" s="3" t="s">
        <v>3890</v>
      </c>
      <c r="AU374" s="3" t="s">
        <v>90</v>
      </c>
      <c r="AW374" s="3" t="s">
        <v>3891</v>
      </c>
      <c r="AZ374" s="3" t="s">
        <v>3665</v>
      </c>
      <c r="BB374" s="3" t="s">
        <v>2764</v>
      </c>
    </row>
    <row r="375" ht="15.75" customHeight="1">
      <c r="A375" s="3" t="s">
        <v>3892</v>
      </c>
      <c r="B375" s="3" t="s">
        <v>3893</v>
      </c>
      <c r="C375" s="3" t="s">
        <v>171</v>
      </c>
      <c r="D375" s="3" t="s">
        <v>3894</v>
      </c>
      <c r="E375" s="3" t="s">
        <v>58</v>
      </c>
      <c r="F375" s="3" t="s">
        <v>59</v>
      </c>
      <c r="G375" s="3" t="s">
        <v>60</v>
      </c>
      <c r="H375" s="3" t="s">
        <v>61</v>
      </c>
      <c r="I375" s="3" t="s">
        <v>975</v>
      </c>
      <c r="J375" s="3" t="s">
        <v>1417</v>
      </c>
      <c r="K375" s="3" t="s">
        <v>1418</v>
      </c>
      <c r="M375" s="3" t="s">
        <v>118</v>
      </c>
      <c r="N375" s="3" t="s">
        <v>1419</v>
      </c>
      <c r="O375" s="3" t="s">
        <v>1420</v>
      </c>
      <c r="P375" s="3" t="s">
        <v>1421</v>
      </c>
      <c r="Q375" s="3" t="s">
        <v>69</v>
      </c>
      <c r="S375" s="3" t="s">
        <v>71</v>
      </c>
      <c r="T375" s="3" t="s">
        <v>72</v>
      </c>
      <c r="V375" s="3" t="s">
        <v>179</v>
      </c>
      <c r="W375" s="3" t="s">
        <v>3863</v>
      </c>
      <c r="X375" s="3" t="s">
        <v>3864</v>
      </c>
      <c r="AD375" s="3" t="s">
        <v>3865</v>
      </c>
      <c r="AE375" s="3" t="str">
        <f t="shared" si="1"/>
        <v/>
      </c>
      <c r="AH375" s="3" t="s">
        <v>3873</v>
      </c>
      <c r="AI375" s="3" t="s">
        <v>738</v>
      </c>
      <c r="AJ375" s="3" t="s">
        <v>440</v>
      </c>
      <c r="AK375" s="3" t="s">
        <v>3279</v>
      </c>
      <c r="AL375" s="3" t="s">
        <v>1422</v>
      </c>
      <c r="AM375" s="3" t="s">
        <v>1422</v>
      </c>
      <c r="AN375" s="3" t="s">
        <v>83</v>
      </c>
      <c r="AO375" s="3" t="s">
        <v>187</v>
      </c>
      <c r="AP375" s="3" t="s">
        <v>188</v>
      </c>
      <c r="AQ375" s="3" t="s">
        <v>3895</v>
      </c>
      <c r="AU375" s="3" t="s">
        <v>90</v>
      </c>
      <c r="AW375" s="3" t="s">
        <v>3896</v>
      </c>
      <c r="AZ375" s="3" t="s">
        <v>3881</v>
      </c>
      <c r="BB375" s="3" t="s">
        <v>2764</v>
      </c>
    </row>
    <row r="376" ht="15.75" customHeight="1">
      <c r="A376" s="3" t="s">
        <v>3897</v>
      </c>
      <c r="B376" s="3" t="s">
        <v>3898</v>
      </c>
      <c r="C376" s="3" t="s">
        <v>171</v>
      </c>
      <c r="D376" s="3" t="s">
        <v>3899</v>
      </c>
      <c r="E376" s="3" t="s">
        <v>58</v>
      </c>
      <c r="F376" s="3" t="s">
        <v>59</v>
      </c>
      <c r="G376" s="3" t="s">
        <v>60</v>
      </c>
      <c r="H376" s="3" t="s">
        <v>61</v>
      </c>
      <c r="I376" s="3" t="s">
        <v>975</v>
      </c>
      <c r="J376" s="3" t="s">
        <v>1417</v>
      </c>
      <c r="K376" s="3" t="s">
        <v>1418</v>
      </c>
      <c r="M376" s="3" t="s">
        <v>118</v>
      </c>
      <c r="N376" s="3" t="s">
        <v>1419</v>
      </c>
      <c r="O376" s="3" t="s">
        <v>1420</v>
      </c>
      <c r="P376" s="3" t="s">
        <v>1421</v>
      </c>
      <c r="Q376" s="3" t="s">
        <v>69</v>
      </c>
      <c r="S376" s="3" t="s">
        <v>71</v>
      </c>
      <c r="T376" s="3" t="s">
        <v>72</v>
      </c>
      <c r="V376" s="3" t="s">
        <v>179</v>
      </c>
      <c r="W376" s="3" t="s">
        <v>3863</v>
      </c>
      <c r="X376" s="3" t="s">
        <v>3864</v>
      </c>
      <c r="AD376" s="3" t="s">
        <v>3865</v>
      </c>
      <c r="AE376" s="3" t="str">
        <f t="shared" si="1"/>
        <v/>
      </c>
      <c r="AH376" s="3" t="s">
        <v>3873</v>
      </c>
      <c r="AI376" s="3" t="s">
        <v>738</v>
      </c>
      <c r="AJ376" s="3" t="s">
        <v>440</v>
      </c>
      <c r="AK376" s="3" t="s">
        <v>3279</v>
      </c>
      <c r="AL376" s="3" t="s">
        <v>1422</v>
      </c>
      <c r="AM376" s="3" t="s">
        <v>1422</v>
      </c>
      <c r="AN376" s="3" t="s">
        <v>83</v>
      </c>
      <c r="AO376" s="3" t="s">
        <v>187</v>
      </c>
      <c r="AP376" s="3" t="s">
        <v>188</v>
      </c>
      <c r="AQ376" s="3" t="s">
        <v>3900</v>
      </c>
      <c r="AU376" s="3" t="s">
        <v>90</v>
      </c>
      <c r="AW376" s="3" t="s">
        <v>3901</v>
      </c>
      <c r="AZ376" s="3" t="s">
        <v>3902</v>
      </c>
      <c r="BB376" s="3" t="s">
        <v>2764</v>
      </c>
    </row>
    <row r="377" ht="15.75" customHeight="1">
      <c r="A377" s="3" t="s">
        <v>2579</v>
      </c>
      <c r="B377" s="3" t="s">
        <v>3903</v>
      </c>
      <c r="C377" s="3" t="s">
        <v>142</v>
      </c>
      <c r="D377" s="4" t="s">
        <v>3904</v>
      </c>
      <c r="E377" s="3" t="s">
        <v>58</v>
      </c>
      <c r="F377" s="3" t="s">
        <v>59</v>
      </c>
      <c r="G377" s="3" t="s">
        <v>60</v>
      </c>
      <c r="H377" s="3" t="s">
        <v>196</v>
      </c>
      <c r="I377" s="3" t="s">
        <v>448</v>
      </c>
      <c r="J377" s="3" t="s">
        <v>923</v>
      </c>
      <c r="K377" s="3" t="s">
        <v>924</v>
      </c>
      <c r="M377" s="3" t="s">
        <v>118</v>
      </c>
      <c r="N377" s="3" t="s">
        <v>925</v>
      </c>
      <c r="O377" s="3" t="s">
        <v>924</v>
      </c>
      <c r="Q377" s="3" t="s">
        <v>69</v>
      </c>
      <c r="S377" s="3" t="s">
        <v>71</v>
      </c>
      <c r="T377" s="3" t="s">
        <v>72</v>
      </c>
      <c r="V377" s="3" t="s">
        <v>150</v>
      </c>
      <c r="W377" s="3" t="s">
        <v>3905</v>
      </c>
      <c r="X377" s="3" t="s">
        <v>3906</v>
      </c>
      <c r="Y377" s="3" t="s">
        <v>781</v>
      </c>
      <c r="AD377" s="3" t="s">
        <v>3907</v>
      </c>
      <c r="AE377" s="3" t="str">
        <f t="shared" si="1"/>
        <v/>
      </c>
      <c r="AH377" s="3" t="s">
        <v>3908</v>
      </c>
      <c r="AI377" s="3" t="s">
        <v>204</v>
      </c>
      <c r="AJ377" s="3" t="s">
        <v>440</v>
      </c>
      <c r="AK377" s="3" t="s">
        <v>260</v>
      </c>
      <c r="AL377" s="3" t="s">
        <v>931</v>
      </c>
      <c r="AM377" s="3" t="s">
        <v>931</v>
      </c>
      <c r="AN377" s="3" t="s">
        <v>159</v>
      </c>
      <c r="AO377" s="3" t="s">
        <v>160</v>
      </c>
      <c r="AP377" s="3" t="s">
        <v>161</v>
      </c>
      <c r="AQ377" s="3" t="s">
        <v>3909</v>
      </c>
      <c r="AS377" s="3" t="s">
        <v>3910</v>
      </c>
      <c r="AT377" s="3" t="s">
        <v>3911</v>
      </c>
      <c r="AU377" s="3" t="s">
        <v>165</v>
      </c>
      <c r="AV377" s="3" t="s">
        <v>3910</v>
      </c>
      <c r="AW377" s="3" t="s">
        <v>3910</v>
      </c>
      <c r="AZ377" s="3" t="s">
        <v>3912</v>
      </c>
      <c r="BA377" s="3" t="s">
        <v>167</v>
      </c>
      <c r="BB377" s="3" t="s">
        <v>168</v>
      </c>
    </row>
    <row r="378" ht="15.75" customHeight="1">
      <c r="A378" s="3" t="s">
        <v>3913</v>
      </c>
      <c r="B378" s="3" t="s">
        <v>3914</v>
      </c>
      <c r="C378" s="3" t="s">
        <v>142</v>
      </c>
      <c r="D378" s="4" t="s">
        <v>3915</v>
      </c>
      <c r="E378" s="3" t="s">
        <v>58</v>
      </c>
      <c r="F378" s="3" t="s">
        <v>59</v>
      </c>
      <c r="G378" s="3" t="s">
        <v>60</v>
      </c>
      <c r="H378" s="3" t="s">
        <v>636</v>
      </c>
      <c r="I378" s="3" t="s">
        <v>637</v>
      </c>
      <c r="J378" s="3" t="s">
        <v>792</v>
      </c>
      <c r="K378" s="3" t="s">
        <v>793</v>
      </c>
      <c r="M378" s="3" t="s">
        <v>118</v>
      </c>
      <c r="N378" s="3" t="s">
        <v>794</v>
      </c>
      <c r="O378" s="3" t="s">
        <v>793</v>
      </c>
      <c r="Q378" s="3" t="s">
        <v>69</v>
      </c>
      <c r="S378" s="3" t="s">
        <v>71</v>
      </c>
      <c r="T378" s="3" t="s">
        <v>72</v>
      </c>
      <c r="V378" s="3" t="s">
        <v>150</v>
      </c>
      <c r="W378" s="3" t="s">
        <v>3916</v>
      </c>
      <c r="X378" s="3" t="s">
        <v>3917</v>
      </c>
      <c r="Y378" s="3" t="s">
        <v>703</v>
      </c>
      <c r="AD378" s="3" t="s">
        <v>3918</v>
      </c>
      <c r="AE378" s="3" t="str">
        <f t="shared" si="1"/>
        <v/>
      </c>
      <c r="AH378" s="3" t="s">
        <v>3919</v>
      </c>
      <c r="AI378" s="3" t="s">
        <v>424</v>
      </c>
      <c r="AJ378" s="3" t="s">
        <v>242</v>
      </c>
      <c r="AK378" s="3" t="s">
        <v>291</v>
      </c>
      <c r="AL378" s="3" t="s">
        <v>801</v>
      </c>
      <c r="AM378" s="3" t="s">
        <v>801</v>
      </c>
      <c r="AN378" s="3" t="s">
        <v>159</v>
      </c>
      <c r="AO378" s="3" t="s">
        <v>160</v>
      </c>
      <c r="AP378" s="3" t="s">
        <v>161</v>
      </c>
      <c r="AQ378" s="3" t="s">
        <v>3920</v>
      </c>
      <c r="AS378" s="3" t="s">
        <v>3818</v>
      </c>
      <c r="AT378" s="3" t="s">
        <v>3921</v>
      </c>
      <c r="AU378" s="3" t="s">
        <v>165</v>
      </c>
      <c r="AV378" s="3" t="s">
        <v>3818</v>
      </c>
      <c r="AW378" s="3" t="s">
        <v>3818</v>
      </c>
      <c r="AZ378" s="3" t="s">
        <v>3922</v>
      </c>
      <c r="BA378" s="3" t="s">
        <v>167</v>
      </c>
      <c r="BB378" s="3" t="s">
        <v>168</v>
      </c>
    </row>
    <row r="379" ht="15.75" customHeight="1">
      <c r="A379" s="3" t="s">
        <v>3923</v>
      </c>
      <c r="B379" s="3" t="s">
        <v>3924</v>
      </c>
      <c r="C379" s="3" t="s">
        <v>142</v>
      </c>
      <c r="D379" s="4" t="s">
        <v>3925</v>
      </c>
      <c r="E379" s="3" t="s">
        <v>58</v>
      </c>
      <c r="F379" s="3" t="s">
        <v>59</v>
      </c>
      <c r="G379" s="3" t="s">
        <v>60</v>
      </c>
      <c r="H379" s="3" t="s">
        <v>144</v>
      </c>
      <c r="I379" s="3" t="s">
        <v>173</v>
      </c>
      <c r="J379" s="3" t="s">
        <v>174</v>
      </c>
      <c r="K379" s="3" t="s">
        <v>175</v>
      </c>
      <c r="M379" s="3" t="s">
        <v>118</v>
      </c>
      <c r="N379" s="3" t="s">
        <v>176</v>
      </c>
      <c r="O379" s="3" t="s">
        <v>175</v>
      </c>
      <c r="Q379" s="3" t="s">
        <v>69</v>
      </c>
      <c r="S379" s="3" t="s">
        <v>71</v>
      </c>
      <c r="T379" s="3" t="s">
        <v>72</v>
      </c>
      <c r="V379" s="3" t="s">
        <v>150</v>
      </c>
      <c r="W379" s="3" t="s">
        <v>3926</v>
      </c>
      <c r="X379" s="3" t="s">
        <v>3927</v>
      </c>
      <c r="Y379" s="3" t="s">
        <v>625</v>
      </c>
      <c r="AD379" s="3" t="s">
        <v>3928</v>
      </c>
      <c r="AE379" s="3" t="str">
        <f t="shared" si="1"/>
        <v/>
      </c>
      <c r="AH379" s="3" t="s">
        <v>2359</v>
      </c>
      <c r="AI379" s="3" t="s">
        <v>1365</v>
      </c>
      <c r="AJ379" s="3" t="s">
        <v>204</v>
      </c>
      <c r="AK379" s="3" t="s">
        <v>425</v>
      </c>
      <c r="AL379" s="3" t="s">
        <v>186</v>
      </c>
      <c r="AM379" s="3" t="s">
        <v>186</v>
      </c>
      <c r="AN379" s="3" t="s">
        <v>159</v>
      </c>
      <c r="AO379" s="3" t="s">
        <v>160</v>
      </c>
      <c r="AP379" s="3" t="s">
        <v>161</v>
      </c>
      <c r="AQ379" s="3" t="s">
        <v>3929</v>
      </c>
      <c r="AS379" s="3" t="s">
        <v>665</v>
      </c>
      <c r="AT379" s="3" t="s">
        <v>3930</v>
      </c>
      <c r="AU379" s="3" t="s">
        <v>165</v>
      </c>
      <c r="AV379" s="3" t="s">
        <v>665</v>
      </c>
      <c r="AW379" s="3" t="s">
        <v>665</v>
      </c>
      <c r="AZ379" s="3" t="s">
        <v>3931</v>
      </c>
      <c r="BB379" s="3" t="s">
        <v>168</v>
      </c>
    </row>
    <row r="380" ht="15.75" customHeight="1">
      <c r="A380" s="3" t="s">
        <v>3932</v>
      </c>
      <c r="B380" s="3" t="s">
        <v>3933</v>
      </c>
      <c r="C380" s="3" t="s">
        <v>142</v>
      </c>
      <c r="D380" s="4" t="s">
        <v>3934</v>
      </c>
      <c r="E380" s="3" t="s">
        <v>58</v>
      </c>
      <c r="F380" s="3" t="s">
        <v>59</v>
      </c>
      <c r="G380" s="3" t="s">
        <v>60</v>
      </c>
      <c r="H380" s="3" t="s">
        <v>196</v>
      </c>
      <c r="I380" s="3" t="s">
        <v>197</v>
      </c>
      <c r="J380" s="3" t="s">
        <v>198</v>
      </c>
      <c r="K380" s="3" t="s">
        <v>199</v>
      </c>
      <c r="M380" s="3" t="s">
        <v>118</v>
      </c>
      <c r="N380" s="3" t="s">
        <v>351</v>
      </c>
      <c r="O380" s="3" t="s">
        <v>199</v>
      </c>
      <c r="Q380" s="3" t="s">
        <v>69</v>
      </c>
      <c r="S380" s="3" t="s">
        <v>71</v>
      </c>
      <c r="T380" s="3" t="s">
        <v>72</v>
      </c>
      <c r="V380" s="3" t="s">
        <v>150</v>
      </c>
      <c r="W380" s="3" t="s">
        <v>3935</v>
      </c>
      <c r="X380" s="3" t="s">
        <v>3936</v>
      </c>
      <c r="Y380" s="3" t="s">
        <v>3475</v>
      </c>
      <c r="AD380" s="3" t="s">
        <v>3937</v>
      </c>
      <c r="AE380" s="3" t="str">
        <f t="shared" si="1"/>
        <v/>
      </c>
      <c r="AH380" s="3" t="s">
        <v>3938</v>
      </c>
      <c r="AI380" s="3" t="s">
        <v>1007</v>
      </c>
      <c r="AJ380" s="3" t="s">
        <v>326</v>
      </c>
      <c r="AK380" s="3" t="s">
        <v>291</v>
      </c>
      <c r="AL380" s="3" t="s">
        <v>215</v>
      </c>
      <c r="AM380" s="3" t="s">
        <v>215</v>
      </c>
      <c r="AN380" s="3" t="s">
        <v>159</v>
      </c>
      <c r="AO380" s="3" t="s">
        <v>160</v>
      </c>
      <c r="AP380" s="3" t="s">
        <v>161</v>
      </c>
      <c r="AQ380" s="3" t="s">
        <v>3939</v>
      </c>
      <c r="AS380" s="3" t="s">
        <v>3940</v>
      </c>
      <c r="AT380" s="3" t="s">
        <v>3941</v>
      </c>
      <c r="AU380" s="3" t="s">
        <v>165</v>
      </c>
      <c r="AV380" s="3" t="s">
        <v>3940</v>
      </c>
      <c r="AW380" s="3" t="s">
        <v>3940</v>
      </c>
      <c r="AZ380" s="3" t="s">
        <v>3942</v>
      </c>
      <c r="BA380" s="3" t="s">
        <v>167</v>
      </c>
      <c r="BB380" s="3" t="s">
        <v>168</v>
      </c>
    </row>
    <row r="381" ht="15.75" customHeight="1">
      <c r="A381" s="3" t="s">
        <v>3943</v>
      </c>
      <c r="B381" s="3" t="s">
        <v>3944</v>
      </c>
      <c r="C381" s="3" t="s">
        <v>142</v>
      </c>
      <c r="D381" s="4" t="s">
        <v>3945</v>
      </c>
      <c r="E381" s="3" t="s">
        <v>58</v>
      </c>
      <c r="F381" s="3" t="s">
        <v>59</v>
      </c>
      <c r="G381" s="3" t="s">
        <v>60</v>
      </c>
      <c r="H381" s="3" t="s">
        <v>144</v>
      </c>
      <c r="I381" s="3" t="s">
        <v>145</v>
      </c>
      <c r="J381" s="3" t="s">
        <v>146</v>
      </c>
      <c r="K381" s="3" t="s">
        <v>147</v>
      </c>
      <c r="M381" s="3" t="s">
        <v>118</v>
      </c>
      <c r="N381" s="3" t="s">
        <v>148</v>
      </c>
      <c r="O381" s="3" t="s">
        <v>149</v>
      </c>
      <c r="Q381" s="3" t="s">
        <v>69</v>
      </c>
      <c r="S381" s="3" t="s">
        <v>71</v>
      </c>
      <c r="T381" s="3" t="s">
        <v>72</v>
      </c>
      <c r="V381" s="3" t="s">
        <v>150</v>
      </c>
      <c r="W381" s="3" t="s">
        <v>3946</v>
      </c>
      <c r="X381" s="3" t="s">
        <v>3947</v>
      </c>
      <c r="AD381" s="3" t="s">
        <v>3948</v>
      </c>
      <c r="AE381" s="3" t="str">
        <f t="shared" si="1"/>
        <v/>
      </c>
      <c r="AH381" s="3" t="s">
        <v>3949</v>
      </c>
      <c r="AI381" s="3" t="s">
        <v>259</v>
      </c>
      <c r="AJ381" s="3" t="s">
        <v>326</v>
      </c>
      <c r="AK381" s="3" t="s">
        <v>425</v>
      </c>
      <c r="AL381" s="3" t="s">
        <v>158</v>
      </c>
      <c r="AM381" s="3" t="s">
        <v>158</v>
      </c>
      <c r="AN381" s="3" t="s">
        <v>159</v>
      </c>
      <c r="AO381" s="3" t="s">
        <v>160</v>
      </c>
      <c r="AP381" s="3" t="s">
        <v>161</v>
      </c>
      <c r="AQ381" s="3" t="s">
        <v>3950</v>
      </c>
      <c r="AS381" s="3" t="s">
        <v>2384</v>
      </c>
      <c r="AT381" s="3" t="s">
        <v>3951</v>
      </c>
      <c r="AU381" s="3" t="s">
        <v>165</v>
      </c>
      <c r="AV381" s="3" t="s">
        <v>2384</v>
      </c>
      <c r="AW381" s="3" t="s">
        <v>2384</v>
      </c>
      <c r="AZ381" s="3" t="s">
        <v>3952</v>
      </c>
      <c r="BA381" s="3" t="s">
        <v>167</v>
      </c>
      <c r="BB381" s="3" t="s">
        <v>168</v>
      </c>
    </row>
    <row r="382" ht="15.75" customHeight="1">
      <c r="A382" s="3" t="s">
        <v>3953</v>
      </c>
      <c r="B382" s="3" t="s">
        <v>3954</v>
      </c>
      <c r="C382" s="3" t="s">
        <v>142</v>
      </c>
      <c r="D382" s="4" t="s">
        <v>3955</v>
      </c>
      <c r="E382" s="3" t="s">
        <v>58</v>
      </c>
      <c r="F382" s="3" t="s">
        <v>59</v>
      </c>
      <c r="G382" s="3" t="s">
        <v>60</v>
      </c>
      <c r="H382" s="3" t="s">
        <v>144</v>
      </c>
      <c r="I382" s="3" t="s">
        <v>145</v>
      </c>
      <c r="J382" s="3" t="s">
        <v>146</v>
      </c>
      <c r="K382" s="3" t="s">
        <v>147</v>
      </c>
      <c r="M382" s="3" t="s">
        <v>118</v>
      </c>
      <c r="N382" s="3" t="s">
        <v>148</v>
      </c>
      <c r="O382" s="3" t="s">
        <v>149</v>
      </c>
      <c r="Q382" s="3" t="s">
        <v>69</v>
      </c>
      <c r="S382" s="3" t="s">
        <v>71</v>
      </c>
      <c r="T382" s="3" t="s">
        <v>72</v>
      </c>
      <c r="V382" s="3" t="s">
        <v>150</v>
      </c>
      <c r="W382" s="3" t="s">
        <v>3956</v>
      </c>
      <c r="X382" s="3" t="s">
        <v>3957</v>
      </c>
      <c r="AD382" s="3" t="s">
        <v>3958</v>
      </c>
      <c r="AE382" s="3" t="str">
        <f t="shared" si="1"/>
        <v/>
      </c>
      <c r="AH382" s="3" t="s">
        <v>3959</v>
      </c>
      <c r="AI382" s="3" t="s">
        <v>957</v>
      </c>
      <c r="AJ382" s="3" t="s">
        <v>357</v>
      </c>
      <c r="AK382" s="3" t="s">
        <v>157</v>
      </c>
      <c r="AL382" s="3" t="s">
        <v>158</v>
      </c>
      <c r="AM382" s="3" t="s">
        <v>158</v>
      </c>
      <c r="AN382" s="3" t="s">
        <v>159</v>
      </c>
      <c r="AO382" s="3" t="s">
        <v>160</v>
      </c>
      <c r="AP382" s="3" t="s">
        <v>161</v>
      </c>
      <c r="AQ382" s="3" t="s">
        <v>3960</v>
      </c>
      <c r="AS382" s="3" t="s">
        <v>3961</v>
      </c>
      <c r="AT382" s="3" t="s">
        <v>3962</v>
      </c>
      <c r="AU382" s="3" t="s">
        <v>165</v>
      </c>
      <c r="AV382" s="3" t="s">
        <v>3961</v>
      </c>
      <c r="AW382" s="3" t="s">
        <v>3961</v>
      </c>
      <c r="AZ382" s="3" t="s">
        <v>3963</v>
      </c>
      <c r="BA382" s="3" t="s">
        <v>167</v>
      </c>
      <c r="BB382" s="3" t="s">
        <v>168</v>
      </c>
    </row>
    <row r="383" ht="15.75" customHeight="1">
      <c r="A383" s="3" t="s">
        <v>3964</v>
      </c>
      <c r="B383" s="3" t="s">
        <v>3965</v>
      </c>
      <c r="C383" s="3" t="s">
        <v>142</v>
      </c>
      <c r="D383" s="4" t="s">
        <v>3966</v>
      </c>
      <c r="E383" s="3" t="s">
        <v>58</v>
      </c>
      <c r="F383" s="3" t="s">
        <v>59</v>
      </c>
      <c r="G383" s="3" t="s">
        <v>60</v>
      </c>
      <c r="H383" s="3" t="s">
        <v>144</v>
      </c>
      <c r="I383" s="3" t="s">
        <v>145</v>
      </c>
      <c r="J383" s="3" t="s">
        <v>146</v>
      </c>
      <c r="K383" s="3" t="s">
        <v>147</v>
      </c>
      <c r="L383" s="3" t="s">
        <v>3967</v>
      </c>
      <c r="M383" s="3" t="s">
        <v>66</v>
      </c>
      <c r="N383" s="3" t="s">
        <v>3968</v>
      </c>
      <c r="O383" s="3" t="s">
        <v>3969</v>
      </c>
      <c r="Q383" s="3" t="s">
        <v>69</v>
      </c>
      <c r="S383" s="3" t="s">
        <v>71</v>
      </c>
      <c r="T383" s="3" t="s">
        <v>72</v>
      </c>
      <c r="V383" s="3" t="s">
        <v>150</v>
      </c>
      <c r="W383" s="3" t="s">
        <v>3970</v>
      </c>
      <c r="X383" s="3" t="s">
        <v>3971</v>
      </c>
      <c r="Y383" s="3" t="s">
        <v>966</v>
      </c>
      <c r="AD383" s="3" t="s">
        <v>3972</v>
      </c>
      <c r="AE383" s="3" t="str">
        <f t="shared" si="1"/>
        <v/>
      </c>
      <c r="AH383" s="3" t="s">
        <v>3973</v>
      </c>
      <c r="AI383" s="3" t="s">
        <v>1575</v>
      </c>
      <c r="AJ383" s="3" t="s">
        <v>326</v>
      </c>
      <c r="AK383" s="3" t="s">
        <v>260</v>
      </c>
      <c r="AL383" s="3" t="s">
        <v>3974</v>
      </c>
      <c r="AM383" s="3" t="s">
        <v>158</v>
      </c>
      <c r="AN383" s="3" t="s">
        <v>159</v>
      </c>
      <c r="AO383" s="3" t="s">
        <v>160</v>
      </c>
      <c r="AP383" s="3" t="s">
        <v>161</v>
      </c>
      <c r="AQ383" s="3" t="s">
        <v>3975</v>
      </c>
      <c r="AS383" s="3" t="s">
        <v>1812</v>
      </c>
      <c r="AT383" s="3" t="s">
        <v>3976</v>
      </c>
      <c r="AU383" s="3" t="s">
        <v>165</v>
      </c>
      <c r="AV383" s="3" t="s">
        <v>1812</v>
      </c>
      <c r="AW383" s="3" t="s">
        <v>1812</v>
      </c>
      <c r="AZ383" s="3" t="s">
        <v>3977</v>
      </c>
      <c r="BA383" s="3" t="s">
        <v>167</v>
      </c>
      <c r="BB383" s="3" t="s">
        <v>168</v>
      </c>
    </row>
    <row r="384" ht="15.75" customHeight="1">
      <c r="A384" s="3" t="s">
        <v>3978</v>
      </c>
      <c r="B384" s="3" t="s">
        <v>3979</v>
      </c>
      <c r="C384" s="3" t="s">
        <v>142</v>
      </c>
      <c r="D384" s="4" t="s">
        <v>3980</v>
      </c>
      <c r="E384" s="3" t="s">
        <v>58</v>
      </c>
      <c r="F384" s="3" t="s">
        <v>59</v>
      </c>
      <c r="G384" s="3" t="s">
        <v>60</v>
      </c>
      <c r="H384" s="3" t="s">
        <v>144</v>
      </c>
      <c r="I384" s="3" t="s">
        <v>145</v>
      </c>
      <c r="J384" s="3" t="s">
        <v>146</v>
      </c>
      <c r="K384" s="3" t="s">
        <v>147</v>
      </c>
      <c r="M384" s="3" t="s">
        <v>118</v>
      </c>
      <c r="N384" s="3" t="s">
        <v>148</v>
      </c>
      <c r="O384" s="3" t="s">
        <v>149</v>
      </c>
      <c r="Q384" s="3" t="s">
        <v>69</v>
      </c>
      <c r="S384" s="3" t="s">
        <v>71</v>
      </c>
      <c r="T384" s="3" t="s">
        <v>72</v>
      </c>
      <c r="V384" s="3" t="s">
        <v>150</v>
      </c>
      <c r="W384" s="3" t="s">
        <v>3981</v>
      </c>
      <c r="X384" s="3" t="s">
        <v>3982</v>
      </c>
      <c r="Y384" s="3" t="s">
        <v>984</v>
      </c>
      <c r="AD384" s="3" t="s">
        <v>3983</v>
      </c>
      <c r="AE384" s="3" t="str">
        <f t="shared" si="1"/>
        <v/>
      </c>
      <c r="AH384" s="3" t="s">
        <v>3984</v>
      </c>
      <c r="AI384" s="3" t="s">
        <v>255</v>
      </c>
      <c r="AJ384" s="3" t="s">
        <v>79</v>
      </c>
      <c r="AK384" s="3" t="s">
        <v>291</v>
      </c>
      <c r="AL384" s="3" t="s">
        <v>158</v>
      </c>
      <c r="AM384" s="3" t="s">
        <v>158</v>
      </c>
      <c r="AN384" s="3" t="s">
        <v>159</v>
      </c>
      <c r="AO384" s="3" t="s">
        <v>160</v>
      </c>
      <c r="AP384" s="3" t="s">
        <v>161</v>
      </c>
      <c r="AQ384" s="3" t="s">
        <v>3985</v>
      </c>
      <c r="AS384" s="3" t="s">
        <v>3986</v>
      </c>
      <c r="AT384" s="3" t="s">
        <v>3987</v>
      </c>
      <c r="AU384" s="3" t="s">
        <v>165</v>
      </c>
      <c r="AV384" s="3" t="s">
        <v>3986</v>
      </c>
      <c r="AW384" s="3" t="s">
        <v>3986</v>
      </c>
      <c r="AZ384" s="3" t="s">
        <v>3988</v>
      </c>
      <c r="BA384" s="3" t="s">
        <v>167</v>
      </c>
      <c r="BB384" s="3" t="s">
        <v>168</v>
      </c>
    </row>
    <row r="385" ht="15.75" customHeight="1">
      <c r="A385" s="3" t="s">
        <v>3989</v>
      </c>
      <c r="B385" s="3" t="s">
        <v>3990</v>
      </c>
      <c r="C385" s="3" t="s">
        <v>171</v>
      </c>
      <c r="D385" s="3" t="s">
        <v>3991</v>
      </c>
      <c r="E385" s="3" t="s">
        <v>58</v>
      </c>
      <c r="F385" s="3" t="s">
        <v>59</v>
      </c>
      <c r="G385" s="3" t="s">
        <v>60</v>
      </c>
      <c r="H385" s="3" t="s">
        <v>636</v>
      </c>
      <c r="I385" s="3" t="s">
        <v>637</v>
      </c>
      <c r="J385" s="3" t="s">
        <v>792</v>
      </c>
      <c r="K385" s="3" t="s">
        <v>793</v>
      </c>
      <c r="M385" s="3" t="s">
        <v>118</v>
      </c>
      <c r="N385" s="3" t="s">
        <v>794</v>
      </c>
      <c r="O385" s="3" t="s">
        <v>795</v>
      </c>
      <c r="P385" s="3" t="s">
        <v>796</v>
      </c>
      <c r="Q385" s="3" t="s">
        <v>69</v>
      </c>
      <c r="S385" s="3" t="s">
        <v>71</v>
      </c>
      <c r="T385" s="3" t="s">
        <v>72</v>
      </c>
      <c r="V385" s="3" t="s">
        <v>179</v>
      </c>
      <c r="W385" s="3" t="s">
        <v>3992</v>
      </c>
      <c r="X385" s="3" t="s">
        <v>3993</v>
      </c>
      <c r="AD385" s="3" t="s">
        <v>3994</v>
      </c>
      <c r="AE385" s="3" t="str">
        <f t="shared" si="1"/>
        <v/>
      </c>
      <c r="AH385" s="3" t="s">
        <v>3995</v>
      </c>
      <c r="AI385" s="3" t="s">
        <v>156</v>
      </c>
      <c r="AJ385" s="3" t="s">
        <v>243</v>
      </c>
      <c r="AK385" s="3" t="s">
        <v>3996</v>
      </c>
      <c r="AL385" s="3" t="s">
        <v>801</v>
      </c>
      <c r="AM385" s="3" t="s">
        <v>801</v>
      </c>
      <c r="AN385" s="3" t="s">
        <v>83</v>
      </c>
      <c r="AO385" s="3" t="s">
        <v>187</v>
      </c>
      <c r="AP385" s="3" t="s">
        <v>188</v>
      </c>
      <c r="AQ385" s="3" t="s">
        <v>3997</v>
      </c>
      <c r="AU385" s="3" t="s">
        <v>90</v>
      </c>
      <c r="AW385" s="3" t="s">
        <v>3998</v>
      </c>
      <c r="AZ385" s="3" t="s">
        <v>3999</v>
      </c>
    </row>
    <row r="386" ht="15.75" customHeight="1">
      <c r="A386" s="3" t="s">
        <v>4000</v>
      </c>
      <c r="B386" s="3" t="s">
        <v>4001</v>
      </c>
      <c r="C386" s="3" t="s">
        <v>171</v>
      </c>
      <c r="D386" s="3" t="s">
        <v>4002</v>
      </c>
      <c r="E386" s="3" t="s">
        <v>58</v>
      </c>
      <c r="F386" s="3" t="s">
        <v>59</v>
      </c>
      <c r="G386" s="3" t="s">
        <v>60</v>
      </c>
      <c r="H386" s="3" t="s">
        <v>196</v>
      </c>
      <c r="I386" s="3" t="s">
        <v>847</v>
      </c>
      <c r="J386" s="3" t="s">
        <v>939</v>
      </c>
      <c r="K386" s="3" t="s">
        <v>940</v>
      </c>
      <c r="M386" s="3" t="s">
        <v>118</v>
      </c>
      <c r="N386" s="3" t="s">
        <v>941</v>
      </c>
      <c r="O386" s="3" t="s">
        <v>3048</v>
      </c>
      <c r="P386" s="3" t="s">
        <v>3049</v>
      </c>
      <c r="Q386" s="3" t="s">
        <v>69</v>
      </c>
      <c r="S386" s="3" t="s">
        <v>71</v>
      </c>
      <c r="T386" s="3" t="s">
        <v>72</v>
      </c>
      <c r="V386" s="3" t="s">
        <v>179</v>
      </c>
      <c r="W386" s="3" t="s">
        <v>4003</v>
      </c>
      <c r="X386" s="3" t="s">
        <v>4004</v>
      </c>
      <c r="AD386" s="3" t="s">
        <v>4005</v>
      </c>
      <c r="AE386" s="3" t="str">
        <f t="shared" si="1"/>
        <v/>
      </c>
      <c r="AH386" s="3" t="s">
        <v>4006</v>
      </c>
      <c r="AI386" s="3" t="s">
        <v>313</v>
      </c>
      <c r="AJ386" s="3" t="s">
        <v>357</v>
      </c>
      <c r="AK386" s="3" t="s">
        <v>2475</v>
      </c>
      <c r="AL386" s="3" t="s">
        <v>946</v>
      </c>
      <c r="AM386" s="3" t="s">
        <v>946</v>
      </c>
      <c r="AN386" s="3" t="s">
        <v>83</v>
      </c>
      <c r="AO386" s="3" t="s">
        <v>187</v>
      </c>
      <c r="AP386" s="3" t="s">
        <v>188</v>
      </c>
      <c r="AQ386" s="3" t="s">
        <v>4007</v>
      </c>
      <c r="AU386" s="3" t="s">
        <v>90</v>
      </c>
      <c r="AW386" s="3" t="s">
        <v>4008</v>
      </c>
      <c r="AZ386" s="3" t="s">
        <v>4009</v>
      </c>
    </row>
    <row r="387" ht="15.75" customHeight="1">
      <c r="A387" s="3" t="s">
        <v>4010</v>
      </c>
      <c r="B387" s="3" t="s">
        <v>4011</v>
      </c>
      <c r="C387" s="3" t="s">
        <v>142</v>
      </c>
      <c r="D387" s="4" t="s">
        <v>4012</v>
      </c>
      <c r="E387" s="3" t="s">
        <v>58</v>
      </c>
      <c r="F387" s="3" t="s">
        <v>59</v>
      </c>
      <c r="G387" s="3" t="s">
        <v>60</v>
      </c>
      <c r="H387" s="3" t="s">
        <v>144</v>
      </c>
      <c r="I387" s="3" t="s">
        <v>1282</v>
      </c>
      <c r="J387" s="3" t="s">
        <v>1283</v>
      </c>
      <c r="K387" s="3" t="s">
        <v>1284</v>
      </c>
      <c r="M387" s="3" t="s">
        <v>118</v>
      </c>
      <c r="N387" s="3" t="s">
        <v>1285</v>
      </c>
      <c r="O387" s="3" t="s">
        <v>1284</v>
      </c>
      <c r="Q387" s="3" t="s">
        <v>69</v>
      </c>
      <c r="S387" s="3" t="s">
        <v>71</v>
      </c>
      <c r="T387" s="3" t="s">
        <v>72</v>
      </c>
      <c r="V387" s="3" t="s">
        <v>150</v>
      </c>
      <c r="W387" s="3" t="s">
        <v>4013</v>
      </c>
      <c r="X387" s="3" t="s">
        <v>4014</v>
      </c>
      <c r="Y387" s="3" t="s">
        <v>966</v>
      </c>
      <c r="AD387" s="3" t="s">
        <v>4015</v>
      </c>
      <c r="AE387" s="3" t="str">
        <f t="shared" si="1"/>
        <v/>
      </c>
      <c r="AH387" s="3" t="s">
        <v>4016</v>
      </c>
      <c r="AI387" s="3" t="s">
        <v>703</v>
      </c>
      <c r="AJ387" s="3" t="s">
        <v>243</v>
      </c>
      <c r="AK387" s="3" t="s">
        <v>291</v>
      </c>
      <c r="AL387" s="3" t="s">
        <v>1289</v>
      </c>
      <c r="AM387" s="3" t="s">
        <v>1289</v>
      </c>
      <c r="AN387" s="3" t="s">
        <v>159</v>
      </c>
      <c r="AO387" s="3" t="s">
        <v>160</v>
      </c>
      <c r="AP387" s="3" t="s">
        <v>161</v>
      </c>
      <c r="AQ387" s="3" t="s">
        <v>4017</v>
      </c>
      <c r="AS387" s="3" t="s">
        <v>3593</v>
      </c>
      <c r="AT387" s="3" t="s">
        <v>4018</v>
      </c>
      <c r="AU387" s="3" t="s">
        <v>165</v>
      </c>
      <c r="AV387" s="3" t="s">
        <v>3593</v>
      </c>
      <c r="AW387" s="3" t="s">
        <v>3593</v>
      </c>
      <c r="AZ387" s="3" t="s">
        <v>4019</v>
      </c>
      <c r="BA387" s="3" t="s">
        <v>167</v>
      </c>
      <c r="BB387" s="3" t="s">
        <v>168</v>
      </c>
    </row>
    <row r="388" ht="15.75" customHeight="1">
      <c r="A388" s="3" t="s">
        <v>4020</v>
      </c>
      <c r="B388" s="3" t="s">
        <v>4021</v>
      </c>
      <c r="C388" s="3" t="s">
        <v>142</v>
      </c>
      <c r="D388" s="4" t="s">
        <v>4022</v>
      </c>
      <c r="E388" s="3" t="s">
        <v>58</v>
      </c>
      <c r="F388" s="3" t="s">
        <v>59</v>
      </c>
      <c r="G388" s="3" t="s">
        <v>60</v>
      </c>
      <c r="H388" s="3" t="s">
        <v>196</v>
      </c>
      <c r="I388" s="3" t="s">
        <v>197</v>
      </c>
      <c r="J388" s="3" t="s">
        <v>1749</v>
      </c>
      <c r="K388" s="3" t="s">
        <v>1750</v>
      </c>
      <c r="M388" s="3" t="s">
        <v>118</v>
      </c>
      <c r="N388" s="3" t="s">
        <v>1751</v>
      </c>
      <c r="O388" s="3" t="s">
        <v>1750</v>
      </c>
      <c r="Q388" s="3" t="s">
        <v>69</v>
      </c>
      <c r="S388" s="3" t="s">
        <v>71</v>
      </c>
      <c r="T388" s="3" t="s">
        <v>72</v>
      </c>
      <c r="V388" s="3" t="s">
        <v>150</v>
      </c>
      <c r="W388" s="3" t="s">
        <v>4023</v>
      </c>
      <c r="X388" s="3" t="s">
        <v>4024</v>
      </c>
      <c r="AD388" s="3" t="s">
        <v>4025</v>
      </c>
      <c r="AE388" s="3" t="str">
        <f t="shared" si="1"/>
        <v/>
      </c>
      <c r="AH388" s="3" t="s">
        <v>4026</v>
      </c>
      <c r="AI388" s="3" t="s">
        <v>290</v>
      </c>
      <c r="AJ388" s="3" t="s">
        <v>204</v>
      </c>
      <c r="AK388" s="3" t="s">
        <v>157</v>
      </c>
      <c r="AL388" s="3" t="s">
        <v>1756</v>
      </c>
      <c r="AM388" s="3" t="s">
        <v>1756</v>
      </c>
      <c r="AN388" s="3" t="s">
        <v>159</v>
      </c>
      <c r="AO388" s="3" t="s">
        <v>160</v>
      </c>
      <c r="AP388" s="3" t="s">
        <v>161</v>
      </c>
      <c r="AQ388" s="3" t="s">
        <v>4027</v>
      </c>
      <c r="AS388" s="3" t="s">
        <v>2384</v>
      </c>
      <c r="AT388" s="3" t="s">
        <v>4028</v>
      </c>
      <c r="AU388" s="3" t="s">
        <v>165</v>
      </c>
      <c r="AV388" s="3" t="s">
        <v>2384</v>
      </c>
      <c r="AW388" s="3" t="s">
        <v>2384</v>
      </c>
      <c r="AZ388" s="3" t="s">
        <v>4029</v>
      </c>
      <c r="BA388" s="3" t="s">
        <v>167</v>
      </c>
      <c r="BB388" s="3" t="s">
        <v>168</v>
      </c>
    </row>
    <row r="389" ht="15.75" customHeight="1">
      <c r="A389" s="3" t="s">
        <v>4030</v>
      </c>
      <c r="B389" s="3" t="s">
        <v>4031</v>
      </c>
      <c r="C389" s="3" t="s">
        <v>142</v>
      </c>
      <c r="D389" s="4" t="s">
        <v>4032</v>
      </c>
      <c r="E389" s="3" t="s">
        <v>58</v>
      </c>
      <c r="F389" s="3" t="s">
        <v>59</v>
      </c>
      <c r="G389" s="3" t="s">
        <v>60</v>
      </c>
      <c r="H389" s="3" t="s">
        <v>636</v>
      </c>
      <c r="I389" s="3" t="s">
        <v>637</v>
      </c>
      <c r="J389" s="3" t="s">
        <v>792</v>
      </c>
      <c r="K389" s="3" t="s">
        <v>793</v>
      </c>
      <c r="M389" s="3" t="s">
        <v>118</v>
      </c>
      <c r="N389" s="3" t="s">
        <v>794</v>
      </c>
      <c r="O389" s="3" t="s">
        <v>793</v>
      </c>
      <c r="Q389" s="3" t="s">
        <v>69</v>
      </c>
      <c r="S389" s="3" t="s">
        <v>71</v>
      </c>
      <c r="T389" s="3" t="s">
        <v>72</v>
      </c>
      <c r="V389" s="3" t="s">
        <v>150</v>
      </c>
      <c r="W389" s="3" t="s">
        <v>4033</v>
      </c>
      <c r="X389" s="3" t="s">
        <v>4034</v>
      </c>
      <c r="Y389" s="3" t="s">
        <v>4035</v>
      </c>
      <c r="AD389" s="3" t="s">
        <v>4036</v>
      </c>
      <c r="AE389" s="3" t="str">
        <f t="shared" si="1"/>
        <v/>
      </c>
      <c r="AH389" s="3" t="s">
        <v>4037</v>
      </c>
      <c r="AI389" s="3" t="s">
        <v>342</v>
      </c>
      <c r="AJ389" s="3" t="s">
        <v>79</v>
      </c>
      <c r="AK389" s="3" t="s">
        <v>485</v>
      </c>
      <c r="AL389" s="3" t="s">
        <v>801</v>
      </c>
      <c r="AM389" s="3" t="s">
        <v>801</v>
      </c>
      <c r="AN389" s="3" t="s">
        <v>159</v>
      </c>
      <c r="AO389" s="3" t="s">
        <v>160</v>
      </c>
      <c r="AP389" s="3" t="s">
        <v>161</v>
      </c>
      <c r="AQ389" s="3" t="s">
        <v>4038</v>
      </c>
      <c r="AS389" s="3" t="s">
        <v>4039</v>
      </c>
      <c r="AT389" s="3" t="s">
        <v>4040</v>
      </c>
      <c r="AU389" s="3" t="s">
        <v>165</v>
      </c>
      <c r="AV389" s="3" t="s">
        <v>4039</v>
      </c>
      <c r="AW389" s="3" t="s">
        <v>4039</v>
      </c>
      <c r="AZ389" s="3" t="s">
        <v>4041</v>
      </c>
      <c r="BA389" s="3" t="s">
        <v>167</v>
      </c>
      <c r="BB389" s="3" t="s">
        <v>431</v>
      </c>
    </row>
    <row r="390" ht="15.75" customHeight="1">
      <c r="A390" s="3" t="s">
        <v>4042</v>
      </c>
      <c r="B390" s="3" t="s">
        <v>4043</v>
      </c>
      <c r="C390" s="3" t="s">
        <v>142</v>
      </c>
      <c r="D390" s="4" t="s">
        <v>4044</v>
      </c>
      <c r="E390" s="3" t="s">
        <v>58</v>
      </c>
      <c r="F390" s="3" t="s">
        <v>59</v>
      </c>
      <c r="G390" s="3" t="s">
        <v>60</v>
      </c>
      <c r="H390" s="3" t="s">
        <v>196</v>
      </c>
      <c r="I390" s="3" t="s">
        <v>847</v>
      </c>
      <c r="J390" s="3" t="s">
        <v>848</v>
      </c>
      <c r="K390" s="3" t="s">
        <v>849</v>
      </c>
      <c r="M390" s="3" t="s">
        <v>118</v>
      </c>
      <c r="N390" s="3" t="s">
        <v>850</v>
      </c>
      <c r="O390" s="3" t="s">
        <v>849</v>
      </c>
      <c r="Q390" s="3" t="s">
        <v>69</v>
      </c>
      <c r="S390" s="3" t="s">
        <v>71</v>
      </c>
      <c r="T390" s="3" t="s">
        <v>72</v>
      </c>
      <c r="V390" s="3" t="s">
        <v>150</v>
      </c>
      <c r="W390" s="3" t="s">
        <v>4033</v>
      </c>
      <c r="X390" s="3" t="s">
        <v>4034</v>
      </c>
      <c r="Y390" s="3" t="s">
        <v>4035</v>
      </c>
      <c r="AD390" s="3" t="s">
        <v>4036</v>
      </c>
      <c r="AE390" s="3" t="str">
        <f t="shared" si="1"/>
        <v/>
      </c>
      <c r="AH390" s="3" t="s">
        <v>4037</v>
      </c>
      <c r="AI390" s="3" t="s">
        <v>342</v>
      </c>
      <c r="AJ390" s="3" t="s">
        <v>79</v>
      </c>
      <c r="AK390" s="3" t="s">
        <v>485</v>
      </c>
      <c r="AL390" s="3" t="s">
        <v>855</v>
      </c>
      <c r="AM390" s="3" t="s">
        <v>855</v>
      </c>
      <c r="AN390" s="3" t="s">
        <v>159</v>
      </c>
      <c r="AO390" s="3" t="s">
        <v>160</v>
      </c>
      <c r="AP390" s="3" t="s">
        <v>161</v>
      </c>
      <c r="AQ390" s="3" t="s">
        <v>4045</v>
      </c>
      <c r="AS390" s="3" t="s">
        <v>4039</v>
      </c>
      <c r="AT390" s="3" t="s">
        <v>4046</v>
      </c>
      <c r="AU390" s="3" t="s">
        <v>165</v>
      </c>
      <c r="AV390" s="3" t="s">
        <v>4039</v>
      </c>
      <c r="AW390" s="3" t="s">
        <v>4039</v>
      </c>
      <c r="AZ390" s="3" t="s">
        <v>4047</v>
      </c>
      <c r="BA390" s="3" t="s">
        <v>167</v>
      </c>
      <c r="BB390" s="3" t="s">
        <v>431</v>
      </c>
    </row>
    <row r="391" ht="15.75" customHeight="1">
      <c r="A391" s="3" t="s">
        <v>4048</v>
      </c>
      <c r="B391" s="3" t="s">
        <v>4049</v>
      </c>
      <c r="C391" s="3" t="s">
        <v>171</v>
      </c>
      <c r="D391" s="3" t="s">
        <v>4050</v>
      </c>
      <c r="E391" s="3" t="s">
        <v>58</v>
      </c>
      <c r="F391" s="3" t="s">
        <v>59</v>
      </c>
      <c r="G391" s="3" t="s">
        <v>60</v>
      </c>
      <c r="H391" s="3" t="s">
        <v>636</v>
      </c>
      <c r="I391" s="3" t="s">
        <v>637</v>
      </c>
      <c r="J391" s="3" t="s">
        <v>792</v>
      </c>
      <c r="K391" s="3" t="s">
        <v>793</v>
      </c>
      <c r="M391" s="3" t="s">
        <v>118</v>
      </c>
      <c r="N391" s="3" t="s">
        <v>794</v>
      </c>
      <c r="O391" s="3" t="s">
        <v>795</v>
      </c>
      <c r="P391" s="3" t="s">
        <v>796</v>
      </c>
      <c r="Q391" s="3" t="s">
        <v>69</v>
      </c>
      <c r="S391" s="3" t="s">
        <v>71</v>
      </c>
      <c r="T391" s="3" t="s">
        <v>72</v>
      </c>
      <c r="V391" s="3" t="s">
        <v>179</v>
      </c>
      <c r="W391" s="3" t="s">
        <v>4051</v>
      </c>
      <c r="X391" s="3" t="s">
        <v>4052</v>
      </c>
      <c r="AD391" s="3" t="s">
        <v>4053</v>
      </c>
      <c r="AE391" s="3" t="str">
        <f t="shared" si="1"/>
        <v/>
      </c>
      <c r="AH391" s="3" t="s">
        <v>4054</v>
      </c>
      <c r="AI391" s="3" t="s">
        <v>243</v>
      </c>
      <c r="AJ391" s="3" t="s">
        <v>440</v>
      </c>
      <c r="AK391" s="3" t="s">
        <v>510</v>
      </c>
      <c r="AL391" s="3" t="s">
        <v>801</v>
      </c>
      <c r="AM391" s="3" t="s">
        <v>801</v>
      </c>
      <c r="AN391" s="3" t="s">
        <v>83</v>
      </c>
      <c r="AO391" s="3" t="s">
        <v>187</v>
      </c>
      <c r="AP391" s="3" t="s">
        <v>188</v>
      </c>
      <c r="AQ391" s="3" t="s">
        <v>4055</v>
      </c>
      <c r="AU391" s="3" t="s">
        <v>90</v>
      </c>
      <c r="AW391" s="3" t="s">
        <v>4056</v>
      </c>
      <c r="AZ391" s="3" t="s">
        <v>4057</v>
      </c>
    </row>
    <row r="392" ht="15.75" customHeight="1">
      <c r="A392" s="3" t="s">
        <v>4058</v>
      </c>
      <c r="B392" s="3" t="s">
        <v>4059</v>
      </c>
      <c r="C392" s="3" t="s">
        <v>142</v>
      </c>
      <c r="D392" s="4" t="s">
        <v>4060</v>
      </c>
      <c r="E392" s="3" t="s">
        <v>58</v>
      </c>
      <c r="F392" s="3" t="s">
        <v>59</v>
      </c>
      <c r="G392" s="3" t="s">
        <v>60</v>
      </c>
      <c r="H392" s="3" t="s">
        <v>196</v>
      </c>
      <c r="I392" s="3" t="s">
        <v>197</v>
      </c>
      <c r="J392" s="3" t="s">
        <v>1749</v>
      </c>
      <c r="K392" s="3" t="s">
        <v>1750</v>
      </c>
      <c r="M392" s="3" t="s">
        <v>118</v>
      </c>
      <c r="N392" s="3" t="s">
        <v>1751</v>
      </c>
      <c r="O392" s="3" t="s">
        <v>1750</v>
      </c>
      <c r="Q392" s="3" t="s">
        <v>69</v>
      </c>
      <c r="S392" s="3" t="s">
        <v>71</v>
      </c>
      <c r="T392" s="3" t="s">
        <v>72</v>
      </c>
      <c r="V392" s="3" t="s">
        <v>150</v>
      </c>
      <c r="W392" s="3" t="s">
        <v>4061</v>
      </c>
      <c r="X392" s="3" t="s">
        <v>4062</v>
      </c>
      <c r="Y392" s="3" t="s">
        <v>184</v>
      </c>
      <c r="AD392" s="3" t="s">
        <v>4063</v>
      </c>
      <c r="AE392" s="3" t="str">
        <f t="shared" si="1"/>
        <v/>
      </c>
      <c r="AH392" s="3" t="s">
        <v>4064</v>
      </c>
      <c r="AI392" s="3" t="s">
        <v>242</v>
      </c>
      <c r="AJ392" s="3" t="s">
        <v>357</v>
      </c>
      <c r="AK392" s="3" t="s">
        <v>291</v>
      </c>
      <c r="AL392" s="3" t="s">
        <v>1756</v>
      </c>
      <c r="AM392" s="3" t="s">
        <v>1756</v>
      </c>
      <c r="AN392" s="3" t="s">
        <v>159</v>
      </c>
      <c r="AO392" s="3" t="s">
        <v>160</v>
      </c>
      <c r="AP392" s="3" t="s">
        <v>161</v>
      </c>
      <c r="AQ392" s="3" t="s">
        <v>4065</v>
      </c>
      <c r="AS392" s="3" t="s">
        <v>4066</v>
      </c>
      <c r="AT392" s="3" t="s">
        <v>4067</v>
      </c>
      <c r="AU392" s="3" t="s">
        <v>165</v>
      </c>
      <c r="AV392" s="3" t="s">
        <v>4066</v>
      </c>
      <c r="AW392" s="3" t="s">
        <v>4066</v>
      </c>
      <c r="AZ392" s="3" t="s">
        <v>4068</v>
      </c>
      <c r="BA392" s="3" t="s">
        <v>167</v>
      </c>
      <c r="BB392" s="3" t="s">
        <v>168</v>
      </c>
    </row>
    <row r="393" ht="15.75" customHeight="1">
      <c r="A393" s="3" t="s">
        <v>4069</v>
      </c>
      <c r="B393" s="3" t="s">
        <v>4070</v>
      </c>
      <c r="C393" s="3" t="s">
        <v>142</v>
      </c>
      <c r="D393" s="4" t="s">
        <v>4071</v>
      </c>
      <c r="E393" s="3" t="s">
        <v>58</v>
      </c>
      <c r="F393" s="3" t="s">
        <v>59</v>
      </c>
      <c r="G393" s="3" t="s">
        <v>60</v>
      </c>
      <c r="H393" s="3" t="s">
        <v>61</v>
      </c>
      <c r="I393" s="3" t="s">
        <v>975</v>
      </c>
      <c r="J393" s="3" t="s">
        <v>4072</v>
      </c>
      <c r="K393" s="3" t="s">
        <v>4073</v>
      </c>
      <c r="M393" s="3" t="s">
        <v>118</v>
      </c>
      <c r="N393" s="3" t="s">
        <v>4074</v>
      </c>
      <c r="O393" s="3" t="s">
        <v>4073</v>
      </c>
      <c r="Q393" s="3" t="s">
        <v>69</v>
      </c>
      <c r="S393" s="3" t="s">
        <v>71</v>
      </c>
      <c r="T393" s="3" t="s">
        <v>72</v>
      </c>
      <c r="V393" s="3" t="s">
        <v>150</v>
      </c>
      <c r="W393" s="3" t="s">
        <v>4075</v>
      </c>
      <c r="X393" s="3" t="s">
        <v>4076</v>
      </c>
      <c r="Y393" s="3" t="s">
        <v>4077</v>
      </c>
      <c r="AD393" s="3" t="s">
        <v>4078</v>
      </c>
      <c r="AE393" s="3" t="str">
        <f t="shared" si="1"/>
        <v/>
      </c>
      <c r="AH393" s="3" t="s">
        <v>4079</v>
      </c>
      <c r="AI393" s="3" t="s">
        <v>243</v>
      </c>
      <c r="AJ393" s="3" t="s">
        <v>326</v>
      </c>
      <c r="AK393" s="3" t="s">
        <v>425</v>
      </c>
      <c r="AL393" s="3" t="s">
        <v>4080</v>
      </c>
      <c r="AM393" s="3" t="s">
        <v>4080</v>
      </c>
      <c r="AN393" s="3" t="s">
        <v>159</v>
      </c>
      <c r="AO393" s="3" t="s">
        <v>160</v>
      </c>
      <c r="AP393" s="3" t="s">
        <v>161</v>
      </c>
      <c r="AQ393" s="3" t="s">
        <v>4081</v>
      </c>
      <c r="AS393" s="3" t="s">
        <v>4082</v>
      </c>
      <c r="AT393" s="3" t="s">
        <v>4083</v>
      </c>
      <c r="AU393" s="3" t="s">
        <v>165</v>
      </c>
      <c r="AV393" s="3" t="s">
        <v>4082</v>
      </c>
      <c r="AW393" s="3" t="s">
        <v>4082</v>
      </c>
      <c r="AZ393" s="3" t="s">
        <v>4084</v>
      </c>
      <c r="BA393" s="3" t="s">
        <v>167</v>
      </c>
      <c r="BB393" s="3" t="s">
        <v>168</v>
      </c>
    </row>
    <row r="394" ht="15.75" customHeight="1">
      <c r="A394" s="3" t="s">
        <v>4085</v>
      </c>
      <c r="B394" s="3" t="s">
        <v>4086</v>
      </c>
      <c r="C394" s="3" t="s">
        <v>142</v>
      </c>
      <c r="D394" s="4" t="s">
        <v>4087</v>
      </c>
      <c r="E394" s="3" t="s">
        <v>58</v>
      </c>
      <c r="F394" s="3" t="s">
        <v>59</v>
      </c>
      <c r="G394" s="3" t="s">
        <v>60</v>
      </c>
      <c r="H394" s="3" t="s">
        <v>636</v>
      </c>
      <c r="I394" s="3" t="s">
        <v>637</v>
      </c>
      <c r="J394" s="3" t="s">
        <v>638</v>
      </c>
      <c r="K394" s="3" t="s">
        <v>639</v>
      </c>
      <c r="M394" s="3" t="s">
        <v>118</v>
      </c>
      <c r="N394" s="3" t="s">
        <v>640</v>
      </c>
      <c r="O394" s="3" t="s">
        <v>639</v>
      </c>
      <c r="Q394" s="3" t="s">
        <v>69</v>
      </c>
      <c r="S394" s="3" t="s">
        <v>71</v>
      </c>
      <c r="T394" s="3" t="s">
        <v>72</v>
      </c>
      <c r="V394" s="3" t="s">
        <v>150</v>
      </c>
      <c r="W394" s="3" t="s">
        <v>4088</v>
      </c>
      <c r="X394" s="3" t="s">
        <v>4089</v>
      </c>
      <c r="Y394" s="3" t="s">
        <v>984</v>
      </c>
      <c r="AD394" s="3" t="s">
        <v>4090</v>
      </c>
      <c r="AE394" s="3" t="str">
        <f t="shared" si="1"/>
        <v/>
      </c>
      <c r="AH394" s="3" t="s">
        <v>4091</v>
      </c>
      <c r="AI394" s="3" t="s">
        <v>1575</v>
      </c>
      <c r="AJ394" s="3" t="s">
        <v>326</v>
      </c>
      <c r="AK394" s="3" t="s">
        <v>1676</v>
      </c>
      <c r="AL394" s="3" t="s">
        <v>648</v>
      </c>
      <c r="AM394" s="3" t="s">
        <v>648</v>
      </c>
      <c r="AN394" s="3" t="s">
        <v>159</v>
      </c>
      <c r="AO394" s="3" t="s">
        <v>160</v>
      </c>
      <c r="AP394" s="3" t="s">
        <v>161</v>
      </c>
      <c r="AQ394" s="3" t="s">
        <v>4092</v>
      </c>
      <c r="AS394" s="3" t="s">
        <v>2988</v>
      </c>
      <c r="AT394" s="3" t="s">
        <v>4093</v>
      </c>
      <c r="AU394" s="3" t="s">
        <v>165</v>
      </c>
      <c r="AV394" s="3" t="s">
        <v>2988</v>
      </c>
      <c r="AW394" s="3" t="s">
        <v>2988</v>
      </c>
      <c r="AZ394" s="3" t="s">
        <v>4094</v>
      </c>
      <c r="BA394" s="3" t="s">
        <v>167</v>
      </c>
      <c r="BB394" s="3" t="s">
        <v>168</v>
      </c>
    </row>
    <row r="395" ht="15.75" customHeight="1">
      <c r="A395" s="3" t="s">
        <v>4095</v>
      </c>
      <c r="B395" s="3" t="s">
        <v>4096</v>
      </c>
      <c r="C395" s="3" t="s">
        <v>171</v>
      </c>
      <c r="D395" s="3" t="s">
        <v>4097</v>
      </c>
      <c r="E395" s="3" t="s">
        <v>58</v>
      </c>
      <c r="F395" s="3" t="s">
        <v>59</v>
      </c>
      <c r="G395" s="3" t="s">
        <v>60</v>
      </c>
      <c r="H395" s="3" t="s">
        <v>196</v>
      </c>
      <c r="I395" s="3" t="s">
        <v>197</v>
      </c>
      <c r="J395" s="3" t="s">
        <v>1749</v>
      </c>
      <c r="K395" s="3" t="s">
        <v>1750</v>
      </c>
      <c r="M395" s="3" t="s">
        <v>118</v>
      </c>
      <c r="N395" s="3" t="s">
        <v>1751</v>
      </c>
      <c r="O395" s="3" t="s">
        <v>4098</v>
      </c>
      <c r="P395" s="3" t="s">
        <v>4099</v>
      </c>
      <c r="Q395" s="3" t="s">
        <v>69</v>
      </c>
      <c r="S395" s="3" t="s">
        <v>71</v>
      </c>
      <c r="T395" s="3" t="s">
        <v>72</v>
      </c>
      <c r="V395" s="3" t="s">
        <v>179</v>
      </c>
      <c r="W395" s="3" t="s">
        <v>3622</v>
      </c>
      <c r="X395" s="3" t="s">
        <v>4100</v>
      </c>
      <c r="AD395" s="3" t="s">
        <v>4101</v>
      </c>
      <c r="AE395" s="3" t="str">
        <f t="shared" si="1"/>
        <v/>
      </c>
      <c r="AH395" s="3" t="s">
        <v>4102</v>
      </c>
      <c r="AI395" s="3" t="s">
        <v>1808</v>
      </c>
      <c r="AJ395" s="3" t="s">
        <v>342</v>
      </c>
      <c r="AK395" s="3" t="s">
        <v>2149</v>
      </c>
      <c r="AL395" s="3" t="s">
        <v>1756</v>
      </c>
      <c r="AM395" s="3" t="s">
        <v>1756</v>
      </c>
      <c r="AN395" s="3" t="s">
        <v>83</v>
      </c>
      <c r="AO395" s="3" t="s">
        <v>187</v>
      </c>
      <c r="AP395" s="3" t="s">
        <v>188</v>
      </c>
      <c r="AQ395" s="3" t="s">
        <v>4103</v>
      </c>
      <c r="AU395" s="3" t="s">
        <v>90</v>
      </c>
      <c r="AW395" s="3" t="s">
        <v>4104</v>
      </c>
      <c r="AZ395" s="3" t="s">
        <v>4009</v>
      </c>
    </row>
    <row r="396" ht="15.75" customHeight="1">
      <c r="A396" s="3" t="s">
        <v>4105</v>
      </c>
      <c r="B396" s="3" t="s">
        <v>4106</v>
      </c>
      <c r="C396" s="3" t="s">
        <v>171</v>
      </c>
      <c r="D396" s="3" t="s">
        <v>4107</v>
      </c>
      <c r="E396" s="3" t="s">
        <v>58</v>
      </c>
      <c r="F396" s="3" t="s">
        <v>59</v>
      </c>
      <c r="G396" s="3" t="s">
        <v>60</v>
      </c>
      <c r="H396" s="3" t="s">
        <v>196</v>
      </c>
      <c r="I396" s="3" t="s">
        <v>231</v>
      </c>
      <c r="J396" s="3" t="s">
        <v>232</v>
      </c>
      <c r="K396" s="3" t="s">
        <v>2742</v>
      </c>
      <c r="M396" s="3" t="s">
        <v>118</v>
      </c>
      <c r="N396" s="3" t="s">
        <v>2743</v>
      </c>
      <c r="O396" s="3" t="s">
        <v>2743</v>
      </c>
      <c r="P396" s="3" t="s">
        <v>2470</v>
      </c>
      <c r="Q396" s="3" t="s">
        <v>69</v>
      </c>
      <c r="S396" s="3" t="s">
        <v>71</v>
      </c>
      <c r="T396" s="3" t="s">
        <v>72</v>
      </c>
      <c r="V396" s="3" t="s">
        <v>179</v>
      </c>
      <c r="W396" s="3" t="s">
        <v>3622</v>
      </c>
      <c r="X396" s="3" t="s">
        <v>4100</v>
      </c>
      <c r="AD396" s="3" t="s">
        <v>4101</v>
      </c>
      <c r="AE396" s="3" t="str">
        <f t="shared" si="1"/>
        <v/>
      </c>
      <c r="AH396" s="3" t="s">
        <v>4108</v>
      </c>
      <c r="AI396" s="3" t="s">
        <v>703</v>
      </c>
      <c r="AJ396" s="3" t="s">
        <v>326</v>
      </c>
      <c r="AK396" s="3" t="s">
        <v>3996</v>
      </c>
      <c r="AL396" s="3" t="s">
        <v>2745</v>
      </c>
      <c r="AM396" s="3" t="s">
        <v>2745</v>
      </c>
      <c r="AN396" s="3" t="s">
        <v>83</v>
      </c>
      <c r="AO396" s="3" t="s">
        <v>187</v>
      </c>
      <c r="AP396" s="3" t="s">
        <v>188</v>
      </c>
      <c r="AQ396" s="3" t="s">
        <v>4109</v>
      </c>
      <c r="AU396" s="3" t="s">
        <v>90</v>
      </c>
      <c r="AW396" s="3" t="s">
        <v>4110</v>
      </c>
      <c r="AZ396" s="3" t="s">
        <v>4111</v>
      </c>
    </row>
    <row r="397" ht="15.75" customHeight="1">
      <c r="A397" s="3" t="s">
        <v>4112</v>
      </c>
      <c r="B397" s="3" t="s">
        <v>4113</v>
      </c>
      <c r="C397" s="3" t="s">
        <v>171</v>
      </c>
      <c r="D397" s="3" t="s">
        <v>4114</v>
      </c>
      <c r="E397" s="3" t="s">
        <v>58</v>
      </c>
      <c r="F397" s="3" t="s">
        <v>59</v>
      </c>
      <c r="G397" s="3" t="s">
        <v>60</v>
      </c>
      <c r="H397" s="3" t="s">
        <v>61</v>
      </c>
      <c r="I397" s="3" t="s">
        <v>62</v>
      </c>
      <c r="J397" s="3" t="s">
        <v>116</v>
      </c>
      <c r="K397" s="3" t="s">
        <v>117</v>
      </c>
      <c r="M397" s="3" t="s">
        <v>118</v>
      </c>
      <c r="N397" s="3" t="s">
        <v>517</v>
      </c>
      <c r="O397" s="3" t="s">
        <v>517</v>
      </c>
      <c r="P397" s="3" t="s">
        <v>336</v>
      </c>
      <c r="Q397" s="3" t="s">
        <v>69</v>
      </c>
      <c r="S397" s="3" t="s">
        <v>71</v>
      </c>
      <c r="T397" s="3" t="s">
        <v>72</v>
      </c>
      <c r="V397" s="3" t="s">
        <v>179</v>
      </c>
      <c r="W397" s="3" t="s">
        <v>3622</v>
      </c>
      <c r="X397" s="3" t="s">
        <v>4100</v>
      </c>
      <c r="AD397" s="3" t="s">
        <v>4101</v>
      </c>
      <c r="AE397" s="3" t="str">
        <f t="shared" si="1"/>
        <v/>
      </c>
      <c r="AH397" s="3" t="s">
        <v>4115</v>
      </c>
      <c r="AI397" s="3" t="s">
        <v>79</v>
      </c>
      <c r="AJ397" s="3" t="s">
        <v>79</v>
      </c>
      <c r="AK397" s="3" t="s">
        <v>185</v>
      </c>
      <c r="AL397" s="3" t="s">
        <v>121</v>
      </c>
      <c r="AM397" s="3" t="s">
        <v>121</v>
      </c>
      <c r="AN397" s="3" t="s">
        <v>83</v>
      </c>
      <c r="AO397" s="3" t="s">
        <v>187</v>
      </c>
      <c r="AP397" s="3" t="s">
        <v>188</v>
      </c>
      <c r="AQ397" s="3" t="s">
        <v>4116</v>
      </c>
      <c r="AU397" s="3" t="s">
        <v>90</v>
      </c>
      <c r="AW397" s="3" t="s">
        <v>4117</v>
      </c>
      <c r="AZ397" s="3" t="s">
        <v>4118</v>
      </c>
    </row>
    <row r="398" ht="15.75" customHeight="1">
      <c r="A398" s="3" t="s">
        <v>4119</v>
      </c>
      <c r="B398" s="3" t="s">
        <v>4120</v>
      </c>
      <c r="C398" s="3" t="s">
        <v>171</v>
      </c>
      <c r="D398" s="3" t="s">
        <v>4121</v>
      </c>
      <c r="E398" s="3" t="s">
        <v>58</v>
      </c>
      <c r="F398" s="3" t="s">
        <v>59</v>
      </c>
      <c r="G398" s="3" t="s">
        <v>60</v>
      </c>
      <c r="H398" s="3" t="s">
        <v>61</v>
      </c>
      <c r="I398" s="3" t="s">
        <v>62</v>
      </c>
      <c r="J398" s="3" t="s">
        <v>1034</v>
      </c>
      <c r="M398" s="3" t="s">
        <v>1016</v>
      </c>
      <c r="N398" s="3" t="s">
        <v>1625</v>
      </c>
      <c r="O398" s="3" t="s">
        <v>1626</v>
      </c>
      <c r="P398" s="3" t="s">
        <v>1627</v>
      </c>
      <c r="Q398" s="3" t="s">
        <v>69</v>
      </c>
      <c r="S398" s="3" t="s">
        <v>71</v>
      </c>
      <c r="T398" s="3" t="s">
        <v>72</v>
      </c>
      <c r="V398" s="3" t="s">
        <v>179</v>
      </c>
      <c r="W398" s="3" t="s">
        <v>3622</v>
      </c>
      <c r="X398" s="3" t="s">
        <v>4100</v>
      </c>
      <c r="AD398" s="3" t="s">
        <v>4101</v>
      </c>
      <c r="AE398" s="3" t="str">
        <f t="shared" si="1"/>
        <v/>
      </c>
      <c r="AH398" s="3" t="s">
        <v>4122</v>
      </c>
      <c r="AI398" s="3" t="s">
        <v>302</v>
      </c>
      <c r="AJ398" s="3" t="s">
        <v>342</v>
      </c>
      <c r="AK398" s="3" t="s">
        <v>3662</v>
      </c>
      <c r="AL398" s="3" t="s">
        <v>1632</v>
      </c>
      <c r="AN398" s="3" t="s">
        <v>83</v>
      </c>
      <c r="AO398" s="3" t="s">
        <v>187</v>
      </c>
      <c r="AP398" s="3" t="s">
        <v>188</v>
      </c>
      <c r="AQ398" s="3" t="s">
        <v>4123</v>
      </c>
      <c r="AU398" s="3" t="s">
        <v>90</v>
      </c>
      <c r="AW398" s="3" t="s">
        <v>4124</v>
      </c>
      <c r="AZ398" s="3" t="s">
        <v>3665</v>
      </c>
      <c r="BB398" s="3" t="s">
        <v>1636</v>
      </c>
    </row>
    <row r="399" ht="15.75" customHeight="1">
      <c r="A399" s="3" t="s">
        <v>4125</v>
      </c>
      <c r="B399" s="3" t="s">
        <v>4126</v>
      </c>
      <c r="C399" s="3" t="s">
        <v>171</v>
      </c>
      <c r="D399" s="3" t="s">
        <v>4127</v>
      </c>
      <c r="E399" s="3" t="s">
        <v>58</v>
      </c>
      <c r="F399" s="3" t="s">
        <v>59</v>
      </c>
      <c r="G399" s="3" t="s">
        <v>60</v>
      </c>
      <c r="H399" s="3" t="s">
        <v>61</v>
      </c>
      <c r="I399" s="3" t="s">
        <v>975</v>
      </c>
      <c r="J399" s="3" t="s">
        <v>976</v>
      </c>
      <c r="K399" s="3" t="s">
        <v>977</v>
      </c>
      <c r="M399" s="3" t="s">
        <v>118</v>
      </c>
      <c r="N399" s="3" t="s">
        <v>978</v>
      </c>
      <c r="O399" s="3" t="s">
        <v>978</v>
      </c>
      <c r="P399" s="3" t="s">
        <v>979</v>
      </c>
      <c r="Q399" s="3" t="s">
        <v>69</v>
      </c>
      <c r="S399" s="3" t="s">
        <v>71</v>
      </c>
      <c r="T399" s="3" t="s">
        <v>72</v>
      </c>
      <c r="V399" s="3" t="s">
        <v>179</v>
      </c>
      <c r="W399" s="3" t="s">
        <v>3622</v>
      </c>
      <c r="X399" s="3" t="s">
        <v>4100</v>
      </c>
      <c r="AD399" s="3" t="s">
        <v>4101</v>
      </c>
      <c r="AE399" s="3" t="str">
        <f t="shared" si="1"/>
        <v/>
      </c>
      <c r="AH399" s="3" t="s">
        <v>4128</v>
      </c>
      <c r="AI399" s="3" t="s">
        <v>1365</v>
      </c>
      <c r="AJ399" s="3" t="s">
        <v>79</v>
      </c>
      <c r="AK399" s="3" t="s">
        <v>3662</v>
      </c>
      <c r="AL399" s="3" t="s">
        <v>986</v>
      </c>
      <c r="AM399" s="3" t="s">
        <v>986</v>
      </c>
      <c r="AN399" s="3" t="s">
        <v>83</v>
      </c>
      <c r="AO399" s="3" t="s">
        <v>187</v>
      </c>
      <c r="AP399" s="3" t="s">
        <v>188</v>
      </c>
      <c r="AQ399" s="3" t="s">
        <v>4129</v>
      </c>
      <c r="AU399" s="3" t="s">
        <v>90</v>
      </c>
      <c r="AW399" s="3" t="s">
        <v>4130</v>
      </c>
      <c r="AZ399" s="3" t="s">
        <v>4131</v>
      </c>
    </row>
    <row r="400" ht="15.75" customHeight="1">
      <c r="A400" s="3" t="s">
        <v>4132</v>
      </c>
      <c r="B400" s="3" t="s">
        <v>4133</v>
      </c>
      <c r="C400" s="3" t="s">
        <v>171</v>
      </c>
      <c r="D400" s="3" t="s">
        <v>4134</v>
      </c>
      <c r="E400" s="3" t="s">
        <v>58</v>
      </c>
      <c r="F400" s="3" t="s">
        <v>59</v>
      </c>
      <c r="G400" s="3" t="s">
        <v>60</v>
      </c>
      <c r="H400" s="3" t="s">
        <v>61</v>
      </c>
      <c r="I400" s="3" t="s">
        <v>62</v>
      </c>
      <c r="J400" s="3" t="s">
        <v>1034</v>
      </c>
      <c r="M400" s="3" t="s">
        <v>1016</v>
      </c>
      <c r="N400" s="3" t="s">
        <v>1625</v>
      </c>
      <c r="O400" s="3" t="s">
        <v>1626</v>
      </c>
      <c r="P400" s="3" t="s">
        <v>1627</v>
      </c>
      <c r="Q400" s="3" t="s">
        <v>69</v>
      </c>
      <c r="S400" s="3" t="s">
        <v>71</v>
      </c>
      <c r="T400" s="3" t="s">
        <v>72</v>
      </c>
      <c r="V400" s="3" t="s">
        <v>179</v>
      </c>
      <c r="W400" s="3" t="s">
        <v>3622</v>
      </c>
      <c r="X400" s="3" t="s">
        <v>4100</v>
      </c>
      <c r="AD400" s="3" t="s">
        <v>4101</v>
      </c>
      <c r="AE400" s="3" t="str">
        <f t="shared" si="1"/>
        <v/>
      </c>
      <c r="AH400" s="3" t="s">
        <v>4135</v>
      </c>
      <c r="AI400" s="3" t="s">
        <v>326</v>
      </c>
      <c r="AJ400" s="3" t="s">
        <v>79</v>
      </c>
      <c r="AK400" s="3" t="s">
        <v>3662</v>
      </c>
      <c r="AL400" s="3" t="s">
        <v>1632</v>
      </c>
      <c r="AN400" s="3" t="s">
        <v>83</v>
      </c>
      <c r="AO400" s="3" t="s">
        <v>187</v>
      </c>
      <c r="AP400" s="3" t="s">
        <v>188</v>
      </c>
      <c r="AQ400" s="3" t="s">
        <v>4136</v>
      </c>
      <c r="AU400" s="3" t="s">
        <v>90</v>
      </c>
      <c r="AW400" s="3" t="s">
        <v>4137</v>
      </c>
      <c r="AZ400" s="3" t="s">
        <v>3665</v>
      </c>
      <c r="BB400" s="3" t="s">
        <v>1636</v>
      </c>
    </row>
    <row r="401" ht="15.75" customHeight="1">
      <c r="A401" s="3" t="s">
        <v>4138</v>
      </c>
      <c r="B401" s="3" t="s">
        <v>4139</v>
      </c>
      <c r="C401" s="3" t="s">
        <v>171</v>
      </c>
      <c r="D401" s="3" t="s">
        <v>4140</v>
      </c>
      <c r="E401" s="3" t="s">
        <v>58</v>
      </c>
      <c r="F401" s="3" t="s">
        <v>59</v>
      </c>
      <c r="G401" s="3" t="s">
        <v>60</v>
      </c>
      <c r="H401" s="3" t="s">
        <v>61</v>
      </c>
      <c r="I401" s="3" t="s">
        <v>62</v>
      </c>
      <c r="J401" s="3" t="s">
        <v>1034</v>
      </c>
      <c r="M401" s="3" t="s">
        <v>1016</v>
      </c>
      <c r="N401" s="3" t="s">
        <v>1625</v>
      </c>
      <c r="O401" s="3" t="s">
        <v>1626</v>
      </c>
      <c r="P401" s="3" t="s">
        <v>1627</v>
      </c>
      <c r="Q401" s="3" t="s">
        <v>69</v>
      </c>
      <c r="S401" s="3" t="s">
        <v>71</v>
      </c>
      <c r="T401" s="3" t="s">
        <v>72</v>
      </c>
      <c r="V401" s="3" t="s">
        <v>179</v>
      </c>
      <c r="W401" s="3" t="s">
        <v>3622</v>
      </c>
      <c r="X401" s="3" t="s">
        <v>4100</v>
      </c>
      <c r="AD401" s="3" t="s">
        <v>4101</v>
      </c>
      <c r="AE401" s="3" t="str">
        <f t="shared" si="1"/>
        <v/>
      </c>
      <c r="AH401" s="3" t="s">
        <v>4141</v>
      </c>
      <c r="AI401" s="3" t="s">
        <v>1007</v>
      </c>
      <c r="AJ401" s="3" t="s">
        <v>342</v>
      </c>
      <c r="AK401" s="3" t="s">
        <v>3662</v>
      </c>
      <c r="AL401" s="3" t="s">
        <v>1632</v>
      </c>
      <c r="AN401" s="3" t="s">
        <v>83</v>
      </c>
      <c r="AO401" s="3" t="s">
        <v>187</v>
      </c>
      <c r="AP401" s="3" t="s">
        <v>188</v>
      </c>
      <c r="AQ401" s="3" t="s">
        <v>4142</v>
      </c>
      <c r="AU401" s="3" t="s">
        <v>90</v>
      </c>
      <c r="AW401" s="3" t="s">
        <v>4143</v>
      </c>
      <c r="AZ401" s="3" t="s">
        <v>3665</v>
      </c>
      <c r="BB401" s="3" t="s">
        <v>1636</v>
      </c>
    </row>
    <row r="402" ht="15.75" customHeight="1">
      <c r="A402" s="3" t="s">
        <v>4144</v>
      </c>
      <c r="B402" s="3" t="s">
        <v>4145</v>
      </c>
      <c r="C402" s="3" t="s">
        <v>171</v>
      </c>
      <c r="D402" s="3" t="s">
        <v>4146</v>
      </c>
      <c r="E402" s="3" t="s">
        <v>58</v>
      </c>
      <c r="F402" s="3" t="s">
        <v>59</v>
      </c>
      <c r="G402" s="3" t="s">
        <v>60</v>
      </c>
      <c r="H402" s="3" t="s">
        <v>61</v>
      </c>
      <c r="I402" s="3" t="s">
        <v>62</v>
      </c>
      <c r="J402" s="3" t="s">
        <v>1034</v>
      </c>
      <c r="M402" s="3" t="s">
        <v>1016</v>
      </c>
      <c r="N402" s="3" t="s">
        <v>1625</v>
      </c>
      <c r="O402" s="3" t="s">
        <v>1626</v>
      </c>
      <c r="P402" s="3" t="s">
        <v>1627</v>
      </c>
      <c r="Q402" s="3" t="s">
        <v>69</v>
      </c>
      <c r="S402" s="3" t="s">
        <v>71</v>
      </c>
      <c r="T402" s="3" t="s">
        <v>72</v>
      </c>
      <c r="V402" s="3" t="s">
        <v>179</v>
      </c>
      <c r="W402" s="3" t="s">
        <v>3622</v>
      </c>
      <c r="X402" s="3" t="s">
        <v>4100</v>
      </c>
      <c r="AD402" s="3" t="s">
        <v>4101</v>
      </c>
      <c r="AE402" s="3" t="str">
        <f t="shared" si="1"/>
        <v/>
      </c>
      <c r="AH402" s="3" t="s">
        <v>4135</v>
      </c>
      <c r="AI402" s="3" t="s">
        <v>326</v>
      </c>
      <c r="AJ402" s="3" t="s">
        <v>79</v>
      </c>
      <c r="AK402" s="3" t="s">
        <v>3662</v>
      </c>
      <c r="AL402" s="3" t="s">
        <v>1632</v>
      </c>
      <c r="AN402" s="3" t="s">
        <v>83</v>
      </c>
      <c r="AO402" s="3" t="s">
        <v>187</v>
      </c>
      <c r="AP402" s="3" t="s">
        <v>188</v>
      </c>
      <c r="AQ402" s="3" t="s">
        <v>4147</v>
      </c>
      <c r="AU402" s="3" t="s">
        <v>90</v>
      </c>
      <c r="AW402" s="3" t="s">
        <v>4148</v>
      </c>
      <c r="AZ402" s="3" t="s">
        <v>4149</v>
      </c>
      <c r="BB402" s="3" t="s">
        <v>1636</v>
      </c>
    </row>
    <row r="403" ht="15.75" customHeight="1">
      <c r="A403" s="3" t="s">
        <v>4150</v>
      </c>
      <c r="B403" s="3" t="s">
        <v>4151</v>
      </c>
      <c r="C403" s="3" t="s">
        <v>171</v>
      </c>
      <c r="D403" s="3" t="s">
        <v>4152</v>
      </c>
      <c r="E403" s="3" t="s">
        <v>58</v>
      </c>
      <c r="F403" s="3" t="s">
        <v>59</v>
      </c>
      <c r="G403" s="3" t="s">
        <v>60</v>
      </c>
      <c r="H403" s="3" t="s">
        <v>61</v>
      </c>
      <c r="I403" s="3" t="s">
        <v>62</v>
      </c>
      <c r="J403" s="3" t="s">
        <v>1034</v>
      </c>
      <c r="M403" s="3" t="s">
        <v>1016</v>
      </c>
      <c r="N403" s="3" t="s">
        <v>1625</v>
      </c>
      <c r="O403" s="3" t="s">
        <v>1626</v>
      </c>
      <c r="P403" s="3" t="s">
        <v>1627</v>
      </c>
      <c r="Q403" s="3" t="s">
        <v>69</v>
      </c>
      <c r="S403" s="3" t="s">
        <v>71</v>
      </c>
      <c r="T403" s="3" t="s">
        <v>72</v>
      </c>
      <c r="V403" s="3" t="s">
        <v>179</v>
      </c>
      <c r="W403" s="3" t="s">
        <v>3622</v>
      </c>
      <c r="X403" s="3" t="s">
        <v>4100</v>
      </c>
      <c r="AD403" s="3" t="s">
        <v>4101</v>
      </c>
      <c r="AE403" s="3" t="str">
        <f t="shared" si="1"/>
        <v/>
      </c>
      <c r="AH403" s="3" t="s">
        <v>4153</v>
      </c>
      <c r="AI403" s="3" t="s">
        <v>957</v>
      </c>
      <c r="AJ403" s="3" t="s">
        <v>79</v>
      </c>
      <c r="AK403" s="3" t="s">
        <v>3662</v>
      </c>
      <c r="AL403" s="3" t="s">
        <v>1632</v>
      </c>
      <c r="AN403" s="3" t="s">
        <v>83</v>
      </c>
      <c r="AO403" s="3" t="s">
        <v>187</v>
      </c>
      <c r="AP403" s="3" t="s">
        <v>188</v>
      </c>
      <c r="AQ403" s="3" t="s">
        <v>4154</v>
      </c>
      <c r="AU403" s="3" t="s">
        <v>90</v>
      </c>
      <c r="AW403" s="3" t="s">
        <v>4155</v>
      </c>
      <c r="AZ403" s="3" t="s">
        <v>3665</v>
      </c>
      <c r="BB403" s="3" t="s">
        <v>1636</v>
      </c>
    </row>
    <row r="404" ht="15.75" customHeight="1">
      <c r="A404" s="3" t="s">
        <v>4156</v>
      </c>
      <c r="B404" s="3" t="s">
        <v>4157</v>
      </c>
      <c r="C404" s="3" t="s">
        <v>171</v>
      </c>
      <c r="D404" s="3" t="s">
        <v>4158</v>
      </c>
      <c r="E404" s="3" t="s">
        <v>58</v>
      </c>
      <c r="F404" s="3" t="s">
        <v>59</v>
      </c>
      <c r="G404" s="3" t="s">
        <v>60</v>
      </c>
      <c r="H404" s="3" t="s">
        <v>61</v>
      </c>
      <c r="I404" s="3" t="s">
        <v>62</v>
      </c>
      <c r="J404" s="3" t="s">
        <v>1034</v>
      </c>
      <c r="M404" s="3" t="s">
        <v>1016</v>
      </c>
      <c r="N404" s="3" t="s">
        <v>1625</v>
      </c>
      <c r="O404" s="3" t="s">
        <v>1626</v>
      </c>
      <c r="P404" s="3" t="s">
        <v>1627</v>
      </c>
      <c r="Q404" s="3" t="s">
        <v>69</v>
      </c>
      <c r="S404" s="3" t="s">
        <v>71</v>
      </c>
      <c r="T404" s="3" t="s">
        <v>72</v>
      </c>
      <c r="V404" s="3" t="s">
        <v>179</v>
      </c>
      <c r="W404" s="3" t="s">
        <v>3622</v>
      </c>
      <c r="X404" s="3" t="s">
        <v>4100</v>
      </c>
      <c r="AD404" s="3" t="s">
        <v>4101</v>
      </c>
      <c r="AE404" s="3" t="str">
        <f t="shared" si="1"/>
        <v/>
      </c>
      <c r="AH404" s="3" t="s">
        <v>4159</v>
      </c>
      <c r="AI404" s="3" t="s">
        <v>1575</v>
      </c>
      <c r="AJ404" s="3" t="s">
        <v>342</v>
      </c>
      <c r="AK404" s="3" t="s">
        <v>3662</v>
      </c>
      <c r="AL404" s="3" t="s">
        <v>1632</v>
      </c>
      <c r="AN404" s="3" t="s">
        <v>83</v>
      </c>
      <c r="AO404" s="3" t="s">
        <v>187</v>
      </c>
      <c r="AP404" s="3" t="s">
        <v>188</v>
      </c>
      <c r="AQ404" s="3" t="s">
        <v>4160</v>
      </c>
      <c r="AU404" s="3" t="s">
        <v>90</v>
      </c>
      <c r="AW404" s="3" t="s">
        <v>4161</v>
      </c>
      <c r="AZ404" s="3" t="s">
        <v>3665</v>
      </c>
      <c r="BB404" s="3" t="s">
        <v>1636</v>
      </c>
    </row>
    <row r="405" ht="15.75" customHeight="1">
      <c r="A405" s="3" t="s">
        <v>4162</v>
      </c>
      <c r="B405" s="3" t="s">
        <v>4163</v>
      </c>
      <c r="C405" s="3" t="s">
        <v>171</v>
      </c>
      <c r="D405" s="3" t="s">
        <v>4164</v>
      </c>
      <c r="E405" s="3" t="s">
        <v>58</v>
      </c>
      <c r="F405" s="3" t="s">
        <v>59</v>
      </c>
      <c r="G405" s="3" t="s">
        <v>60</v>
      </c>
      <c r="H405" s="3" t="s">
        <v>61</v>
      </c>
      <c r="I405" s="3" t="s">
        <v>62</v>
      </c>
      <c r="J405" s="3" t="s">
        <v>1034</v>
      </c>
      <c r="M405" s="3" t="s">
        <v>1016</v>
      </c>
      <c r="N405" s="3" t="s">
        <v>1625</v>
      </c>
      <c r="O405" s="3" t="s">
        <v>1626</v>
      </c>
      <c r="P405" s="3" t="s">
        <v>1627</v>
      </c>
      <c r="Q405" s="3" t="s">
        <v>69</v>
      </c>
      <c r="S405" s="3" t="s">
        <v>71</v>
      </c>
      <c r="T405" s="3" t="s">
        <v>72</v>
      </c>
      <c r="V405" s="3" t="s">
        <v>179</v>
      </c>
      <c r="W405" s="3" t="s">
        <v>3622</v>
      </c>
      <c r="X405" s="3" t="s">
        <v>4100</v>
      </c>
      <c r="AD405" s="3" t="s">
        <v>4101</v>
      </c>
      <c r="AE405" s="3" t="str">
        <f t="shared" si="1"/>
        <v/>
      </c>
      <c r="AH405" s="3" t="s">
        <v>4165</v>
      </c>
      <c r="AI405" s="3" t="s">
        <v>212</v>
      </c>
      <c r="AJ405" s="3" t="s">
        <v>79</v>
      </c>
      <c r="AK405" s="3" t="s">
        <v>3662</v>
      </c>
      <c r="AL405" s="3" t="s">
        <v>1632</v>
      </c>
      <c r="AN405" s="3" t="s">
        <v>83</v>
      </c>
      <c r="AO405" s="3" t="s">
        <v>187</v>
      </c>
      <c r="AP405" s="3" t="s">
        <v>188</v>
      </c>
      <c r="AQ405" s="3" t="s">
        <v>4166</v>
      </c>
      <c r="AU405" s="3" t="s">
        <v>90</v>
      </c>
      <c r="AW405" s="3" t="s">
        <v>4167</v>
      </c>
      <c r="AZ405" s="3" t="s">
        <v>3665</v>
      </c>
      <c r="BB405" s="3" t="s">
        <v>1636</v>
      </c>
    </row>
    <row r="406" ht="15.75" customHeight="1">
      <c r="A406" s="3" t="s">
        <v>4168</v>
      </c>
      <c r="B406" s="3" t="s">
        <v>4169</v>
      </c>
      <c r="C406" s="3" t="s">
        <v>171</v>
      </c>
      <c r="D406" s="3" t="s">
        <v>4170</v>
      </c>
      <c r="E406" s="3" t="s">
        <v>58</v>
      </c>
      <c r="F406" s="3" t="s">
        <v>59</v>
      </c>
      <c r="G406" s="3" t="s">
        <v>60</v>
      </c>
      <c r="H406" s="3" t="s">
        <v>61</v>
      </c>
      <c r="I406" s="3" t="s">
        <v>62</v>
      </c>
      <c r="J406" s="3" t="s">
        <v>1034</v>
      </c>
      <c r="M406" s="3" t="s">
        <v>1016</v>
      </c>
      <c r="N406" s="3" t="s">
        <v>1625</v>
      </c>
      <c r="O406" s="3" t="s">
        <v>1626</v>
      </c>
      <c r="P406" s="3" t="s">
        <v>1627</v>
      </c>
      <c r="Q406" s="3" t="s">
        <v>69</v>
      </c>
      <c r="S406" s="3" t="s">
        <v>71</v>
      </c>
      <c r="T406" s="3" t="s">
        <v>72</v>
      </c>
      <c r="V406" s="3" t="s">
        <v>179</v>
      </c>
      <c r="W406" s="3" t="s">
        <v>3622</v>
      </c>
      <c r="X406" s="3" t="s">
        <v>4100</v>
      </c>
      <c r="AD406" s="3" t="s">
        <v>4101</v>
      </c>
      <c r="AE406" s="3" t="str">
        <f t="shared" si="1"/>
        <v/>
      </c>
      <c r="AH406" s="3" t="s">
        <v>4153</v>
      </c>
      <c r="AI406" s="3" t="s">
        <v>957</v>
      </c>
      <c r="AJ406" s="3" t="s">
        <v>79</v>
      </c>
      <c r="AK406" s="3" t="s">
        <v>3662</v>
      </c>
      <c r="AL406" s="3" t="s">
        <v>1632</v>
      </c>
      <c r="AN406" s="3" t="s">
        <v>83</v>
      </c>
      <c r="AO406" s="3" t="s">
        <v>187</v>
      </c>
      <c r="AP406" s="3" t="s">
        <v>188</v>
      </c>
      <c r="AQ406" s="3" t="s">
        <v>4171</v>
      </c>
      <c r="AU406" s="3" t="s">
        <v>90</v>
      </c>
      <c r="AW406" s="3" t="s">
        <v>4172</v>
      </c>
      <c r="AZ406" s="3" t="s">
        <v>3665</v>
      </c>
      <c r="BB406" s="3" t="s">
        <v>1636</v>
      </c>
    </row>
    <row r="407" ht="15.75" customHeight="1">
      <c r="A407" s="3" t="s">
        <v>4173</v>
      </c>
      <c r="B407" s="3" t="s">
        <v>4174</v>
      </c>
      <c r="C407" s="3" t="s">
        <v>171</v>
      </c>
      <c r="D407" s="3" t="s">
        <v>4175</v>
      </c>
      <c r="E407" s="3" t="s">
        <v>58</v>
      </c>
      <c r="F407" s="3" t="s">
        <v>59</v>
      </c>
      <c r="G407" s="3" t="s">
        <v>60</v>
      </c>
      <c r="H407" s="3" t="s">
        <v>61</v>
      </c>
      <c r="I407" s="3" t="s">
        <v>62</v>
      </c>
      <c r="J407" s="3" t="s">
        <v>1034</v>
      </c>
      <c r="M407" s="3" t="s">
        <v>1016</v>
      </c>
      <c r="N407" s="3" t="s">
        <v>1625</v>
      </c>
      <c r="O407" s="3" t="s">
        <v>1626</v>
      </c>
      <c r="P407" s="3" t="s">
        <v>1627</v>
      </c>
      <c r="Q407" s="3" t="s">
        <v>69</v>
      </c>
      <c r="S407" s="3" t="s">
        <v>71</v>
      </c>
      <c r="T407" s="3" t="s">
        <v>72</v>
      </c>
      <c r="V407" s="3" t="s">
        <v>179</v>
      </c>
      <c r="W407" s="3" t="s">
        <v>3622</v>
      </c>
      <c r="X407" s="3" t="s">
        <v>4100</v>
      </c>
      <c r="AD407" s="3" t="s">
        <v>4101</v>
      </c>
      <c r="AE407" s="3" t="str">
        <f t="shared" si="1"/>
        <v/>
      </c>
      <c r="AH407" s="3" t="s">
        <v>4176</v>
      </c>
      <c r="AI407" s="3" t="s">
        <v>290</v>
      </c>
      <c r="AJ407" s="3" t="s">
        <v>313</v>
      </c>
      <c r="AK407" s="3" t="s">
        <v>1549</v>
      </c>
      <c r="AL407" s="3" t="s">
        <v>1632</v>
      </c>
      <c r="AN407" s="3" t="s">
        <v>83</v>
      </c>
      <c r="AO407" s="3" t="s">
        <v>187</v>
      </c>
      <c r="AP407" s="3" t="s">
        <v>188</v>
      </c>
      <c r="AQ407" s="3" t="s">
        <v>4177</v>
      </c>
      <c r="AU407" s="3" t="s">
        <v>90</v>
      </c>
      <c r="AW407" s="3" t="s">
        <v>4178</v>
      </c>
      <c r="AZ407" s="3" t="s">
        <v>3665</v>
      </c>
      <c r="BB407" s="3" t="s">
        <v>1636</v>
      </c>
    </row>
    <row r="408" ht="15.75" customHeight="1">
      <c r="A408" s="3" t="s">
        <v>4179</v>
      </c>
      <c r="B408" s="3" t="s">
        <v>4180</v>
      </c>
      <c r="C408" s="3" t="s">
        <v>171</v>
      </c>
      <c r="D408" s="3" t="s">
        <v>4181</v>
      </c>
      <c r="E408" s="3" t="s">
        <v>58</v>
      </c>
      <c r="F408" s="3" t="s">
        <v>59</v>
      </c>
      <c r="G408" s="3" t="s">
        <v>60</v>
      </c>
      <c r="H408" s="3" t="s">
        <v>61</v>
      </c>
      <c r="I408" s="3" t="s">
        <v>62</v>
      </c>
      <c r="J408" s="3" t="s">
        <v>1034</v>
      </c>
      <c r="M408" s="3" t="s">
        <v>1016</v>
      </c>
      <c r="N408" s="3" t="s">
        <v>1625</v>
      </c>
      <c r="O408" s="3" t="s">
        <v>1626</v>
      </c>
      <c r="P408" s="3" t="s">
        <v>1627</v>
      </c>
      <c r="Q408" s="3" t="s">
        <v>69</v>
      </c>
      <c r="S408" s="3" t="s">
        <v>71</v>
      </c>
      <c r="T408" s="3" t="s">
        <v>72</v>
      </c>
      <c r="V408" s="3" t="s">
        <v>179</v>
      </c>
      <c r="W408" s="3" t="s">
        <v>3622</v>
      </c>
      <c r="X408" s="3" t="s">
        <v>4100</v>
      </c>
      <c r="AD408" s="3" t="s">
        <v>4101</v>
      </c>
      <c r="AE408" s="3" t="str">
        <f t="shared" si="1"/>
        <v/>
      </c>
      <c r="AH408" s="3" t="s">
        <v>4182</v>
      </c>
      <c r="AI408" s="3" t="s">
        <v>78</v>
      </c>
      <c r="AJ408" s="3" t="s">
        <v>342</v>
      </c>
      <c r="AK408" s="3" t="s">
        <v>3662</v>
      </c>
      <c r="AL408" s="3" t="s">
        <v>1632</v>
      </c>
      <c r="AN408" s="3" t="s">
        <v>83</v>
      </c>
      <c r="AO408" s="3" t="s">
        <v>187</v>
      </c>
      <c r="AP408" s="3" t="s">
        <v>188</v>
      </c>
      <c r="AQ408" s="3" t="s">
        <v>4183</v>
      </c>
      <c r="AU408" s="3" t="s">
        <v>90</v>
      </c>
      <c r="AW408" s="3" t="s">
        <v>4184</v>
      </c>
      <c r="AZ408" s="3" t="s">
        <v>3665</v>
      </c>
      <c r="BB408" s="3" t="s">
        <v>1636</v>
      </c>
    </row>
    <row r="409" ht="15.75" customHeight="1">
      <c r="A409" s="3" t="s">
        <v>4185</v>
      </c>
      <c r="B409" s="3" t="s">
        <v>4186</v>
      </c>
      <c r="C409" s="3" t="s">
        <v>171</v>
      </c>
      <c r="D409" s="3" t="s">
        <v>4187</v>
      </c>
      <c r="E409" s="3" t="s">
        <v>58</v>
      </c>
      <c r="F409" s="3" t="s">
        <v>59</v>
      </c>
      <c r="G409" s="3" t="s">
        <v>60</v>
      </c>
      <c r="H409" s="3" t="s">
        <v>61</v>
      </c>
      <c r="I409" s="3" t="s">
        <v>62</v>
      </c>
      <c r="J409" s="3" t="s">
        <v>1034</v>
      </c>
      <c r="M409" s="3" t="s">
        <v>1016</v>
      </c>
      <c r="N409" s="3" t="s">
        <v>1625</v>
      </c>
      <c r="O409" s="3" t="s">
        <v>1626</v>
      </c>
      <c r="P409" s="3" t="s">
        <v>1627</v>
      </c>
      <c r="Q409" s="3" t="s">
        <v>69</v>
      </c>
      <c r="S409" s="3" t="s">
        <v>71</v>
      </c>
      <c r="T409" s="3" t="s">
        <v>72</v>
      </c>
      <c r="V409" s="3" t="s">
        <v>179</v>
      </c>
      <c r="W409" s="3" t="s">
        <v>3622</v>
      </c>
      <c r="X409" s="3" t="s">
        <v>4100</v>
      </c>
      <c r="AD409" s="3" t="s">
        <v>4101</v>
      </c>
      <c r="AE409" s="3" t="str">
        <f t="shared" si="1"/>
        <v/>
      </c>
      <c r="AH409" s="3" t="s">
        <v>4188</v>
      </c>
      <c r="AI409" s="3" t="s">
        <v>1110</v>
      </c>
      <c r="AJ409" s="3" t="s">
        <v>242</v>
      </c>
      <c r="AK409" s="3" t="s">
        <v>3662</v>
      </c>
      <c r="AL409" s="3" t="s">
        <v>1632</v>
      </c>
      <c r="AN409" s="3" t="s">
        <v>83</v>
      </c>
      <c r="AO409" s="3" t="s">
        <v>187</v>
      </c>
      <c r="AP409" s="3" t="s">
        <v>188</v>
      </c>
      <c r="AQ409" s="3" t="s">
        <v>4189</v>
      </c>
      <c r="AU409" s="3" t="s">
        <v>90</v>
      </c>
      <c r="AW409" s="3" t="s">
        <v>4190</v>
      </c>
      <c r="AZ409" s="3" t="s">
        <v>3665</v>
      </c>
      <c r="BB409" s="3" t="s">
        <v>1636</v>
      </c>
    </row>
    <row r="410" ht="15.75" customHeight="1">
      <c r="A410" s="3" t="s">
        <v>4191</v>
      </c>
      <c r="B410" s="3" t="s">
        <v>4192</v>
      </c>
      <c r="C410" s="3" t="s">
        <v>171</v>
      </c>
      <c r="D410" s="3" t="s">
        <v>4193</v>
      </c>
      <c r="E410" s="3" t="s">
        <v>58</v>
      </c>
      <c r="F410" s="3" t="s">
        <v>59</v>
      </c>
      <c r="G410" s="3" t="s">
        <v>60</v>
      </c>
      <c r="H410" s="3" t="s">
        <v>61</v>
      </c>
      <c r="I410" s="3" t="s">
        <v>62</v>
      </c>
      <c r="J410" s="3" t="s">
        <v>1034</v>
      </c>
      <c r="M410" s="3" t="s">
        <v>1016</v>
      </c>
      <c r="N410" s="3" t="s">
        <v>1625</v>
      </c>
      <c r="O410" s="3" t="s">
        <v>1626</v>
      </c>
      <c r="P410" s="3" t="s">
        <v>1627</v>
      </c>
      <c r="Q410" s="3" t="s">
        <v>69</v>
      </c>
      <c r="S410" s="3" t="s">
        <v>71</v>
      </c>
      <c r="T410" s="3" t="s">
        <v>72</v>
      </c>
      <c r="V410" s="3" t="s">
        <v>179</v>
      </c>
      <c r="W410" s="3" t="s">
        <v>3622</v>
      </c>
      <c r="X410" s="3" t="s">
        <v>4100</v>
      </c>
      <c r="AD410" s="3" t="s">
        <v>4101</v>
      </c>
      <c r="AE410" s="3" t="str">
        <f t="shared" si="1"/>
        <v/>
      </c>
      <c r="AH410" s="3" t="s">
        <v>4135</v>
      </c>
      <c r="AI410" s="3" t="s">
        <v>326</v>
      </c>
      <c r="AJ410" s="3" t="s">
        <v>79</v>
      </c>
      <c r="AK410" s="3" t="s">
        <v>3662</v>
      </c>
      <c r="AL410" s="3" t="s">
        <v>1632</v>
      </c>
      <c r="AN410" s="3" t="s">
        <v>83</v>
      </c>
      <c r="AO410" s="3" t="s">
        <v>187</v>
      </c>
      <c r="AP410" s="3" t="s">
        <v>188</v>
      </c>
      <c r="AQ410" s="3" t="s">
        <v>4194</v>
      </c>
      <c r="AU410" s="3" t="s">
        <v>90</v>
      </c>
      <c r="AW410" s="3" t="s">
        <v>4195</v>
      </c>
      <c r="AZ410" s="3" t="s">
        <v>4149</v>
      </c>
      <c r="BB410" s="3" t="s">
        <v>1636</v>
      </c>
    </row>
    <row r="411" ht="15.75" customHeight="1">
      <c r="A411" s="3" t="s">
        <v>4196</v>
      </c>
      <c r="B411" s="3" t="s">
        <v>4197</v>
      </c>
      <c r="C411" s="3" t="s">
        <v>171</v>
      </c>
      <c r="D411" s="3" t="s">
        <v>4198</v>
      </c>
      <c r="E411" s="3" t="s">
        <v>58</v>
      </c>
      <c r="F411" s="3" t="s">
        <v>59</v>
      </c>
      <c r="G411" s="3" t="s">
        <v>60</v>
      </c>
      <c r="H411" s="3" t="s">
        <v>61</v>
      </c>
      <c r="I411" s="3" t="s">
        <v>62</v>
      </c>
      <c r="J411" s="3" t="s">
        <v>1034</v>
      </c>
      <c r="M411" s="3" t="s">
        <v>1016</v>
      </c>
      <c r="N411" s="3" t="s">
        <v>1625</v>
      </c>
      <c r="O411" s="3" t="s">
        <v>1626</v>
      </c>
      <c r="P411" s="3" t="s">
        <v>1627</v>
      </c>
      <c r="Q411" s="3" t="s">
        <v>69</v>
      </c>
      <c r="S411" s="3" t="s">
        <v>71</v>
      </c>
      <c r="T411" s="3" t="s">
        <v>72</v>
      </c>
      <c r="V411" s="3" t="s">
        <v>179</v>
      </c>
      <c r="W411" s="3" t="s">
        <v>3622</v>
      </c>
      <c r="X411" s="3" t="s">
        <v>4100</v>
      </c>
      <c r="AD411" s="3" t="s">
        <v>4101</v>
      </c>
      <c r="AE411" s="3" t="str">
        <f t="shared" si="1"/>
        <v/>
      </c>
      <c r="AH411" s="3" t="s">
        <v>4141</v>
      </c>
      <c r="AI411" s="3" t="s">
        <v>1007</v>
      </c>
      <c r="AJ411" s="3" t="s">
        <v>342</v>
      </c>
      <c r="AK411" s="3" t="s">
        <v>3662</v>
      </c>
      <c r="AL411" s="3" t="s">
        <v>1632</v>
      </c>
      <c r="AN411" s="3" t="s">
        <v>83</v>
      </c>
      <c r="AO411" s="3" t="s">
        <v>187</v>
      </c>
      <c r="AP411" s="3" t="s">
        <v>188</v>
      </c>
      <c r="AQ411" s="3" t="s">
        <v>4199</v>
      </c>
      <c r="AU411" s="3" t="s">
        <v>90</v>
      </c>
      <c r="AW411" s="3" t="s">
        <v>4200</v>
      </c>
      <c r="AZ411" s="3" t="s">
        <v>4201</v>
      </c>
      <c r="BB411" s="3" t="s">
        <v>1636</v>
      </c>
    </row>
    <row r="412" ht="15.75" customHeight="1">
      <c r="A412" s="3" t="s">
        <v>4202</v>
      </c>
      <c r="B412" s="3" t="s">
        <v>4203</v>
      </c>
      <c r="C412" s="3" t="s">
        <v>171</v>
      </c>
      <c r="D412" s="3" t="s">
        <v>4204</v>
      </c>
      <c r="E412" s="3" t="s">
        <v>58</v>
      </c>
      <c r="F412" s="3" t="s">
        <v>59</v>
      </c>
      <c r="G412" s="3" t="s">
        <v>60</v>
      </c>
      <c r="H412" s="3" t="s">
        <v>61</v>
      </c>
      <c r="I412" s="3" t="s">
        <v>62</v>
      </c>
      <c r="J412" s="3" t="s">
        <v>63</v>
      </c>
      <c r="K412" s="3" t="s">
        <v>4205</v>
      </c>
      <c r="M412" s="3" t="s">
        <v>118</v>
      </c>
      <c r="N412" s="3" t="s">
        <v>4206</v>
      </c>
      <c r="O412" s="3" t="s">
        <v>4207</v>
      </c>
      <c r="P412" s="3" t="s">
        <v>1627</v>
      </c>
      <c r="Q412" s="3" t="s">
        <v>69</v>
      </c>
      <c r="S412" s="3" t="s">
        <v>71</v>
      </c>
      <c r="T412" s="3" t="s">
        <v>72</v>
      </c>
      <c r="V412" s="3" t="s">
        <v>179</v>
      </c>
      <c r="W412" s="3" t="s">
        <v>3622</v>
      </c>
      <c r="X412" s="3" t="s">
        <v>4100</v>
      </c>
      <c r="AD412" s="3" t="s">
        <v>4101</v>
      </c>
      <c r="AE412" s="3" t="str">
        <f t="shared" si="1"/>
        <v/>
      </c>
      <c r="AH412" s="3" t="s">
        <v>4208</v>
      </c>
      <c r="AI412" s="3" t="s">
        <v>184</v>
      </c>
      <c r="AJ412" s="3" t="s">
        <v>243</v>
      </c>
      <c r="AK412" s="3" t="s">
        <v>2405</v>
      </c>
      <c r="AL412" s="3" t="s">
        <v>4209</v>
      </c>
      <c r="AM412" s="3" t="s">
        <v>4209</v>
      </c>
      <c r="AN412" s="3" t="s">
        <v>83</v>
      </c>
      <c r="AO412" s="3" t="s">
        <v>187</v>
      </c>
      <c r="AP412" s="3" t="s">
        <v>188</v>
      </c>
      <c r="AQ412" s="3" t="s">
        <v>4210</v>
      </c>
      <c r="AU412" s="3" t="s">
        <v>90</v>
      </c>
      <c r="AW412" s="3" t="s">
        <v>4211</v>
      </c>
      <c r="AZ412" s="3" t="s">
        <v>4212</v>
      </c>
    </row>
    <row r="413" ht="15.75" customHeight="1">
      <c r="A413" s="3" t="s">
        <v>4213</v>
      </c>
      <c r="B413" s="3" t="s">
        <v>4214</v>
      </c>
      <c r="C413" s="3" t="s">
        <v>171</v>
      </c>
      <c r="D413" s="3" t="s">
        <v>4215</v>
      </c>
      <c r="E413" s="3" t="s">
        <v>58</v>
      </c>
      <c r="F413" s="3" t="s">
        <v>59</v>
      </c>
      <c r="G413" s="3" t="s">
        <v>60</v>
      </c>
      <c r="H413" s="3" t="s">
        <v>61</v>
      </c>
      <c r="I413" s="3" t="s">
        <v>589</v>
      </c>
      <c r="J413" s="3" t="s">
        <v>2885</v>
      </c>
      <c r="K413" s="3" t="s">
        <v>2920</v>
      </c>
      <c r="M413" s="3" t="s">
        <v>118</v>
      </c>
      <c r="N413" s="3" t="s">
        <v>2921</v>
      </c>
      <c r="O413" s="3" t="s">
        <v>2921</v>
      </c>
      <c r="P413" s="3" t="s">
        <v>4216</v>
      </c>
      <c r="Q413" s="3" t="s">
        <v>69</v>
      </c>
      <c r="S413" s="3" t="s">
        <v>71</v>
      </c>
      <c r="T413" s="3" t="s">
        <v>72</v>
      </c>
      <c r="V413" s="3" t="s">
        <v>179</v>
      </c>
      <c r="W413" s="3" t="s">
        <v>3622</v>
      </c>
      <c r="X413" s="3" t="s">
        <v>4100</v>
      </c>
      <c r="AD413" s="3" t="s">
        <v>4101</v>
      </c>
      <c r="AE413" s="3" t="str">
        <f t="shared" si="1"/>
        <v/>
      </c>
      <c r="AH413" s="3" t="s">
        <v>4217</v>
      </c>
      <c r="AI413" s="3" t="s">
        <v>984</v>
      </c>
      <c r="AJ413" s="3" t="s">
        <v>326</v>
      </c>
      <c r="AK413" s="3" t="s">
        <v>343</v>
      </c>
      <c r="AL413" s="3" t="s">
        <v>2923</v>
      </c>
      <c r="AM413" s="3" t="s">
        <v>2923</v>
      </c>
      <c r="AN413" s="3" t="s">
        <v>83</v>
      </c>
      <c r="AO413" s="3" t="s">
        <v>187</v>
      </c>
      <c r="AP413" s="3" t="s">
        <v>188</v>
      </c>
      <c r="AQ413" s="3" t="s">
        <v>4218</v>
      </c>
      <c r="AU413" s="3" t="s">
        <v>90</v>
      </c>
      <c r="AW413" s="3" t="s">
        <v>4219</v>
      </c>
      <c r="AZ413" s="3" t="s">
        <v>4220</v>
      </c>
    </row>
    <row r="414" ht="15.75" customHeight="1">
      <c r="A414" s="3" t="s">
        <v>4221</v>
      </c>
      <c r="B414" s="3" t="s">
        <v>4222</v>
      </c>
      <c r="C414" s="3" t="s">
        <v>171</v>
      </c>
      <c r="D414" s="3" t="s">
        <v>4223</v>
      </c>
      <c r="E414" s="3" t="s">
        <v>58</v>
      </c>
      <c r="F414" s="3" t="s">
        <v>59</v>
      </c>
      <c r="G414" s="3" t="s">
        <v>60</v>
      </c>
      <c r="H414" s="3" t="s">
        <v>61</v>
      </c>
      <c r="I414" s="3" t="s">
        <v>62</v>
      </c>
      <c r="J414" s="3" t="s">
        <v>1034</v>
      </c>
      <c r="M414" s="3" t="s">
        <v>1016</v>
      </c>
      <c r="N414" s="3" t="s">
        <v>1625</v>
      </c>
      <c r="O414" s="3" t="s">
        <v>1626</v>
      </c>
      <c r="P414" s="3" t="s">
        <v>1627</v>
      </c>
      <c r="Q414" s="3" t="s">
        <v>69</v>
      </c>
      <c r="S414" s="3" t="s">
        <v>71</v>
      </c>
      <c r="T414" s="3" t="s">
        <v>72</v>
      </c>
      <c r="V414" s="3" t="s">
        <v>179</v>
      </c>
      <c r="W414" s="3" t="s">
        <v>3622</v>
      </c>
      <c r="X414" s="3" t="s">
        <v>4100</v>
      </c>
      <c r="AD414" s="3" t="s">
        <v>4101</v>
      </c>
      <c r="AE414" s="3" t="str">
        <f t="shared" si="1"/>
        <v/>
      </c>
      <c r="AH414" s="3" t="s">
        <v>4217</v>
      </c>
      <c r="AI414" s="3" t="s">
        <v>984</v>
      </c>
      <c r="AJ414" s="3" t="s">
        <v>326</v>
      </c>
      <c r="AK414" s="3" t="s">
        <v>343</v>
      </c>
      <c r="AL414" s="3" t="s">
        <v>1632</v>
      </c>
      <c r="AN414" s="3" t="s">
        <v>83</v>
      </c>
      <c r="AO414" s="3" t="s">
        <v>187</v>
      </c>
      <c r="AP414" s="3" t="s">
        <v>188</v>
      </c>
      <c r="AQ414" s="3" t="s">
        <v>4224</v>
      </c>
      <c r="AU414" s="3" t="s">
        <v>90</v>
      </c>
      <c r="AW414" s="3" t="s">
        <v>4219</v>
      </c>
      <c r="AZ414" s="3" t="s">
        <v>4225</v>
      </c>
      <c r="BB414" s="3" t="s">
        <v>1636</v>
      </c>
    </row>
    <row r="415" ht="15.75" customHeight="1">
      <c r="A415" s="3" t="s">
        <v>4226</v>
      </c>
      <c r="B415" s="3" t="s">
        <v>4227</v>
      </c>
      <c r="C415" s="3" t="s">
        <v>171</v>
      </c>
      <c r="D415" s="3" t="s">
        <v>4228</v>
      </c>
      <c r="E415" s="3" t="s">
        <v>58</v>
      </c>
      <c r="F415" s="3" t="s">
        <v>59</v>
      </c>
      <c r="G415" s="3" t="s">
        <v>60</v>
      </c>
      <c r="H415" s="3" t="s">
        <v>61</v>
      </c>
      <c r="I415" s="3" t="s">
        <v>62</v>
      </c>
      <c r="J415" s="3" t="s">
        <v>1034</v>
      </c>
      <c r="M415" s="3" t="s">
        <v>1016</v>
      </c>
      <c r="N415" s="3" t="s">
        <v>1625</v>
      </c>
      <c r="O415" s="3" t="s">
        <v>1626</v>
      </c>
      <c r="P415" s="3" t="s">
        <v>1627</v>
      </c>
      <c r="Q415" s="3" t="s">
        <v>69</v>
      </c>
      <c r="S415" s="3" t="s">
        <v>71</v>
      </c>
      <c r="T415" s="3" t="s">
        <v>72</v>
      </c>
      <c r="V415" s="3" t="s">
        <v>179</v>
      </c>
      <c r="W415" s="3" t="s">
        <v>3622</v>
      </c>
      <c r="X415" s="3" t="s">
        <v>4100</v>
      </c>
      <c r="AD415" s="3" t="s">
        <v>4101</v>
      </c>
      <c r="AE415" s="3" t="str">
        <f t="shared" si="1"/>
        <v/>
      </c>
      <c r="AH415" s="3" t="s">
        <v>4217</v>
      </c>
      <c r="AI415" s="3" t="s">
        <v>984</v>
      </c>
      <c r="AJ415" s="3" t="s">
        <v>326</v>
      </c>
      <c r="AK415" s="3" t="s">
        <v>343</v>
      </c>
      <c r="AL415" s="3" t="s">
        <v>1632</v>
      </c>
      <c r="AN415" s="3" t="s">
        <v>83</v>
      </c>
      <c r="AO415" s="3" t="s">
        <v>187</v>
      </c>
      <c r="AP415" s="3" t="s">
        <v>188</v>
      </c>
      <c r="AQ415" s="3" t="s">
        <v>4229</v>
      </c>
      <c r="AU415" s="3" t="s">
        <v>90</v>
      </c>
      <c r="AW415" s="3" t="s">
        <v>4219</v>
      </c>
      <c r="AZ415" s="3" t="s">
        <v>4220</v>
      </c>
      <c r="BB415" s="3" t="s">
        <v>1636</v>
      </c>
    </row>
    <row r="416" ht="15.75" customHeight="1">
      <c r="A416" s="3" t="s">
        <v>4230</v>
      </c>
      <c r="B416" s="3" t="s">
        <v>4231</v>
      </c>
      <c r="C416" s="3" t="s">
        <v>171</v>
      </c>
      <c r="D416" s="3" t="s">
        <v>4232</v>
      </c>
      <c r="E416" s="3" t="s">
        <v>58</v>
      </c>
      <c r="F416" s="3" t="s">
        <v>59</v>
      </c>
      <c r="G416" s="3" t="s">
        <v>60</v>
      </c>
      <c r="H416" s="3" t="s">
        <v>61</v>
      </c>
      <c r="I416" s="3" t="s">
        <v>62</v>
      </c>
      <c r="J416" s="3" t="s">
        <v>1034</v>
      </c>
      <c r="M416" s="3" t="s">
        <v>1016</v>
      </c>
      <c r="N416" s="3" t="s">
        <v>1625</v>
      </c>
      <c r="O416" s="3" t="s">
        <v>1626</v>
      </c>
      <c r="P416" s="3" t="s">
        <v>1627</v>
      </c>
      <c r="Q416" s="3" t="s">
        <v>69</v>
      </c>
      <c r="S416" s="3" t="s">
        <v>71</v>
      </c>
      <c r="T416" s="3" t="s">
        <v>72</v>
      </c>
      <c r="V416" s="3" t="s">
        <v>179</v>
      </c>
      <c r="W416" s="3" t="s">
        <v>3622</v>
      </c>
      <c r="X416" s="3" t="s">
        <v>4100</v>
      </c>
      <c r="AD416" s="3" t="s">
        <v>4101</v>
      </c>
      <c r="AE416" s="3" t="str">
        <f t="shared" si="1"/>
        <v/>
      </c>
      <c r="AH416" s="3" t="s">
        <v>4233</v>
      </c>
      <c r="AI416" s="3" t="s">
        <v>326</v>
      </c>
      <c r="AJ416" s="3" t="s">
        <v>313</v>
      </c>
      <c r="AK416" s="3" t="s">
        <v>185</v>
      </c>
      <c r="AL416" s="3" t="s">
        <v>1632</v>
      </c>
      <c r="AN416" s="3" t="s">
        <v>83</v>
      </c>
      <c r="AO416" s="3" t="s">
        <v>187</v>
      </c>
      <c r="AP416" s="3" t="s">
        <v>188</v>
      </c>
      <c r="AQ416" s="3" t="s">
        <v>4234</v>
      </c>
      <c r="AU416" s="3" t="s">
        <v>90</v>
      </c>
      <c r="AW416" s="3" t="s">
        <v>4235</v>
      </c>
      <c r="AZ416" s="3" t="s">
        <v>4236</v>
      </c>
      <c r="BB416" s="3" t="s">
        <v>1636</v>
      </c>
    </row>
    <row r="417" ht="15.75" customHeight="1">
      <c r="A417" s="3" t="s">
        <v>4237</v>
      </c>
      <c r="B417" s="3" t="s">
        <v>4238</v>
      </c>
      <c r="C417" s="3" t="s">
        <v>171</v>
      </c>
      <c r="D417" s="3" t="s">
        <v>4239</v>
      </c>
      <c r="E417" s="3" t="s">
        <v>58</v>
      </c>
      <c r="F417" s="3" t="s">
        <v>59</v>
      </c>
      <c r="G417" s="3" t="s">
        <v>60</v>
      </c>
      <c r="H417" s="3" t="s">
        <v>61</v>
      </c>
      <c r="I417" s="3" t="s">
        <v>62</v>
      </c>
      <c r="J417" s="3" t="s">
        <v>1034</v>
      </c>
      <c r="M417" s="3" t="s">
        <v>1016</v>
      </c>
      <c r="N417" s="3" t="s">
        <v>1625</v>
      </c>
      <c r="O417" s="3" t="s">
        <v>1626</v>
      </c>
      <c r="P417" s="3" t="s">
        <v>1627</v>
      </c>
      <c r="Q417" s="3" t="s">
        <v>69</v>
      </c>
      <c r="S417" s="3" t="s">
        <v>71</v>
      </c>
      <c r="T417" s="3" t="s">
        <v>72</v>
      </c>
      <c r="V417" s="3" t="s">
        <v>179</v>
      </c>
      <c r="W417" s="3" t="s">
        <v>3622</v>
      </c>
      <c r="X417" s="3" t="s">
        <v>4100</v>
      </c>
      <c r="AD417" s="3" t="s">
        <v>4101</v>
      </c>
      <c r="AE417" s="3" t="str">
        <f t="shared" si="1"/>
        <v/>
      </c>
      <c r="AH417" s="3" t="s">
        <v>4115</v>
      </c>
      <c r="AI417" s="3" t="s">
        <v>79</v>
      </c>
      <c r="AJ417" s="3" t="s">
        <v>79</v>
      </c>
      <c r="AK417" s="3" t="s">
        <v>185</v>
      </c>
      <c r="AL417" s="3" t="s">
        <v>1632</v>
      </c>
      <c r="AN417" s="3" t="s">
        <v>83</v>
      </c>
      <c r="AO417" s="3" t="s">
        <v>187</v>
      </c>
      <c r="AP417" s="3" t="s">
        <v>188</v>
      </c>
      <c r="AQ417" s="3" t="s">
        <v>4240</v>
      </c>
      <c r="AU417" s="3" t="s">
        <v>90</v>
      </c>
      <c r="AW417" s="3" t="s">
        <v>4241</v>
      </c>
      <c r="AZ417" s="3" t="s">
        <v>3628</v>
      </c>
      <c r="BB417" s="3" t="s">
        <v>1636</v>
      </c>
    </row>
    <row r="418" ht="15.75" customHeight="1">
      <c r="A418" s="3" t="s">
        <v>4242</v>
      </c>
      <c r="B418" s="3" t="s">
        <v>4243</v>
      </c>
      <c r="C418" s="3" t="s">
        <v>171</v>
      </c>
      <c r="D418" s="3" t="s">
        <v>4244</v>
      </c>
      <c r="E418" s="3" t="s">
        <v>58</v>
      </c>
      <c r="F418" s="3" t="s">
        <v>59</v>
      </c>
      <c r="G418" s="3" t="s">
        <v>60</v>
      </c>
      <c r="H418" s="3" t="s">
        <v>61</v>
      </c>
      <c r="I418" s="3" t="s">
        <v>62</v>
      </c>
      <c r="J418" s="3" t="s">
        <v>1034</v>
      </c>
      <c r="M418" s="3" t="s">
        <v>1016</v>
      </c>
      <c r="N418" s="3" t="s">
        <v>1625</v>
      </c>
      <c r="O418" s="3" t="s">
        <v>1626</v>
      </c>
      <c r="P418" s="3" t="s">
        <v>1627</v>
      </c>
      <c r="Q418" s="3" t="s">
        <v>69</v>
      </c>
      <c r="S418" s="3" t="s">
        <v>71</v>
      </c>
      <c r="T418" s="3" t="s">
        <v>72</v>
      </c>
      <c r="V418" s="3" t="s">
        <v>179</v>
      </c>
      <c r="W418" s="3" t="s">
        <v>3622</v>
      </c>
      <c r="X418" s="3" t="s">
        <v>4100</v>
      </c>
      <c r="AD418" s="3" t="s">
        <v>4101</v>
      </c>
      <c r="AE418" s="3" t="str">
        <f t="shared" si="1"/>
        <v/>
      </c>
      <c r="AH418" s="3" t="s">
        <v>4233</v>
      </c>
      <c r="AI418" s="3" t="s">
        <v>326</v>
      </c>
      <c r="AJ418" s="3" t="s">
        <v>313</v>
      </c>
      <c r="AK418" s="3" t="s">
        <v>185</v>
      </c>
      <c r="AL418" s="3" t="s">
        <v>1632</v>
      </c>
      <c r="AN418" s="3" t="s">
        <v>83</v>
      </c>
      <c r="AO418" s="3" t="s">
        <v>187</v>
      </c>
      <c r="AP418" s="3" t="s">
        <v>188</v>
      </c>
      <c r="AQ418" s="3" t="s">
        <v>4245</v>
      </c>
      <c r="AU418" s="3" t="s">
        <v>90</v>
      </c>
      <c r="AW418" s="3" t="s">
        <v>4246</v>
      </c>
      <c r="AZ418" s="3" t="s">
        <v>4236</v>
      </c>
      <c r="BB418" s="3" t="s">
        <v>1636</v>
      </c>
    </row>
    <row r="419" ht="15.75" customHeight="1">
      <c r="A419" s="3" t="s">
        <v>4247</v>
      </c>
      <c r="B419" s="3" t="s">
        <v>4248</v>
      </c>
      <c r="C419" s="3" t="s">
        <v>171</v>
      </c>
      <c r="D419" s="3" t="s">
        <v>4249</v>
      </c>
      <c r="E419" s="3" t="s">
        <v>58</v>
      </c>
      <c r="F419" s="3" t="s">
        <v>59</v>
      </c>
      <c r="G419" s="3" t="s">
        <v>60</v>
      </c>
      <c r="H419" s="3" t="s">
        <v>61</v>
      </c>
      <c r="I419" s="3" t="s">
        <v>62</v>
      </c>
      <c r="J419" s="3" t="s">
        <v>1034</v>
      </c>
      <c r="M419" s="3" t="s">
        <v>1016</v>
      </c>
      <c r="N419" s="3" t="s">
        <v>1625</v>
      </c>
      <c r="O419" s="3" t="s">
        <v>1626</v>
      </c>
      <c r="P419" s="3" t="s">
        <v>1627</v>
      </c>
      <c r="Q419" s="3" t="s">
        <v>69</v>
      </c>
      <c r="S419" s="3" t="s">
        <v>71</v>
      </c>
      <c r="T419" s="3" t="s">
        <v>72</v>
      </c>
      <c r="V419" s="3" t="s">
        <v>179</v>
      </c>
      <c r="W419" s="3" t="s">
        <v>3622</v>
      </c>
      <c r="X419" s="3" t="s">
        <v>4100</v>
      </c>
      <c r="AD419" s="3" t="s">
        <v>4101</v>
      </c>
      <c r="AE419" s="3" t="str">
        <f t="shared" si="1"/>
        <v/>
      </c>
      <c r="AH419" s="3" t="s">
        <v>4250</v>
      </c>
      <c r="AI419" s="3" t="s">
        <v>1808</v>
      </c>
      <c r="AJ419" s="3" t="s">
        <v>440</v>
      </c>
      <c r="AK419" s="3" t="s">
        <v>3662</v>
      </c>
      <c r="AL419" s="3" t="s">
        <v>1632</v>
      </c>
      <c r="AN419" s="3" t="s">
        <v>83</v>
      </c>
      <c r="AO419" s="3" t="s">
        <v>187</v>
      </c>
      <c r="AP419" s="3" t="s">
        <v>188</v>
      </c>
      <c r="AQ419" s="3" t="s">
        <v>4251</v>
      </c>
      <c r="AU419" s="3" t="s">
        <v>90</v>
      </c>
      <c r="AW419" s="3" t="s">
        <v>4252</v>
      </c>
      <c r="AZ419" s="3" t="s">
        <v>4253</v>
      </c>
      <c r="BB419" s="3" t="s">
        <v>1636</v>
      </c>
    </row>
    <row r="420" ht="15.75" customHeight="1">
      <c r="A420" s="3" t="s">
        <v>4254</v>
      </c>
      <c r="B420" s="3" t="s">
        <v>4255</v>
      </c>
      <c r="C420" s="3" t="s">
        <v>171</v>
      </c>
      <c r="D420" s="3" t="s">
        <v>4256</v>
      </c>
      <c r="E420" s="3" t="s">
        <v>58</v>
      </c>
      <c r="F420" s="3" t="s">
        <v>59</v>
      </c>
      <c r="G420" s="3" t="s">
        <v>60</v>
      </c>
      <c r="H420" s="3" t="s">
        <v>61</v>
      </c>
      <c r="I420" s="3" t="s">
        <v>62</v>
      </c>
      <c r="J420" s="3" t="s">
        <v>1034</v>
      </c>
      <c r="M420" s="3" t="s">
        <v>1016</v>
      </c>
      <c r="N420" s="3" t="s">
        <v>1625</v>
      </c>
      <c r="O420" s="3" t="s">
        <v>1626</v>
      </c>
      <c r="P420" s="3" t="s">
        <v>1627</v>
      </c>
      <c r="Q420" s="3" t="s">
        <v>69</v>
      </c>
      <c r="S420" s="3" t="s">
        <v>71</v>
      </c>
      <c r="T420" s="3" t="s">
        <v>72</v>
      </c>
      <c r="V420" s="3" t="s">
        <v>179</v>
      </c>
      <c r="W420" s="3" t="s">
        <v>3622</v>
      </c>
      <c r="X420" s="3" t="s">
        <v>4100</v>
      </c>
      <c r="AD420" s="3" t="s">
        <v>4101</v>
      </c>
      <c r="AE420" s="3" t="str">
        <f t="shared" si="1"/>
        <v/>
      </c>
      <c r="AH420" s="3" t="s">
        <v>4257</v>
      </c>
      <c r="AI420" s="3" t="s">
        <v>78</v>
      </c>
      <c r="AJ420" s="3" t="s">
        <v>243</v>
      </c>
      <c r="AK420" s="3" t="s">
        <v>3662</v>
      </c>
      <c r="AL420" s="3" t="s">
        <v>1632</v>
      </c>
      <c r="AN420" s="3" t="s">
        <v>83</v>
      </c>
      <c r="AO420" s="3" t="s">
        <v>187</v>
      </c>
      <c r="AP420" s="3" t="s">
        <v>188</v>
      </c>
      <c r="AQ420" s="3" t="s">
        <v>4258</v>
      </c>
      <c r="AU420" s="3" t="s">
        <v>90</v>
      </c>
      <c r="AW420" s="3" t="s">
        <v>4259</v>
      </c>
      <c r="AZ420" s="3" t="s">
        <v>3628</v>
      </c>
      <c r="BB420" s="3" t="s">
        <v>1636</v>
      </c>
    </row>
    <row r="421" ht="15.75" customHeight="1">
      <c r="A421" s="3" t="s">
        <v>4260</v>
      </c>
      <c r="B421" s="3" t="s">
        <v>4261</v>
      </c>
      <c r="C421" s="3" t="s">
        <v>171</v>
      </c>
      <c r="D421" s="3" t="s">
        <v>4262</v>
      </c>
      <c r="E421" s="3" t="s">
        <v>58</v>
      </c>
      <c r="F421" s="3" t="s">
        <v>59</v>
      </c>
      <c r="G421" s="3" t="s">
        <v>60</v>
      </c>
      <c r="H421" s="3" t="s">
        <v>61</v>
      </c>
      <c r="I421" s="3" t="s">
        <v>62</v>
      </c>
      <c r="J421" s="3" t="s">
        <v>1034</v>
      </c>
      <c r="M421" s="3" t="s">
        <v>1016</v>
      </c>
      <c r="N421" s="3" t="s">
        <v>1625</v>
      </c>
      <c r="O421" s="3" t="s">
        <v>1626</v>
      </c>
      <c r="P421" s="3" t="s">
        <v>1627</v>
      </c>
      <c r="Q421" s="3" t="s">
        <v>69</v>
      </c>
      <c r="S421" s="3" t="s">
        <v>71</v>
      </c>
      <c r="T421" s="3" t="s">
        <v>72</v>
      </c>
      <c r="V421" s="3" t="s">
        <v>179</v>
      </c>
      <c r="W421" s="3" t="s">
        <v>3622</v>
      </c>
      <c r="X421" s="3" t="s">
        <v>4100</v>
      </c>
      <c r="AD421" s="3" t="s">
        <v>4101</v>
      </c>
      <c r="AE421" s="3" t="str">
        <f t="shared" si="1"/>
        <v/>
      </c>
      <c r="AH421" s="3" t="s">
        <v>3625</v>
      </c>
      <c r="AI421" s="3" t="s">
        <v>204</v>
      </c>
      <c r="AJ421" s="3" t="s">
        <v>313</v>
      </c>
      <c r="AK421" s="3" t="s">
        <v>185</v>
      </c>
      <c r="AL421" s="3" t="s">
        <v>1632</v>
      </c>
      <c r="AN421" s="3" t="s">
        <v>83</v>
      </c>
      <c r="AO421" s="3" t="s">
        <v>187</v>
      </c>
      <c r="AP421" s="3" t="s">
        <v>188</v>
      </c>
      <c r="AQ421" s="3" t="s">
        <v>4263</v>
      </c>
      <c r="AU421" s="3" t="s">
        <v>90</v>
      </c>
      <c r="AW421" s="3" t="s">
        <v>4264</v>
      </c>
      <c r="AZ421" s="3" t="s">
        <v>3628</v>
      </c>
      <c r="BB421" s="3" t="s">
        <v>1636</v>
      </c>
    </row>
    <row r="422" ht="15.75" customHeight="1">
      <c r="A422" s="3" t="s">
        <v>4265</v>
      </c>
      <c r="B422" s="3" t="s">
        <v>4266</v>
      </c>
      <c r="C422" s="3" t="s">
        <v>171</v>
      </c>
      <c r="D422" s="3" t="s">
        <v>4267</v>
      </c>
      <c r="E422" s="3" t="s">
        <v>58</v>
      </c>
      <c r="F422" s="3" t="s">
        <v>59</v>
      </c>
      <c r="G422" s="3" t="s">
        <v>60</v>
      </c>
      <c r="H422" s="3" t="s">
        <v>61</v>
      </c>
      <c r="I422" s="3" t="s">
        <v>62</v>
      </c>
      <c r="J422" s="3" t="s">
        <v>1034</v>
      </c>
      <c r="M422" s="3" t="s">
        <v>1016</v>
      </c>
      <c r="N422" s="3" t="s">
        <v>1625</v>
      </c>
      <c r="O422" s="3" t="s">
        <v>1626</v>
      </c>
      <c r="P422" s="3" t="s">
        <v>1627</v>
      </c>
      <c r="Q422" s="3" t="s">
        <v>69</v>
      </c>
      <c r="S422" s="3" t="s">
        <v>71</v>
      </c>
      <c r="T422" s="3" t="s">
        <v>72</v>
      </c>
      <c r="V422" s="3" t="s">
        <v>179</v>
      </c>
      <c r="W422" s="3" t="s">
        <v>3622</v>
      </c>
      <c r="X422" s="3" t="s">
        <v>4100</v>
      </c>
      <c r="AD422" s="3" t="s">
        <v>4101</v>
      </c>
      <c r="AE422" s="3" t="str">
        <f t="shared" si="1"/>
        <v/>
      </c>
      <c r="AH422" s="3" t="s">
        <v>4268</v>
      </c>
      <c r="AI422" s="3" t="s">
        <v>342</v>
      </c>
      <c r="AJ422" s="3" t="s">
        <v>212</v>
      </c>
      <c r="AK422" s="3" t="s">
        <v>185</v>
      </c>
      <c r="AL422" s="3" t="s">
        <v>1632</v>
      </c>
      <c r="AN422" s="3" t="s">
        <v>83</v>
      </c>
      <c r="AO422" s="3" t="s">
        <v>187</v>
      </c>
      <c r="AP422" s="3" t="s">
        <v>188</v>
      </c>
      <c r="AQ422" s="3" t="s">
        <v>4269</v>
      </c>
      <c r="AU422" s="3" t="s">
        <v>90</v>
      </c>
      <c r="AW422" s="3" t="s">
        <v>4270</v>
      </c>
      <c r="AZ422" s="3" t="s">
        <v>4271</v>
      </c>
      <c r="BB422" s="3" t="s">
        <v>1636</v>
      </c>
    </row>
    <row r="423" ht="15.75" customHeight="1">
      <c r="A423" s="3" t="s">
        <v>4272</v>
      </c>
      <c r="B423" s="3" t="s">
        <v>4273</v>
      </c>
      <c r="C423" s="3" t="s">
        <v>171</v>
      </c>
      <c r="D423" s="3" t="s">
        <v>4274</v>
      </c>
      <c r="E423" s="3" t="s">
        <v>58</v>
      </c>
      <c r="F423" s="3" t="s">
        <v>59</v>
      </c>
      <c r="G423" s="3" t="s">
        <v>60</v>
      </c>
      <c r="H423" s="3" t="s">
        <v>61</v>
      </c>
      <c r="I423" s="3" t="s">
        <v>62</v>
      </c>
      <c r="J423" s="3" t="s">
        <v>1034</v>
      </c>
      <c r="M423" s="3" t="s">
        <v>1016</v>
      </c>
      <c r="N423" s="3" t="s">
        <v>1625</v>
      </c>
      <c r="O423" s="3" t="s">
        <v>1626</v>
      </c>
      <c r="P423" s="3" t="s">
        <v>1627</v>
      </c>
      <c r="Q423" s="3" t="s">
        <v>69</v>
      </c>
      <c r="S423" s="3" t="s">
        <v>71</v>
      </c>
      <c r="T423" s="3" t="s">
        <v>72</v>
      </c>
      <c r="V423" s="3" t="s">
        <v>179</v>
      </c>
      <c r="W423" s="3" t="s">
        <v>3622</v>
      </c>
      <c r="X423" s="3" t="s">
        <v>4100</v>
      </c>
      <c r="AD423" s="3" t="s">
        <v>4101</v>
      </c>
      <c r="AE423" s="3" t="str">
        <f t="shared" si="1"/>
        <v/>
      </c>
      <c r="AH423" s="3" t="s">
        <v>4233</v>
      </c>
      <c r="AI423" s="3" t="s">
        <v>326</v>
      </c>
      <c r="AJ423" s="3" t="s">
        <v>313</v>
      </c>
      <c r="AK423" s="3" t="s">
        <v>185</v>
      </c>
      <c r="AL423" s="3" t="s">
        <v>1632</v>
      </c>
      <c r="AN423" s="3" t="s">
        <v>83</v>
      </c>
      <c r="AO423" s="3" t="s">
        <v>187</v>
      </c>
      <c r="AP423" s="3" t="s">
        <v>188</v>
      </c>
      <c r="AQ423" s="3" t="s">
        <v>4275</v>
      </c>
      <c r="AU423" s="3" t="s">
        <v>90</v>
      </c>
      <c r="AW423" s="3" t="s">
        <v>4276</v>
      </c>
      <c r="AZ423" s="3" t="s">
        <v>4236</v>
      </c>
      <c r="BB423" s="3" t="s">
        <v>1636</v>
      </c>
    </row>
    <row r="424" ht="15.75" customHeight="1">
      <c r="A424" s="3" t="s">
        <v>4277</v>
      </c>
      <c r="B424" s="3" t="s">
        <v>4278</v>
      </c>
      <c r="C424" s="3" t="s">
        <v>171</v>
      </c>
      <c r="D424" s="3" t="s">
        <v>4279</v>
      </c>
      <c r="E424" s="3" t="s">
        <v>58</v>
      </c>
      <c r="F424" s="3" t="s">
        <v>59</v>
      </c>
      <c r="G424" s="3" t="s">
        <v>60</v>
      </c>
      <c r="H424" s="3" t="s">
        <v>61</v>
      </c>
      <c r="I424" s="3" t="s">
        <v>62</v>
      </c>
      <c r="J424" s="3" t="s">
        <v>1034</v>
      </c>
      <c r="M424" s="3" t="s">
        <v>1016</v>
      </c>
      <c r="N424" s="3" t="s">
        <v>1625</v>
      </c>
      <c r="O424" s="3" t="s">
        <v>1626</v>
      </c>
      <c r="P424" s="3" t="s">
        <v>1627</v>
      </c>
      <c r="Q424" s="3" t="s">
        <v>69</v>
      </c>
      <c r="S424" s="3" t="s">
        <v>71</v>
      </c>
      <c r="T424" s="3" t="s">
        <v>72</v>
      </c>
      <c r="V424" s="3" t="s">
        <v>179</v>
      </c>
      <c r="W424" s="3" t="s">
        <v>3622</v>
      </c>
      <c r="X424" s="3" t="s">
        <v>4100</v>
      </c>
      <c r="AD424" s="3" t="s">
        <v>4101</v>
      </c>
      <c r="AE424" s="3" t="str">
        <f t="shared" si="1"/>
        <v/>
      </c>
      <c r="AH424" s="3" t="s">
        <v>4280</v>
      </c>
      <c r="AI424" s="3" t="s">
        <v>326</v>
      </c>
      <c r="AJ424" s="3" t="s">
        <v>204</v>
      </c>
      <c r="AK424" s="3" t="s">
        <v>3662</v>
      </c>
      <c r="AL424" s="3" t="s">
        <v>1632</v>
      </c>
      <c r="AN424" s="3" t="s">
        <v>83</v>
      </c>
      <c r="AO424" s="3" t="s">
        <v>187</v>
      </c>
      <c r="AP424" s="3" t="s">
        <v>188</v>
      </c>
      <c r="AQ424" s="3" t="s">
        <v>4281</v>
      </c>
      <c r="AU424" s="3" t="s">
        <v>90</v>
      </c>
      <c r="AW424" s="3" t="s">
        <v>4282</v>
      </c>
      <c r="AZ424" s="3" t="s">
        <v>3628</v>
      </c>
      <c r="BB424" s="3" t="s">
        <v>1636</v>
      </c>
    </row>
    <row r="425" ht="15.75" customHeight="1">
      <c r="A425" s="3" t="s">
        <v>4283</v>
      </c>
      <c r="B425" s="3" t="s">
        <v>4284</v>
      </c>
      <c r="C425" s="3" t="s">
        <v>171</v>
      </c>
      <c r="D425" s="3" t="s">
        <v>4285</v>
      </c>
      <c r="E425" s="3" t="s">
        <v>58</v>
      </c>
      <c r="F425" s="3" t="s">
        <v>59</v>
      </c>
      <c r="G425" s="3" t="s">
        <v>60</v>
      </c>
      <c r="H425" s="3" t="s">
        <v>61</v>
      </c>
      <c r="I425" s="3" t="s">
        <v>62</v>
      </c>
      <c r="J425" s="3" t="s">
        <v>1034</v>
      </c>
      <c r="M425" s="3" t="s">
        <v>1016</v>
      </c>
      <c r="N425" s="3" t="s">
        <v>1625</v>
      </c>
      <c r="O425" s="3" t="s">
        <v>1626</v>
      </c>
      <c r="P425" s="3" t="s">
        <v>1627</v>
      </c>
      <c r="Q425" s="3" t="s">
        <v>69</v>
      </c>
      <c r="S425" s="3" t="s">
        <v>71</v>
      </c>
      <c r="T425" s="3" t="s">
        <v>72</v>
      </c>
      <c r="V425" s="3" t="s">
        <v>179</v>
      </c>
      <c r="W425" s="3" t="s">
        <v>3622</v>
      </c>
      <c r="X425" s="3" t="s">
        <v>4100</v>
      </c>
      <c r="AD425" s="3" t="s">
        <v>4101</v>
      </c>
      <c r="AE425" s="3" t="str">
        <f t="shared" si="1"/>
        <v/>
      </c>
      <c r="AH425" s="3" t="s">
        <v>4233</v>
      </c>
      <c r="AI425" s="3" t="s">
        <v>326</v>
      </c>
      <c r="AJ425" s="3" t="s">
        <v>313</v>
      </c>
      <c r="AK425" s="3" t="s">
        <v>185</v>
      </c>
      <c r="AL425" s="3" t="s">
        <v>1632</v>
      </c>
      <c r="AN425" s="3" t="s">
        <v>83</v>
      </c>
      <c r="AO425" s="3" t="s">
        <v>187</v>
      </c>
      <c r="AP425" s="3" t="s">
        <v>188</v>
      </c>
      <c r="AQ425" s="3" t="s">
        <v>4286</v>
      </c>
      <c r="AU425" s="3" t="s">
        <v>90</v>
      </c>
      <c r="AW425" s="3" t="s">
        <v>4287</v>
      </c>
      <c r="AZ425" s="3" t="s">
        <v>4236</v>
      </c>
      <c r="BB425" s="3" t="s">
        <v>1636</v>
      </c>
    </row>
    <row r="426" ht="15.75" customHeight="1">
      <c r="A426" s="3" t="s">
        <v>4288</v>
      </c>
      <c r="B426" s="3" t="s">
        <v>4289</v>
      </c>
      <c r="C426" s="3" t="s">
        <v>171</v>
      </c>
      <c r="D426" s="3" t="s">
        <v>4290</v>
      </c>
      <c r="E426" s="3" t="s">
        <v>58</v>
      </c>
      <c r="F426" s="3" t="s">
        <v>59</v>
      </c>
      <c r="G426" s="3" t="s">
        <v>60</v>
      </c>
      <c r="H426" s="3" t="s">
        <v>61</v>
      </c>
      <c r="I426" s="3" t="s">
        <v>62</v>
      </c>
      <c r="J426" s="3" t="s">
        <v>1034</v>
      </c>
      <c r="M426" s="3" t="s">
        <v>1016</v>
      </c>
      <c r="N426" s="3" t="s">
        <v>1625</v>
      </c>
      <c r="O426" s="3" t="s">
        <v>1626</v>
      </c>
      <c r="P426" s="3" t="s">
        <v>1627</v>
      </c>
      <c r="Q426" s="3" t="s">
        <v>69</v>
      </c>
      <c r="S426" s="3" t="s">
        <v>71</v>
      </c>
      <c r="T426" s="3" t="s">
        <v>72</v>
      </c>
      <c r="V426" s="3" t="s">
        <v>179</v>
      </c>
      <c r="W426" s="3" t="s">
        <v>3622</v>
      </c>
      <c r="X426" s="3" t="s">
        <v>4100</v>
      </c>
      <c r="AD426" s="3" t="s">
        <v>4101</v>
      </c>
      <c r="AE426" s="3" t="str">
        <f t="shared" si="1"/>
        <v/>
      </c>
      <c r="AH426" s="3" t="s">
        <v>3625</v>
      </c>
      <c r="AI426" s="3" t="s">
        <v>204</v>
      </c>
      <c r="AJ426" s="3" t="s">
        <v>313</v>
      </c>
      <c r="AK426" s="3" t="s">
        <v>185</v>
      </c>
      <c r="AL426" s="3" t="s">
        <v>1632</v>
      </c>
      <c r="AN426" s="3" t="s">
        <v>83</v>
      </c>
      <c r="AO426" s="3" t="s">
        <v>187</v>
      </c>
      <c r="AP426" s="3" t="s">
        <v>188</v>
      </c>
      <c r="AQ426" s="3" t="s">
        <v>4291</v>
      </c>
      <c r="AU426" s="3" t="s">
        <v>90</v>
      </c>
      <c r="AW426" s="3" t="s">
        <v>4292</v>
      </c>
      <c r="AZ426" s="3" t="s">
        <v>4236</v>
      </c>
      <c r="BB426" s="3" t="s">
        <v>1636</v>
      </c>
    </row>
    <row r="427" ht="15.75" customHeight="1">
      <c r="A427" s="3" t="s">
        <v>4293</v>
      </c>
      <c r="B427" s="3" t="s">
        <v>4294</v>
      </c>
      <c r="C427" s="3" t="s">
        <v>171</v>
      </c>
      <c r="D427" s="3" t="s">
        <v>4295</v>
      </c>
      <c r="E427" s="3" t="s">
        <v>58</v>
      </c>
      <c r="F427" s="3" t="s">
        <v>59</v>
      </c>
      <c r="G427" s="3" t="s">
        <v>60</v>
      </c>
      <c r="H427" s="3" t="s">
        <v>61</v>
      </c>
      <c r="I427" s="3" t="s">
        <v>62</v>
      </c>
      <c r="J427" s="3" t="s">
        <v>1034</v>
      </c>
      <c r="M427" s="3" t="s">
        <v>1016</v>
      </c>
      <c r="N427" s="3" t="s">
        <v>1625</v>
      </c>
      <c r="O427" s="3" t="s">
        <v>1626</v>
      </c>
      <c r="P427" s="3" t="s">
        <v>1627</v>
      </c>
      <c r="Q427" s="3" t="s">
        <v>69</v>
      </c>
      <c r="S427" s="3" t="s">
        <v>71</v>
      </c>
      <c r="T427" s="3" t="s">
        <v>72</v>
      </c>
      <c r="V427" s="3" t="s">
        <v>179</v>
      </c>
      <c r="W427" s="3" t="s">
        <v>3622</v>
      </c>
      <c r="X427" s="3" t="s">
        <v>4100</v>
      </c>
      <c r="AD427" s="3" t="s">
        <v>4101</v>
      </c>
      <c r="AE427" s="3" t="str">
        <f t="shared" si="1"/>
        <v/>
      </c>
      <c r="AH427" s="3" t="s">
        <v>4296</v>
      </c>
      <c r="AI427" s="3" t="s">
        <v>957</v>
      </c>
      <c r="AJ427" s="3" t="s">
        <v>326</v>
      </c>
      <c r="AK427" s="3" t="s">
        <v>3662</v>
      </c>
      <c r="AL427" s="3" t="s">
        <v>1632</v>
      </c>
      <c r="AN427" s="3" t="s">
        <v>83</v>
      </c>
      <c r="AO427" s="3" t="s">
        <v>187</v>
      </c>
      <c r="AP427" s="3" t="s">
        <v>188</v>
      </c>
      <c r="AQ427" s="3" t="s">
        <v>4297</v>
      </c>
      <c r="AU427" s="3" t="s">
        <v>90</v>
      </c>
      <c r="AW427" s="3" t="s">
        <v>4298</v>
      </c>
      <c r="AZ427" s="3" t="s">
        <v>4236</v>
      </c>
      <c r="BB427" s="3" t="s">
        <v>1636</v>
      </c>
    </row>
    <row r="428" ht="15.75" customHeight="1">
      <c r="A428" s="3" t="s">
        <v>4299</v>
      </c>
      <c r="B428" s="3" t="s">
        <v>4300</v>
      </c>
      <c r="C428" s="3" t="s">
        <v>171</v>
      </c>
      <c r="D428" s="3" t="s">
        <v>4301</v>
      </c>
      <c r="E428" s="3" t="s">
        <v>58</v>
      </c>
      <c r="F428" s="3" t="s">
        <v>59</v>
      </c>
      <c r="G428" s="3" t="s">
        <v>60</v>
      </c>
      <c r="H428" s="3" t="s">
        <v>61</v>
      </c>
      <c r="I428" s="3" t="s">
        <v>62</v>
      </c>
      <c r="J428" s="3" t="s">
        <v>1034</v>
      </c>
      <c r="M428" s="3" t="s">
        <v>1016</v>
      </c>
      <c r="N428" s="3" t="s">
        <v>1625</v>
      </c>
      <c r="O428" s="3" t="s">
        <v>1626</v>
      </c>
      <c r="P428" s="3" t="s">
        <v>1627</v>
      </c>
      <c r="Q428" s="3" t="s">
        <v>69</v>
      </c>
      <c r="S428" s="3" t="s">
        <v>71</v>
      </c>
      <c r="T428" s="3" t="s">
        <v>72</v>
      </c>
      <c r="V428" s="3" t="s">
        <v>179</v>
      </c>
      <c r="W428" s="3" t="s">
        <v>3622</v>
      </c>
      <c r="X428" s="3" t="s">
        <v>4100</v>
      </c>
      <c r="AD428" s="3" t="s">
        <v>4101</v>
      </c>
      <c r="AE428" s="3" t="str">
        <f t="shared" si="1"/>
        <v/>
      </c>
      <c r="AH428" s="3" t="s">
        <v>4296</v>
      </c>
      <c r="AI428" s="3" t="s">
        <v>957</v>
      </c>
      <c r="AJ428" s="3" t="s">
        <v>326</v>
      </c>
      <c r="AK428" s="3" t="s">
        <v>3662</v>
      </c>
      <c r="AL428" s="3" t="s">
        <v>1632</v>
      </c>
      <c r="AN428" s="3" t="s">
        <v>83</v>
      </c>
      <c r="AO428" s="3" t="s">
        <v>187</v>
      </c>
      <c r="AP428" s="3" t="s">
        <v>188</v>
      </c>
      <c r="AQ428" s="3" t="s">
        <v>4302</v>
      </c>
      <c r="AU428" s="3" t="s">
        <v>90</v>
      </c>
      <c r="AW428" s="3" t="s">
        <v>4303</v>
      </c>
      <c r="AZ428" s="3" t="s">
        <v>4236</v>
      </c>
      <c r="BB428" s="3" t="s">
        <v>1636</v>
      </c>
    </row>
    <row r="429" ht="15.75" customHeight="1">
      <c r="A429" s="3" t="s">
        <v>4304</v>
      </c>
      <c r="B429" s="3" t="s">
        <v>4305</v>
      </c>
      <c r="C429" s="3" t="s">
        <v>171</v>
      </c>
      <c r="D429" s="3" t="s">
        <v>4306</v>
      </c>
      <c r="E429" s="3" t="s">
        <v>58</v>
      </c>
      <c r="F429" s="3" t="s">
        <v>59</v>
      </c>
      <c r="G429" s="3" t="s">
        <v>60</v>
      </c>
      <c r="H429" s="3" t="s">
        <v>61</v>
      </c>
      <c r="I429" s="3" t="s">
        <v>62</v>
      </c>
      <c r="J429" s="3" t="s">
        <v>1034</v>
      </c>
      <c r="M429" s="3" t="s">
        <v>1016</v>
      </c>
      <c r="N429" s="3" t="s">
        <v>1625</v>
      </c>
      <c r="O429" s="3" t="s">
        <v>1626</v>
      </c>
      <c r="P429" s="3" t="s">
        <v>1627</v>
      </c>
      <c r="Q429" s="3" t="s">
        <v>69</v>
      </c>
      <c r="S429" s="3" t="s">
        <v>71</v>
      </c>
      <c r="T429" s="3" t="s">
        <v>72</v>
      </c>
      <c r="V429" s="3" t="s">
        <v>179</v>
      </c>
      <c r="W429" s="3" t="s">
        <v>3622</v>
      </c>
      <c r="X429" s="3" t="s">
        <v>4100</v>
      </c>
      <c r="AD429" s="3" t="s">
        <v>4101</v>
      </c>
      <c r="AE429" s="3" t="str">
        <f t="shared" si="1"/>
        <v/>
      </c>
      <c r="AH429" s="3" t="s">
        <v>4307</v>
      </c>
      <c r="AI429" s="3" t="s">
        <v>501</v>
      </c>
      <c r="AJ429" s="3" t="s">
        <v>243</v>
      </c>
      <c r="AK429" s="3" t="s">
        <v>3662</v>
      </c>
      <c r="AL429" s="3" t="s">
        <v>1632</v>
      </c>
      <c r="AN429" s="3" t="s">
        <v>83</v>
      </c>
      <c r="AO429" s="3" t="s">
        <v>187</v>
      </c>
      <c r="AP429" s="3" t="s">
        <v>188</v>
      </c>
      <c r="AQ429" s="3" t="s">
        <v>4308</v>
      </c>
      <c r="AU429" s="3" t="s">
        <v>90</v>
      </c>
      <c r="AW429" s="3" t="s">
        <v>4309</v>
      </c>
      <c r="AZ429" s="3" t="s">
        <v>4253</v>
      </c>
      <c r="BB429" s="3" t="s">
        <v>1636</v>
      </c>
    </row>
    <row r="430" ht="15.75" customHeight="1">
      <c r="A430" s="3" t="s">
        <v>4310</v>
      </c>
      <c r="B430" s="3" t="s">
        <v>4311</v>
      </c>
      <c r="C430" s="3" t="s">
        <v>171</v>
      </c>
      <c r="D430" s="3" t="s">
        <v>4312</v>
      </c>
      <c r="E430" s="3" t="s">
        <v>58</v>
      </c>
      <c r="F430" s="3" t="s">
        <v>59</v>
      </c>
      <c r="G430" s="3" t="s">
        <v>60</v>
      </c>
      <c r="H430" s="3" t="s">
        <v>61</v>
      </c>
      <c r="I430" s="3" t="s">
        <v>62</v>
      </c>
      <c r="J430" s="3" t="s">
        <v>1034</v>
      </c>
      <c r="M430" s="3" t="s">
        <v>1016</v>
      </c>
      <c r="N430" s="3" t="s">
        <v>1625</v>
      </c>
      <c r="O430" s="3" t="s">
        <v>1626</v>
      </c>
      <c r="P430" s="3" t="s">
        <v>1627</v>
      </c>
      <c r="Q430" s="3" t="s">
        <v>69</v>
      </c>
      <c r="S430" s="3" t="s">
        <v>71</v>
      </c>
      <c r="T430" s="3" t="s">
        <v>72</v>
      </c>
      <c r="V430" s="3" t="s">
        <v>179</v>
      </c>
      <c r="W430" s="3" t="s">
        <v>3622</v>
      </c>
      <c r="X430" s="3" t="s">
        <v>4100</v>
      </c>
      <c r="AD430" s="3" t="s">
        <v>4101</v>
      </c>
      <c r="AE430" s="3" t="str">
        <f t="shared" si="1"/>
        <v/>
      </c>
      <c r="AH430" s="3" t="s">
        <v>4250</v>
      </c>
      <c r="AI430" s="3" t="s">
        <v>1808</v>
      </c>
      <c r="AJ430" s="3" t="s">
        <v>440</v>
      </c>
      <c r="AK430" s="3" t="s">
        <v>3662</v>
      </c>
      <c r="AL430" s="3" t="s">
        <v>1632</v>
      </c>
      <c r="AN430" s="3" t="s">
        <v>83</v>
      </c>
      <c r="AO430" s="3" t="s">
        <v>187</v>
      </c>
      <c r="AP430" s="3" t="s">
        <v>188</v>
      </c>
      <c r="AQ430" s="3" t="s">
        <v>4313</v>
      </c>
      <c r="AU430" s="3" t="s">
        <v>90</v>
      </c>
      <c r="AW430" s="3" t="s">
        <v>4314</v>
      </c>
      <c r="AZ430" s="3" t="s">
        <v>4253</v>
      </c>
      <c r="BB430" s="3" t="s">
        <v>1636</v>
      </c>
    </row>
    <row r="431" ht="15.75" customHeight="1">
      <c r="A431" s="3" t="s">
        <v>4315</v>
      </c>
      <c r="B431" s="3" t="s">
        <v>4316</v>
      </c>
      <c r="C431" s="3" t="s">
        <v>171</v>
      </c>
      <c r="D431" s="3" t="s">
        <v>4317</v>
      </c>
      <c r="E431" s="3" t="s">
        <v>58</v>
      </c>
      <c r="F431" s="3" t="s">
        <v>59</v>
      </c>
      <c r="G431" s="3" t="s">
        <v>60</v>
      </c>
      <c r="H431" s="3" t="s">
        <v>196</v>
      </c>
      <c r="I431" s="3" t="s">
        <v>231</v>
      </c>
      <c r="J431" s="3" t="s">
        <v>620</v>
      </c>
      <c r="K431" s="3" t="s">
        <v>621</v>
      </c>
      <c r="M431" s="3" t="s">
        <v>118</v>
      </c>
      <c r="N431" s="3" t="s">
        <v>622</v>
      </c>
      <c r="O431" s="3" t="s">
        <v>910</v>
      </c>
      <c r="P431" s="3" t="s">
        <v>911</v>
      </c>
      <c r="Q431" s="3" t="s">
        <v>69</v>
      </c>
      <c r="S431" s="3" t="s">
        <v>71</v>
      </c>
      <c r="T431" s="3" t="s">
        <v>72</v>
      </c>
      <c r="V431" s="3" t="s">
        <v>179</v>
      </c>
      <c r="W431" s="3" t="s">
        <v>3622</v>
      </c>
      <c r="X431" s="3" t="s">
        <v>4100</v>
      </c>
      <c r="AD431" s="3" t="s">
        <v>4101</v>
      </c>
      <c r="AE431" s="3" t="str">
        <f t="shared" si="1"/>
        <v/>
      </c>
      <c r="AH431" s="3" t="s">
        <v>4318</v>
      </c>
      <c r="AI431" s="3" t="s">
        <v>79</v>
      </c>
      <c r="AJ431" s="3" t="s">
        <v>357</v>
      </c>
      <c r="AK431" s="3" t="s">
        <v>2867</v>
      </c>
      <c r="AL431" s="3" t="s">
        <v>628</v>
      </c>
      <c r="AM431" s="3" t="s">
        <v>628</v>
      </c>
      <c r="AN431" s="3" t="s">
        <v>83</v>
      </c>
      <c r="AO431" s="3" t="s">
        <v>187</v>
      </c>
      <c r="AP431" s="3" t="s">
        <v>188</v>
      </c>
      <c r="AQ431" s="3" t="s">
        <v>4319</v>
      </c>
      <c r="AU431" s="3" t="s">
        <v>90</v>
      </c>
      <c r="AW431" s="3" t="s">
        <v>4320</v>
      </c>
      <c r="AZ431" s="3" t="s">
        <v>4321</v>
      </c>
    </row>
    <row r="432" ht="15.75" customHeight="1">
      <c r="A432" s="3" t="s">
        <v>4322</v>
      </c>
      <c r="B432" s="3" t="s">
        <v>4323</v>
      </c>
      <c r="C432" s="3" t="s">
        <v>171</v>
      </c>
      <c r="D432" s="3" t="s">
        <v>4324</v>
      </c>
      <c r="E432" s="3" t="s">
        <v>58</v>
      </c>
      <c r="F432" s="3" t="s">
        <v>59</v>
      </c>
      <c r="G432" s="3" t="s">
        <v>60</v>
      </c>
      <c r="H432" s="3" t="s">
        <v>636</v>
      </c>
      <c r="I432" s="3" t="s">
        <v>637</v>
      </c>
      <c r="J432" s="3" t="s">
        <v>792</v>
      </c>
      <c r="K432" s="3" t="s">
        <v>793</v>
      </c>
      <c r="M432" s="3" t="s">
        <v>118</v>
      </c>
      <c r="N432" s="3" t="s">
        <v>794</v>
      </c>
      <c r="O432" s="3" t="s">
        <v>795</v>
      </c>
      <c r="P432" s="3" t="s">
        <v>796</v>
      </c>
      <c r="Q432" s="3" t="s">
        <v>69</v>
      </c>
      <c r="S432" s="3" t="s">
        <v>71</v>
      </c>
      <c r="T432" s="3" t="s">
        <v>72</v>
      </c>
      <c r="V432" s="3" t="s">
        <v>179</v>
      </c>
      <c r="W432" s="3" t="s">
        <v>4325</v>
      </c>
      <c r="X432" s="3" t="s">
        <v>4326</v>
      </c>
      <c r="AD432" s="3" t="s">
        <v>4327</v>
      </c>
      <c r="AE432" s="3" t="str">
        <f t="shared" si="1"/>
        <v/>
      </c>
      <c r="AH432" s="3" t="s">
        <v>4108</v>
      </c>
      <c r="AI432" s="3" t="s">
        <v>703</v>
      </c>
      <c r="AJ432" s="3" t="s">
        <v>326</v>
      </c>
      <c r="AK432" s="3" t="s">
        <v>3996</v>
      </c>
      <c r="AL432" s="3" t="s">
        <v>801</v>
      </c>
      <c r="AM432" s="3" t="s">
        <v>801</v>
      </c>
      <c r="AN432" s="3" t="s">
        <v>83</v>
      </c>
      <c r="AO432" s="3" t="s">
        <v>187</v>
      </c>
      <c r="AP432" s="3" t="s">
        <v>188</v>
      </c>
      <c r="AQ432" s="3" t="s">
        <v>4328</v>
      </c>
      <c r="AU432" s="3" t="s">
        <v>90</v>
      </c>
      <c r="AW432" s="3" t="s">
        <v>4329</v>
      </c>
      <c r="AZ432" s="3" t="s">
        <v>4330</v>
      </c>
    </row>
    <row r="433" ht="15.75" customHeight="1">
      <c r="A433" s="3" t="s">
        <v>4331</v>
      </c>
      <c r="B433" s="3" t="s">
        <v>4332</v>
      </c>
      <c r="C433" s="3" t="s">
        <v>142</v>
      </c>
      <c r="D433" s="4" t="s">
        <v>4333</v>
      </c>
      <c r="E433" s="3" t="s">
        <v>58</v>
      </c>
      <c r="F433" s="3" t="s">
        <v>59</v>
      </c>
      <c r="G433" s="3" t="s">
        <v>60</v>
      </c>
      <c r="H433" s="3" t="s">
        <v>144</v>
      </c>
      <c r="I433" s="3" t="s">
        <v>173</v>
      </c>
      <c r="J433" s="3" t="s">
        <v>174</v>
      </c>
      <c r="K433" s="3" t="s">
        <v>175</v>
      </c>
      <c r="L433" s="3" t="s">
        <v>268</v>
      </c>
      <c r="M433" s="3" t="s">
        <v>66</v>
      </c>
      <c r="N433" s="3" t="s">
        <v>269</v>
      </c>
      <c r="O433" s="3" t="s">
        <v>270</v>
      </c>
      <c r="Q433" s="3" t="s">
        <v>69</v>
      </c>
      <c r="S433" s="3" t="s">
        <v>71</v>
      </c>
      <c r="T433" s="3" t="s">
        <v>72</v>
      </c>
      <c r="V433" s="3" t="s">
        <v>150</v>
      </c>
      <c r="W433" s="3" t="s">
        <v>4334</v>
      </c>
      <c r="X433" s="3" t="s">
        <v>4335</v>
      </c>
      <c r="Y433" s="3" t="s">
        <v>1110</v>
      </c>
      <c r="AD433" s="3" t="s">
        <v>4336</v>
      </c>
      <c r="AE433" s="3" t="str">
        <f t="shared" si="1"/>
        <v/>
      </c>
      <c r="AH433" s="3" t="s">
        <v>4337</v>
      </c>
      <c r="AI433" s="3" t="s">
        <v>703</v>
      </c>
      <c r="AJ433" s="3" t="s">
        <v>212</v>
      </c>
      <c r="AK433" s="3" t="s">
        <v>157</v>
      </c>
      <c r="AL433" s="3" t="s">
        <v>277</v>
      </c>
      <c r="AM433" s="3" t="s">
        <v>186</v>
      </c>
      <c r="AN433" s="3" t="s">
        <v>159</v>
      </c>
      <c r="AO433" s="3" t="s">
        <v>160</v>
      </c>
      <c r="AP433" s="3" t="s">
        <v>161</v>
      </c>
      <c r="AQ433" s="3" t="s">
        <v>4338</v>
      </c>
      <c r="AS433" s="3" t="s">
        <v>4339</v>
      </c>
      <c r="AT433" s="3" t="s">
        <v>4340</v>
      </c>
      <c r="AU433" s="3" t="s">
        <v>165</v>
      </c>
      <c r="AV433" s="3" t="s">
        <v>4339</v>
      </c>
      <c r="AW433" s="3" t="s">
        <v>4339</v>
      </c>
      <c r="AZ433" s="3" t="s">
        <v>4341</v>
      </c>
      <c r="BA433" s="3" t="s">
        <v>167</v>
      </c>
      <c r="BB433" s="3" t="s">
        <v>168</v>
      </c>
    </row>
    <row r="434" ht="15.75" customHeight="1">
      <c r="A434" s="3" t="s">
        <v>4342</v>
      </c>
      <c r="B434" s="3" t="s">
        <v>4343</v>
      </c>
      <c r="C434" s="3" t="s">
        <v>142</v>
      </c>
      <c r="D434" s="4" t="s">
        <v>4344</v>
      </c>
      <c r="E434" s="3" t="s">
        <v>58</v>
      </c>
      <c r="F434" s="3" t="s">
        <v>59</v>
      </c>
      <c r="G434" s="3" t="s">
        <v>60</v>
      </c>
      <c r="H434" s="3" t="s">
        <v>196</v>
      </c>
      <c r="I434" s="3" t="s">
        <v>448</v>
      </c>
      <c r="J434" s="3" t="s">
        <v>766</v>
      </c>
      <c r="K434" s="3" t="s">
        <v>767</v>
      </c>
      <c r="M434" s="3" t="s">
        <v>118</v>
      </c>
      <c r="N434" s="3" t="s">
        <v>1195</v>
      </c>
      <c r="O434" s="3" t="s">
        <v>767</v>
      </c>
      <c r="Q434" s="3" t="s">
        <v>69</v>
      </c>
      <c r="S434" s="3" t="s">
        <v>71</v>
      </c>
      <c r="T434" s="3" t="s">
        <v>72</v>
      </c>
      <c r="V434" s="3" t="s">
        <v>150</v>
      </c>
      <c r="W434" s="3" t="s">
        <v>4345</v>
      </c>
      <c r="X434" s="3" t="s">
        <v>4346</v>
      </c>
      <c r="Y434" s="3" t="s">
        <v>212</v>
      </c>
      <c r="AD434" s="3" t="s">
        <v>4347</v>
      </c>
      <c r="AE434" s="3" t="str">
        <f t="shared" si="1"/>
        <v/>
      </c>
      <c r="AH434" s="3" t="s">
        <v>4348</v>
      </c>
      <c r="AI434" s="3" t="s">
        <v>738</v>
      </c>
      <c r="AJ434" s="3" t="s">
        <v>357</v>
      </c>
      <c r="AK434" s="3" t="s">
        <v>291</v>
      </c>
      <c r="AL434" s="3" t="s">
        <v>773</v>
      </c>
      <c r="AM434" s="3" t="s">
        <v>773</v>
      </c>
      <c r="AN434" s="3" t="s">
        <v>159</v>
      </c>
      <c r="AO434" s="3" t="s">
        <v>160</v>
      </c>
      <c r="AP434" s="3" t="s">
        <v>161</v>
      </c>
      <c r="AQ434" s="3" t="s">
        <v>4349</v>
      </c>
      <c r="AS434" s="3" t="s">
        <v>4350</v>
      </c>
      <c r="AT434" s="3" t="s">
        <v>4351</v>
      </c>
      <c r="AU434" s="3" t="s">
        <v>165</v>
      </c>
      <c r="AV434" s="3" t="s">
        <v>4350</v>
      </c>
      <c r="AW434" s="3" t="s">
        <v>4350</v>
      </c>
      <c r="AZ434" s="3" t="s">
        <v>4352</v>
      </c>
      <c r="BA434" s="3" t="s">
        <v>167</v>
      </c>
      <c r="BB434" s="3" t="s">
        <v>168</v>
      </c>
    </row>
    <row r="435" ht="15.75" customHeight="1">
      <c r="A435" s="3" t="s">
        <v>4353</v>
      </c>
      <c r="B435" s="3" t="s">
        <v>4354</v>
      </c>
      <c r="C435" s="3" t="s">
        <v>142</v>
      </c>
      <c r="D435" s="4" t="s">
        <v>4355</v>
      </c>
      <c r="E435" s="3" t="s">
        <v>58</v>
      </c>
      <c r="F435" s="3" t="s">
        <v>59</v>
      </c>
      <c r="G435" s="3" t="s">
        <v>60</v>
      </c>
      <c r="H435" s="3" t="s">
        <v>196</v>
      </c>
      <c r="I435" s="3" t="s">
        <v>847</v>
      </c>
      <c r="J435" s="3" t="s">
        <v>848</v>
      </c>
      <c r="K435" s="3" t="s">
        <v>849</v>
      </c>
      <c r="M435" s="3" t="s">
        <v>118</v>
      </c>
      <c r="N435" s="3" t="s">
        <v>850</v>
      </c>
      <c r="O435" s="3" t="s">
        <v>849</v>
      </c>
      <c r="Q435" s="3" t="s">
        <v>69</v>
      </c>
      <c r="S435" s="3" t="s">
        <v>71</v>
      </c>
      <c r="T435" s="3" t="s">
        <v>72</v>
      </c>
      <c r="V435" s="3" t="s">
        <v>150</v>
      </c>
      <c r="W435" s="3" t="s">
        <v>4356</v>
      </c>
      <c r="X435" s="3" t="s">
        <v>4357</v>
      </c>
      <c r="Y435" s="3" t="s">
        <v>4358</v>
      </c>
      <c r="AD435" s="3" t="s">
        <v>4359</v>
      </c>
      <c r="AE435" s="3" t="str">
        <f t="shared" si="1"/>
        <v/>
      </c>
      <c r="AH435" s="3" t="s">
        <v>4360</v>
      </c>
      <c r="AI435" s="3" t="s">
        <v>204</v>
      </c>
      <c r="AJ435" s="3" t="s">
        <v>204</v>
      </c>
      <c r="AK435" s="3" t="s">
        <v>260</v>
      </c>
      <c r="AL435" s="3" t="s">
        <v>855</v>
      </c>
      <c r="AM435" s="3" t="s">
        <v>855</v>
      </c>
      <c r="AN435" s="3" t="s">
        <v>159</v>
      </c>
      <c r="AO435" s="3" t="s">
        <v>160</v>
      </c>
      <c r="AP435" s="3" t="s">
        <v>161</v>
      </c>
      <c r="AQ435" s="3" t="s">
        <v>4361</v>
      </c>
      <c r="AS435" s="3" t="s">
        <v>4362</v>
      </c>
      <c r="AT435" s="3" t="s">
        <v>4363</v>
      </c>
      <c r="AU435" s="3" t="s">
        <v>137</v>
      </c>
      <c r="AV435" s="3" t="s">
        <v>4362</v>
      </c>
      <c r="AW435" s="3" t="s">
        <v>4362</v>
      </c>
      <c r="AZ435" s="3" t="s">
        <v>4364</v>
      </c>
      <c r="BA435" s="3" t="s">
        <v>167</v>
      </c>
      <c r="BB435" s="3" t="s">
        <v>168</v>
      </c>
    </row>
    <row r="436" ht="15.75" customHeight="1">
      <c r="A436" s="3" t="s">
        <v>4365</v>
      </c>
      <c r="B436" s="3" t="s">
        <v>4366</v>
      </c>
      <c r="C436" s="3" t="s">
        <v>142</v>
      </c>
      <c r="D436" s="4" t="s">
        <v>4367</v>
      </c>
      <c r="E436" s="3" t="s">
        <v>58</v>
      </c>
      <c r="F436" s="3" t="s">
        <v>59</v>
      </c>
      <c r="G436" s="3" t="s">
        <v>60</v>
      </c>
      <c r="H436" s="3" t="s">
        <v>636</v>
      </c>
      <c r="I436" s="3" t="s">
        <v>637</v>
      </c>
      <c r="J436" s="3" t="s">
        <v>792</v>
      </c>
      <c r="K436" s="3" t="s">
        <v>793</v>
      </c>
      <c r="M436" s="3" t="s">
        <v>118</v>
      </c>
      <c r="N436" s="3" t="s">
        <v>794</v>
      </c>
      <c r="O436" s="3" t="s">
        <v>793</v>
      </c>
      <c r="Q436" s="3" t="s">
        <v>69</v>
      </c>
      <c r="S436" s="3" t="s">
        <v>71</v>
      </c>
      <c r="T436" s="3" t="s">
        <v>72</v>
      </c>
      <c r="V436" s="3" t="s">
        <v>150</v>
      </c>
      <c r="W436" s="3" t="s">
        <v>4368</v>
      </c>
      <c r="X436" s="3" t="s">
        <v>4369</v>
      </c>
      <c r="Y436" s="3" t="s">
        <v>4370</v>
      </c>
      <c r="AD436" s="3" t="s">
        <v>4371</v>
      </c>
      <c r="AE436" s="3" t="str">
        <f t="shared" si="1"/>
        <v/>
      </c>
      <c r="AH436" s="3" t="s">
        <v>4372</v>
      </c>
      <c r="AI436" s="3" t="s">
        <v>212</v>
      </c>
      <c r="AJ436" s="3" t="s">
        <v>242</v>
      </c>
      <c r="AK436" s="3" t="s">
        <v>3478</v>
      </c>
      <c r="AL436" s="3" t="s">
        <v>801</v>
      </c>
      <c r="AM436" s="3" t="s">
        <v>801</v>
      </c>
      <c r="AN436" s="3" t="s">
        <v>159</v>
      </c>
      <c r="AO436" s="3" t="s">
        <v>160</v>
      </c>
      <c r="AP436" s="3" t="s">
        <v>161</v>
      </c>
      <c r="AQ436" s="3" t="s">
        <v>4373</v>
      </c>
      <c r="AS436" s="3" t="s">
        <v>4374</v>
      </c>
      <c r="AT436" s="3" t="s">
        <v>4375</v>
      </c>
      <c r="AU436" s="3" t="s">
        <v>165</v>
      </c>
      <c r="AV436" s="3" t="s">
        <v>4374</v>
      </c>
      <c r="AW436" s="3" t="s">
        <v>4374</v>
      </c>
      <c r="AZ436" s="3" t="s">
        <v>4376</v>
      </c>
      <c r="BA436" s="3" t="s">
        <v>167</v>
      </c>
      <c r="BB436" s="3" t="s">
        <v>168</v>
      </c>
    </row>
    <row r="437" ht="15.75" customHeight="1">
      <c r="A437" s="3" t="s">
        <v>4377</v>
      </c>
      <c r="B437" s="3" t="s">
        <v>4378</v>
      </c>
      <c r="C437" s="3" t="s">
        <v>142</v>
      </c>
      <c r="D437" s="4" t="s">
        <v>4379</v>
      </c>
      <c r="E437" s="3" t="s">
        <v>58</v>
      </c>
      <c r="F437" s="3" t="s">
        <v>59</v>
      </c>
      <c r="G437" s="3" t="s">
        <v>60</v>
      </c>
      <c r="H437" s="3" t="s">
        <v>196</v>
      </c>
      <c r="I437" s="3" t="s">
        <v>197</v>
      </c>
      <c r="J437" s="3" t="s">
        <v>1749</v>
      </c>
      <c r="K437" s="3" t="s">
        <v>1750</v>
      </c>
      <c r="M437" s="3" t="s">
        <v>118</v>
      </c>
      <c r="N437" s="3" t="s">
        <v>1751</v>
      </c>
      <c r="O437" s="3" t="s">
        <v>1750</v>
      </c>
      <c r="Q437" s="3" t="s">
        <v>69</v>
      </c>
      <c r="S437" s="3" t="s">
        <v>71</v>
      </c>
      <c r="T437" s="3" t="s">
        <v>72</v>
      </c>
      <c r="V437" s="3" t="s">
        <v>150</v>
      </c>
      <c r="W437" s="3" t="s">
        <v>4380</v>
      </c>
      <c r="X437" s="3" t="s">
        <v>4381</v>
      </c>
      <c r="Y437" s="3" t="s">
        <v>259</v>
      </c>
      <c r="AD437" s="3" t="s">
        <v>4382</v>
      </c>
      <c r="AE437" s="3" t="str">
        <f t="shared" si="1"/>
        <v/>
      </c>
      <c r="AH437" s="3" t="s">
        <v>4383</v>
      </c>
      <c r="AI437" s="3" t="s">
        <v>1007</v>
      </c>
      <c r="AJ437" s="3" t="s">
        <v>440</v>
      </c>
      <c r="AK437" s="3" t="s">
        <v>157</v>
      </c>
      <c r="AL437" s="3" t="s">
        <v>1756</v>
      </c>
      <c r="AM437" s="3" t="s">
        <v>1756</v>
      </c>
      <c r="AN437" s="3" t="s">
        <v>159</v>
      </c>
      <c r="AO437" s="3" t="s">
        <v>160</v>
      </c>
      <c r="AP437" s="3" t="s">
        <v>161</v>
      </c>
      <c r="AQ437" s="3" t="s">
        <v>4384</v>
      </c>
      <c r="AS437" s="3" t="s">
        <v>4385</v>
      </c>
      <c r="AT437" s="3" t="s">
        <v>4386</v>
      </c>
      <c r="AU437" s="3" t="s">
        <v>165</v>
      </c>
      <c r="AV437" s="3" t="s">
        <v>4387</v>
      </c>
      <c r="AW437" s="3" t="s">
        <v>4387</v>
      </c>
      <c r="AZ437" s="3" t="s">
        <v>4388</v>
      </c>
      <c r="BA437" s="3" t="s">
        <v>167</v>
      </c>
      <c r="BB437" s="3" t="s">
        <v>431</v>
      </c>
    </row>
    <row r="438" ht="15.75" customHeight="1">
      <c r="A438" s="3" t="s">
        <v>4389</v>
      </c>
      <c r="B438" s="3" t="s">
        <v>4390</v>
      </c>
      <c r="C438" s="3" t="s">
        <v>142</v>
      </c>
      <c r="D438" s="4" t="s">
        <v>4391</v>
      </c>
      <c r="E438" s="3" t="s">
        <v>58</v>
      </c>
      <c r="F438" s="3" t="s">
        <v>59</v>
      </c>
      <c r="G438" s="3" t="s">
        <v>60</v>
      </c>
      <c r="H438" s="3" t="s">
        <v>144</v>
      </c>
      <c r="I438" s="3" t="s">
        <v>173</v>
      </c>
      <c r="J438" s="3" t="s">
        <v>174</v>
      </c>
      <c r="K438" s="3" t="s">
        <v>175</v>
      </c>
      <c r="M438" s="3" t="s">
        <v>118</v>
      </c>
      <c r="N438" s="3" t="s">
        <v>176</v>
      </c>
      <c r="O438" s="3" t="s">
        <v>175</v>
      </c>
      <c r="Q438" s="3" t="s">
        <v>69</v>
      </c>
      <c r="S438" s="3" t="s">
        <v>71</v>
      </c>
      <c r="T438" s="3" t="s">
        <v>72</v>
      </c>
      <c r="V438" s="3" t="s">
        <v>150</v>
      </c>
      <c r="W438" s="3" t="s">
        <v>4392</v>
      </c>
      <c r="X438" s="3" t="s">
        <v>4393</v>
      </c>
      <c r="Y438" s="3" t="s">
        <v>4394</v>
      </c>
      <c r="AD438" s="3" t="s">
        <v>4395</v>
      </c>
      <c r="AE438" s="3" t="str">
        <f t="shared" si="1"/>
        <v/>
      </c>
      <c r="AH438" s="3" t="s">
        <v>4396</v>
      </c>
      <c r="AI438" s="3" t="s">
        <v>212</v>
      </c>
      <c r="AJ438" s="3" t="s">
        <v>242</v>
      </c>
      <c r="AK438" s="3" t="s">
        <v>3478</v>
      </c>
      <c r="AL438" s="3" t="s">
        <v>186</v>
      </c>
      <c r="AM438" s="3" t="s">
        <v>186</v>
      </c>
      <c r="AN438" s="3" t="s">
        <v>159</v>
      </c>
      <c r="AO438" s="3" t="s">
        <v>160</v>
      </c>
      <c r="AP438" s="3" t="s">
        <v>161</v>
      </c>
      <c r="AQ438" s="3" t="s">
        <v>4397</v>
      </c>
      <c r="AS438" s="3" t="s">
        <v>1069</v>
      </c>
      <c r="AT438" s="3" t="s">
        <v>4398</v>
      </c>
      <c r="AU438" s="3" t="s">
        <v>165</v>
      </c>
      <c r="AV438" s="3" t="s">
        <v>4374</v>
      </c>
      <c r="AW438" s="3" t="s">
        <v>4374</v>
      </c>
      <c r="AZ438" s="3" t="s">
        <v>4399</v>
      </c>
      <c r="BA438" s="3" t="s">
        <v>167</v>
      </c>
      <c r="BB438" s="3" t="s">
        <v>168</v>
      </c>
    </row>
    <row r="439" ht="15.75" customHeight="1">
      <c r="A439" s="3" t="s">
        <v>4400</v>
      </c>
      <c r="B439" s="3" t="s">
        <v>4401</v>
      </c>
      <c r="C439" s="3" t="s">
        <v>142</v>
      </c>
      <c r="D439" s="4" t="s">
        <v>4402</v>
      </c>
      <c r="E439" s="3" t="s">
        <v>58</v>
      </c>
      <c r="F439" s="3" t="s">
        <v>59</v>
      </c>
      <c r="G439" s="3" t="s">
        <v>60</v>
      </c>
      <c r="H439" s="3" t="s">
        <v>144</v>
      </c>
      <c r="I439" s="3" t="s">
        <v>173</v>
      </c>
      <c r="J439" s="3" t="s">
        <v>174</v>
      </c>
      <c r="K439" s="3" t="s">
        <v>175</v>
      </c>
      <c r="L439" s="3" t="s">
        <v>268</v>
      </c>
      <c r="M439" s="3" t="s">
        <v>66</v>
      </c>
      <c r="N439" s="3" t="s">
        <v>269</v>
      </c>
      <c r="O439" s="3" t="s">
        <v>270</v>
      </c>
      <c r="Q439" s="3" t="s">
        <v>69</v>
      </c>
      <c r="S439" s="3" t="s">
        <v>71</v>
      </c>
      <c r="T439" s="3" t="s">
        <v>72</v>
      </c>
      <c r="V439" s="3" t="s">
        <v>150</v>
      </c>
      <c r="W439" s="3" t="s">
        <v>4403</v>
      </c>
      <c r="X439" s="3" t="s">
        <v>4404</v>
      </c>
      <c r="Y439" s="3" t="s">
        <v>4405</v>
      </c>
      <c r="AD439" s="3" t="s">
        <v>4406</v>
      </c>
      <c r="AE439" s="3" t="str">
        <f t="shared" si="1"/>
        <v/>
      </c>
      <c r="AH439" s="3" t="s">
        <v>4407</v>
      </c>
      <c r="AI439" s="3" t="s">
        <v>258</v>
      </c>
      <c r="AJ439" s="3" t="s">
        <v>326</v>
      </c>
      <c r="AK439" s="3" t="s">
        <v>157</v>
      </c>
      <c r="AL439" s="3" t="s">
        <v>277</v>
      </c>
      <c r="AM439" s="3" t="s">
        <v>186</v>
      </c>
      <c r="AN439" s="3" t="s">
        <v>159</v>
      </c>
      <c r="AO439" s="3" t="s">
        <v>160</v>
      </c>
      <c r="AP439" s="3" t="s">
        <v>161</v>
      </c>
      <c r="AQ439" s="3" t="s">
        <v>4408</v>
      </c>
      <c r="AS439" s="3" t="s">
        <v>427</v>
      </c>
      <c r="AT439" s="3" t="s">
        <v>4409</v>
      </c>
      <c r="AU439" s="3" t="s">
        <v>165</v>
      </c>
      <c r="AV439" s="3" t="s">
        <v>4410</v>
      </c>
      <c r="AW439" s="3" t="s">
        <v>4410</v>
      </c>
      <c r="AZ439" s="3" t="s">
        <v>4411</v>
      </c>
      <c r="BA439" s="3" t="s">
        <v>167</v>
      </c>
      <c r="BB439" s="3" t="s">
        <v>168</v>
      </c>
    </row>
    <row r="440" ht="15.75" customHeight="1">
      <c r="A440" s="3" t="s">
        <v>4412</v>
      </c>
      <c r="B440" s="3" t="s">
        <v>4413</v>
      </c>
      <c r="C440" s="3" t="s">
        <v>142</v>
      </c>
      <c r="D440" s="4" t="s">
        <v>4414</v>
      </c>
      <c r="E440" s="3" t="s">
        <v>58</v>
      </c>
      <c r="F440" s="3" t="s">
        <v>59</v>
      </c>
      <c r="G440" s="3" t="s">
        <v>60</v>
      </c>
      <c r="H440" s="3" t="s">
        <v>144</v>
      </c>
      <c r="I440" s="3" t="s">
        <v>173</v>
      </c>
      <c r="J440" s="3" t="s">
        <v>174</v>
      </c>
      <c r="M440" s="3" t="s">
        <v>1016</v>
      </c>
      <c r="N440" s="3" t="s">
        <v>4415</v>
      </c>
      <c r="O440" s="3" t="s">
        <v>4416</v>
      </c>
      <c r="Q440" s="3" t="s">
        <v>69</v>
      </c>
      <c r="S440" s="3" t="s">
        <v>71</v>
      </c>
      <c r="T440" s="3" t="s">
        <v>72</v>
      </c>
      <c r="V440" s="3" t="s">
        <v>150</v>
      </c>
      <c r="W440" s="3" t="s">
        <v>4417</v>
      </c>
      <c r="X440" s="3" t="s">
        <v>4418</v>
      </c>
      <c r="Y440" s="3" t="s">
        <v>259</v>
      </c>
      <c r="AD440" s="3" t="s">
        <v>4419</v>
      </c>
      <c r="AE440" s="3" t="str">
        <f t="shared" si="1"/>
        <v/>
      </c>
      <c r="AH440" s="3" t="s">
        <v>4420</v>
      </c>
      <c r="AI440" s="3" t="s">
        <v>242</v>
      </c>
      <c r="AJ440" s="3" t="s">
        <v>259</v>
      </c>
      <c r="AK440" s="3" t="s">
        <v>1676</v>
      </c>
      <c r="AL440" s="3" t="s">
        <v>4421</v>
      </c>
      <c r="AN440" s="3" t="s">
        <v>159</v>
      </c>
      <c r="AO440" s="3" t="s">
        <v>160</v>
      </c>
      <c r="AP440" s="3" t="s">
        <v>161</v>
      </c>
      <c r="AQ440" s="3" t="s">
        <v>4422</v>
      </c>
      <c r="AS440" s="3" t="s">
        <v>427</v>
      </c>
      <c r="AT440" s="3" t="s">
        <v>4423</v>
      </c>
      <c r="AU440" s="3" t="s">
        <v>165</v>
      </c>
      <c r="AV440" s="3" t="s">
        <v>2384</v>
      </c>
      <c r="AW440" s="3" t="s">
        <v>2384</v>
      </c>
      <c r="AZ440" s="3" t="s">
        <v>4424</v>
      </c>
      <c r="BA440" s="3" t="s">
        <v>167</v>
      </c>
      <c r="BB440" s="3" t="s">
        <v>4425</v>
      </c>
    </row>
    <row r="441" ht="15.75" customHeight="1">
      <c r="A441" s="3" t="s">
        <v>4426</v>
      </c>
      <c r="B441" s="3" t="s">
        <v>4427</v>
      </c>
      <c r="C441" s="3" t="s">
        <v>129</v>
      </c>
      <c r="D441" s="3" t="s">
        <v>4428</v>
      </c>
      <c r="E441" s="3" t="s">
        <v>58</v>
      </c>
      <c r="F441" s="3" t="s">
        <v>59</v>
      </c>
      <c r="G441" s="3" t="s">
        <v>60</v>
      </c>
      <c r="H441" s="3" t="s">
        <v>196</v>
      </c>
      <c r="I441" s="3" t="s">
        <v>847</v>
      </c>
      <c r="J441" s="3" t="s">
        <v>939</v>
      </c>
      <c r="K441" s="3" t="s">
        <v>940</v>
      </c>
      <c r="L441" s="3" t="s">
        <v>2435</v>
      </c>
      <c r="M441" s="3" t="s">
        <v>66</v>
      </c>
      <c r="N441" s="3" t="s">
        <v>2436</v>
      </c>
      <c r="O441" s="3" t="s">
        <v>4429</v>
      </c>
      <c r="Q441" s="3" t="s">
        <v>69</v>
      </c>
      <c r="R441" s="3" t="s">
        <v>4430</v>
      </c>
      <c r="S441" s="3" t="s">
        <v>71</v>
      </c>
      <c r="T441" s="3" t="s">
        <v>72</v>
      </c>
      <c r="V441" s="3" t="s">
        <v>131</v>
      </c>
      <c r="W441" s="3" t="s">
        <v>4431</v>
      </c>
      <c r="X441" s="3" t="s">
        <v>4432</v>
      </c>
      <c r="AD441" s="3">
        <v>858.625336</v>
      </c>
      <c r="AE441" s="3" t="str">
        <f t="shared" si="1"/>
        <v/>
      </c>
      <c r="AH441" s="3" t="s">
        <v>4433</v>
      </c>
      <c r="AI441" s="3" t="s">
        <v>242</v>
      </c>
      <c r="AJ441" s="3" t="s">
        <v>212</v>
      </c>
      <c r="AK441" s="3" t="s">
        <v>4434</v>
      </c>
      <c r="AL441" s="3" t="s">
        <v>2446</v>
      </c>
      <c r="AM441" s="3" t="s">
        <v>946</v>
      </c>
      <c r="AN441" s="3" t="s">
        <v>83</v>
      </c>
      <c r="AO441" s="3" t="s">
        <v>134</v>
      </c>
      <c r="AP441" s="3" t="s">
        <v>135</v>
      </c>
      <c r="AQ441" s="3" t="s">
        <v>4435</v>
      </c>
      <c r="AU441" s="3" t="s">
        <v>137</v>
      </c>
      <c r="AW441" s="3" t="s">
        <v>4436</v>
      </c>
      <c r="AZ441" s="3" t="s">
        <v>4437</v>
      </c>
      <c r="BB441" s="3" t="s">
        <v>4438</v>
      </c>
    </row>
    <row r="442" ht="15.75" customHeight="1">
      <c r="A442" s="3" t="s">
        <v>4439</v>
      </c>
      <c r="B442" s="3" t="s">
        <v>4440</v>
      </c>
      <c r="C442" s="3" t="s">
        <v>129</v>
      </c>
      <c r="D442" s="3" t="s">
        <v>4441</v>
      </c>
      <c r="E442" s="3" t="s">
        <v>58</v>
      </c>
      <c r="F442" s="3" t="s">
        <v>59</v>
      </c>
      <c r="G442" s="3" t="s">
        <v>60</v>
      </c>
      <c r="H442" s="3" t="s">
        <v>196</v>
      </c>
      <c r="I442" s="3" t="s">
        <v>231</v>
      </c>
      <c r="J442" s="3" t="s">
        <v>620</v>
      </c>
      <c r="K442" s="3" t="s">
        <v>621</v>
      </c>
      <c r="L442" s="3" t="s">
        <v>863</v>
      </c>
      <c r="M442" s="3" t="s">
        <v>66</v>
      </c>
      <c r="N442" s="3" t="s">
        <v>864</v>
      </c>
      <c r="O442" s="3" t="s">
        <v>864</v>
      </c>
      <c r="Q442" s="3" t="s">
        <v>69</v>
      </c>
      <c r="R442" s="3" t="s">
        <v>4430</v>
      </c>
      <c r="S442" s="3" t="s">
        <v>71</v>
      </c>
      <c r="T442" s="3" t="s">
        <v>72</v>
      </c>
      <c r="V442" s="3" t="s">
        <v>131</v>
      </c>
      <c r="W442" s="3" t="s">
        <v>4431</v>
      </c>
      <c r="X442" s="3" t="s">
        <v>4432</v>
      </c>
      <c r="AD442" s="3">
        <v>858.625336</v>
      </c>
      <c r="AE442" s="3" t="str">
        <f t="shared" si="1"/>
        <v/>
      </c>
      <c r="AH442" s="3" t="s">
        <v>4433</v>
      </c>
      <c r="AI442" s="3" t="s">
        <v>242</v>
      </c>
      <c r="AJ442" s="3" t="s">
        <v>212</v>
      </c>
      <c r="AK442" s="3" t="s">
        <v>4434</v>
      </c>
      <c r="AL442" s="3" t="s">
        <v>870</v>
      </c>
      <c r="AM442" s="3" t="s">
        <v>628</v>
      </c>
      <c r="AN442" s="3" t="s">
        <v>83</v>
      </c>
      <c r="AO442" s="3" t="s">
        <v>134</v>
      </c>
      <c r="AP442" s="3" t="s">
        <v>135</v>
      </c>
      <c r="AQ442" s="3" t="s">
        <v>4442</v>
      </c>
      <c r="AU442" s="3" t="s">
        <v>137</v>
      </c>
      <c r="AW442" s="3" t="s">
        <v>4436</v>
      </c>
      <c r="AZ442" s="3" t="s">
        <v>4443</v>
      </c>
      <c r="BB442" s="3" t="s">
        <v>4438</v>
      </c>
    </row>
    <row r="443" ht="15.75" customHeight="1">
      <c r="A443" s="3" t="s">
        <v>4444</v>
      </c>
      <c r="B443" s="3" t="s">
        <v>4445</v>
      </c>
      <c r="C443" s="3" t="s">
        <v>142</v>
      </c>
      <c r="D443" s="4" t="s">
        <v>4446</v>
      </c>
      <c r="E443" s="3" t="s">
        <v>58</v>
      </c>
      <c r="F443" s="3" t="s">
        <v>59</v>
      </c>
      <c r="G443" s="3" t="s">
        <v>60</v>
      </c>
      <c r="H443" s="3" t="s">
        <v>196</v>
      </c>
      <c r="I443" s="3" t="s">
        <v>197</v>
      </c>
      <c r="J443" s="3" t="s">
        <v>1749</v>
      </c>
      <c r="K443" s="3" t="s">
        <v>1750</v>
      </c>
      <c r="M443" s="3" t="s">
        <v>118</v>
      </c>
      <c r="N443" s="3" t="s">
        <v>1751</v>
      </c>
      <c r="O443" s="3" t="s">
        <v>1750</v>
      </c>
      <c r="Q443" s="3" t="s">
        <v>69</v>
      </c>
      <c r="S443" s="3" t="s">
        <v>71</v>
      </c>
      <c r="T443" s="3" t="s">
        <v>72</v>
      </c>
      <c r="V443" s="3" t="s">
        <v>150</v>
      </c>
      <c r="W443" s="3" t="s">
        <v>4447</v>
      </c>
      <c r="X443" s="3" t="s">
        <v>4448</v>
      </c>
      <c r="Y443" s="3" t="s">
        <v>4449</v>
      </c>
      <c r="AD443" s="3" t="s">
        <v>4450</v>
      </c>
      <c r="AE443" s="3" t="str">
        <f t="shared" si="1"/>
        <v/>
      </c>
      <c r="AH443" s="3" t="s">
        <v>4451</v>
      </c>
      <c r="AI443" s="3" t="s">
        <v>259</v>
      </c>
      <c r="AJ443" s="3" t="s">
        <v>243</v>
      </c>
      <c r="AK443" s="3" t="s">
        <v>157</v>
      </c>
      <c r="AL443" s="3" t="s">
        <v>1756</v>
      </c>
      <c r="AM443" s="3" t="s">
        <v>1756</v>
      </c>
      <c r="AN443" s="3" t="s">
        <v>159</v>
      </c>
      <c r="AO443" s="3" t="s">
        <v>160</v>
      </c>
      <c r="AP443" s="3" t="s">
        <v>161</v>
      </c>
      <c r="AQ443" s="3" t="s">
        <v>4452</v>
      </c>
      <c r="AS443" s="3" t="s">
        <v>3593</v>
      </c>
      <c r="AT443" s="3" t="s">
        <v>4453</v>
      </c>
      <c r="AU443" s="3" t="s">
        <v>165</v>
      </c>
      <c r="AV443" s="3" t="s">
        <v>3593</v>
      </c>
      <c r="AW443" s="3" t="s">
        <v>3593</v>
      </c>
      <c r="AZ443" s="3" t="s">
        <v>4454</v>
      </c>
      <c r="BA443" s="3" t="s">
        <v>167</v>
      </c>
      <c r="BB443" s="3" t="s">
        <v>168</v>
      </c>
    </row>
    <row r="444" ht="15.75" customHeight="1">
      <c r="A444" s="3" t="s">
        <v>4455</v>
      </c>
      <c r="B444" s="3" t="s">
        <v>4456</v>
      </c>
      <c r="C444" s="3" t="s">
        <v>142</v>
      </c>
      <c r="D444" s="4" t="s">
        <v>4457</v>
      </c>
      <c r="E444" s="3" t="s">
        <v>58</v>
      </c>
      <c r="F444" s="3" t="s">
        <v>59</v>
      </c>
      <c r="G444" s="3" t="s">
        <v>60</v>
      </c>
      <c r="H444" s="3" t="s">
        <v>196</v>
      </c>
      <c r="I444" s="3" t="s">
        <v>197</v>
      </c>
      <c r="J444" s="3" t="s">
        <v>1749</v>
      </c>
      <c r="K444" s="3" t="s">
        <v>1750</v>
      </c>
      <c r="M444" s="3" t="s">
        <v>118</v>
      </c>
      <c r="N444" s="3" t="s">
        <v>1751</v>
      </c>
      <c r="O444" s="3" t="s">
        <v>1750</v>
      </c>
      <c r="Q444" s="3" t="s">
        <v>69</v>
      </c>
      <c r="S444" s="3" t="s">
        <v>71</v>
      </c>
      <c r="T444" s="3" t="s">
        <v>72</v>
      </c>
      <c r="V444" s="3" t="s">
        <v>150</v>
      </c>
      <c r="W444" s="3" t="s">
        <v>4458</v>
      </c>
      <c r="X444" s="3" t="s">
        <v>4459</v>
      </c>
      <c r="Y444" s="3" t="s">
        <v>4460</v>
      </c>
      <c r="AD444" s="3" t="s">
        <v>4461</v>
      </c>
      <c r="AE444" s="3" t="str">
        <f t="shared" si="1"/>
        <v/>
      </c>
      <c r="AH444" s="3" t="s">
        <v>4462</v>
      </c>
      <c r="AI444" s="3" t="s">
        <v>440</v>
      </c>
      <c r="AJ444" s="3" t="s">
        <v>440</v>
      </c>
      <c r="AK444" s="3" t="s">
        <v>291</v>
      </c>
      <c r="AL444" s="3" t="s">
        <v>1756</v>
      </c>
      <c r="AM444" s="3" t="s">
        <v>1756</v>
      </c>
      <c r="AN444" s="3" t="s">
        <v>159</v>
      </c>
      <c r="AO444" s="3" t="s">
        <v>160</v>
      </c>
      <c r="AP444" s="3" t="s">
        <v>161</v>
      </c>
      <c r="AQ444" s="3" t="s">
        <v>4463</v>
      </c>
      <c r="AS444" s="3" t="s">
        <v>4464</v>
      </c>
      <c r="AT444" s="3" t="s">
        <v>4465</v>
      </c>
      <c r="AU444" s="3" t="s">
        <v>165</v>
      </c>
      <c r="AV444" s="3" t="s">
        <v>4466</v>
      </c>
      <c r="AW444" s="3" t="s">
        <v>4466</v>
      </c>
      <c r="AZ444" s="3" t="s">
        <v>4467</v>
      </c>
      <c r="BA444" s="3" t="s">
        <v>167</v>
      </c>
      <c r="BB444" s="3" t="s">
        <v>168</v>
      </c>
    </row>
    <row r="445" ht="15.75" customHeight="1">
      <c r="A445" s="3" t="s">
        <v>4468</v>
      </c>
      <c r="B445" s="3" t="s">
        <v>4469</v>
      </c>
      <c r="C445" s="3" t="s">
        <v>142</v>
      </c>
      <c r="D445" s="4" t="s">
        <v>4470</v>
      </c>
      <c r="E445" s="3" t="s">
        <v>58</v>
      </c>
      <c r="F445" s="3" t="s">
        <v>59</v>
      </c>
      <c r="G445" s="3" t="s">
        <v>60</v>
      </c>
      <c r="H445" s="3" t="s">
        <v>144</v>
      </c>
      <c r="I445" s="3" t="s">
        <v>173</v>
      </c>
      <c r="J445" s="3" t="s">
        <v>174</v>
      </c>
      <c r="K445" s="3" t="s">
        <v>175</v>
      </c>
      <c r="M445" s="3" t="s">
        <v>118</v>
      </c>
      <c r="N445" s="3" t="s">
        <v>176</v>
      </c>
      <c r="O445" s="3" t="s">
        <v>175</v>
      </c>
      <c r="Q445" s="3" t="s">
        <v>69</v>
      </c>
      <c r="S445" s="3" t="s">
        <v>71</v>
      </c>
      <c r="T445" s="3" t="s">
        <v>72</v>
      </c>
      <c r="V445" s="3" t="s">
        <v>150</v>
      </c>
      <c r="W445" s="3" t="s">
        <v>4471</v>
      </c>
      <c r="X445" s="3" t="s">
        <v>4472</v>
      </c>
      <c r="Y445" s="3" t="s">
        <v>4473</v>
      </c>
      <c r="AD445" s="3" t="s">
        <v>4474</v>
      </c>
      <c r="AE445" s="3" t="str">
        <f t="shared" si="1"/>
        <v/>
      </c>
      <c r="AH445" s="3" t="s">
        <v>4475</v>
      </c>
      <c r="AI445" s="3" t="s">
        <v>242</v>
      </c>
      <c r="AJ445" s="3" t="s">
        <v>313</v>
      </c>
      <c r="AK445" s="3" t="s">
        <v>291</v>
      </c>
      <c r="AL445" s="3" t="s">
        <v>186</v>
      </c>
      <c r="AM445" s="3" t="s">
        <v>186</v>
      </c>
      <c r="AN445" s="3" t="s">
        <v>159</v>
      </c>
      <c r="AO445" s="3" t="s">
        <v>160</v>
      </c>
      <c r="AP445" s="3" t="s">
        <v>161</v>
      </c>
      <c r="AQ445" s="3" t="s">
        <v>4476</v>
      </c>
      <c r="AS445" s="3" t="s">
        <v>2350</v>
      </c>
      <c r="AT445" s="3" t="s">
        <v>4477</v>
      </c>
      <c r="AU445" s="3" t="s">
        <v>165</v>
      </c>
      <c r="AV445" s="3" t="s">
        <v>2350</v>
      </c>
      <c r="AW445" s="3" t="s">
        <v>2350</v>
      </c>
      <c r="AZ445" s="3" t="s">
        <v>4478</v>
      </c>
      <c r="BA445" s="3" t="s">
        <v>167</v>
      </c>
      <c r="BB445" s="3" t="s">
        <v>168</v>
      </c>
    </row>
    <row r="446" ht="15.75" customHeight="1">
      <c r="A446" s="3" t="s">
        <v>4479</v>
      </c>
      <c r="B446" s="3" t="s">
        <v>4480</v>
      </c>
      <c r="C446" s="3" t="s">
        <v>142</v>
      </c>
      <c r="D446" s="4" t="s">
        <v>4481</v>
      </c>
      <c r="E446" s="3" t="s">
        <v>58</v>
      </c>
      <c r="F446" s="3" t="s">
        <v>59</v>
      </c>
      <c r="G446" s="3" t="s">
        <v>60</v>
      </c>
      <c r="H446" s="3" t="s">
        <v>144</v>
      </c>
      <c r="I446" s="3" t="s">
        <v>145</v>
      </c>
      <c r="J446" s="3" t="s">
        <v>146</v>
      </c>
      <c r="K446" s="3" t="s">
        <v>147</v>
      </c>
      <c r="M446" s="3" t="s">
        <v>118</v>
      </c>
      <c r="N446" s="3" t="s">
        <v>148</v>
      </c>
      <c r="O446" s="3" t="s">
        <v>149</v>
      </c>
      <c r="Q446" s="3" t="s">
        <v>69</v>
      </c>
      <c r="S446" s="3" t="s">
        <v>71</v>
      </c>
      <c r="T446" s="3" t="s">
        <v>72</v>
      </c>
      <c r="V446" s="3" t="s">
        <v>150</v>
      </c>
      <c r="W446" s="3" t="s">
        <v>4482</v>
      </c>
      <c r="X446" s="3" t="s">
        <v>4483</v>
      </c>
      <c r="Y446" s="3" t="s">
        <v>342</v>
      </c>
      <c r="AD446" s="3" t="s">
        <v>4484</v>
      </c>
      <c r="AE446" s="3" t="str">
        <f t="shared" si="1"/>
        <v/>
      </c>
      <c r="AH446" s="3" t="s">
        <v>4485</v>
      </c>
      <c r="AI446" s="3" t="s">
        <v>255</v>
      </c>
      <c r="AJ446" s="3" t="s">
        <v>984</v>
      </c>
      <c r="AK446" s="3" t="s">
        <v>1676</v>
      </c>
      <c r="AL446" s="3" t="s">
        <v>158</v>
      </c>
      <c r="AM446" s="3" t="s">
        <v>158</v>
      </c>
      <c r="AN446" s="3" t="s">
        <v>159</v>
      </c>
      <c r="AO446" s="3" t="s">
        <v>160</v>
      </c>
      <c r="AP446" s="3" t="s">
        <v>161</v>
      </c>
      <c r="AQ446" s="3" t="s">
        <v>4486</v>
      </c>
      <c r="AS446" s="3" t="s">
        <v>2384</v>
      </c>
      <c r="AT446" s="3" t="s">
        <v>4487</v>
      </c>
      <c r="AU446" s="3" t="s">
        <v>165</v>
      </c>
      <c r="AV446" s="3" t="s">
        <v>2384</v>
      </c>
      <c r="AW446" s="3" t="s">
        <v>2384</v>
      </c>
      <c r="AZ446" s="3" t="s">
        <v>4488</v>
      </c>
      <c r="BA446" s="3" t="s">
        <v>167</v>
      </c>
      <c r="BB446" s="3" t="s">
        <v>168</v>
      </c>
    </row>
    <row r="447" ht="15.75" customHeight="1">
      <c r="A447" s="3" t="s">
        <v>4489</v>
      </c>
      <c r="B447" s="3" t="s">
        <v>4490</v>
      </c>
      <c r="C447" s="3" t="s">
        <v>142</v>
      </c>
      <c r="D447" s="4" t="s">
        <v>4491</v>
      </c>
      <c r="E447" s="3" t="s">
        <v>58</v>
      </c>
      <c r="F447" s="3" t="s">
        <v>59</v>
      </c>
      <c r="G447" s="3" t="s">
        <v>60</v>
      </c>
      <c r="H447" s="3" t="s">
        <v>196</v>
      </c>
      <c r="I447" s="3" t="s">
        <v>197</v>
      </c>
      <c r="J447" s="3" t="s">
        <v>1749</v>
      </c>
      <c r="K447" s="3" t="s">
        <v>1750</v>
      </c>
      <c r="M447" s="3" t="s">
        <v>118</v>
      </c>
      <c r="N447" s="3" t="s">
        <v>1751</v>
      </c>
      <c r="O447" s="3" t="s">
        <v>1750</v>
      </c>
      <c r="Q447" s="3" t="s">
        <v>69</v>
      </c>
      <c r="S447" s="3" t="s">
        <v>71</v>
      </c>
      <c r="T447" s="3" t="s">
        <v>72</v>
      </c>
      <c r="V447" s="3" t="s">
        <v>150</v>
      </c>
      <c r="W447" s="3" t="s">
        <v>4492</v>
      </c>
      <c r="X447" s="3" t="s">
        <v>4493</v>
      </c>
      <c r="Y447" s="3" t="s">
        <v>4494</v>
      </c>
      <c r="AD447" s="3" t="s">
        <v>4495</v>
      </c>
      <c r="AE447" s="3" t="str">
        <f t="shared" si="1"/>
        <v/>
      </c>
      <c r="AH447" s="3" t="s">
        <v>4496</v>
      </c>
      <c r="AI447" s="3" t="s">
        <v>204</v>
      </c>
      <c r="AJ447" s="3" t="s">
        <v>440</v>
      </c>
      <c r="AK447" s="3" t="s">
        <v>485</v>
      </c>
      <c r="AL447" s="3" t="s">
        <v>1756</v>
      </c>
      <c r="AM447" s="3" t="s">
        <v>1756</v>
      </c>
      <c r="AN447" s="3" t="s">
        <v>159</v>
      </c>
      <c r="AO447" s="3" t="s">
        <v>160</v>
      </c>
      <c r="AP447" s="3" t="s">
        <v>161</v>
      </c>
      <c r="AQ447" s="3" t="s">
        <v>4497</v>
      </c>
      <c r="AS447" s="3" t="s">
        <v>3593</v>
      </c>
      <c r="AT447" s="3" t="s">
        <v>4498</v>
      </c>
      <c r="AU447" s="3" t="s">
        <v>165</v>
      </c>
      <c r="AV447" s="3" t="s">
        <v>3593</v>
      </c>
      <c r="AW447" s="3" t="s">
        <v>3593</v>
      </c>
      <c r="AZ447" s="3" t="s">
        <v>4499</v>
      </c>
      <c r="BA447" s="3" t="s">
        <v>167</v>
      </c>
      <c r="BB447" s="3" t="s">
        <v>168</v>
      </c>
    </row>
    <row r="448" ht="15.75" customHeight="1">
      <c r="A448" s="3" t="s">
        <v>4500</v>
      </c>
      <c r="B448" s="3" t="s">
        <v>4501</v>
      </c>
      <c r="C448" s="3" t="s">
        <v>142</v>
      </c>
      <c r="D448" s="4" t="s">
        <v>4502</v>
      </c>
      <c r="E448" s="3" t="s">
        <v>58</v>
      </c>
      <c r="F448" s="3" t="s">
        <v>59</v>
      </c>
      <c r="G448" s="3" t="s">
        <v>60</v>
      </c>
      <c r="H448" s="3" t="s">
        <v>196</v>
      </c>
      <c r="I448" s="3" t="s">
        <v>448</v>
      </c>
      <c r="J448" s="3" t="s">
        <v>923</v>
      </c>
      <c r="K448" s="3" t="s">
        <v>924</v>
      </c>
      <c r="M448" s="3" t="s">
        <v>118</v>
      </c>
      <c r="N448" s="3" t="s">
        <v>925</v>
      </c>
      <c r="O448" s="3" t="s">
        <v>924</v>
      </c>
      <c r="Q448" s="3" t="s">
        <v>69</v>
      </c>
      <c r="S448" s="3" t="s">
        <v>71</v>
      </c>
      <c r="T448" s="3" t="s">
        <v>72</v>
      </c>
      <c r="V448" s="3" t="s">
        <v>150</v>
      </c>
      <c r="W448" s="3" t="s">
        <v>4503</v>
      </c>
      <c r="X448" s="3" t="s">
        <v>4504</v>
      </c>
      <c r="AD448" s="3" t="s">
        <v>4505</v>
      </c>
      <c r="AE448" s="3" t="str">
        <f t="shared" si="1"/>
        <v/>
      </c>
      <c r="AH448" s="3" t="s">
        <v>4506</v>
      </c>
      <c r="AI448" s="3" t="s">
        <v>984</v>
      </c>
      <c r="AJ448" s="3" t="s">
        <v>242</v>
      </c>
      <c r="AK448" s="3" t="s">
        <v>260</v>
      </c>
      <c r="AL448" s="3" t="s">
        <v>931</v>
      </c>
      <c r="AM448" s="3" t="s">
        <v>931</v>
      </c>
      <c r="AN448" s="3" t="s">
        <v>159</v>
      </c>
      <c r="AO448" s="3" t="s">
        <v>160</v>
      </c>
      <c r="AP448" s="3" t="s">
        <v>161</v>
      </c>
      <c r="AQ448" s="3" t="s">
        <v>4507</v>
      </c>
      <c r="AS448" s="3" t="s">
        <v>4508</v>
      </c>
      <c r="AT448" s="3" t="s">
        <v>4509</v>
      </c>
      <c r="AU448" s="3" t="s">
        <v>165</v>
      </c>
      <c r="AV448" s="3" t="s">
        <v>4508</v>
      </c>
      <c r="AW448" s="3" t="s">
        <v>4508</v>
      </c>
      <c r="AZ448" s="3" t="s">
        <v>4510</v>
      </c>
      <c r="BA448" s="3" t="s">
        <v>167</v>
      </c>
      <c r="BB448" s="3" t="s">
        <v>431</v>
      </c>
    </row>
    <row r="449" ht="15.75" customHeight="1">
      <c r="A449" s="3" t="s">
        <v>4511</v>
      </c>
      <c r="B449" s="3" t="s">
        <v>4512</v>
      </c>
      <c r="C449" s="3" t="s">
        <v>142</v>
      </c>
      <c r="D449" s="4" t="s">
        <v>4513</v>
      </c>
      <c r="E449" s="3" t="s">
        <v>58</v>
      </c>
      <c r="F449" s="3" t="s">
        <v>59</v>
      </c>
      <c r="G449" s="3" t="s">
        <v>60</v>
      </c>
      <c r="H449" s="3" t="s">
        <v>196</v>
      </c>
      <c r="I449" s="3" t="s">
        <v>448</v>
      </c>
      <c r="J449" s="3" t="s">
        <v>923</v>
      </c>
      <c r="K449" s="3" t="s">
        <v>924</v>
      </c>
      <c r="M449" s="3" t="s">
        <v>118</v>
      </c>
      <c r="N449" s="3" t="s">
        <v>925</v>
      </c>
      <c r="O449" s="3" t="s">
        <v>924</v>
      </c>
      <c r="Q449" s="3" t="s">
        <v>69</v>
      </c>
      <c r="S449" s="3" t="s">
        <v>71</v>
      </c>
      <c r="T449" s="3" t="s">
        <v>72</v>
      </c>
      <c r="V449" s="3" t="s">
        <v>150</v>
      </c>
      <c r="W449" s="3" t="s">
        <v>4514</v>
      </c>
      <c r="X449" s="3" t="s">
        <v>4515</v>
      </c>
      <c r="Y449" s="3" t="s">
        <v>4516</v>
      </c>
      <c r="AD449" s="3" t="s">
        <v>4517</v>
      </c>
      <c r="AE449" s="3" t="str">
        <f t="shared" si="1"/>
        <v/>
      </c>
      <c r="AH449" s="3" t="s">
        <v>4518</v>
      </c>
      <c r="AI449" s="3" t="s">
        <v>242</v>
      </c>
      <c r="AJ449" s="3" t="s">
        <v>204</v>
      </c>
      <c r="AK449" s="3" t="s">
        <v>1676</v>
      </c>
      <c r="AL449" s="3" t="s">
        <v>931</v>
      </c>
      <c r="AM449" s="3" t="s">
        <v>931</v>
      </c>
      <c r="AN449" s="3" t="s">
        <v>159</v>
      </c>
      <c r="AO449" s="3" t="s">
        <v>160</v>
      </c>
      <c r="AP449" s="3" t="s">
        <v>161</v>
      </c>
      <c r="AQ449" s="3" t="s">
        <v>4519</v>
      </c>
      <c r="AS449" s="3" t="s">
        <v>4520</v>
      </c>
      <c r="AT449" s="3" t="s">
        <v>4521</v>
      </c>
      <c r="AU449" s="3" t="s">
        <v>165</v>
      </c>
      <c r="AV449" s="3" t="s">
        <v>4520</v>
      </c>
      <c r="AW449" s="3" t="s">
        <v>4520</v>
      </c>
      <c r="AZ449" s="3" t="s">
        <v>4522</v>
      </c>
      <c r="BA449" s="3" t="s">
        <v>167</v>
      </c>
      <c r="BB449" s="3" t="s">
        <v>168</v>
      </c>
    </row>
    <row r="450" ht="15.75" customHeight="1">
      <c r="A450" s="3" t="s">
        <v>4523</v>
      </c>
      <c r="B450" s="3" t="s">
        <v>4524</v>
      </c>
      <c r="C450" s="3" t="s">
        <v>171</v>
      </c>
      <c r="D450" s="3" t="s">
        <v>4525</v>
      </c>
      <c r="E450" s="3" t="s">
        <v>58</v>
      </c>
      <c r="F450" s="3" t="s">
        <v>59</v>
      </c>
      <c r="G450" s="3" t="s">
        <v>60</v>
      </c>
      <c r="H450" s="3" t="s">
        <v>61</v>
      </c>
      <c r="I450" s="3" t="s">
        <v>62</v>
      </c>
      <c r="J450" s="3" t="s">
        <v>655</v>
      </c>
      <c r="K450" s="3" t="s">
        <v>656</v>
      </c>
      <c r="M450" s="3" t="s">
        <v>118</v>
      </c>
      <c r="N450" s="3" t="s">
        <v>657</v>
      </c>
      <c r="O450" s="3" t="s">
        <v>4526</v>
      </c>
      <c r="P450" s="3" t="s">
        <v>4527</v>
      </c>
      <c r="Q450" s="3" t="s">
        <v>69</v>
      </c>
      <c r="S450" s="3" t="s">
        <v>71</v>
      </c>
      <c r="T450" s="3" t="s">
        <v>72</v>
      </c>
      <c r="V450" s="3" t="s">
        <v>179</v>
      </c>
      <c r="W450" s="3" t="s">
        <v>4528</v>
      </c>
      <c r="X450" s="3" t="s">
        <v>4529</v>
      </c>
      <c r="AD450" s="3" t="s">
        <v>4530</v>
      </c>
      <c r="AE450" s="3" t="str">
        <f t="shared" si="1"/>
        <v/>
      </c>
      <c r="AH450" s="3" t="s">
        <v>4531</v>
      </c>
      <c r="AJ450" s="3" t="s">
        <v>984</v>
      </c>
      <c r="AK450" s="3" t="s">
        <v>2405</v>
      </c>
      <c r="AL450" s="3" t="s">
        <v>663</v>
      </c>
      <c r="AM450" s="3" t="s">
        <v>663</v>
      </c>
      <c r="AN450" s="3" t="s">
        <v>83</v>
      </c>
      <c r="AO450" s="3" t="s">
        <v>187</v>
      </c>
      <c r="AP450" s="3" t="s">
        <v>188</v>
      </c>
      <c r="AQ450" s="3" t="s">
        <v>4532</v>
      </c>
      <c r="AU450" s="3" t="s">
        <v>90</v>
      </c>
      <c r="AW450" s="3" t="s">
        <v>4533</v>
      </c>
      <c r="AZ450" s="3" t="s">
        <v>4534</v>
      </c>
    </row>
    <row r="451" ht="15.75" customHeight="1">
      <c r="A451" s="3" t="s">
        <v>4535</v>
      </c>
      <c r="B451" s="3" t="s">
        <v>4536</v>
      </c>
      <c r="C451" s="3" t="s">
        <v>142</v>
      </c>
      <c r="D451" s="4" t="s">
        <v>4537</v>
      </c>
      <c r="E451" s="3" t="s">
        <v>58</v>
      </c>
      <c r="F451" s="3" t="s">
        <v>59</v>
      </c>
      <c r="G451" s="3" t="s">
        <v>60</v>
      </c>
      <c r="H451" s="3" t="s">
        <v>196</v>
      </c>
      <c r="I451" s="3" t="s">
        <v>197</v>
      </c>
      <c r="J451" s="3" t="s">
        <v>1749</v>
      </c>
      <c r="K451" s="3" t="s">
        <v>1750</v>
      </c>
      <c r="M451" s="3" t="s">
        <v>118</v>
      </c>
      <c r="N451" s="3" t="s">
        <v>1751</v>
      </c>
      <c r="O451" s="3" t="s">
        <v>1750</v>
      </c>
      <c r="Q451" s="3" t="s">
        <v>69</v>
      </c>
      <c r="S451" s="3" t="s">
        <v>71</v>
      </c>
      <c r="T451" s="3" t="s">
        <v>72</v>
      </c>
      <c r="V451" s="3" t="s">
        <v>150</v>
      </c>
      <c r="W451" s="3" t="s">
        <v>4538</v>
      </c>
      <c r="X451" s="3" t="s">
        <v>4539</v>
      </c>
      <c r="Y451" s="3" t="s">
        <v>255</v>
      </c>
      <c r="AD451" s="3" t="s">
        <v>4540</v>
      </c>
      <c r="AE451" s="3" t="str">
        <f t="shared" si="1"/>
        <v/>
      </c>
      <c r="AH451" s="3" t="s">
        <v>4541</v>
      </c>
      <c r="AI451" s="3" t="s">
        <v>212</v>
      </c>
      <c r="AJ451" s="3" t="s">
        <v>259</v>
      </c>
      <c r="AK451" s="3" t="s">
        <v>157</v>
      </c>
      <c r="AL451" s="3" t="s">
        <v>1756</v>
      </c>
      <c r="AM451" s="3" t="s">
        <v>1756</v>
      </c>
      <c r="AN451" s="3" t="s">
        <v>159</v>
      </c>
      <c r="AO451" s="3" t="s">
        <v>160</v>
      </c>
      <c r="AP451" s="3" t="s">
        <v>161</v>
      </c>
      <c r="AQ451" s="3" t="s">
        <v>4542</v>
      </c>
      <c r="AS451" s="3" t="s">
        <v>4543</v>
      </c>
      <c r="AT451" s="3" t="s">
        <v>4544</v>
      </c>
      <c r="AU451" s="3" t="s">
        <v>165</v>
      </c>
      <c r="AV451" s="3" t="s">
        <v>4543</v>
      </c>
      <c r="AW451" s="3" t="s">
        <v>4543</v>
      </c>
      <c r="AZ451" s="3" t="s">
        <v>4545</v>
      </c>
      <c r="BA451" s="3" t="s">
        <v>167</v>
      </c>
      <c r="BB451" s="3" t="s">
        <v>431</v>
      </c>
    </row>
    <row r="452" ht="15.75" customHeight="1">
      <c r="A452" s="3" t="s">
        <v>4546</v>
      </c>
      <c r="B452" s="3" t="s">
        <v>4547</v>
      </c>
      <c r="C452" s="3" t="s">
        <v>142</v>
      </c>
      <c r="D452" s="4" t="s">
        <v>4548</v>
      </c>
      <c r="E452" s="3" t="s">
        <v>58</v>
      </c>
      <c r="F452" s="3" t="s">
        <v>59</v>
      </c>
      <c r="G452" s="3" t="s">
        <v>60</v>
      </c>
      <c r="H452" s="3" t="s">
        <v>196</v>
      </c>
      <c r="I452" s="3" t="s">
        <v>197</v>
      </c>
      <c r="J452" s="3" t="s">
        <v>1749</v>
      </c>
      <c r="K452" s="3" t="s">
        <v>1750</v>
      </c>
      <c r="M452" s="3" t="s">
        <v>118</v>
      </c>
      <c r="N452" s="3" t="s">
        <v>1751</v>
      </c>
      <c r="O452" s="3" t="s">
        <v>1750</v>
      </c>
      <c r="Q452" s="3" t="s">
        <v>69</v>
      </c>
      <c r="S452" s="3" t="s">
        <v>71</v>
      </c>
      <c r="T452" s="3" t="s">
        <v>72</v>
      </c>
      <c r="V452" s="3" t="s">
        <v>150</v>
      </c>
      <c r="W452" s="3" t="s">
        <v>4549</v>
      </c>
      <c r="X452" s="3" t="s">
        <v>4550</v>
      </c>
      <c r="Y452" s="3" t="s">
        <v>4551</v>
      </c>
      <c r="AD452" s="3" t="s">
        <v>4552</v>
      </c>
      <c r="AE452" s="3" t="str">
        <f t="shared" si="1"/>
        <v/>
      </c>
      <c r="AH452" s="3" t="s">
        <v>4553</v>
      </c>
      <c r="AI452" s="3" t="s">
        <v>357</v>
      </c>
      <c r="AJ452" s="3" t="s">
        <v>212</v>
      </c>
      <c r="AK452" s="3" t="s">
        <v>276</v>
      </c>
      <c r="AL452" s="3" t="s">
        <v>1756</v>
      </c>
      <c r="AM452" s="3" t="s">
        <v>1756</v>
      </c>
      <c r="AN452" s="3" t="s">
        <v>159</v>
      </c>
      <c r="AO452" s="3" t="s">
        <v>160</v>
      </c>
      <c r="AP452" s="3" t="s">
        <v>161</v>
      </c>
      <c r="AQ452" s="3" t="s">
        <v>4554</v>
      </c>
      <c r="AS452" s="3" t="s">
        <v>4555</v>
      </c>
      <c r="AT452" s="3" t="s">
        <v>4556</v>
      </c>
      <c r="AU452" s="3" t="s">
        <v>165</v>
      </c>
      <c r="AV452" s="3" t="s">
        <v>4555</v>
      </c>
      <c r="AW452" s="3" t="s">
        <v>4555</v>
      </c>
      <c r="AZ452" s="3" t="s">
        <v>4557</v>
      </c>
      <c r="BA452" s="3" t="s">
        <v>167</v>
      </c>
      <c r="BB452" s="3" t="s">
        <v>168</v>
      </c>
    </row>
    <row r="453" ht="15.75" customHeight="1">
      <c r="A453" s="3" t="s">
        <v>4558</v>
      </c>
      <c r="B453" s="3" t="s">
        <v>4559</v>
      </c>
      <c r="C453" s="3" t="s">
        <v>171</v>
      </c>
      <c r="D453" s="3" t="s">
        <v>4560</v>
      </c>
      <c r="E453" s="3" t="s">
        <v>58</v>
      </c>
      <c r="F453" s="3" t="s">
        <v>59</v>
      </c>
      <c r="G453" s="3" t="s">
        <v>60</v>
      </c>
      <c r="H453" s="3" t="s">
        <v>144</v>
      </c>
      <c r="I453" s="3" t="s">
        <v>173</v>
      </c>
      <c r="J453" s="3" t="s">
        <v>174</v>
      </c>
      <c r="K453" s="3" t="s">
        <v>175</v>
      </c>
      <c r="M453" s="3" t="s">
        <v>118</v>
      </c>
      <c r="N453" s="3" t="s">
        <v>176</v>
      </c>
      <c r="O453" s="3" t="s">
        <v>177</v>
      </c>
      <c r="P453" s="3" t="s">
        <v>178</v>
      </c>
      <c r="Q453" s="3" t="s">
        <v>69</v>
      </c>
      <c r="S453" s="3" t="s">
        <v>71</v>
      </c>
      <c r="T453" s="3" t="s">
        <v>72</v>
      </c>
      <c r="V453" s="3" t="s">
        <v>179</v>
      </c>
      <c r="W453" s="3" t="s">
        <v>4549</v>
      </c>
      <c r="X453" s="3" t="s">
        <v>4550</v>
      </c>
      <c r="AD453" s="3" t="s">
        <v>4552</v>
      </c>
      <c r="AE453" s="3" t="str">
        <f t="shared" si="1"/>
        <v/>
      </c>
      <c r="AH453" s="3" t="s">
        <v>4561</v>
      </c>
      <c r="AI453" s="3" t="s">
        <v>1110</v>
      </c>
      <c r="AJ453" s="3" t="s">
        <v>243</v>
      </c>
      <c r="AK453" s="3" t="s">
        <v>80</v>
      </c>
      <c r="AL453" s="3" t="s">
        <v>186</v>
      </c>
      <c r="AM453" s="3" t="s">
        <v>186</v>
      </c>
      <c r="AN453" s="3" t="s">
        <v>83</v>
      </c>
      <c r="AO453" s="3" t="s">
        <v>187</v>
      </c>
      <c r="AP453" s="3" t="s">
        <v>188</v>
      </c>
      <c r="AQ453" s="3" t="s">
        <v>4562</v>
      </c>
      <c r="AU453" s="3" t="s">
        <v>90</v>
      </c>
      <c r="AW453" s="3" t="s">
        <v>4563</v>
      </c>
      <c r="AZ453" s="3" t="s">
        <v>4564</v>
      </c>
    </row>
    <row r="454" ht="15.75" customHeight="1">
      <c r="A454" s="3" t="s">
        <v>4565</v>
      </c>
      <c r="B454" s="3" t="s">
        <v>4566</v>
      </c>
      <c r="C454" s="3" t="s">
        <v>171</v>
      </c>
      <c r="D454" s="3" t="s">
        <v>4567</v>
      </c>
      <c r="E454" s="3" t="s">
        <v>58</v>
      </c>
      <c r="F454" s="3" t="s">
        <v>59</v>
      </c>
      <c r="G454" s="3" t="s">
        <v>60</v>
      </c>
      <c r="H454" s="3" t="s">
        <v>196</v>
      </c>
      <c r="I454" s="3" t="s">
        <v>231</v>
      </c>
      <c r="J454" s="3" t="s">
        <v>620</v>
      </c>
      <c r="K454" s="3" t="s">
        <v>621</v>
      </c>
      <c r="M454" s="3" t="s">
        <v>118</v>
      </c>
      <c r="N454" s="3" t="s">
        <v>622</v>
      </c>
      <c r="O454" s="3" t="s">
        <v>910</v>
      </c>
      <c r="P454" s="3" t="s">
        <v>911</v>
      </c>
      <c r="Q454" s="3" t="s">
        <v>69</v>
      </c>
      <c r="S454" s="3" t="s">
        <v>71</v>
      </c>
      <c r="T454" s="3" t="s">
        <v>72</v>
      </c>
      <c r="V454" s="3" t="s">
        <v>179</v>
      </c>
      <c r="W454" s="3" t="s">
        <v>4549</v>
      </c>
      <c r="X454" s="3" t="s">
        <v>4550</v>
      </c>
      <c r="AD454" s="3" t="s">
        <v>4552</v>
      </c>
      <c r="AE454" s="3" t="str">
        <f t="shared" si="1"/>
        <v/>
      </c>
      <c r="AH454" s="3" t="s">
        <v>4568</v>
      </c>
      <c r="AI454" s="3" t="s">
        <v>984</v>
      </c>
      <c r="AJ454" s="3" t="s">
        <v>440</v>
      </c>
      <c r="AK454" s="3" t="s">
        <v>2167</v>
      </c>
      <c r="AL454" s="3" t="s">
        <v>628</v>
      </c>
      <c r="AM454" s="3" t="s">
        <v>628</v>
      </c>
      <c r="AN454" s="3" t="s">
        <v>83</v>
      </c>
      <c r="AO454" s="3" t="s">
        <v>187</v>
      </c>
      <c r="AP454" s="3" t="s">
        <v>188</v>
      </c>
      <c r="AQ454" s="3" t="s">
        <v>4569</v>
      </c>
      <c r="AU454" s="3" t="s">
        <v>90</v>
      </c>
      <c r="AW454" s="3" t="s">
        <v>4570</v>
      </c>
      <c r="AZ454" s="3" t="s">
        <v>4571</v>
      </c>
    </row>
    <row r="455" ht="15.75" customHeight="1">
      <c r="A455" s="3" t="s">
        <v>4572</v>
      </c>
      <c r="B455" s="3" t="s">
        <v>4573</v>
      </c>
      <c r="C455" s="3" t="s">
        <v>171</v>
      </c>
      <c r="D455" s="3" t="s">
        <v>4574</v>
      </c>
      <c r="E455" s="3" t="s">
        <v>58</v>
      </c>
      <c r="F455" s="3" t="s">
        <v>59</v>
      </c>
      <c r="G455" s="3" t="s">
        <v>60</v>
      </c>
      <c r="H455" s="3" t="s">
        <v>196</v>
      </c>
      <c r="I455" s="3" t="s">
        <v>231</v>
      </c>
      <c r="J455" s="3" t="s">
        <v>232</v>
      </c>
      <c r="K455" s="3" t="s">
        <v>2742</v>
      </c>
      <c r="M455" s="3" t="s">
        <v>118</v>
      </c>
      <c r="N455" s="3" t="s">
        <v>2743</v>
      </c>
      <c r="O455" s="3" t="s">
        <v>2743</v>
      </c>
      <c r="P455" s="3" t="s">
        <v>2470</v>
      </c>
      <c r="Q455" s="3" t="s">
        <v>69</v>
      </c>
      <c r="S455" s="3" t="s">
        <v>71</v>
      </c>
      <c r="T455" s="3" t="s">
        <v>72</v>
      </c>
      <c r="V455" s="3" t="s">
        <v>179</v>
      </c>
      <c r="W455" s="3" t="s">
        <v>4549</v>
      </c>
      <c r="X455" s="3" t="s">
        <v>4550</v>
      </c>
      <c r="AD455" s="3" t="s">
        <v>4552</v>
      </c>
      <c r="AE455" s="3" t="str">
        <f t="shared" si="1"/>
        <v/>
      </c>
      <c r="AH455" s="3" t="s">
        <v>4575</v>
      </c>
      <c r="AI455" s="3" t="s">
        <v>243</v>
      </c>
      <c r="AJ455" s="3" t="s">
        <v>243</v>
      </c>
      <c r="AK455" s="3" t="s">
        <v>3996</v>
      </c>
      <c r="AL455" s="3" t="s">
        <v>2745</v>
      </c>
      <c r="AM455" s="3" t="s">
        <v>2745</v>
      </c>
      <c r="AN455" s="3" t="s">
        <v>83</v>
      </c>
      <c r="AO455" s="3" t="s">
        <v>187</v>
      </c>
      <c r="AP455" s="3" t="s">
        <v>188</v>
      </c>
      <c r="AQ455" s="3" t="s">
        <v>4576</v>
      </c>
      <c r="AU455" s="3" t="s">
        <v>90</v>
      </c>
      <c r="AW455" s="3" t="s">
        <v>4577</v>
      </c>
      <c r="AZ455" s="3" t="s">
        <v>4578</v>
      </c>
    </row>
    <row r="456" ht="15.75" customHeight="1">
      <c r="A456" s="3" t="s">
        <v>4579</v>
      </c>
      <c r="B456" s="3" t="s">
        <v>4580</v>
      </c>
      <c r="C456" s="3" t="s">
        <v>171</v>
      </c>
      <c r="D456" s="3" t="s">
        <v>4581</v>
      </c>
      <c r="E456" s="3" t="s">
        <v>58</v>
      </c>
      <c r="F456" s="3" t="s">
        <v>59</v>
      </c>
      <c r="G456" s="3" t="s">
        <v>60</v>
      </c>
      <c r="H456" s="3" t="s">
        <v>196</v>
      </c>
      <c r="I456" s="3" t="s">
        <v>231</v>
      </c>
      <c r="J456" s="3" t="s">
        <v>232</v>
      </c>
      <c r="K456" s="3" t="s">
        <v>2742</v>
      </c>
      <c r="M456" s="3" t="s">
        <v>118</v>
      </c>
      <c r="N456" s="3" t="s">
        <v>2743</v>
      </c>
      <c r="O456" s="3" t="s">
        <v>2743</v>
      </c>
      <c r="P456" s="3" t="s">
        <v>2470</v>
      </c>
      <c r="Q456" s="3" t="s">
        <v>69</v>
      </c>
      <c r="S456" s="3" t="s">
        <v>71</v>
      </c>
      <c r="T456" s="3" t="s">
        <v>72</v>
      </c>
      <c r="V456" s="3" t="s">
        <v>179</v>
      </c>
      <c r="W456" s="3" t="s">
        <v>4549</v>
      </c>
      <c r="X456" s="3" t="s">
        <v>4550</v>
      </c>
      <c r="AD456" s="3" t="s">
        <v>4552</v>
      </c>
      <c r="AE456" s="3" t="str">
        <f t="shared" si="1"/>
        <v/>
      </c>
      <c r="AH456" s="3" t="s">
        <v>4575</v>
      </c>
      <c r="AI456" s="3" t="s">
        <v>243</v>
      </c>
      <c r="AJ456" s="3" t="s">
        <v>243</v>
      </c>
      <c r="AK456" s="3" t="s">
        <v>3996</v>
      </c>
      <c r="AL456" s="3" t="s">
        <v>2745</v>
      </c>
      <c r="AM456" s="3" t="s">
        <v>2745</v>
      </c>
      <c r="AN456" s="3" t="s">
        <v>83</v>
      </c>
      <c r="AO456" s="3" t="s">
        <v>187</v>
      </c>
      <c r="AP456" s="3" t="s">
        <v>188</v>
      </c>
      <c r="AQ456" s="3" t="s">
        <v>4582</v>
      </c>
      <c r="AU456" s="3" t="s">
        <v>90</v>
      </c>
      <c r="AW456" s="3" t="s">
        <v>4583</v>
      </c>
      <c r="AZ456" s="3" t="s">
        <v>4584</v>
      </c>
    </row>
    <row r="457" ht="15.75" customHeight="1">
      <c r="A457" s="3" t="s">
        <v>4585</v>
      </c>
      <c r="B457" s="3" t="s">
        <v>4586</v>
      </c>
      <c r="C457" s="3" t="s">
        <v>171</v>
      </c>
      <c r="D457" s="3" t="s">
        <v>4587</v>
      </c>
      <c r="E457" s="3" t="s">
        <v>58</v>
      </c>
      <c r="F457" s="3" t="s">
        <v>59</v>
      </c>
      <c r="G457" s="3" t="s">
        <v>60</v>
      </c>
      <c r="H457" s="3" t="s">
        <v>196</v>
      </c>
      <c r="I457" s="3" t="s">
        <v>231</v>
      </c>
      <c r="J457" s="3" t="s">
        <v>679</v>
      </c>
      <c r="K457" s="3" t="s">
        <v>680</v>
      </c>
      <c r="M457" s="3" t="s">
        <v>118</v>
      </c>
      <c r="N457" s="3" t="s">
        <v>681</v>
      </c>
      <c r="O457" s="3" t="s">
        <v>682</v>
      </c>
      <c r="P457" s="3" t="s">
        <v>683</v>
      </c>
      <c r="Q457" s="3" t="s">
        <v>69</v>
      </c>
      <c r="S457" s="3" t="s">
        <v>71</v>
      </c>
      <c r="T457" s="3" t="s">
        <v>72</v>
      </c>
      <c r="V457" s="3" t="s">
        <v>179</v>
      </c>
      <c r="W457" s="3" t="s">
        <v>4549</v>
      </c>
      <c r="X457" s="3" t="s">
        <v>4550</v>
      </c>
      <c r="AD457" s="3" t="s">
        <v>4552</v>
      </c>
      <c r="AE457" s="3" t="str">
        <f t="shared" si="1"/>
        <v/>
      </c>
      <c r="AH457" s="3" t="s">
        <v>4575</v>
      </c>
      <c r="AI457" s="3" t="s">
        <v>243</v>
      </c>
      <c r="AJ457" s="3" t="s">
        <v>243</v>
      </c>
      <c r="AK457" s="3" t="s">
        <v>3996</v>
      </c>
      <c r="AL457" s="3" t="s">
        <v>689</v>
      </c>
      <c r="AM457" s="3" t="s">
        <v>689</v>
      </c>
      <c r="AN457" s="3" t="s">
        <v>83</v>
      </c>
      <c r="AO457" s="3" t="s">
        <v>187</v>
      </c>
      <c r="AP457" s="3" t="s">
        <v>188</v>
      </c>
      <c r="AQ457" s="3" t="s">
        <v>4588</v>
      </c>
      <c r="AU457" s="3" t="s">
        <v>90</v>
      </c>
      <c r="AW457" s="3" t="s">
        <v>4589</v>
      </c>
      <c r="AZ457" s="3" t="s">
        <v>4590</v>
      </c>
    </row>
    <row r="458" ht="15.75" customHeight="1">
      <c r="A458" s="3" t="s">
        <v>4591</v>
      </c>
      <c r="B458" s="3" t="s">
        <v>4592</v>
      </c>
      <c r="C458" s="3" t="s">
        <v>171</v>
      </c>
      <c r="D458" s="3" t="s">
        <v>4593</v>
      </c>
      <c r="E458" s="3" t="s">
        <v>58</v>
      </c>
      <c r="F458" s="3" t="s">
        <v>59</v>
      </c>
      <c r="G458" s="3" t="s">
        <v>60</v>
      </c>
      <c r="H458" s="3" t="s">
        <v>61</v>
      </c>
      <c r="I458" s="3" t="s">
        <v>62</v>
      </c>
      <c r="J458" s="3" t="s">
        <v>116</v>
      </c>
      <c r="K458" s="3" t="s">
        <v>117</v>
      </c>
      <c r="M458" s="3" t="s">
        <v>118</v>
      </c>
      <c r="N458" s="3" t="s">
        <v>517</v>
      </c>
      <c r="O458" s="3" t="s">
        <v>517</v>
      </c>
      <c r="P458" s="3" t="s">
        <v>336</v>
      </c>
      <c r="Q458" s="3" t="s">
        <v>69</v>
      </c>
      <c r="S458" s="3" t="s">
        <v>71</v>
      </c>
      <c r="T458" s="3" t="s">
        <v>72</v>
      </c>
      <c r="V458" s="3" t="s">
        <v>179</v>
      </c>
      <c r="W458" s="3" t="s">
        <v>4549</v>
      </c>
      <c r="X458" s="3" t="s">
        <v>4550</v>
      </c>
      <c r="AD458" s="3" t="s">
        <v>4552</v>
      </c>
      <c r="AE458" s="3" t="str">
        <f t="shared" si="1"/>
        <v/>
      </c>
      <c r="AH458" s="3" t="s">
        <v>4594</v>
      </c>
      <c r="AI458" s="3" t="s">
        <v>984</v>
      </c>
      <c r="AJ458" s="3" t="s">
        <v>357</v>
      </c>
      <c r="AK458" s="3" t="s">
        <v>3996</v>
      </c>
      <c r="AL458" s="3" t="s">
        <v>121</v>
      </c>
      <c r="AM458" s="3" t="s">
        <v>121</v>
      </c>
      <c r="AN458" s="3" t="s">
        <v>83</v>
      </c>
      <c r="AO458" s="3" t="s">
        <v>187</v>
      </c>
      <c r="AP458" s="3" t="s">
        <v>188</v>
      </c>
      <c r="AQ458" s="3" t="s">
        <v>4595</v>
      </c>
      <c r="AU458" s="3" t="s">
        <v>90</v>
      </c>
      <c r="AW458" s="3" t="s">
        <v>4596</v>
      </c>
      <c r="AZ458" s="3" t="s">
        <v>4597</v>
      </c>
    </row>
    <row r="459" ht="15.75" customHeight="1">
      <c r="A459" s="3" t="s">
        <v>4598</v>
      </c>
      <c r="B459" s="3" t="s">
        <v>4599</v>
      </c>
      <c r="C459" s="3" t="s">
        <v>171</v>
      </c>
      <c r="D459" s="3" t="s">
        <v>4600</v>
      </c>
      <c r="E459" s="3" t="s">
        <v>58</v>
      </c>
      <c r="F459" s="3" t="s">
        <v>59</v>
      </c>
      <c r="G459" s="3" t="s">
        <v>60</v>
      </c>
      <c r="H459" s="3" t="s">
        <v>61</v>
      </c>
      <c r="I459" s="3" t="s">
        <v>62</v>
      </c>
      <c r="J459" s="3" t="s">
        <v>116</v>
      </c>
      <c r="K459" s="3" t="s">
        <v>117</v>
      </c>
      <c r="M459" s="3" t="s">
        <v>118</v>
      </c>
      <c r="N459" s="3" t="s">
        <v>517</v>
      </c>
      <c r="O459" s="3" t="s">
        <v>517</v>
      </c>
      <c r="P459" s="3" t="s">
        <v>336</v>
      </c>
      <c r="Q459" s="3" t="s">
        <v>69</v>
      </c>
      <c r="S459" s="3" t="s">
        <v>71</v>
      </c>
      <c r="T459" s="3" t="s">
        <v>72</v>
      </c>
      <c r="V459" s="3" t="s">
        <v>179</v>
      </c>
      <c r="W459" s="3" t="s">
        <v>4549</v>
      </c>
      <c r="X459" s="3" t="s">
        <v>4550</v>
      </c>
      <c r="AD459" s="3" t="s">
        <v>4552</v>
      </c>
      <c r="AE459" s="3" t="str">
        <f t="shared" si="1"/>
        <v/>
      </c>
      <c r="AH459" s="3" t="s">
        <v>4601</v>
      </c>
      <c r="AI459" s="3" t="s">
        <v>313</v>
      </c>
      <c r="AJ459" s="3" t="s">
        <v>357</v>
      </c>
      <c r="AK459" s="3" t="s">
        <v>3996</v>
      </c>
      <c r="AL459" s="3" t="s">
        <v>121</v>
      </c>
      <c r="AM459" s="3" t="s">
        <v>121</v>
      </c>
      <c r="AN459" s="3" t="s">
        <v>83</v>
      </c>
      <c r="AO459" s="3" t="s">
        <v>187</v>
      </c>
      <c r="AP459" s="3" t="s">
        <v>188</v>
      </c>
      <c r="AQ459" s="3" t="s">
        <v>4602</v>
      </c>
      <c r="AU459" s="3" t="s">
        <v>90</v>
      </c>
      <c r="AW459" s="3" t="s">
        <v>4603</v>
      </c>
      <c r="AZ459" s="3" t="s">
        <v>4597</v>
      </c>
    </row>
    <row r="460" ht="15.75" customHeight="1">
      <c r="A460" s="3" t="s">
        <v>4604</v>
      </c>
      <c r="B460" s="3" t="s">
        <v>4605</v>
      </c>
      <c r="C460" s="3" t="s">
        <v>171</v>
      </c>
      <c r="D460" s="3" t="s">
        <v>4606</v>
      </c>
      <c r="E460" s="3" t="s">
        <v>58</v>
      </c>
      <c r="F460" s="3" t="s">
        <v>59</v>
      </c>
      <c r="G460" s="3" t="s">
        <v>60</v>
      </c>
      <c r="H460" s="3" t="s">
        <v>196</v>
      </c>
      <c r="I460" s="3" t="s">
        <v>231</v>
      </c>
      <c r="J460" s="3" t="s">
        <v>679</v>
      </c>
      <c r="K460" s="3" t="s">
        <v>680</v>
      </c>
      <c r="M460" s="3" t="s">
        <v>118</v>
      </c>
      <c r="N460" s="3" t="s">
        <v>681</v>
      </c>
      <c r="O460" s="3" t="s">
        <v>682</v>
      </c>
      <c r="P460" s="3" t="s">
        <v>683</v>
      </c>
      <c r="Q460" s="3" t="s">
        <v>69</v>
      </c>
      <c r="S460" s="3" t="s">
        <v>71</v>
      </c>
      <c r="T460" s="3" t="s">
        <v>72</v>
      </c>
      <c r="V460" s="3" t="s">
        <v>179</v>
      </c>
      <c r="W460" s="3" t="s">
        <v>4549</v>
      </c>
      <c r="X460" s="3" t="s">
        <v>4550</v>
      </c>
      <c r="AD460" s="3" t="s">
        <v>4552</v>
      </c>
      <c r="AE460" s="3" t="str">
        <f t="shared" si="1"/>
        <v/>
      </c>
      <c r="AH460" s="3" t="s">
        <v>4607</v>
      </c>
      <c r="AI460" s="3" t="s">
        <v>243</v>
      </c>
      <c r="AJ460" s="3" t="s">
        <v>357</v>
      </c>
      <c r="AK460" s="3" t="s">
        <v>80</v>
      </c>
      <c r="AL460" s="3" t="s">
        <v>689</v>
      </c>
      <c r="AM460" s="3" t="s">
        <v>689</v>
      </c>
      <c r="AN460" s="3" t="s">
        <v>83</v>
      </c>
      <c r="AO460" s="3" t="s">
        <v>187</v>
      </c>
      <c r="AP460" s="3" t="s">
        <v>188</v>
      </c>
      <c r="AQ460" s="3" t="s">
        <v>4608</v>
      </c>
      <c r="AU460" s="3" t="s">
        <v>90</v>
      </c>
      <c r="AW460" s="3" t="s">
        <v>4609</v>
      </c>
      <c r="AZ460" s="3" t="s">
        <v>4610</v>
      </c>
    </row>
    <row r="461" ht="15.75" customHeight="1">
      <c r="A461" s="3" t="s">
        <v>4611</v>
      </c>
      <c r="B461" s="3" t="s">
        <v>4612</v>
      </c>
      <c r="C461" s="3" t="s">
        <v>171</v>
      </c>
      <c r="D461" s="3" t="s">
        <v>4613</v>
      </c>
      <c r="E461" s="3" t="s">
        <v>58</v>
      </c>
      <c r="F461" s="3" t="s">
        <v>59</v>
      </c>
      <c r="G461" s="3" t="s">
        <v>60</v>
      </c>
      <c r="H461" s="3" t="s">
        <v>61</v>
      </c>
      <c r="I461" s="3" t="s">
        <v>62</v>
      </c>
      <c r="J461" s="3" t="s">
        <v>333</v>
      </c>
      <c r="K461" s="3" t="s">
        <v>334</v>
      </c>
      <c r="M461" s="3" t="s">
        <v>118</v>
      </c>
      <c r="N461" s="3" t="s">
        <v>335</v>
      </c>
      <c r="O461" s="3" t="s">
        <v>335</v>
      </c>
      <c r="P461" s="3" t="s">
        <v>336</v>
      </c>
      <c r="Q461" s="3" t="s">
        <v>69</v>
      </c>
      <c r="S461" s="3" t="s">
        <v>71</v>
      </c>
      <c r="T461" s="3" t="s">
        <v>72</v>
      </c>
      <c r="V461" s="3" t="s">
        <v>179</v>
      </c>
      <c r="W461" s="3" t="s">
        <v>4549</v>
      </c>
      <c r="X461" s="3" t="s">
        <v>4550</v>
      </c>
      <c r="AD461" s="3" t="s">
        <v>4552</v>
      </c>
      <c r="AE461" s="3" t="str">
        <f t="shared" si="1"/>
        <v/>
      </c>
      <c r="AH461" s="3" t="s">
        <v>4614</v>
      </c>
      <c r="AI461" s="3" t="s">
        <v>212</v>
      </c>
      <c r="AJ461" s="3" t="s">
        <v>243</v>
      </c>
      <c r="AK461" s="3" t="s">
        <v>80</v>
      </c>
      <c r="AL461" s="3" t="s">
        <v>344</v>
      </c>
      <c r="AM461" s="3" t="s">
        <v>344</v>
      </c>
      <c r="AN461" s="3" t="s">
        <v>83</v>
      </c>
      <c r="AO461" s="3" t="s">
        <v>187</v>
      </c>
      <c r="AP461" s="3" t="s">
        <v>188</v>
      </c>
      <c r="AQ461" s="3" t="s">
        <v>4615</v>
      </c>
      <c r="AU461" s="3" t="s">
        <v>90</v>
      </c>
      <c r="AW461" s="3" t="s">
        <v>4616</v>
      </c>
      <c r="AZ461" s="3" t="s">
        <v>4617</v>
      </c>
    </row>
    <row r="462" ht="15.75" customHeight="1">
      <c r="A462" s="3" t="s">
        <v>4618</v>
      </c>
      <c r="B462" s="3" t="s">
        <v>4619</v>
      </c>
      <c r="C462" s="3" t="s">
        <v>171</v>
      </c>
      <c r="D462" s="3" t="s">
        <v>4620</v>
      </c>
      <c r="E462" s="3" t="s">
        <v>58</v>
      </c>
      <c r="F462" s="3" t="s">
        <v>59</v>
      </c>
      <c r="G462" s="3" t="s">
        <v>60</v>
      </c>
      <c r="H462" s="3" t="s">
        <v>196</v>
      </c>
      <c r="I462" s="3" t="s">
        <v>231</v>
      </c>
      <c r="J462" s="3" t="s">
        <v>232</v>
      </c>
      <c r="K462" s="3" t="s">
        <v>2742</v>
      </c>
      <c r="M462" s="3" t="s">
        <v>118</v>
      </c>
      <c r="N462" s="3" t="s">
        <v>2743</v>
      </c>
      <c r="O462" s="3" t="s">
        <v>2743</v>
      </c>
      <c r="P462" s="3" t="s">
        <v>2470</v>
      </c>
      <c r="Q462" s="3" t="s">
        <v>69</v>
      </c>
      <c r="S462" s="3" t="s">
        <v>71</v>
      </c>
      <c r="T462" s="3" t="s">
        <v>72</v>
      </c>
      <c r="V462" s="3" t="s">
        <v>179</v>
      </c>
      <c r="W462" s="3" t="s">
        <v>4549</v>
      </c>
      <c r="X462" s="3" t="s">
        <v>4550</v>
      </c>
      <c r="AD462" s="3" t="s">
        <v>4552</v>
      </c>
      <c r="AE462" s="3" t="str">
        <f t="shared" si="1"/>
        <v/>
      </c>
      <c r="AH462" s="3" t="s">
        <v>4621</v>
      </c>
      <c r="AI462" s="3" t="s">
        <v>440</v>
      </c>
      <c r="AJ462" s="3" t="s">
        <v>243</v>
      </c>
      <c r="AK462" s="3" t="s">
        <v>80</v>
      </c>
      <c r="AL462" s="3" t="s">
        <v>2745</v>
      </c>
      <c r="AM462" s="3" t="s">
        <v>2745</v>
      </c>
      <c r="AN462" s="3" t="s">
        <v>83</v>
      </c>
      <c r="AO462" s="3" t="s">
        <v>187</v>
      </c>
      <c r="AP462" s="3" t="s">
        <v>188</v>
      </c>
      <c r="AQ462" s="3" t="s">
        <v>4622</v>
      </c>
      <c r="AU462" s="3" t="s">
        <v>90</v>
      </c>
      <c r="AW462" s="3" t="s">
        <v>4623</v>
      </c>
      <c r="AZ462" s="3" t="s">
        <v>3869</v>
      </c>
    </row>
    <row r="463" ht="15.75" customHeight="1">
      <c r="A463" s="3" t="s">
        <v>4624</v>
      </c>
      <c r="B463" s="3" t="s">
        <v>4625</v>
      </c>
      <c r="C463" s="3" t="s">
        <v>171</v>
      </c>
      <c r="D463" s="3" t="s">
        <v>4626</v>
      </c>
      <c r="E463" s="3" t="s">
        <v>58</v>
      </c>
      <c r="F463" s="3" t="s">
        <v>59</v>
      </c>
      <c r="G463" s="3" t="s">
        <v>60</v>
      </c>
      <c r="H463" s="3" t="s">
        <v>196</v>
      </c>
      <c r="I463" s="3" t="s">
        <v>231</v>
      </c>
      <c r="J463" s="3" t="s">
        <v>620</v>
      </c>
      <c r="K463" s="3" t="s">
        <v>621</v>
      </c>
      <c r="M463" s="3" t="s">
        <v>118</v>
      </c>
      <c r="N463" s="3" t="s">
        <v>622</v>
      </c>
      <c r="O463" s="3" t="s">
        <v>910</v>
      </c>
      <c r="P463" s="3" t="s">
        <v>911</v>
      </c>
      <c r="Q463" s="3" t="s">
        <v>69</v>
      </c>
      <c r="S463" s="3" t="s">
        <v>71</v>
      </c>
      <c r="T463" s="3" t="s">
        <v>72</v>
      </c>
      <c r="V463" s="3" t="s">
        <v>179</v>
      </c>
      <c r="W463" s="3" t="s">
        <v>4549</v>
      </c>
      <c r="X463" s="3" t="s">
        <v>4550</v>
      </c>
      <c r="AD463" s="3" t="s">
        <v>4552</v>
      </c>
      <c r="AE463" s="3" t="str">
        <f t="shared" si="1"/>
        <v/>
      </c>
      <c r="AH463" s="3" t="s">
        <v>4627</v>
      </c>
      <c r="AI463" s="3" t="s">
        <v>1575</v>
      </c>
      <c r="AJ463" s="3" t="s">
        <v>243</v>
      </c>
      <c r="AK463" s="3" t="s">
        <v>80</v>
      </c>
      <c r="AL463" s="3" t="s">
        <v>628</v>
      </c>
      <c r="AM463" s="3" t="s">
        <v>628</v>
      </c>
      <c r="AN463" s="3" t="s">
        <v>83</v>
      </c>
      <c r="AO463" s="3" t="s">
        <v>187</v>
      </c>
      <c r="AP463" s="3" t="s">
        <v>188</v>
      </c>
      <c r="AQ463" s="3" t="s">
        <v>4628</v>
      </c>
      <c r="AU463" s="3" t="s">
        <v>90</v>
      </c>
      <c r="AW463" s="3" t="s">
        <v>4629</v>
      </c>
      <c r="AZ463" s="3" t="s">
        <v>1544</v>
      </c>
    </row>
    <row r="464" ht="15.75" customHeight="1">
      <c r="A464" s="3" t="s">
        <v>4630</v>
      </c>
      <c r="B464" s="3" t="s">
        <v>4631</v>
      </c>
      <c r="C464" s="3" t="s">
        <v>171</v>
      </c>
      <c r="D464" s="3" t="s">
        <v>4632</v>
      </c>
      <c r="E464" s="3" t="s">
        <v>58</v>
      </c>
      <c r="F464" s="3" t="s">
        <v>59</v>
      </c>
      <c r="G464" s="3" t="s">
        <v>60</v>
      </c>
      <c r="H464" s="3" t="s">
        <v>196</v>
      </c>
      <c r="I464" s="3" t="s">
        <v>448</v>
      </c>
      <c r="J464" s="3" t="s">
        <v>449</v>
      </c>
      <c r="K464" s="3" t="s">
        <v>450</v>
      </c>
      <c r="M464" s="3" t="s">
        <v>118</v>
      </c>
      <c r="N464" s="3" t="s">
        <v>1535</v>
      </c>
      <c r="O464" s="3" t="s">
        <v>1536</v>
      </c>
      <c r="P464" s="3" t="s">
        <v>1537</v>
      </c>
      <c r="Q464" s="3" t="s">
        <v>69</v>
      </c>
      <c r="S464" s="3" t="s">
        <v>71</v>
      </c>
      <c r="T464" s="3" t="s">
        <v>72</v>
      </c>
      <c r="V464" s="3" t="s">
        <v>179</v>
      </c>
      <c r="W464" s="3" t="s">
        <v>4549</v>
      </c>
      <c r="X464" s="3" t="s">
        <v>4550</v>
      </c>
      <c r="AD464" s="3" t="s">
        <v>4552</v>
      </c>
      <c r="AE464" s="3" t="str">
        <f t="shared" si="1"/>
        <v/>
      </c>
      <c r="AH464" s="3" t="s">
        <v>4633</v>
      </c>
      <c r="AI464" s="3" t="s">
        <v>156</v>
      </c>
      <c r="AJ464" s="3" t="s">
        <v>440</v>
      </c>
      <c r="AK464" s="3" t="s">
        <v>916</v>
      </c>
      <c r="AL464" s="3" t="s">
        <v>461</v>
      </c>
      <c r="AM464" s="3" t="s">
        <v>461</v>
      </c>
      <c r="AN464" s="3" t="s">
        <v>83</v>
      </c>
      <c r="AO464" s="3" t="s">
        <v>187</v>
      </c>
      <c r="AP464" s="3" t="s">
        <v>188</v>
      </c>
      <c r="AQ464" s="3" t="s">
        <v>4634</v>
      </c>
      <c r="AU464" s="3" t="s">
        <v>90</v>
      </c>
      <c r="AW464" s="3" t="s">
        <v>4629</v>
      </c>
      <c r="AZ464" s="3" t="s">
        <v>1544</v>
      </c>
    </row>
    <row r="465" ht="15.75" customHeight="1">
      <c r="A465" s="3" t="s">
        <v>4635</v>
      </c>
      <c r="B465" s="3" t="s">
        <v>4636</v>
      </c>
      <c r="C465" s="3" t="s">
        <v>171</v>
      </c>
      <c r="D465" s="3" t="s">
        <v>4637</v>
      </c>
      <c r="E465" s="3" t="s">
        <v>58</v>
      </c>
      <c r="F465" s="3" t="s">
        <v>59</v>
      </c>
      <c r="G465" s="3" t="s">
        <v>60</v>
      </c>
      <c r="H465" s="3" t="s">
        <v>61</v>
      </c>
      <c r="I465" s="3" t="s">
        <v>62</v>
      </c>
      <c r="J465" s="3" t="s">
        <v>655</v>
      </c>
      <c r="K465" s="3" t="s">
        <v>656</v>
      </c>
      <c r="M465" s="3" t="s">
        <v>118</v>
      </c>
      <c r="N465" s="3" t="s">
        <v>657</v>
      </c>
      <c r="O465" s="3" t="s">
        <v>4526</v>
      </c>
      <c r="P465" s="3" t="s">
        <v>4527</v>
      </c>
      <c r="Q465" s="3" t="s">
        <v>69</v>
      </c>
      <c r="S465" s="3" t="s">
        <v>71</v>
      </c>
      <c r="T465" s="3" t="s">
        <v>72</v>
      </c>
      <c r="V465" s="3" t="s">
        <v>179</v>
      </c>
      <c r="W465" s="3" t="s">
        <v>4549</v>
      </c>
      <c r="X465" s="3" t="s">
        <v>4550</v>
      </c>
      <c r="AD465" s="3" t="s">
        <v>4552</v>
      </c>
      <c r="AE465" s="3" t="str">
        <f t="shared" si="1"/>
        <v/>
      </c>
      <c r="AH465" s="3" t="s">
        <v>4638</v>
      </c>
      <c r="AI465" s="3" t="s">
        <v>184</v>
      </c>
      <c r="AJ465" s="3" t="s">
        <v>342</v>
      </c>
      <c r="AK465" s="3" t="s">
        <v>80</v>
      </c>
      <c r="AL465" s="3" t="s">
        <v>663</v>
      </c>
      <c r="AM465" s="3" t="s">
        <v>663</v>
      </c>
      <c r="AN465" s="3" t="s">
        <v>83</v>
      </c>
      <c r="AO465" s="3" t="s">
        <v>187</v>
      </c>
      <c r="AP465" s="3" t="s">
        <v>188</v>
      </c>
      <c r="AQ465" s="3" t="s">
        <v>4639</v>
      </c>
      <c r="AU465" s="3" t="s">
        <v>90</v>
      </c>
      <c r="AW465" s="3" t="s">
        <v>4640</v>
      </c>
      <c r="AZ465" s="3" t="s">
        <v>4641</v>
      </c>
    </row>
    <row r="466" ht="15.75" customHeight="1">
      <c r="A466" s="3" t="s">
        <v>4642</v>
      </c>
      <c r="B466" s="3" t="s">
        <v>4643</v>
      </c>
      <c r="C466" s="3" t="s">
        <v>171</v>
      </c>
      <c r="D466" s="3" t="s">
        <v>4644</v>
      </c>
      <c r="E466" s="3" t="s">
        <v>58</v>
      </c>
      <c r="F466" s="3" t="s">
        <v>59</v>
      </c>
      <c r="G466" s="3" t="s">
        <v>60</v>
      </c>
      <c r="H466" s="3" t="s">
        <v>61</v>
      </c>
      <c r="I466" s="3" t="s">
        <v>62</v>
      </c>
      <c r="J466" s="3" t="s">
        <v>333</v>
      </c>
      <c r="K466" s="3" t="s">
        <v>334</v>
      </c>
      <c r="M466" s="3" t="s">
        <v>118</v>
      </c>
      <c r="N466" s="3" t="s">
        <v>335</v>
      </c>
      <c r="O466" s="3" t="s">
        <v>335</v>
      </c>
      <c r="P466" s="3" t="s">
        <v>336</v>
      </c>
      <c r="Q466" s="3" t="s">
        <v>69</v>
      </c>
      <c r="S466" s="3" t="s">
        <v>71</v>
      </c>
      <c r="T466" s="3" t="s">
        <v>72</v>
      </c>
      <c r="V466" s="3" t="s">
        <v>179</v>
      </c>
      <c r="W466" s="3" t="s">
        <v>4549</v>
      </c>
      <c r="X466" s="3" t="s">
        <v>4550</v>
      </c>
      <c r="AD466" s="3" t="s">
        <v>4552</v>
      </c>
      <c r="AE466" s="3" t="str">
        <f t="shared" si="1"/>
        <v/>
      </c>
      <c r="AH466" s="3" t="s">
        <v>4638</v>
      </c>
      <c r="AI466" s="3" t="s">
        <v>184</v>
      </c>
      <c r="AJ466" s="3" t="s">
        <v>342</v>
      </c>
      <c r="AK466" s="3" t="s">
        <v>80</v>
      </c>
      <c r="AL466" s="3" t="s">
        <v>344</v>
      </c>
      <c r="AM466" s="3" t="s">
        <v>344</v>
      </c>
      <c r="AN466" s="3" t="s">
        <v>83</v>
      </c>
      <c r="AO466" s="3" t="s">
        <v>187</v>
      </c>
      <c r="AP466" s="3" t="s">
        <v>188</v>
      </c>
      <c r="AQ466" s="3" t="s">
        <v>4645</v>
      </c>
      <c r="AU466" s="3" t="s">
        <v>90</v>
      </c>
      <c r="AW466" s="3" t="s">
        <v>4640</v>
      </c>
      <c r="AZ466" s="3" t="s">
        <v>4641</v>
      </c>
    </row>
    <row r="467" ht="15.75" customHeight="1">
      <c r="A467" s="3" t="s">
        <v>4646</v>
      </c>
      <c r="B467" s="3" t="s">
        <v>4647</v>
      </c>
      <c r="C467" s="3" t="s">
        <v>171</v>
      </c>
      <c r="D467" s="3" t="s">
        <v>4648</v>
      </c>
      <c r="E467" s="3" t="s">
        <v>58</v>
      </c>
      <c r="F467" s="3" t="s">
        <v>59</v>
      </c>
      <c r="G467" s="3" t="s">
        <v>60</v>
      </c>
      <c r="H467" s="3" t="s">
        <v>196</v>
      </c>
      <c r="I467" s="3" t="s">
        <v>231</v>
      </c>
      <c r="J467" s="3" t="s">
        <v>679</v>
      </c>
      <c r="K467" s="3" t="s">
        <v>680</v>
      </c>
      <c r="M467" s="3" t="s">
        <v>118</v>
      </c>
      <c r="N467" s="3" t="s">
        <v>681</v>
      </c>
      <c r="O467" s="3" t="s">
        <v>682</v>
      </c>
      <c r="P467" s="3" t="s">
        <v>683</v>
      </c>
      <c r="Q467" s="3" t="s">
        <v>69</v>
      </c>
      <c r="S467" s="3" t="s">
        <v>71</v>
      </c>
      <c r="T467" s="3" t="s">
        <v>72</v>
      </c>
      <c r="V467" s="3" t="s">
        <v>179</v>
      </c>
      <c r="W467" s="3" t="s">
        <v>4549</v>
      </c>
      <c r="X467" s="3" t="s">
        <v>4550</v>
      </c>
      <c r="AD467" s="3" t="s">
        <v>4552</v>
      </c>
      <c r="AE467" s="3" t="str">
        <f t="shared" si="1"/>
        <v/>
      </c>
      <c r="AH467" s="3" t="s">
        <v>4649</v>
      </c>
      <c r="AI467" s="3" t="s">
        <v>243</v>
      </c>
      <c r="AJ467" s="3" t="s">
        <v>243</v>
      </c>
      <c r="AK467" s="3" t="s">
        <v>510</v>
      </c>
      <c r="AL467" s="3" t="s">
        <v>689</v>
      </c>
      <c r="AM467" s="3" t="s">
        <v>689</v>
      </c>
      <c r="AN467" s="3" t="s">
        <v>83</v>
      </c>
      <c r="AO467" s="3" t="s">
        <v>187</v>
      </c>
      <c r="AP467" s="3" t="s">
        <v>188</v>
      </c>
      <c r="AQ467" s="3" t="s">
        <v>4650</v>
      </c>
      <c r="AU467" s="3" t="s">
        <v>90</v>
      </c>
      <c r="AW467" s="3" t="s">
        <v>4651</v>
      </c>
      <c r="AZ467" s="3" t="s">
        <v>4652</v>
      </c>
    </row>
    <row r="468" ht="15.75" customHeight="1">
      <c r="A468" s="3" t="s">
        <v>4653</v>
      </c>
      <c r="B468" s="3" t="s">
        <v>4654</v>
      </c>
      <c r="C468" s="3" t="s">
        <v>171</v>
      </c>
      <c r="D468" s="3" t="s">
        <v>4655</v>
      </c>
      <c r="E468" s="3" t="s">
        <v>58</v>
      </c>
      <c r="F468" s="3" t="s">
        <v>59</v>
      </c>
      <c r="G468" s="3" t="s">
        <v>60</v>
      </c>
      <c r="H468" s="3" t="s">
        <v>61</v>
      </c>
      <c r="I468" s="3" t="s">
        <v>62</v>
      </c>
      <c r="J468" s="3" t="s">
        <v>63</v>
      </c>
      <c r="K468" s="3" t="s">
        <v>103</v>
      </c>
      <c r="M468" s="3" t="s">
        <v>118</v>
      </c>
      <c r="N468" s="3" t="s">
        <v>828</v>
      </c>
      <c r="O468" s="3" t="s">
        <v>829</v>
      </c>
      <c r="P468" s="3" t="s">
        <v>830</v>
      </c>
      <c r="Q468" s="3" t="s">
        <v>69</v>
      </c>
      <c r="S468" s="3" t="s">
        <v>71</v>
      </c>
      <c r="T468" s="3" t="s">
        <v>72</v>
      </c>
      <c r="V468" s="3" t="s">
        <v>179</v>
      </c>
      <c r="W468" s="3" t="s">
        <v>4549</v>
      </c>
      <c r="X468" s="3" t="s">
        <v>4550</v>
      </c>
      <c r="AD468" s="3" t="s">
        <v>4552</v>
      </c>
      <c r="AE468" s="3" t="str">
        <f t="shared" si="1"/>
        <v/>
      </c>
      <c r="AH468" s="3" t="s">
        <v>4656</v>
      </c>
      <c r="AI468" s="3" t="s">
        <v>326</v>
      </c>
      <c r="AJ468" s="3" t="s">
        <v>342</v>
      </c>
      <c r="AK468" s="3" t="s">
        <v>510</v>
      </c>
      <c r="AL468" s="3" t="s">
        <v>109</v>
      </c>
      <c r="AM468" s="3" t="s">
        <v>109</v>
      </c>
      <c r="AN468" s="3" t="s">
        <v>83</v>
      </c>
      <c r="AO468" s="3" t="s">
        <v>187</v>
      </c>
      <c r="AP468" s="3" t="s">
        <v>188</v>
      </c>
      <c r="AQ468" s="3" t="s">
        <v>4657</v>
      </c>
      <c r="AU468" s="3" t="s">
        <v>90</v>
      </c>
      <c r="AW468" s="3" t="s">
        <v>4658</v>
      </c>
      <c r="AZ468" s="3" t="s">
        <v>4659</v>
      </c>
    </row>
    <row r="469" ht="15.75" customHeight="1">
      <c r="A469" s="3" t="s">
        <v>4660</v>
      </c>
      <c r="B469" s="3" t="s">
        <v>4661</v>
      </c>
      <c r="C469" s="3" t="s">
        <v>171</v>
      </c>
      <c r="D469" s="3" t="s">
        <v>4662</v>
      </c>
      <c r="E469" s="3" t="s">
        <v>58</v>
      </c>
      <c r="F469" s="3" t="s">
        <v>59</v>
      </c>
      <c r="G469" s="3" t="s">
        <v>60</v>
      </c>
      <c r="H469" s="3" t="s">
        <v>61</v>
      </c>
      <c r="I469" s="3" t="s">
        <v>62</v>
      </c>
      <c r="J469" s="3" t="s">
        <v>116</v>
      </c>
      <c r="K469" s="3" t="s">
        <v>117</v>
      </c>
      <c r="M469" s="3" t="s">
        <v>118</v>
      </c>
      <c r="N469" s="3" t="s">
        <v>517</v>
      </c>
      <c r="O469" s="3" t="s">
        <v>517</v>
      </c>
      <c r="P469" s="3" t="s">
        <v>336</v>
      </c>
      <c r="Q469" s="3" t="s">
        <v>69</v>
      </c>
      <c r="S469" s="3" t="s">
        <v>71</v>
      </c>
      <c r="T469" s="3" t="s">
        <v>72</v>
      </c>
      <c r="V469" s="3" t="s">
        <v>179</v>
      </c>
      <c r="W469" s="3" t="s">
        <v>4549</v>
      </c>
      <c r="X469" s="3" t="s">
        <v>4550</v>
      </c>
      <c r="AD469" s="3" t="s">
        <v>4552</v>
      </c>
      <c r="AE469" s="3" t="str">
        <f t="shared" si="1"/>
        <v/>
      </c>
      <c r="AH469" s="3" t="s">
        <v>4656</v>
      </c>
      <c r="AI469" s="3" t="s">
        <v>326</v>
      </c>
      <c r="AJ469" s="3" t="s">
        <v>342</v>
      </c>
      <c r="AK469" s="3" t="s">
        <v>510</v>
      </c>
      <c r="AL469" s="3" t="s">
        <v>121</v>
      </c>
      <c r="AM469" s="3" t="s">
        <v>121</v>
      </c>
      <c r="AN469" s="3" t="s">
        <v>83</v>
      </c>
      <c r="AO469" s="3" t="s">
        <v>187</v>
      </c>
      <c r="AP469" s="3" t="s">
        <v>188</v>
      </c>
      <c r="AQ469" s="3" t="s">
        <v>4663</v>
      </c>
      <c r="AU469" s="3" t="s">
        <v>90</v>
      </c>
      <c r="AW469" s="3" t="s">
        <v>4664</v>
      </c>
      <c r="AZ469" s="3" t="s">
        <v>4659</v>
      </c>
    </row>
    <row r="470" ht="15.75" customHeight="1">
      <c r="A470" s="3" t="s">
        <v>4665</v>
      </c>
      <c r="B470" s="3" t="s">
        <v>4666</v>
      </c>
      <c r="C470" s="3" t="s">
        <v>171</v>
      </c>
      <c r="D470" s="3" t="s">
        <v>4667</v>
      </c>
      <c r="E470" s="3" t="s">
        <v>58</v>
      </c>
      <c r="F470" s="3" t="s">
        <v>59</v>
      </c>
      <c r="G470" s="3" t="s">
        <v>60</v>
      </c>
      <c r="H470" s="3" t="s">
        <v>61</v>
      </c>
      <c r="I470" s="3" t="s">
        <v>62</v>
      </c>
      <c r="J470" s="3" t="s">
        <v>63</v>
      </c>
      <c r="K470" s="3" t="s">
        <v>4205</v>
      </c>
      <c r="M470" s="3" t="s">
        <v>118</v>
      </c>
      <c r="N470" s="3" t="s">
        <v>4206</v>
      </c>
      <c r="O470" s="3" t="s">
        <v>4207</v>
      </c>
      <c r="P470" s="3" t="s">
        <v>1627</v>
      </c>
      <c r="Q470" s="3" t="s">
        <v>69</v>
      </c>
      <c r="S470" s="3" t="s">
        <v>71</v>
      </c>
      <c r="T470" s="3" t="s">
        <v>72</v>
      </c>
      <c r="V470" s="3" t="s">
        <v>179</v>
      </c>
      <c r="W470" s="3" t="s">
        <v>4549</v>
      </c>
      <c r="X470" s="3" t="s">
        <v>4550</v>
      </c>
      <c r="AD470" s="3" t="s">
        <v>4552</v>
      </c>
      <c r="AE470" s="3" t="str">
        <f t="shared" si="1"/>
        <v/>
      </c>
      <c r="AH470" s="3" t="s">
        <v>1040</v>
      </c>
      <c r="AI470" s="3" t="s">
        <v>738</v>
      </c>
      <c r="AJ470" s="3" t="s">
        <v>242</v>
      </c>
      <c r="AK470" s="3" t="s">
        <v>510</v>
      </c>
      <c r="AL470" s="3" t="s">
        <v>4209</v>
      </c>
      <c r="AM470" s="3" t="s">
        <v>4209</v>
      </c>
      <c r="AN470" s="3" t="s">
        <v>83</v>
      </c>
      <c r="AO470" s="3" t="s">
        <v>187</v>
      </c>
      <c r="AP470" s="3" t="s">
        <v>188</v>
      </c>
      <c r="AQ470" s="3" t="s">
        <v>4668</v>
      </c>
      <c r="AU470" s="3" t="s">
        <v>90</v>
      </c>
      <c r="AW470" s="3" t="s">
        <v>4669</v>
      </c>
      <c r="AZ470" s="3" t="s">
        <v>4670</v>
      </c>
    </row>
    <row r="471" ht="15.75" customHeight="1">
      <c r="A471" s="3" t="s">
        <v>4671</v>
      </c>
      <c r="B471" s="3" t="s">
        <v>4672</v>
      </c>
      <c r="C471" s="3" t="s">
        <v>171</v>
      </c>
      <c r="D471" s="3" t="s">
        <v>4673</v>
      </c>
      <c r="E471" s="3" t="s">
        <v>58</v>
      </c>
      <c r="F471" s="3" t="s">
        <v>59</v>
      </c>
      <c r="G471" s="3" t="s">
        <v>60</v>
      </c>
      <c r="H471" s="3" t="s">
        <v>61</v>
      </c>
      <c r="I471" s="3" t="s">
        <v>62</v>
      </c>
      <c r="J471" s="3" t="s">
        <v>63</v>
      </c>
      <c r="K471" s="3" t="s">
        <v>103</v>
      </c>
      <c r="M471" s="3" t="s">
        <v>118</v>
      </c>
      <c r="N471" s="3" t="s">
        <v>828</v>
      </c>
      <c r="O471" s="3" t="s">
        <v>829</v>
      </c>
      <c r="P471" s="3" t="s">
        <v>830</v>
      </c>
      <c r="Q471" s="3" t="s">
        <v>69</v>
      </c>
      <c r="S471" s="3" t="s">
        <v>71</v>
      </c>
      <c r="T471" s="3" t="s">
        <v>72</v>
      </c>
      <c r="V471" s="3" t="s">
        <v>179</v>
      </c>
      <c r="W471" s="3" t="s">
        <v>4549</v>
      </c>
      <c r="X471" s="3" t="s">
        <v>4550</v>
      </c>
      <c r="AD471" s="3" t="s">
        <v>4552</v>
      </c>
      <c r="AE471" s="3" t="str">
        <f t="shared" si="1"/>
        <v/>
      </c>
      <c r="AH471" s="3" t="s">
        <v>1040</v>
      </c>
      <c r="AI471" s="3" t="s">
        <v>738</v>
      </c>
      <c r="AJ471" s="3" t="s">
        <v>242</v>
      </c>
      <c r="AK471" s="3" t="s">
        <v>510</v>
      </c>
      <c r="AL471" s="3" t="s">
        <v>109</v>
      </c>
      <c r="AM471" s="3" t="s">
        <v>109</v>
      </c>
      <c r="AN471" s="3" t="s">
        <v>83</v>
      </c>
      <c r="AO471" s="3" t="s">
        <v>187</v>
      </c>
      <c r="AP471" s="3" t="s">
        <v>188</v>
      </c>
      <c r="AQ471" s="3" t="s">
        <v>4674</v>
      </c>
      <c r="AU471" s="3" t="s">
        <v>90</v>
      </c>
      <c r="AW471" s="3" t="s">
        <v>4675</v>
      </c>
      <c r="AZ471" s="3" t="s">
        <v>4676</v>
      </c>
    </row>
    <row r="472" ht="15.75" customHeight="1">
      <c r="A472" s="3" t="s">
        <v>4677</v>
      </c>
      <c r="B472" s="3" t="s">
        <v>4678</v>
      </c>
      <c r="C472" s="3" t="s">
        <v>171</v>
      </c>
      <c r="D472" s="3" t="s">
        <v>4679</v>
      </c>
      <c r="E472" s="3" t="s">
        <v>58</v>
      </c>
      <c r="F472" s="3" t="s">
        <v>59</v>
      </c>
      <c r="G472" s="3" t="s">
        <v>60</v>
      </c>
      <c r="H472" s="3" t="s">
        <v>61</v>
      </c>
      <c r="I472" s="3" t="s">
        <v>62</v>
      </c>
      <c r="J472" s="3" t="s">
        <v>116</v>
      </c>
      <c r="K472" s="3" t="s">
        <v>117</v>
      </c>
      <c r="M472" s="3" t="s">
        <v>118</v>
      </c>
      <c r="N472" s="3" t="s">
        <v>517</v>
      </c>
      <c r="O472" s="3" t="s">
        <v>517</v>
      </c>
      <c r="P472" s="3" t="s">
        <v>336</v>
      </c>
      <c r="Q472" s="3" t="s">
        <v>69</v>
      </c>
      <c r="S472" s="3" t="s">
        <v>71</v>
      </c>
      <c r="T472" s="3" t="s">
        <v>72</v>
      </c>
      <c r="V472" s="3" t="s">
        <v>179</v>
      </c>
      <c r="W472" s="3" t="s">
        <v>4549</v>
      </c>
      <c r="X472" s="3" t="s">
        <v>4550</v>
      </c>
      <c r="AD472" s="3" t="s">
        <v>4552</v>
      </c>
      <c r="AE472" s="3" t="str">
        <f t="shared" si="1"/>
        <v/>
      </c>
      <c r="AH472" s="3" t="s">
        <v>4680</v>
      </c>
      <c r="AI472" s="3" t="s">
        <v>1575</v>
      </c>
      <c r="AJ472" s="3" t="s">
        <v>259</v>
      </c>
      <c r="AK472" s="3" t="s">
        <v>185</v>
      </c>
      <c r="AL472" s="3" t="s">
        <v>121</v>
      </c>
      <c r="AM472" s="3" t="s">
        <v>121</v>
      </c>
      <c r="AN472" s="3" t="s">
        <v>83</v>
      </c>
      <c r="AO472" s="3" t="s">
        <v>187</v>
      </c>
      <c r="AP472" s="3" t="s">
        <v>188</v>
      </c>
      <c r="AQ472" s="3" t="s">
        <v>4681</v>
      </c>
      <c r="AU472" s="3" t="s">
        <v>90</v>
      </c>
      <c r="AW472" s="3" t="s">
        <v>4682</v>
      </c>
      <c r="AZ472" s="3" t="s">
        <v>4683</v>
      </c>
    </row>
    <row r="473" ht="15.75" customHeight="1">
      <c r="A473" s="3" t="s">
        <v>4684</v>
      </c>
      <c r="B473" s="3" t="s">
        <v>4685</v>
      </c>
      <c r="C473" s="3" t="s">
        <v>171</v>
      </c>
      <c r="D473" s="3" t="s">
        <v>4686</v>
      </c>
      <c r="E473" s="3" t="s">
        <v>58</v>
      </c>
      <c r="F473" s="3" t="s">
        <v>59</v>
      </c>
      <c r="G473" s="3" t="s">
        <v>60</v>
      </c>
      <c r="H473" s="3" t="s">
        <v>61</v>
      </c>
      <c r="I473" s="3" t="s">
        <v>62</v>
      </c>
      <c r="J473" s="3" t="s">
        <v>1034</v>
      </c>
      <c r="M473" s="3" t="s">
        <v>1016</v>
      </c>
      <c r="N473" s="3" t="s">
        <v>1625</v>
      </c>
      <c r="O473" s="3" t="s">
        <v>1626</v>
      </c>
      <c r="P473" s="3" t="s">
        <v>1627</v>
      </c>
      <c r="Q473" s="3" t="s">
        <v>69</v>
      </c>
      <c r="S473" s="3" t="s">
        <v>71</v>
      </c>
      <c r="T473" s="3" t="s">
        <v>72</v>
      </c>
      <c r="V473" s="3" t="s">
        <v>179</v>
      </c>
      <c r="W473" s="3" t="s">
        <v>4549</v>
      </c>
      <c r="X473" s="3" t="s">
        <v>4550</v>
      </c>
      <c r="AD473" s="3" t="s">
        <v>4552</v>
      </c>
      <c r="AE473" s="3" t="str">
        <f t="shared" si="1"/>
        <v/>
      </c>
      <c r="AH473" s="3" t="s">
        <v>3661</v>
      </c>
      <c r="AI473" s="3" t="s">
        <v>501</v>
      </c>
      <c r="AJ473" s="3" t="s">
        <v>342</v>
      </c>
      <c r="AK473" s="3" t="s">
        <v>3662</v>
      </c>
      <c r="AL473" s="3" t="s">
        <v>1632</v>
      </c>
      <c r="AN473" s="3" t="s">
        <v>83</v>
      </c>
      <c r="AO473" s="3" t="s">
        <v>187</v>
      </c>
      <c r="AP473" s="3" t="s">
        <v>188</v>
      </c>
      <c r="AQ473" s="3" t="s">
        <v>4687</v>
      </c>
      <c r="AU473" s="3" t="s">
        <v>90</v>
      </c>
      <c r="AW473" s="3" t="s">
        <v>4688</v>
      </c>
      <c r="AZ473" s="3" t="s">
        <v>3665</v>
      </c>
      <c r="BB473" s="3" t="s">
        <v>1636</v>
      </c>
    </row>
    <row r="474" ht="15.75" customHeight="1">
      <c r="A474" s="3" t="s">
        <v>4689</v>
      </c>
      <c r="B474" s="3" t="s">
        <v>4690</v>
      </c>
      <c r="C474" s="3" t="s">
        <v>171</v>
      </c>
      <c r="D474" s="3" t="s">
        <v>4691</v>
      </c>
      <c r="E474" s="3" t="s">
        <v>58</v>
      </c>
      <c r="F474" s="3" t="s">
        <v>59</v>
      </c>
      <c r="G474" s="3" t="s">
        <v>60</v>
      </c>
      <c r="H474" s="3" t="s">
        <v>61</v>
      </c>
      <c r="I474" s="3" t="s">
        <v>62</v>
      </c>
      <c r="J474" s="3" t="s">
        <v>1034</v>
      </c>
      <c r="M474" s="3" t="s">
        <v>1016</v>
      </c>
      <c r="N474" s="3" t="s">
        <v>1625</v>
      </c>
      <c r="O474" s="3" t="s">
        <v>1626</v>
      </c>
      <c r="P474" s="3" t="s">
        <v>1627</v>
      </c>
      <c r="Q474" s="3" t="s">
        <v>69</v>
      </c>
      <c r="S474" s="3" t="s">
        <v>71</v>
      </c>
      <c r="T474" s="3" t="s">
        <v>72</v>
      </c>
      <c r="V474" s="3" t="s">
        <v>179</v>
      </c>
      <c r="W474" s="3" t="s">
        <v>4549</v>
      </c>
      <c r="X474" s="3" t="s">
        <v>4550</v>
      </c>
      <c r="AD474" s="3" t="s">
        <v>4552</v>
      </c>
      <c r="AE474" s="3" t="str">
        <f t="shared" si="1"/>
        <v/>
      </c>
      <c r="AH474" s="3" t="s">
        <v>4182</v>
      </c>
      <c r="AI474" s="3" t="s">
        <v>78</v>
      </c>
      <c r="AJ474" s="3" t="s">
        <v>342</v>
      </c>
      <c r="AK474" s="3" t="s">
        <v>3662</v>
      </c>
      <c r="AL474" s="3" t="s">
        <v>1632</v>
      </c>
      <c r="AN474" s="3" t="s">
        <v>83</v>
      </c>
      <c r="AO474" s="3" t="s">
        <v>187</v>
      </c>
      <c r="AP474" s="3" t="s">
        <v>188</v>
      </c>
      <c r="AQ474" s="3" t="s">
        <v>4692</v>
      </c>
      <c r="AU474" s="3" t="s">
        <v>90</v>
      </c>
      <c r="AW474" s="3" t="s">
        <v>4693</v>
      </c>
      <c r="AZ474" s="3" t="s">
        <v>3665</v>
      </c>
      <c r="BB474" s="3" t="s">
        <v>1636</v>
      </c>
    </row>
    <row r="475" ht="15.75" customHeight="1">
      <c r="A475" s="3" t="s">
        <v>4694</v>
      </c>
      <c r="B475" s="3" t="s">
        <v>4695</v>
      </c>
      <c r="C475" s="3" t="s">
        <v>171</v>
      </c>
      <c r="D475" s="3" t="s">
        <v>4696</v>
      </c>
      <c r="E475" s="3" t="s">
        <v>58</v>
      </c>
      <c r="F475" s="3" t="s">
        <v>59</v>
      </c>
      <c r="G475" s="3" t="s">
        <v>60</v>
      </c>
      <c r="H475" s="3" t="s">
        <v>61</v>
      </c>
      <c r="I475" s="3" t="s">
        <v>589</v>
      </c>
      <c r="J475" s="3" t="s">
        <v>2885</v>
      </c>
      <c r="K475" s="3" t="s">
        <v>2886</v>
      </c>
      <c r="M475" s="3" t="s">
        <v>118</v>
      </c>
      <c r="N475" s="3" t="s">
        <v>2887</v>
      </c>
      <c r="O475" s="3" t="s">
        <v>4697</v>
      </c>
      <c r="P475" s="3" t="s">
        <v>4698</v>
      </c>
      <c r="Q475" s="3" t="s">
        <v>69</v>
      </c>
      <c r="S475" s="3" t="s">
        <v>71</v>
      </c>
      <c r="T475" s="3" t="s">
        <v>72</v>
      </c>
      <c r="V475" s="3" t="s">
        <v>179</v>
      </c>
      <c r="W475" s="3" t="s">
        <v>4549</v>
      </c>
      <c r="X475" s="3" t="s">
        <v>4550</v>
      </c>
      <c r="AD475" s="3" t="s">
        <v>4552</v>
      </c>
      <c r="AE475" s="3" t="str">
        <f t="shared" si="1"/>
        <v/>
      </c>
      <c r="AH475" s="3" t="s">
        <v>4699</v>
      </c>
      <c r="AI475" s="3" t="s">
        <v>302</v>
      </c>
      <c r="AJ475" s="3" t="s">
        <v>204</v>
      </c>
      <c r="AK475" s="3" t="s">
        <v>185</v>
      </c>
      <c r="AL475" s="3" t="s">
        <v>2890</v>
      </c>
      <c r="AM475" s="3" t="s">
        <v>2890</v>
      </c>
      <c r="AN475" s="3" t="s">
        <v>83</v>
      </c>
      <c r="AO475" s="3" t="s">
        <v>187</v>
      </c>
      <c r="AP475" s="3" t="s">
        <v>188</v>
      </c>
      <c r="AQ475" s="3" t="s">
        <v>4700</v>
      </c>
      <c r="AU475" s="3" t="s">
        <v>90</v>
      </c>
      <c r="AW475" s="3" t="s">
        <v>4701</v>
      </c>
      <c r="AZ475" s="3" t="s">
        <v>4702</v>
      </c>
    </row>
    <row r="476" ht="15.75" customHeight="1">
      <c r="A476" s="3" t="s">
        <v>4703</v>
      </c>
      <c r="B476" s="3" t="s">
        <v>4704</v>
      </c>
      <c r="C476" s="3" t="s">
        <v>171</v>
      </c>
      <c r="D476" s="3" t="s">
        <v>4705</v>
      </c>
      <c r="E476" s="3" t="s">
        <v>58</v>
      </c>
      <c r="F476" s="3" t="s">
        <v>59</v>
      </c>
      <c r="G476" s="3" t="s">
        <v>60</v>
      </c>
      <c r="H476" s="3" t="s">
        <v>61</v>
      </c>
      <c r="I476" s="3" t="s">
        <v>62</v>
      </c>
      <c r="J476" s="3" t="s">
        <v>1034</v>
      </c>
      <c r="M476" s="3" t="s">
        <v>1016</v>
      </c>
      <c r="N476" s="3" t="s">
        <v>1625</v>
      </c>
      <c r="O476" s="3" t="s">
        <v>1626</v>
      </c>
      <c r="P476" s="3" t="s">
        <v>1627</v>
      </c>
      <c r="Q476" s="3" t="s">
        <v>69</v>
      </c>
      <c r="S476" s="3" t="s">
        <v>71</v>
      </c>
      <c r="T476" s="3" t="s">
        <v>72</v>
      </c>
      <c r="V476" s="3" t="s">
        <v>179</v>
      </c>
      <c r="W476" s="3" t="s">
        <v>4549</v>
      </c>
      <c r="X476" s="3" t="s">
        <v>4550</v>
      </c>
      <c r="AD476" s="3" t="s">
        <v>4552</v>
      </c>
      <c r="AE476" s="3" t="str">
        <f t="shared" si="1"/>
        <v/>
      </c>
      <c r="AH476" s="3" t="s">
        <v>4128</v>
      </c>
      <c r="AI476" s="3" t="s">
        <v>1365</v>
      </c>
      <c r="AJ476" s="3" t="s">
        <v>79</v>
      </c>
      <c r="AK476" s="3" t="s">
        <v>3662</v>
      </c>
      <c r="AL476" s="3" t="s">
        <v>1632</v>
      </c>
      <c r="AN476" s="3" t="s">
        <v>83</v>
      </c>
      <c r="AO476" s="3" t="s">
        <v>187</v>
      </c>
      <c r="AP476" s="3" t="s">
        <v>188</v>
      </c>
      <c r="AQ476" s="3" t="s">
        <v>4706</v>
      </c>
      <c r="AU476" s="3" t="s">
        <v>90</v>
      </c>
      <c r="AW476" s="3" t="s">
        <v>4707</v>
      </c>
      <c r="AZ476" s="3" t="s">
        <v>3665</v>
      </c>
      <c r="BB476" s="3" t="s">
        <v>1636</v>
      </c>
    </row>
    <row r="477" ht="15.75" customHeight="1">
      <c r="A477" s="3" t="s">
        <v>4708</v>
      </c>
      <c r="B477" s="3" t="s">
        <v>4709</v>
      </c>
      <c r="C477" s="3" t="s">
        <v>171</v>
      </c>
      <c r="D477" s="3" t="s">
        <v>4710</v>
      </c>
      <c r="E477" s="3" t="s">
        <v>58</v>
      </c>
      <c r="F477" s="3" t="s">
        <v>59</v>
      </c>
      <c r="G477" s="3" t="s">
        <v>60</v>
      </c>
      <c r="H477" s="3" t="s">
        <v>61</v>
      </c>
      <c r="I477" s="3" t="s">
        <v>62</v>
      </c>
      <c r="J477" s="3" t="s">
        <v>1034</v>
      </c>
      <c r="M477" s="3" t="s">
        <v>1016</v>
      </c>
      <c r="N477" s="3" t="s">
        <v>1625</v>
      </c>
      <c r="O477" s="3" t="s">
        <v>1626</v>
      </c>
      <c r="P477" s="3" t="s">
        <v>1627</v>
      </c>
      <c r="Q477" s="3" t="s">
        <v>69</v>
      </c>
      <c r="S477" s="3" t="s">
        <v>71</v>
      </c>
      <c r="T477" s="3" t="s">
        <v>72</v>
      </c>
      <c r="V477" s="3" t="s">
        <v>179</v>
      </c>
      <c r="W477" s="3" t="s">
        <v>4549</v>
      </c>
      <c r="X477" s="3" t="s">
        <v>4550</v>
      </c>
      <c r="AD477" s="3" t="s">
        <v>4552</v>
      </c>
      <c r="AE477" s="3" t="str">
        <f t="shared" si="1"/>
        <v/>
      </c>
      <c r="AH477" s="3" t="s">
        <v>4128</v>
      </c>
      <c r="AI477" s="3" t="s">
        <v>1365</v>
      </c>
      <c r="AJ477" s="3" t="s">
        <v>79</v>
      </c>
      <c r="AK477" s="3" t="s">
        <v>3662</v>
      </c>
      <c r="AL477" s="3" t="s">
        <v>1632</v>
      </c>
      <c r="AN477" s="3" t="s">
        <v>83</v>
      </c>
      <c r="AO477" s="3" t="s">
        <v>187</v>
      </c>
      <c r="AP477" s="3" t="s">
        <v>188</v>
      </c>
      <c r="AQ477" s="3" t="s">
        <v>4711</v>
      </c>
      <c r="AU477" s="3" t="s">
        <v>90</v>
      </c>
      <c r="AW477" s="3" t="s">
        <v>4712</v>
      </c>
      <c r="AZ477" s="3" t="s">
        <v>4201</v>
      </c>
      <c r="BB477" s="3" t="s">
        <v>1636</v>
      </c>
    </row>
    <row r="478" ht="15.75" customHeight="1">
      <c r="A478" s="3" t="s">
        <v>4713</v>
      </c>
      <c r="B478" s="3" t="s">
        <v>4714</v>
      </c>
      <c r="C478" s="3" t="s">
        <v>171</v>
      </c>
      <c r="D478" s="3" t="s">
        <v>4715</v>
      </c>
      <c r="E478" s="3" t="s">
        <v>58</v>
      </c>
      <c r="F478" s="3" t="s">
        <v>59</v>
      </c>
      <c r="G478" s="3" t="s">
        <v>60</v>
      </c>
      <c r="H478" s="3" t="s">
        <v>61</v>
      </c>
      <c r="I478" s="3" t="s">
        <v>62</v>
      </c>
      <c r="J478" s="3" t="s">
        <v>1034</v>
      </c>
      <c r="M478" s="3" t="s">
        <v>1016</v>
      </c>
      <c r="N478" s="3" t="s">
        <v>1625</v>
      </c>
      <c r="O478" s="3" t="s">
        <v>1626</v>
      </c>
      <c r="P478" s="3" t="s">
        <v>1627</v>
      </c>
      <c r="Q478" s="3" t="s">
        <v>69</v>
      </c>
      <c r="S478" s="3" t="s">
        <v>71</v>
      </c>
      <c r="T478" s="3" t="s">
        <v>72</v>
      </c>
      <c r="V478" s="3" t="s">
        <v>179</v>
      </c>
      <c r="W478" s="3" t="s">
        <v>4549</v>
      </c>
      <c r="X478" s="3" t="s">
        <v>4550</v>
      </c>
      <c r="AD478" s="3" t="s">
        <v>4552</v>
      </c>
      <c r="AE478" s="3" t="str">
        <f t="shared" si="1"/>
        <v/>
      </c>
      <c r="AH478" s="3" t="s">
        <v>4128</v>
      </c>
      <c r="AI478" s="3" t="s">
        <v>1365</v>
      </c>
      <c r="AJ478" s="3" t="s">
        <v>79</v>
      </c>
      <c r="AK478" s="3" t="s">
        <v>3662</v>
      </c>
      <c r="AL478" s="3" t="s">
        <v>1632</v>
      </c>
      <c r="AN478" s="3" t="s">
        <v>83</v>
      </c>
      <c r="AO478" s="3" t="s">
        <v>187</v>
      </c>
      <c r="AP478" s="3" t="s">
        <v>188</v>
      </c>
      <c r="AQ478" s="3" t="s">
        <v>4716</v>
      </c>
      <c r="AU478" s="3" t="s">
        <v>90</v>
      </c>
      <c r="AW478" s="3" t="s">
        <v>4717</v>
      </c>
      <c r="AZ478" s="3" t="s">
        <v>3665</v>
      </c>
      <c r="BB478" s="3" t="s">
        <v>1636</v>
      </c>
    </row>
    <row r="479" ht="15.75" customHeight="1">
      <c r="A479" s="3" t="s">
        <v>4718</v>
      </c>
      <c r="B479" s="3" t="s">
        <v>4719</v>
      </c>
      <c r="C479" s="3" t="s">
        <v>171</v>
      </c>
      <c r="D479" s="3" t="s">
        <v>4720</v>
      </c>
      <c r="E479" s="3" t="s">
        <v>58</v>
      </c>
      <c r="F479" s="3" t="s">
        <v>59</v>
      </c>
      <c r="G479" s="3" t="s">
        <v>60</v>
      </c>
      <c r="H479" s="3" t="s">
        <v>61</v>
      </c>
      <c r="I479" s="3" t="s">
        <v>589</v>
      </c>
      <c r="J479" s="3" t="s">
        <v>1015</v>
      </c>
      <c r="K479" s="3" t="s">
        <v>2897</v>
      </c>
      <c r="M479" s="3" t="s">
        <v>118</v>
      </c>
      <c r="N479" s="3" t="s">
        <v>4721</v>
      </c>
      <c r="O479" s="3" t="s">
        <v>4721</v>
      </c>
      <c r="P479" s="3" t="s">
        <v>4722</v>
      </c>
      <c r="Q479" s="3" t="s">
        <v>69</v>
      </c>
      <c r="S479" s="3" t="s">
        <v>71</v>
      </c>
      <c r="T479" s="3" t="s">
        <v>72</v>
      </c>
      <c r="V479" s="3" t="s">
        <v>179</v>
      </c>
      <c r="W479" s="3" t="s">
        <v>4549</v>
      </c>
      <c r="X479" s="3" t="s">
        <v>4550</v>
      </c>
      <c r="AD479" s="3" t="s">
        <v>4552</v>
      </c>
      <c r="AE479" s="3" t="str">
        <f t="shared" si="1"/>
        <v/>
      </c>
      <c r="AH479" s="3" t="s">
        <v>4182</v>
      </c>
      <c r="AI479" s="3" t="s">
        <v>78</v>
      </c>
      <c r="AJ479" s="3" t="s">
        <v>342</v>
      </c>
      <c r="AK479" s="3" t="s">
        <v>3662</v>
      </c>
      <c r="AL479" s="3" t="s">
        <v>2901</v>
      </c>
      <c r="AM479" s="3" t="s">
        <v>2901</v>
      </c>
      <c r="AN479" s="3" t="s">
        <v>83</v>
      </c>
      <c r="AO479" s="3" t="s">
        <v>187</v>
      </c>
      <c r="AP479" s="3" t="s">
        <v>188</v>
      </c>
      <c r="AQ479" s="3" t="s">
        <v>4723</v>
      </c>
      <c r="AU479" s="3" t="s">
        <v>90</v>
      </c>
      <c r="AW479" s="3" t="s">
        <v>4724</v>
      </c>
      <c r="AZ479" s="3" t="s">
        <v>4725</v>
      </c>
    </row>
    <row r="480" ht="15.75" customHeight="1">
      <c r="A480" s="3" t="s">
        <v>4726</v>
      </c>
      <c r="B480" s="3" t="s">
        <v>4727</v>
      </c>
      <c r="C480" s="3" t="s">
        <v>171</v>
      </c>
      <c r="D480" s="3" t="s">
        <v>4728</v>
      </c>
      <c r="E480" s="3" t="s">
        <v>58</v>
      </c>
      <c r="F480" s="3" t="s">
        <v>59</v>
      </c>
      <c r="G480" s="3" t="s">
        <v>60</v>
      </c>
      <c r="H480" s="3" t="s">
        <v>61</v>
      </c>
      <c r="I480" s="3" t="s">
        <v>589</v>
      </c>
      <c r="J480" s="3" t="s">
        <v>590</v>
      </c>
      <c r="K480" s="3" t="s">
        <v>591</v>
      </c>
      <c r="M480" s="3" t="s">
        <v>118</v>
      </c>
      <c r="N480" s="3" t="s">
        <v>592</v>
      </c>
      <c r="O480" s="3" t="s">
        <v>1405</v>
      </c>
      <c r="P480" s="3" t="s">
        <v>1406</v>
      </c>
      <c r="Q480" s="3" t="s">
        <v>69</v>
      </c>
      <c r="S480" s="3" t="s">
        <v>71</v>
      </c>
      <c r="T480" s="3" t="s">
        <v>72</v>
      </c>
      <c r="V480" s="3" t="s">
        <v>179</v>
      </c>
      <c r="W480" s="3" t="s">
        <v>4549</v>
      </c>
      <c r="X480" s="3" t="s">
        <v>4550</v>
      </c>
      <c r="AD480" s="3" t="s">
        <v>4552</v>
      </c>
      <c r="AE480" s="3" t="str">
        <f t="shared" si="1"/>
        <v/>
      </c>
      <c r="AH480" s="3" t="s">
        <v>4188</v>
      </c>
      <c r="AI480" s="3" t="s">
        <v>1110</v>
      </c>
      <c r="AJ480" s="3" t="s">
        <v>242</v>
      </c>
      <c r="AK480" s="3" t="s">
        <v>3662</v>
      </c>
      <c r="AL480" s="3" t="s">
        <v>598</v>
      </c>
      <c r="AM480" s="3" t="s">
        <v>598</v>
      </c>
      <c r="AN480" s="3" t="s">
        <v>83</v>
      </c>
      <c r="AO480" s="3" t="s">
        <v>187</v>
      </c>
      <c r="AP480" s="3" t="s">
        <v>188</v>
      </c>
      <c r="AQ480" s="3" t="s">
        <v>4729</v>
      </c>
      <c r="AU480" s="3" t="s">
        <v>90</v>
      </c>
      <c r="AW480" s="3" t="s">
        <v>4730</v>
      </c>
      <c r="AZ480" s="3" t="s">
        <v>4731</v>
      </c>
    </row>
    <row r="481" ht="15.75" customHeight="1">
      <c r="A481" s="3" t="s">
        <v>4732</v>
      </c>
      <c r="B481" s="3" t="s">
        <v>4733</v>
      </c>
      <c r="C481" s="3" t="s">
        <v>171</v>
      </c>
      <c r="D481" s="3" t="s">
        <v>4734</v>
      </c>
      <c r="E481" s="3" t="s">
        <v>58</v>
      </c>
      <c r="F481" s="3" t="s">
        <v>59</v>
      </c>
      <c r="G481" s="3" t="s">
        <v>60</v>
      </c>
      <c r="H481" s="3" t="s">
        <v>61</v>
      </c>
      <c r="I481" s="3" t="s">
        <v>589</v>
      </c>
      <c r="J481" s="3" t="s">
        <v>2885</v>
      </c>
      <c r="K481" s="3" t="s">
        <v>2886</v>
      </c>
      <c r="M481" s="3" t="s">
        <v>118</v>
      </c>
      <c r="N481" s="3" t="s">
        <v>2887</v>
      </c>
      <c r="O481" s="3" t="s">
        <v>4697</v>
      </c>
      <c r="P481" s="3" t="s">
        <v>4698</v>
      </c>
      <c r="Q481" s="3" t="s">
        <v>69</v>
      </c>
      <c r="S481" s="3" t="s">
        <v>71</v>
      </c>
      <c r="T481" s="3" t="s">
        <v>72</v>
      </c>
      <c r="V481" s="3" t="s">
        <v>179</v>
      </c>
      <c r="W481" s="3" t="s">
        <v>4549</v>
      </c>
      <c r="X481" s="3" t="s">
        <v>4550</v>
      </c>
      <c r="AD481" s="3" t="s">
        <v>4552</v>
      </c>
      <c r="AE481" s="3" t="str">
        <f t="shared" si="1"/>
        <v/>
      </c>
      <c r="AH481" s="3" t="s">
        <v>4188</v>
      </c>
      <c r="AI481" s="3" t="s">
        <v>1110</v>
      </c>
      <c r="AJ481" s="3" t="s">
        <v>242</v>
      </c>
      <c r="AK481" s="3" t="s">
        <v>3662</v>
      </c>
      <c r="AL481" s="3" t="s">
        <v>2890</v>
      </c>
      <c r="AM481" s="3" t="s">
        <v>2890</v>
      </c>
      <c r="AN481" s="3" t="s">
        <v>83</v>
      </c>
      <c r="AO481" s="3" t="s">
        <v>187</v>
      </c>
      <c r="AP481" s="3" t="s">
        <v>188</v>
      </c>
      <c r="AQ481" s="3" t="s">
        <v>4735</v>
      </c>
      <c r="AU481" s="3" t="s">
        <v>90</v>
      </c>
      <c r="AW481" s="3" t="s">
        <v>4736</v>
      </c>
      <c r="AZ481" s="3" t="s">
        <v>4737</v>
      </c>
    </row>
    <row r="482" ht="15.75" customHeight="1">
      <c r="A482" s="3" t="s">
        <v>4738</v>
      </c>
      <c r="B482" s="3" t="s">
        <v>4739</v>
      </c>
      <c r="C482" s="3" t="s">
        <v>171</v>
      </c>
      <c r="D482" s="3" t="s">
        <v>4740</v>
      </c>
      <c r="E482" s="3" t="s">
        <v>58</v>
      </c>
      <c r="F482" s="3" t="s">
        <v>59</v>
      </c>
      <c r="G482" s="3" t="s">
        <v>60</v>
      </c>
      <c r="H482" s="3" t="s">
        <v>61</v>
      </c>
      <c r="I482" s="3" t="s">
        <v>589</v>
      </c>
      <c r="J482" s="3" t="s">
        <v>1015</v>
      </c>
      <c r="K482" s="3" t="s">
        <v>2897</v>
      </c>
      <c r="M482" s="3" t="s">
        <v>118</v>
      </c>
      <c r="N482" s="3" t="s">
        <v>4721</v>
      </c>
      <c r="O482" s="3" t="s">
        <v>4721</v>
      </c>
      <c r="P482" s="3" t="s">
        <v>4722</v>
      </c>
      <c r="Q482" s="3" t="s">
        <v>69</v>
      </c>
      <c r="S482" s="3" t="s">
        <v>71</v>
      </c>
      <c r="T482" s="3" t="s">
        <v>72</v>
      </c>
      <c r="V482" s="3" t="s">
        <v>179</v>
      </c>
      <c r="W482" s="3" t="s">
        <v>4549</v>
      </c>
      <c r="X482" s="3" t="s">
        <v>4550</v>
      </c>
      <c r="AD482" s="3" t="s">
        <v>4552</v>
      </c>
      <c r="AE482" s="3" t="str">
        <f t="shared" si="1"/>
        <v/>
      </c>
      <c r="AH482" s="3" t="s">
        <v>4188</v>
      </c>
      <c r="AI482" s="3" t="s">
        <v>1110</v>
      </c>
      <c r="AJ482" s="3" t="s">
        <v>242</v>
      </c>
      <c r="AK482" s="3" t="s">
        <v>3662</v>
      </c>
      <c r="AL482" s="3" t="s">
        <v>2901</v>
      </c>
      <c r="AM482" s="3" t="s">
        <v>2901</v>
      </c>
      <c r="AN482" s="3" t="s">
        <v>83</v>
      </c>
      <c r="AO482" s="3" t="s">
        <v>187</v>
      </c>
      <c r="AP482" s="3" t="s">
        <v>188</v>
      </c>
      <c r="AQ482" s="3" t="s">
        <v>4741</v>
      </c>
      <c r="AU482" s="3" t="s">
        <v>90</v>
      </c>
      <c r="AW482" s="3" t="s">
        <v>4742</v>
      </c>
      <c r="AZ482" s="3" t="s">
        <v>4743</v>
      </c>
    </row>
    <row r="483" ht="15.75" customHeight="1">
      <c r="A483" s="3" t="s">
        <v>4744</v>
      </c>
      <c r="B483" s="3" t="s">
        <v>4745</v>
      </c>
      <c r="C483" s="3" t="s">
        <v>171</v>
      </c>
      <c r="D483" s="3" t="s">
        <v>4746</v>
      </c>
      <c r="E483" s="3" t="s">
        <v>58</v>
      </c>
      <c r="F483" s="3" t="s">
        <v>59</v>
      </c>
      <c r="G483" s="3" t="s">
        <v>60</v>
      </c>
      <c r="H483" s="3" t="s">
        <v>61</v>
      </c>
      <c r="I483" s="3" t="s">
        <v>589</v>
      </c>
      <c r="J483" s="3" t="s">
        <v>590</v>
      </c>
      <c r="K483" s="3" t="s">
        <v>591</v>
      </c>
      <c r="M483" s="3" t="s">
        <v>118</v>
      </c>
      <c r="N483" s="3" t="s">
        <v>592</v>
      </c>
      <c r="O483" s="3" t="s">
        <v>1405</v>
      </c>
      <c r="P483" s="3" t="s">
        <v>1406</v>
      </c>
      <c r="Q483" s="3" t="s">
        <v>69</v>
      </c>
      <c r="S483" s="3" t="s">
        <v>71</v>
      </c>
      <c r="T483" s="3" t="s">
        <v>72</v>
      </c>
      <c r="V483" s="3" t="s">
        <v>179</v>
      </c>
      <c r="W483" s="3" t="s">
        <v>4549</v>
      </c>
      <c r="X483" s="3" t="s">
        <v>4550</v>
      </c>
      <c r="AD483" s="3" t="s">
        <v>4552</v>
      </c>
      <c r="AE483" s="3" t="str">
        <f t="shared" si="1"/>
        <v/>
      </c>
      <c r="AH483" s="3" t="s">
        <v>4188</v>
      </c>
      <c r="AI483" s="3" t="s">
        <v>1110</v>
      </c>
      <c r="AJ483" s="3" t="s">
        <v>242</v>
      </c>
      <c r="AK483" s="3" t="s">
        <v>3662</v>
      </c>
      <c r="AL483" s="3" t="s">
        <v>598</v>
      </c>
      <c r="AM483" s="3" t="s">
        <v>598</v>
      </c>
      <c r="AN483" s="3" t="s">
        <v>83</v>
      </c>
      <c r="AO483" s="3" t="s">
        <v>187</v>
      </c>
      <c r="AP483" s="3" t="s">
        <v>188</v>
      </c>
      <c r="AQ483" s="3" t="s">
        <v>4747</v>
      </c>
      <c r="AU483" s="3" t="s">
        <v>90</v>
      </c>
      <c r="AW483" s="3" t="s">
        <v>4748</v>
      </c>
      <c r="AZ483" s="3" t="s">
        <v>4737</v>
      </c>
    </row>
    <row r="484" ht="15.75" customHeight="1">
      <c r="A484" s="3" t="s">
        <v>4749</v>
      </c>
      <c r="B484" s="3" t="s">
        <v>4750</v>
      </c>
      <c r="C484" s="3" t="s">
        <v>171</v>
      </c>
      <c r="D484" s="3" t="s">
        <v>4751</v>
      </c>
      <c r="E484" s="3" t="s">
        <v>58</v>
      </c>
      <c r="F484" s="3" t="s">
        <v>59</v>
      </c>
      <c r="G484" s="3" t="s">
        <v>60</v>
      </c>
      <c r="H484" s="3" t="s">
        <v>61</v>
      </c>
      <c r="I484" s="3" t="s">
        <v>589</v>
      </c>
      <c r="J484" s="3" t="s">
        <v>2885</v>
      </c>
      <c r="K484" s="3" t="s">
        <v>2920</v>
      </c>
      <c r="M484" s="3" t="s">
        <v>118</v>
      </c>
      <c r="N484" s="3" t="s">
        <v>2921</v>
      </c>
      <c r="O484" s="3" t="s">
        <v>2921</v>
      </c>
      <c r="P484" s="3" t="s">
        <v>4216</v>
      </c>
      <c r="Q484" s="3" t="s">
        <v>69</v>
      </c>
      <c r="S484" s="3" t="s">
        <v>71</v>
      </c>
      <c r="T484" s="3" t="s">
        <v>72</v>
      </c>
      <c r="V484" s="3" t="s">
        <v>179</v>
      </c>
      <c r="W484" s="3" t="s">
        <v>4549</v>
      </c>
      <c r="X484" s="3" t="s">
        <v>4550</v>
      </c>
      <c r="AD484" s="3" t="s">
        <v>4552</v>
      </c>
      <c r="AE484" s="3" t="str">
        <f t="shared" si="1"/>
        <v/>
      </c>
      <c r="AH484" s="3" t="s">
        <v>4188</v>
      </c>
      <c r="AI484" s="3" t="s">
        <v>1110</v>
      </c>
      <c r="AJ484" s="3" t="s">
        <v>242</v>
      </c>
      <c r="AK484" s="3" t="s">
        <v>3662</v>
      </c>
      <c r="AL484" s="3" t="s">
        <v>2923</v>
      </c>
      <c r="AM484" s="3" t="s">
        <v>2923</v>
      </c>
      <c r="AN484" s="3" t="s">
        <v>83</v>
      </c>
      <c r="AO484" s="3" t="s">
        <v>187</v>
      </c>
      <c r="AP484" s="3" t="s">
        <v>188</v>
      </c>
      <c r="AQ484" s="3" t="s">
        <v>4752</v>
      </c>
      <c r="AU484" s="3" t="s">
        <v>90</v>
      </c>
      <c r="AW484" s="3" t="s">
        <v>4753</v>
      </c>
      <c r="AZ484" s="3" t="s">
        <v>4737</v>
      </c>
    </row>
    <row r="485" ht="15.75" customHeight="1">
      <c r="A485" s="3" t="s">
        <v>4754</v>
      </c>
      <c r="B485" s="3" t="s">
        <v>4755</v>
      </c>
      <c r="C485" s="3" t="s">
        <v>171</v>
      </c>
      <c r="D485" s="3" t="s">
        <v>4756</v>
      </c>
      <c r="E485" s="3" t="s">
        <v>58</v>
      </c>
      <c r="F485" s="3" t="s">
        <v>59</v>
      </c>
      <c r="G485" s="3" t="s">
        <v>60</v>
      </c>
      <c r="H485" s="3" t="s">
        <v>61</v>
      </c>
      <c r="I485" s="3" t="s">
        <v>589</v>
      </c>
      <c r="J485" s="3" t="s">
        <v>1015</v>
      </c>
      <c r="K485" s="3" t="s">
        <v>2897</v>
      </c>
      <c r="M485" s="3" t="s">
        <v>118</v>
      </c>
      <c r="N485" s="3" t="s">
        <v>4721</v>
      </c>
      <c r="O485" s="3" t="s">
        <v>4721</v>
      </c>
      <c r="P485" s="3" t="s">
        <v>4722</v>
      </c>
      <c r="Q485" s="3" t="s">
        <v>69</v>
      </c>
      <c r="S485" s="3" t="s">
        <v>71</v>
      </c>
      <c r="T485" s="3" t="s">
        <v>72</v>
      </c>
      <c r="V485" s="3" t="s">
        <v>179</v>
      </c>
      <c r="W485" s="3" t="s">
        <v>4549</v>
      </c>
      <c r="X485" s="3" t="s">
        <v>4550</v>
      </c>
      <c r="AD485" s="3" t="s">
        <v>4552</v>
      </c>
      <c r="AE485" s="3" t="str">
        <f t="shared" si="1"/>
        <v/>
      </c>
      <c r="AH485" s="3" t="s">
        <v>4188</v>
      </c>
      <c r="AI485" s="3" t="s">
        <v>1110</v>
      </c>
      <c r="AJ485" s="3" t="s">
        <v>242</v>
      </c>
      <c r="AK485" s="3" t="s">
        <v>3662</v>
      </c>
      <c r="AL485" s="3" t="s">
        <v>2901</v>
      </c>
      <c r="AM485" s="3" t="s">
        <v>2901</v>
      </c>
      <c r="AN485" s="3" t="s">
        <v>83</v>
      </c>
      <c r="AO485" s="3" t="s">
        <v>187</v>
      </c>
      <c r="AP485" s="3" t="s">
        <v>188</v>
      </c>
      <c r="AQ485" s="3" t="s">
        <v>4757</v>
      </c>
      <c r="AU485" s="3" t="s">
        <v>90</v>
      </c>
      <c r="AW485" s="3" t="s">
        <v>4758</v>
      </c>
      <c r="AZ485" s="3" t="s">
        <v>4737</v>
      </c>
    </row>
    <row r="486" ht="15.75" customHeight="1">
      <c r="A486" s="3" t="s">
        <v>4759</v>
      </c>
      <c r="B486" s="3" t="s">
        <v>4760</v>
      </c>
      <c r="C486" s="3" t="s">
        <v>171</v>
      </c>
      <c r="D486" s="3" t="s">
        <v>4761</v>
      </c>
      <c r="E486" s="3" t="s">
        <v>58</v>
      </c>
      <c r="F486" s="3" t="s">
        <v>59</v>
      </c>
      <c r="G486" s="3" t="s">
        <v>60</v>
      </c>
      <c r="H486" s="3" t="s">
        <v>61</v>
      </c>
      <c r="I486" s="3" t="s">
        <v>589</v>
      </c>
      <c r="J486" s="3" t="s">
        <v>1015</v>
      </c>
      <c r="K486" s="3" t="s">
        <v>2897</v>
      </c>
      <c r="M486" s="3" t="s">
        <v>118</v>
      </c>
      <c r="N486" s="3" t="s">
        <v>4721</v>
      </c>
      <c r="O486" s="3" t="s">
        <v>4721</v>
      </c>
      <c r="P486" s="3" t="s">
        <v>4722</v>
      </c>
      <c r="Q486" s="3" t="s">
        <v>69</v>
      </c>
      <c r="S486" s="3" t="s">
        <v>71</v>
      </c>
      <c r="T486" s="3" t="s">
        <v>72</v>
      </c>
      <c r="V486" s="3" t="s">
        <v>179</v>
      </c>
      <c r="W486" s="3" t="s">
        <v>4549</v>
      </c>
      <c r="X486" s="3" t="s">
        <v>4550</v>
      </c>
      <c r="AD486" s="3" t="s">
        <v>4552</v>
      </c>
      <c r="AE486" s="3" t="str">
        <f t="shared" si="1"/>
        <v/>
      </c>
      <c r="AH486" s="3" t="s">
        <v>4188</v>
      </c>
      <c r="AI486" s="3" t="s">
        <v>1110</v>
      </c>
      <c r="AJ486" s="3" t="s">
        <v>242</v>
      </c>
      <c r="AK486" s="3" t="s">
        <v>3662</v>
      </c>
      <c r="AL486" s="3" t="s">
        <v>2901</v>
      </c>
      <c r="AM486" s="3" t="s">
        <v>2901</v>
      </c>
      <c r="AN486" s="3" t="s">
        <v>83</v>
      </c>
      <c r="AO486" s="3" t="s">
        <v>187</v>
      </c>
      <c r="AP486" s="3" t="s">
        <v>188</v>
      </c>
      <c r="AQ486" s="3" t="s">
        <v>4762</v>
      </c>
      <c r="AU486" s="3" t="s">
        <v>90</v>
      </c>
      <c r="AW486" s="3" t="s">
        <v>4763</v>
      </c>
      <c r="AZ486" s="3" t="s">
        <v>4737</v>
      </c>
    </row>
    <row r="487" ht="15.75" customHeight="1">
      <c r="A487" s="3" t="s">
        <v>4764</v>
      </c>
      <c r="B487" s="3" t="s">
        <v>4765</v>
      </c>
      <c r="C487" s="3" t="s">
        <v>171</v>
      </c>
      <c r="D487" s="3" t="s">
        <v>4766</v>
      </c>
      <c r="E487" s="3" t="s">
        <v>58</v>
      </c>
      <c r="F487" s="3" t="s">
        <v>59</v>
      </c>
      <c r="G487" s="3" t="s">
        <v>60</v>
      </c>
      <c r="H487" s="3" t="s">
        <v>61</v>
      </c>
      <c r="I487" s="3" t="s">
        <v>589</v>
      </c>
      <c r="J487" s="3" t="s">
        <v>590</v>
      </c>
      <c r="K487" s="3" t="s">
        <v>591</v>
      </c>
      <c r="M487" s="3" t="s">
        <v>118</v>
      </c>
      <c r="N487" s="3" t="s">
        <v>592</v>
      </c>
      <c r="O487" s="3" t="s">
        <v>1405</v>
      </c>
      <c r="P487" s="3" t="s">
        <v>1406</v>
      </c>
      <c r="Q487" s="3" t="s">
        <v>69</v>
      </c>
      <c r="S487" s="3" t="s">
        <v>71</v>
      </c>
      <c r="T487" s="3" t="s">
        <v>72</v>
      </c>
      <c r="V487" s="3" t="s">
        <v>179</v>
      </c>
      <c r="W487" s="3" t="s">
        <v>4549</v>
      </c>
      <c r="X487" s="3" t="s">
        <v>4550</v>
      </c>
      <c r="AD487" s="3" t="s">
        <v>4552</v>
      </c>
      <c r="AE487" s="3" t="str">
        <f t="shared" si="1"/>
        <v/>
      </c>
      <c r="AH487" s="3" t="s">
        <v>4188</v>
      </c>
      <c r="AI487" s="3" t="s">
        <v>1110</v>
      </c>
      <c r="AJ487" s="3" t="s">
        <v>242</v>
      </c>
      <c r="AK487" s="3" t="s">
        <v>3662</v>
      </c>
      <c r="AL487" s="3" t="s">
        <v>598</v>
      </c>
      <c r="AM487" s="3" t="s">
        <v>598</v>
      </c>
      <c r="AN487" s="3" t="s">
        <v>83</v>
      </c>
      <c r="AO487" s="3" t="s">
        <v>187</v>
      </c>
      <c r="AP487" s="3" t="s">
        <v>188</v>
      </c>
      <c r="AQ487" s="3" t="s">
        <v>4767</v>
      </c>
      <c r="AU487" s="3" t="s">
        <v>90</v>
      </c>
      <c r="AW487" s="3" t="s">
        <v>4768</v>
      </c>
      <c r="AZ487" s="3" t="s">
        <v>4737</v>
      </c>
    </row>
    <row r="488" ht="15.75" customHeight="1">
      <c r="A488" s="3" t="s">
        <v>4769</v>
      </c>
      <c r="B488" s="3" t="s">
        <v>4770</v>
      </c>
      <c r="C488" s="3" t="s">
        <v>171</v>
      </c>
      <c r="D488" s="3" t="s">
        <v>4771</v>
      </c>
      <c r="E488" s="3" t="s">
        <v>58</v>
      </c>
      <c r="F488" s="3" t="s">
        <v>59</v>
      </c>
      <c r="G488" s="3" t="s">
        <v>60</v>
      </c>
      <c r="H488" s="3" t="s">
        <v>61</v>
      </c>
      <c r="I488" s="3" t="s">
        <v>589</v>
      </c>
      <c r="J488" s="3" t="s">
        <v>1015</v>
      </c>
      <c r="K488" s="3" t="s">
        <v>2897</v>
      </c>
      <c r="M488" s="3" t="s">
        <v>118</v>
      </c>
      <c r="N488" s="3" t="s">
        <v>4721</v>
      </c>
      <c r="O488" s="3" t="s">
        <v>4721</v>
      </c>
      <c r="P488" s="3" t="s">
        <v>4722</v>
      </c>
      <c r="Q488" s="3" t="s">
        <v>69</v>
      </c>
      <c r="S488" s="3" t="s">
        <v>71</v>
      </c>
      <c r="T488" s="3" t="s">
        <v>72</v>
      </c>
      <c r="V488" s="3" t="s">
        <v>179</v>
      </c>
      <c r="W488" s="3" t="s">
        <v>4549</v>
      </c>
      <c r="X488" s="3" t="s">
        <v>4550</v>
      </c>
      <c r="AD488" s="3" t="s">
        <v>4552</v>
      </c>
      <c r="AE488" s="3" t="str">
        <f t="shared" si="1"/>
        <v/>
      </c>
      <c r="AH488" s="3" t="s">
        <v>4188</v>
      </c>
      <c r="AI488" s="3" t="s">
        <v>1110</v>
      </c>
      <c r="AJ488" s="3" t="s">
        <v>242</v>
      </c>
      <c r="AK488" s="3" t="s">
        <v>3662</v>
      </c>
      <c r="AL488" s="3" t="s">
        <v>2901</v>
      </c>
      <c r="AM488" s="3" t="s">
        <v>2901</v>
      </c>
      <c r="AN488" s="3" t="s">
        <v>83</v>
      </c>
      <c r="AO488" s="3" t="s">
        <v>187</v>
      </c>
      <c r="AP488" s="3" t="s">
        <v>188</v>
      </c>
      <c r="AQ488" s="3" t="s">
        <v>4772</v>
      </c>
      <c r="AU488" s="3" t="s">
        <v>90</v>
      </c>
      <c r="AW488" s="3" t="s">
        <v>4773</v>
      </c>
      <c r="AZ488" s="3" t="s">
        <v>4737</v>
      </c>
    </row>
    <row r="489" ht="15.75" customHeight="1">
      <c r="A489" s="3" t="s">
        <v>4774</v>
      </c>
      <c r="B489" s="3" t="s">
        <v>4775</v>
      </c>
      <c r="C489" s="3" t="s">
        <v>171</v>
      </c>
      <c r="D489" s="3" t="s">
        <v>4776</v>
      </c>
      <c r="E489" s="3" t="s">
        <v>58</v>
      </c>
      <c r="F489" s="3" t="s">
        <v>59</v>
      </c>
      <c r="G489" s="3" t="s">
        <v>60</v>
      </c>
      <c r="H489" s="3" t="s">
        <v>61</v>
      </c>
      <c r="I489" s="3" t="s">
        <v>589</v>
      </c>
      <c r="J489" s="3" t="s">
        <v>1015</v>
      </c>
      <c r="K489" s="3" t="s">
        <v>2897</v>
      </c>
      <c r="M489" s="3" t="s">
        <v>118</v>
      </c>
      <c r="N489" s="3" t="s">
        <v>4721</v>
      </c>
      <c r="O489" s="3" t="s">
        <v>4721</v>
      </c>
      <c r="P489" s="3" t="s">
        <v>4722</v>
      </c>
      <c r="Q489" s="3" t="s">
        <v>69</v>
      </c>
      <c r="S489" s="3" t="s">
        <v>71</v>
      </c>
      <c r="T489" s="3" t="s">
        <v>72</v>
      </c>
      <c r="V489" s="3" t="s">
        <v>179</v>
      </c>
      <c r="W489" s="3" t="s">
        <v>4549</v>
      </c>
      <c r="X489" s="3" t="s">
        <v>4550</v>
      </c>
      <c r="AD489" s="3" t="s">
        <v>4552</v>
      </c>
      <c r="AE489" s="3" t="str">
        <f t="shared" si="1"/>
        <v/>
      </c>
      <c r="AH489" s="3" t="s">
        <v>4188</v>
      </c>
      <c r="AI489" s="3" t="s">
        <v>1110</v>
      </c>
      <c r="AJ489" s="3" t="s">
        <v>242</v>
      </c>
      <c r="AK489" s="3" t="s">
        <v>3662</v>
      </c>
      <c r="AL489" s="3" t="s">
        <v>2901</v>
      </c>
      <c r="AM489" s="3" t="s">
        <v>2901</v>
      </c>
      <c r="AN489" s="3" t="s">
        <v>83</v>
      </c>
      <c r="AO489" s="3" t="s">
        <v>187</v>
      </c>
      <c r="AP489" s="3" t="s">
        <v>188</v>
      </c>
      <c r="AQ489" s="3" t="s">
        <v>4777</v>
      </c>
      <c r="AU489" s="3" t="s">
        <v>90</v>
      </c>
      <c r="AW489" s="3" t="s">
        <v>4778</v>
      </c>
      <c r="AZ489" s="3" t="s">
        <v>4779</v>
      </c>
    </row>
    <row r="490" ht="15.75" customHeight="1">
      <c r="A490" s="3" t="s">
        <v>4780</v>
      </c>
      <c r="B490" s="3" t="s">
        <v>4781</v>
      </c>
      <c r="C490" s="3" t="s">
        <v>171</v>
      </c>
      <c r="D490" s="3" t="s">
        <v>4782</v>
      </c>
      <c r="E490" s="3" t="s">
        <v>58</v>
      </c>
      <c r="F490" s="3" t="s">
        <v>59</v>
      </c>
      <c r="G490" s="3" t="s">
        <v>60</v>
      </c>
      <c r="H490" s="3" t="s">
        <v>61</v>
      </c>
      <c r="I490" s="3" t="s">
        <v>589</v>
      </c>
      <c r="J490" s="3" t="s">
        <v>2885</v>
      </c>
      <c r="K490" s="3" t="s">
        <v>2920</v>
      </c>
      <c r="M490" s="3" t="s">
        <v>118</v>
      </c>
      <c r="N490" s="3" t="s">
        <v>2921</v>
      </c>
      <c r="O490" s="3" t="s">
        <v>2921</v>
      </c>
      <c r="P490" s="3" t="s">
        <v>4216</v>
      </c>
      <c r="Q490" s="3" t="s">
        <v>69</v>
      </c>
      <c r="S490" s="3" t="s">
        <v>71</v>
      </c>
      <c r="T490" s="3" t="s">
        <v>72</v>
      </c>
      <c r="V490" s="3" t="s">
        <v>179</v>
      </c>
      <c r="W490" s="3" t="s">
        <v>4549</v>
      </c>
      <c r="X490" s="3" t="s">
        <v>4550</v>
      </c>
      <c r="AD490" s="3" t="s">
        <v>4552</v>
      </c>
      <c r="AE490" s="3" t="str">
        <f t="shared" si="1"/>
        <v/>
      </c>
      <c r="AH490" s="3" t="s">
        <v>4188</v>
      </c>
      <c r="AI490" s="3" t="s">
        <v>1110</v>
      </c>
      <c r="AJ490" s="3" t="s">
        <v>242</v>
      </c>
      <c r="AK490" s="3" t="s">
        <v>3662</v>
      </c>
      <c r="AL490" s="3" t="s">
        <v>2923</v>
      </c>
      <c r="AM490" s="3" t="s">
        <v>2923</v>
      </c>
      <c r="AN490" s="3" t="s">
        <v>83</v>
      </c>
      <c r="AO490" s="3" t="s">
        <v>187</v>
      </c>
      <c r="AP490" s="3" t="s">
        <v>188</v>
      </c>
      <c r="AQ490" s="3" t="s">
        <v>4783</v>
      </c>
      <c r="AU490" s="3" t="s">
        <v>90</v>
      </c>
      <c r="AW490" s="3" t="s">
        <v>4784</v>
      </c>
      <c r="AZ490" s="3" t="s">
        <v>4737</v>
      </c>
    </row>
    <row r="491" ht="15.75" customHeight="1">
      <c r="A491" s="3" t="s">
        <v>4785</v>
      </c>
      <c r="B491" s="3" t="s">
        <v>4786</v>
      </c>
      <c r="C491" s="3" t="s">
        <v>171</v>
      </c>
      <c r="D491" s="3" t="s">
        <v>4787</v>
      </c>
      <c r="E491" s="3" t="s">
        <v>58</v>
      </c>
      <c r="F491" s="3" t="s">
        <v>59</v>
      </c>
      <c r="G491" s="3" t="s">
        <v>60</v>
      </c>
      <c r="H491" s="3" t="s">
        <v>61</v>
      </c>
      <c r="I491" s="3" t="s">
        <v>62</v>
      </c>
      <c r="J491" s="3" t="s">
        <v>116</v>
      </c>
      <c r="K491" s="3" t="s">
        <v>117</v>
      </c>
      <c r="M491" s="3" t="s">
        <v>118</v>
      </c>
      <c r="N491" s="3" t="s">
        <v>517</v>
      </c>
      <c r="O491" s="3" t="s">
        <v>517</v>
      </c>
      <c r="P491" s="3" t="s">
        <v>336</v>
      </c>
      <c r="Q491" s="3" t="s">
        <v>69</v>
      </c>
      <c r="S491" s="3" t="s">
        <v>71</v>
      </c>
      <c r="T491" s="3" t="s">
        <v>72</v>
      </c>
      <c r="V491" s="3" t="s">
        <v>179</v>
      </c>
      <c r="W491" s="3" t="s">
        <v>4549</v>
      </c>
      <c r="X491" s="3" t="s">
        <v>4550</v>
      </c>
      <c r="AD491" s="3" t="s">
        <v>4552</v>
      </c>
      <c r="AE491" s="3" t="str">
        <f t="shared" si="1"/>
        <v/>
      </c>
      <c r="AH491" s="3" t="s">
        <v>4788</v>
      </c>
      <c r="AI491" s="3" t="s">
        <v>258</v>
      </c>
      <c r="AJ491" s="3" t="s">
        <v>326</v>
      </c>
      <c r="AK491" s="3" t="s">
        <v>1549</v>
      </c>
      <c r="AL491" s="3" t="s">
        <v>121</v>
      </c>
      <c r="AM491" s="3" t="s">
        <v>121</v>
      </c>
      <c r="AN491" s="3" t="s">
        <v>83</v>
      </c>
      <c r="AO491" s="3" t="s">
        <v>187</v>
      </c>
      <c r="AP491" s="3" t="s">
        <v>188</v>
      </c>
      <c r="AQ491" s="3" t="s">
        <v>4789</v>
      </c>
      <c r="AU491" s="3" t="s">
        <v>90</v>
      </c>
      <c r="AW491" s="3" t="s">
        <v>4790</v>
      </c>
      <c r="AZ491" s="3" t="s">
        <v>4791</v>
      </c>
    </row>
    <row r="492" ht="15.75" customHeight="1">
      <c r="A492" s="3" t="s">
        <v>4792</v>
      </c>
      <c r="B492" s="3" t="s">
        <v>4793</v>
      </c>
      <c r="C492" s="3" t="s">
        <v>171</v>
      </c>
      <c r="D492" s="3" t="s">
        <v>4794</v>
      </c>
      <c r="E492" s="3" t="s">
        <v>58</v>
      </c>
      <c r="F492" s="3" t="s">
        <v>59</v>
      </c>
      <c r="G492" s="3" t="s">
        <v>60</v>
      </c>
      <c r="H492" s="3" t="s">
        <v>61</v>
      </c>
      <c r="I492" s="3" t="s">
        <v>589</v>
      </c>
      <c r="J492" s="3" t="s">
        <v>2885</v>
      </c>
      <c r="K492" s="3" t="s">
        <v>2886</v>
      </c>
      <c r="M492" s="3" t="s">
        <v>118</v>
      </c>
      <c r="N492" s="3" t="s">
        <v>2887</v>
      </c>
      <c r="O492" s="3" t="s">
        <v>4697</v>
      </c>
      <c r="P492" s="3" t="s">
        <v>4698</v>
      </c>
      <c r="Q492" s="3" t="s">
        <v>69</v>
      </c>
      <c r="S492" s="3" t="s">
        <v>71</v>
      </c>
      <c r="T492" s="3" t="s">
        <v>72</v>
      </c>
      <c r="V492" s="3" t="s">
        <v>179</v>
      </c>
      <c r="W492" s="3" t="s">
        <v>4549</v>
      </c>
      <c r="X492" s="3" t="s">
        <v>4550</v>
      </c>
      <c r="AD492" s="3" t="s">
        <v>4552</v>
      </c>
      <c r="AE492" s="3" t="str">
        <f t="shared" si="1"/>
        <v/>
      </c>
      <c r="AH492" s="3" t="s">
        <v>4122</v>
      </c>
      <c r="AI492" s="3" t="s">
        <v>302</v>
      </c>
      <c r="AJ492" s="3" t="s">
        <v>342</v>
      </c>
      <c r="AK492" s="3" t="s">
        <v>3662</v>
      </c>
      <c r="AL492" s="3" t="s">
        <v>2890</v>
      </c>
      <c r="AM492" s="3" t="s">
        <v>2890</v>
      </c>
      <c r="AN492" s="3" t="s">
        <v>83</v>
      </c>
      <c r="AO492" s="3" t="s">
        <v>187</v>
      </c>
      <c r="AP492" s="3" t="s">
        <v>188</v>
      </c>
      <c r="AQ492" s="3" t="s">
        <v>4795</v>
      </c>
      <c r="AU492" s="3" t="s">
        <v>90</v>
      </c>
      <c r="AW492" s="3" t="s">
        <v>4796</v>
      </c>
      <c r="AZ492" s="3" t="s">
        <v>4797</v>
      </c>
    </row>
    <row r="493" ht="15.75" customHeight="1">
      <c r="A493" s="3" t="s">
        <v>4798</v>
      </c>
      <c r="B493" s="3" t="s">
        <v>4799</v>
      </c>
      <c r="C493" s="3" t="s">
        <v>171</v>
      </c>
      <c r="D493" s="3" t="s">
        <v>4800</v>
      </c>
      <c r="E493" s="3" t="s">
        <v>58</v>
      </c>
      <c r="F493" s="3" t="s">
        <v>59</v>
      </c>
      <c r="G493" s="3" t="s">
        <v>60</v>
      </c>
      <c r="H493" s="3" t="s">
        <v>61</v>
      </c>
      <c r="I493" s="3" t="s">
        <v>589</v>
      </c>
      <c r="J493" s="3" t="s">
        <v>2885</v>
      </c>
      <c r="K493" s="3" t="s">
        <v>2886</v>
      </c>
      <c r="M493" s="3" t="s">
        <v>118</v>
      </c>
      <c r="N493" s="3" t="s">
        <v>2887</v>
      </c>
      <c r="O493" s="3" t="s">
        <v>4697</v>
      </c>
      <c r="P493" s="3" t="s">
        <v>4698</v>
      </c>
      <c r="Q493" s="3" t="s">
        <v>69</v>
      </c>
      <c r="S493" s="3" t="s">
        <v>71</v>
      </c>
      <c r="T493" s="3" t="s">
        <v>72</v>
      </c>
      <c r="V493" s="3" t="s">
        <v>179</v>
      </c>
      <c r="W493" s="3" t="s">
        <v>4549</v>
      </c>
      <c r="X493" s="3" t="s">
        <v>4550</v>
      </c>
      <c r="AD493" s="3" t="s">
        <v>4552</v>
      </c>
      <c r="AE493" s="3" t="str">
        <f t="shared" si="1"/>
        <v/>
      </c>
      <c r="AH493" s="3" t="s">
        <v>4801</v>
      </c>
      <c r="AI493" s="3" t="s">
        <v>440</v>
      </c>
      <c r="AJ493" s="3" t="s">
        <v>342</v>
      </c>
      <c r="AK493" s="3" t="s">
        <v>3662</v>
      </c>
      <c r="AL493" s="3" t="s">
        <v>2890</v>
      </c>
      <c r="AM493" s="3" t="s">
        <v>2890</v>
      </c>
      <c r="AN493" s="3" t="s">
        <v>83</v>
      </c>
      <c r="AO493" s="3" t="s">
        <v>187</v>
      </c>
      <c r="AP493" s="3" t="s">
        <v>188</v>
      </c>
      <c r="AQ493" s="3" t="s">
        <v>4802</v>
      </c>
      <c r="AU493" s="3" t="s">
        <v>90</v>
      </c>
      <c r="AW493" s="3" t="s">
        <v>4803</v>
      </c>
      <c r="AZ493" s="3" t="s">
        <v>4797</v>
      </c>
    </row>
    <row r="494" ht="15.75" customHeight="1">
      <c r="A494" s="3" t="s">
        <v>4804</v>
      </c>
      <c r="B494" s="3" t="s">
        <v>4805</v>
      </c>
      <c r="C494" s="3" t="s">
        <v>171</v>
      </c>
      <c r="D494" s="3" t="s">
        <v>4806</v>
      </c>
      <c r="E494" s="3" t="s">
        <v>58</v>
      </c>
      <c r="F494" s="3" t="s">
        <v>59</v>
      </c>
      <c r="G494" s="3" t="s">
        <v>60</v>
      </c>
      <c r="H494" s="3" t="s">
        <v>61</v>
      </c>
      <c r="I494" s="3" t="s">
        <v>589</v>
      </c>
      <c r="J494" s="3" t="s">
        <v>590</v>
      </c>
      <c r="M494" s="3" t="s">
        <v>1016</v>
      </c>
      <c r="N494" s="3" t="s">
        <v>4807</v>
      </c>
      <c r="O494" s="3" t="s">
        <v>4807</v>
      </c>
      <c r="P494" s="3" t="s">
        <v>4808</v>
      </c>
      <c r="Q494" s="3" t="s">
        <v>69</v>
      </c>
      <c r="S494" s="3" t="s">
        <v>71</v>
      </c>
      <c r="T494" s="3" t="s">
        <v>72</v>
      </c>
      <c r="V494" s="3" t="s">
        <v>179</v>
      </c>
      <c r="W494" s="3" t="s">
        <v>4549</v>
      </c>
      <c r="X494" s="3" t="s">
        <v>4550</v>
      </c>
      <c r="AD494" s="3" t="s">
        <v>4552</v>
      </c>
      <c r="AE494" s="3" t="str">
        <f t="shared" si="1"/>
        <v/>
      </c>
      <c r="AH494" s="3" t="s">
        <v>4809</v>
      </c>
      <c r="AI494" s="3" t="s">
        <v>703</v>
      </c>
      <c r="AJ494" s="3" t="s">
        <v>342</v>
      </c>
      <c r="AK494" s="3" t="s">
        <v>1549</v>
      </c>
      <c r="AL494" s="3" t="s">
        <v>4810</v>
      </c>
      <c r="AN494" s="3" t="s">
        <v>83</v>
      </c>
      <c r="AO494" s="3" t="s">
        <v>187</v>
      </c>
      <c r="AP494" s="3" t="s">
        <v>188</v>
      </c>
      <c r="AQ494" s="3" t="s">
        <v>4811</v>
      </c>
      <c r="AU494" s="3" t="s">
        <v>90</v>
      </c>
      <c r="AW494" s="3" t="s">
        <v>4812</v>
      </c>
      <c r="AZ494" s="3" t="s">
        <v>4813</v>
      </c>
    </row>
    <row r="495" ht="15.75" customHeight="1">
      <c r="A495" s="3" t="s">
        <v>4814</v>
      </c>
      <c r="B495" s="3" t="s">
        <v>4815</v>
      </c>
      <c r="C495" s="3" t="s">
        <v>171</v>
      </c>
      <c r="D495" s="3" t="s">
        <v>4816</v>
      </c>
      <c r="E495" s="3" t="s">
        <v>58</v>
      </c>
      <c r="F495" s="3" t="s">
        <v>59</v>
      </c>
      <c r="G495" s="3" t="s">
        <v>60</v>
      </c>
      <c r="H495" s="3" t="s">
        <v>61</v>
      </c>
      <c r="I495" s="3" t="s">
        <v>589</v>
      </c>
      <c r="J495" s="3" t="s">
        <v>2885</v>
      </c>
      <c r="K495" s="3" t="s">
        <v>2920</v>
      </c>
      <c r="M495" s="3" t="s">
        <v>118</v>
      </c>
      <c r="N495" s="3" t="s">
        <v>2921</v>
      </c>
      <c r="O495" s="3" t="s">
        <v>2921</v>
      </c>
      <c r="P495" s="3" t="s">
        <v>4216</v>
      </c>
      <c r="Q495" s="3" t="s">
        <v>69</v>
      </c>
      <c r="S495" s="3" t="s">
        <v>71</v>
      </c>
      <c r="T495" s="3" t="s">
        <v>72</v>
      </c>
      <c r="V495" s="3" t="s">
        <v>179</v>
      </c>
      <c r="W495" s="3" t="s">
        <v>4549</v>
      </c>
      <c r="X495" s="3" t="s">
        <v>4550</v>
      </c>
      <c r="AD495" s="3" t="s">
        <v>4552</v>
      </c>
      <c r="AE495" s="3" t="str">
        <f t="shared" si="1"/>
        <v/>
      </c>
      <c r="AH495" s="3" t="s">
        <v>4809</v>
      </c>
      <c r="AI495" s="3" t="s">
        <v>703</v>
      </c>
      <c r="AJ495" s="3" t="s">
        <v>342</v>
      </c>
      <c r="AK495" s="3" t="s">
        <v>1549</v>
      </c>
      <c r="AL495" s="3" t="s">
        <v>2923</v>
      </c>
      <c r="AM495" s="3" t="s">
        <v>2923</v>
      </c>
      <c r="AN495" s="3" t="s">
        <v>83</v>
      </c>
      <c r="AO495" s="3" t="s">
        <v>187</v>
      </c>
      <c r="AP495" s="3" t="s">
        <v>188</v>
      </c>
      <c r="AQ495" s="3" t="s">
        <v>4817</v>
      </c>
      <c r="AU495" s="3" t="s">
        <v>90</v>
      </c>
      <c r="AW495" s="3" t="s">
        <v>4818</v>
      </c>
      <c r="AZ495" s="3" t="s">
        <v>4819</v>
      </c>
    </row>
    <row r="496" ht="15.75" customHeight="1">
      <c r="A496" s="3" t="s">
        <v>4820</v>
      </c>
      <c r="B496" s="3" t="s">
        <v>4821</v>
      </c>
      <c r="C496" s="3" t="s">
        <v>171</v>
      </c>
      <c r="D496" s="3" t="s">
        <v>4822</v>
      </c>
      <c r="E496" s="3" t="s">
        <v>58</v>
      </c>
      <c r="F496" s="3" t="s">
        <v>59</v>
      </c>
      <c r="G496" s="3" t="s">
        <v>60</v>
      </c>
      <c r="H496" s="3" t="s">
        <v>61</v>
      </c>
      <c r="I496" s="3" t="s">
        <v>589</v>
      </c>
      <c r="J496" s="3" t="s">
        <v>1015</v>
      </c>
      <c r="K496" s="3" t="s">
        <v>2897</v>
      </c>
      <c r="M496" s="3" t="s">
        <v>118</v>
      </c>
      <c r="N496" s="3" t="s">
        <v>4721</v>
      </c>
      <c r="O496" s="3" t="s">
        <v>4721</v>
      </c>
      <c r="P496" s="3" t="s">
        <v>4722</v>
      </c>
      <c r="Q496" s="3" t="s">
        <v>69</v>
      </c>
      <c r="S496" s="3" t="s">
        <v>71</v>
      </c>
      <c r="T496" s="3" t="s">
        <v>72</v>
      </c>
      <c r="V496" s="3" t="s">
        <v>179</v>
      </c>
      <c r="W496" s="3" t="s">
        <v>4549</v>
      </c>
      <c r="X496" s="3" t="s">
        <v>4550</v>
      </c>
      <c r="AD496" s="3" t="s">
        <v>4552</v>
      </c>
      <c r="AE496" s="3" t="str">
        <f t="shared" si="1"/>
        <v/>
      </c>
      <c r="AH496" s="3" t="s">
        <v>1023</v>
      </c>
      <c r="AI496" s="3" t="s">
        <v>703</v>
      </c>
      <c r="AJ496" s="3" t="s">
        <v>79</v>
      </c>
      <c r="AK496" s="3" t="s">
        <v>647</v>
      </c>
      <c r="AL496" s="3" t="s">
        <v>2901</v>
      </c>
      <c r="AM496" s="3" t="s">
        <v>2901</v>
      </c>
      <c r="AN496" s="3" t="s">
        <v>83</v>
      </c>
      <c r="AO496" s="3" t="s">
        <v>187</v>
      </c>
      <c r="AP496" s="3" t="s">
        <v>188</v>
      </c>
      <c r="AQ496" s="3" t="s">
        <v>4823</v>
      </c>
      <c r="AU496" s="3" t="s">
        <v>90</v>
      </c>
      <c r="AW496" s="3" t="s">
        <v>4824</v>
      </c>
      <c r="AZ496" s="3" t="s">
        <v>4825</v>
      </c>
    </row>
    <row r="497" ht="15.75" customHeight="1">
      <c r="A497" s="3" t="s">
        <v>4826</v>
      </c>
      <c r="B497" s="3" t="s">
        <v>4827</v>
      </c>
      <c r="C497" s="3" t="s">
        <v>171</v>
      </c>
      <c r="D497" s="3" t="s">
        <v>4828</v>
      </c>
      <c r="E497" s="3" t="s">
        <v>58</v>
      </c>
      <c r="F497" s="3" t="s">
        <v>59</v>
      </c>
      <c r="G497" s="3" t="s">
        <v>60</v>
      </c>
      <c r="H497" s="3" t="s">
        <v>61</v>
      </c>
      <c r="I497" s="3" t="s">
        <v>589</v>
      </c>
      <c r="J497" s="3" t="s">
        <v>1015</v>
      </c>
      <c r="K497" s="3" t="s">
        <v>2897</v>
      </c>
      <c r="M497" s="3" t="s">
        <v>118</v>
      </c>
      <c r="N497" s="3" t="s">
        <v>4721</v>
      </c>
      <c r="O497" s="3" t="s">
        <v>4721</v>
      </c>
      <c r="P497" s="3" t="s">
        <v>4722</v>
      </c>
      <c r="Q497" s="3" t="s">
        <v>69</v>
      </c>
      <c r="S497" s="3" t="s">
        <v>71</v>
      </c>
      <c r="T497" s="3" t="s">
        <v>72</v>
      </c>
      <c r="V497" s="3" t="s">
        <v>179</v>
      </c>
      <c r="W497" s="3" t="s">
        <v>4549</v>
      </c>
      <c r="X497" s="3" t="s">
        <v>4550</v>
      </c>
      <c r="AD497" s="3" t="s">
        <v>4552</v>
      </c>
      <c r="AE497" s="3" t="str">
        <f t="shared" si="1"/>
        <v/>
      </c>
      <c r="AH497" s="3" t="s">
        <v>1023</v>
      </c>
      <c r="AI497" s="3" t="s">
        <v>703</v>
      </c>
      <c r="AJ497" s="3" t="s">
        <v>79</v>
      </c>
      <c r="AK497" s="3" t="s">
        <v>647</v>
      </c>
      <c r="AL497" s="3" t="s">
        <v>2901</v>
      </c>
      <c r="AM497" s="3" t="s">
        <v>2901</v>
      </c>
      <c r="AN497" s="3" t="s">
        <v>83</v>
      </c>
      <c r="AO497" s="3" t="s">
        <v>187</v>
      </c>
      <c r="AP497" s="3" t="s">
        <v>188</v>
      </c>
      <c r="AQ497" s="3" t="s">
        <v>4829</v>
      </c>
      <c r="AU497" s="3" t="s">
        <v>90</v>
      </c>
      <c r="AW497" s="3" t="s">
        <v>4830</v>
      </c>
      <c r="AZ497" s="3" t="s">
        <v>4831</v>
      </c>
    </row>
    <row r="498" ht="15.75" customHeight="1">
      <c r="A498" s="3" t="s">
        <v>4832</v>
      </c>
      <c r="B498" s="3" t="s">
        <v>4833</v>
      </c>
      <c r="C498" s="3" t="s">
        <v>171</v>
      </c>
      <c r="D498" s="3" t="s">
        <v>4834</v>
      </c>
      <c r="E498" s="3" t="s">
        <v>58</v>
      </c>
      <c r="F498" s="3" t="s">
        <v>59</v>
      </c>
      <c r="G498" s="3" t="s">
        <v>60</v>
      </c>
      <c r="H498" s="3" t="s">
        <v>61</v>
      </c>
      <c r="I498" s="3" t="s">
        <v>589</v>
      </c>
      <c r="J498" s="3" t="s">
        <v>590</v>
      </c>
      <c r="M498" s="3" t="s">
        <v>1016</v>
      </c>
      <c r="N498" s="3" t="s">
        <v>4807</v>
      </c>
      <c r="O498" s="3" t="s">
        <v>4807</v>
      </c>
      <c r="P498" s="3" t="s">
        <v>4808</v>
      </c>
      <c r="Q498" s="3" t="s">
        <v>69</v>
      </c>
      <c r="S498" s="3" t="s">
        <v>71</v>
      </c>
      <c r="T498" s="3" t="s">
        <v>72</v>
      </c>
      <c r="V498" s="3" t="s">
        <v>179</v>
      </c>
      <c r="W498" s="3" t="s">
        <v>4549</v>
      </c>
      <c r="X498" s="3" t="s">
        <v>4550</v>
      </c>
      <c r="AD498" s="3" t="s">
        <v>4552</v>
      </c>
      <c r="AE498" s="3" t="str">
        <f t="shared" si="1"/>
        <v/>
      </c>
      <c r="AH498" s="3" t="s">
        <v>1023</v>
      </c>
      <c r="AI498" s="3" t="s">
        <v>703</v>
      </c>
      <c r="AJ498" s="3" t="s">
        <v>79</v>
      </c>
      <c r="AK498" s="3" t="s">
        <v>647</v>
      </c>
      <c r="AL498" s="3" t="s">
        <v>4810</v>
      </c>
      <c r="AN498" s="3" t="s">
        <v>83</v>
      </c>
      <c r="AO498" s="3" t="s">
        <v>187</v>
      </c>
      <c r="AP498" s="3" t="s">
        <v>188</v>
      </c>
      <c r="AQ498" s="3" t="s">
        <v>4835</v>
      </c>
      <c r="AU498" s="3" t="s">
        <v>90</v>
      </c>
      <c r="AW498" s="3" t="s">
        <v>4836</v>
      </c>
      <c r="AZ498" s="3" t="s">
        <v>4837</v>
      </c>
    </row>
    <row r="499" ht="15.75" customHeight="1">
      <c r="A499" s="3" t="s">
        <v>4838</v>
      </c>
      <c r="B499" s="3" t="s">
        <v>4839</v>
      </c>
      <c r="C499" s="3" t="s">
        <v>171</v>
      </c>
      <c r="D499" s="3" t="s">
        <v>4840</v>
      </c>
      <c r="E499" s="3" t="s">
        <v>58</v>
      </c>
      <c r="F499" s="3" t="s">
        <v>59</v>
      </c>
      <c r="G499" s="3" t="s">
        <v>60</v>
      </c>
      <c r="H499" s="3" t="s">
        <v>61</v>
      </c>
      <c r="I499" s="3" t="s">
        <v>589</v>
      </c>
      <c r="J499" s="3" t="s">
        <v>2885</v>
      </c>
      <c r="K499" s="3" t="s">
        <v>2886</v>
      </c>
      <c r="M499" s="3" t="s">
        <v>118</v>
      </c>
      <c r="N499" s="3" t="s">
        <v>2887</v>
      </c>
      <c r="O499" s="3" t="s">
        <v>4697</v>
      </c>
      <c r="P499" s="3" t="s">
        <v>4698</v>
      </c>
      <c r="Q499" s="3" t="s">
        <v>69</v>
      </c>
      <c r="S499" s="3" t="s">
        <v>71</v>
      </c>
      <c r="T499" s="3" t="s">
        <v>72</v>
      </c>
      <c r="V499" s="3" t="s">
        <v>179</v>
      </c>
      <c r="W499" s="3" t="s">
        <v>4549</v>
      </c>
      <c r="X499" s="3" t="s">
        <v>4550</v>
      </c>
      <c r="AD499" s="3" t="s">
        <v>4552</v>
      </c>
      <c r="AE499" s="3" t="str">
        <f t="shared" si="1"/>
        <v/>
      </c>
      <c r="AH499" s="3" t="s">
        <v>1023</v>
      </c>
      <c r="AI499" s="3" t="s">
        <v>703</v>
      </c>
      <c r="AJ499" s="3" t="s">
        <v>79</v>
      </c>
      <c r="AK499" s="3" t="s">
        <v>647</v>
      </c>
      <c r="AL499" s="3" t="s">
        <v>2890</v>
      </c>
      <c r="AM499" s="3" t="s">
        <v>2890</v>
      </c>
      <c r="AN499" s="3" t="s">
        <v>83</v>
      </c>
      <c r="AO499" s="3" t="s">
        <v>187</v>
      </c>
      <c r="AP499" s="3" t="s">
        <v>188</v>
      </c>
      <c r="AQ499" s="3" t="s">
        <v>4841</v>
      </c>
      <c r="AU499" s="3" t="s">
        <v>90</v>
      </c>
      <c r="AW499" s="3" t="s">
        <v>4842</v>
      </c>
      <c r="AZ499" s="3" t="s">
        <v>4843</v>
      </c>
    </row>
    <row r="500" ht="15.75" customHeight="1">
      <c r="A500" s="3" t="s">
        <v>4844</v>
      </c>
      <c r="B500" s="3" t="s">
        <v>4845</v>
      </c>
      <c r="C500" s="3" t="s">
        <v>171</v>
      </c>
      <c r="D500" s="3" t="s">
        <v>4846</v>
      </c>
      <c r="E500" s="3" t="s">
        <v>58</v>
      </c>
      <c r="F500" s="3" t="s">
        <v>59</v>
      </c>
      <c r="G500" s="3" t="s">
        <v>60</v>
      </c>
      <c r="H500" s="3" t="s">
        <v>61</v>
      </c>
      <c r="I500" s="3" t="s">
        <v>589</v>
      </c>
      <c r="J500" s="3" t="s">
        <v>590</v>
      </c>
      <c r="M500" s="3" t="s">
        <v>1016</v>
      </c>
      <c r="N500" s="3" t="s">
        <v>4807</v>
      </c>
      <c r="O500" s="3" t="s">
        <v>4807</v>
      </c>
      <c r="P500" s="3" t="s">
        <v>4808</v>
      </c>
      <c r="Q500" s="3" t="s">
        <v>69</v>
      </c>
      <c r="S500" s="3" t="s">
        <v>71</v>
      </c>
      <c r="T500" s="3" t="s">
        <v>72</v>
      </c>
      <c r="V500" s="3" t="s">
        <v>179</v>
      </c>
      <c r="W500" s="3" t="s">
        <v>4549</v>
      </c>
      <c r="X500" s="3" t="s">
        <v>4550</v>
      </c>
      <c r="AD500" s="3" t="s">
        <v>4552</v>
      </c>
      <c r="AE500" s="3" t="str">
        <f t="shared" si="1"/>
        <v/>
      </c>
      <c r="AH500" s="3" t="s">
        <v>1023</v>
      </c>
      <c r="AI500" s="3" t="s">
        <v>703</v>
      </c>
      <c r="AJ500" s="3" t="s">
        <v>79</v>
      </c>
      <c r="AK500" s="3" t="s">
        <v>647</v>
      </c>
      <c r="AL500" s="3" t="s">
        <v>4810</v>
      </c>
      <c r="AN500" s="3" t="s">
        <v>83</v>
      </c>
      <c r="AO500" s="3" t="s">
        <v>187</v>
      </c>
      <c r="AP500" s="3" t="s">
        <v>188</v>
      </c>
      <c r="AQ500" s="3" t="s">
        <v>4847</v>
      </c>
      <c r="AU500" s="3" t="s">
        <v>90</v>
      </c>
      <c r="AW500" s="3" t="s">
        <v>4848</v>
      </c>
      <c r="AZ500" s="3" t="s">
        <v>4659</v>
      </c>
    </row>
    <row r="501" ht="15.75" customHeight="1">
      <c r="A501" s="3" t="s">
        <v>4849</v>
      </c>
      <c r="B501" s="3" t="s">
        <v>4850</v>
      </c>
      <c r="C501" s="3" t="s">
        <v>171</v>
      </c>
      <c r="D501" s="3" t="s">
        <v>4851</v>
      </c>
      <c r="E501" s="3" t="s">
        <v>58</v>
      </c>
      <c r="F501" s="3" t="s">
        <v>59</v>
      </c>
      <c r="G501" s="3" t="s">
        <v>60</v>
      </c>
      <c r="H501" s="3" t="s">
        <v>61</v>
      </c>
      <c r="I501" s="3" t="s">
        <v>589</v>
      </c>
      <c r="J501" s="3" t="s">
        <v>2885</v>
      </c>
      <c r="K501" s="3" t="s">
        <v>2886</v>
      </c>
      <c r="M501" s="3" t="s">
        <v>118</v>
      </c>
      <c r="N501" s="3" t="s">
        <v>2887</v>
      </c>
      <c r="O501" s="3" t="s">
        <v>4697</v>
      </c>
      <c r="P501" s="3" t="s">
        <v>4698</v>
      </c>
      <c r="Q501" s="3" t="s">
        <v>69</v>
      </c>
      <c r="S501" s="3" t="s">
        <v>71</v>
      </c>
      <c r="T501" s="3" t="s">
        <v>72</v>
      </c>
      <c r="V501" s="3" t="s">
        <v>179</v>
      </c>
      <c r="W501" s="3" t="s">
        <v>4549</v>
      </c>
      <c r="X501" s="3" t="s">
        <v>4550</v>
      </c>
      <c r="AD501" s="3" t="s">
        <v>4552</v>
      </c>
      <c r="AE501" s="3" t="str">
        <f t="shared" si="1"/>
        <v/>
      </c>
      <c r="AH501" s="3" t="s">
        <v>1023</v>
      </c>
      <c r="AI501" s="3" t="s">
        <v>703</v>
      </c>
      <c r="AJ501" s="3" t="s">
        <v>79</v>
      </c>
      <c r="AK501" s="3" t="s">
        <v>647</v>
      </c>
      <c r="AL501" s="3" t="s">
        <v>2890</v>
      </c>
      <c r="AM501" s="3" t="s">
        <v>2890</v>
      </c>
      <c r="AN501" s="3" t="s">
        <v>83</v>
      </c>
      <c r="AO501" s="3" t="s">
        <v>187</v>
      </c>
      <c r="AP501" s="3" t="s">
        <v>188</v>
      </c>
      <c r="AQ501" s="3" t="s">
        <v>4852</v>
      </c>
      <c r="AU501" s="3" t="s">
        <v>90</v>
      </c>
      <c r="AW501" s="3" t="s">
        <v>4853</v>
      </c>
      <c r="AZ501" s="3" t="s">
        <v>4843</v>
      </c>
    </row>
    <row r="502" ht="15.75" customHeight="1">
      <c r="A502" s="3" t="s">
        <v>4854</v>
      </c>
      <c r="B502" s="3" t="s">
        <v>4855</v>
      </c>
      <c r="C502" s="3" t="s">
        <v>171</v>
      </c>
      <c r="D502" s="3" t="s">
        <v>4856</v>
      </c>
      <c r="E502" s="3" t="s">
        <v>58</v>
      </c>
      <c r="F502" s="3" t="s">
        <v>59</v>
      </c>
      <c r="G502" s="3" t="s">
        <v>60</v>
      </c>
      <c r="H502" s="3" t="s">
        <v>61</v>
      </c>
      <c r="I502" s="3" t="s">
        <v>589</v>
      </c>
      <c r="J502" s="3" t="s">
        <v>2885</v>
      </c>
      <c r="K502" s="3" t="s">
        <v>2886</v>
      </c>
      <c r="M502" s="3" t="s">
        <v>118</v>
      </c>
      <c r="N502" s="3" t="s">
        <v>2887</v>
      </c>
      <c r="O502" s="3" t="s">
        <v>4697</v>
      </c>
      <c r="P502" s="3" t="s">
        <v>4698</v>
      </c>
      <c r="Q502" s="3" t="s">
        <v>69</v>
      </c>
      <c r="S502" s="3" t="s">
        <v>71</v>
      </c>
      <c r="T502" s="3" t="s">
        <v>72</v>
      </c>
      <c r="V502" s="3" t="s">
        <v>179</v>
      </c>
      <c r="W502" s="3" t="s">
        <v>4549</v>
      </c>
      <c r="X502" s="3" t="s">
        <v>4550</v>
      </c>
      <c r="AD502" s="3" t="s">
        <v>4552</v>
      </c>
      <c r="AE502" s="3" t="str">
        <f t="shared" si="1"/>
        <v/>
      </c>
      <c r="AH502" s="3" t="s">
        <v>1023</v>
      </c>
      <c r="AI502" s="3" t="s">
        <v>703</v>
      </c>
      <c r="AJ502" s="3" t="s">
        <v>79</v>
      </c>
      <c r="AK502" s="3" t="s">
        <v>647</v>
      </c>
      <c r="AL502" s="3" t="s">
        <v>2890</v>
      </c>
      <c r="AM502" s="3" t="s">
        <v>2890</v>
      </c>
      <c r="AN502" s="3" t="s">
        <v>83</v>
      </c>
      <c r="AO502" s="3" t="s">
        <v>187</v>
      </c>
      <c r="AP502" s="3" t="s">
        <v>188</v>
      </c>
      <c r="AQ502" s="3" t="s">
        <v>4857</v>
      </c>
      <c r="AU502" s="3" t="s">
        <v>90</v>
      </c>
      <c r="AW502" s="3" t="s">
        <v>4858</v>
      </c>
      <c r="AZ502" s="3" t="s">
        <v>4843</v>
      </c>
    </row>
    <row r="503" ht="15.75" customHeight="1">
      <c r="A503" s="3" t="s">
        <v>4859</v>
      </c>
      <c r="B503" s="3" t="s">
        <v>4860</v>
      </c>
      <c r="C503" s="3" t="s">
        <v>171</v>
      </c>
      <c r="D503" s="3" t="s">
        <v>4861</v>
      </c>
      <c r="E503" s="3" t="s">
        <v>58</v>
      </c>
      <c r="F503" s="3" t="s">
        <v>59</v>
      </c>
      <c r="G503" s="3" t="s">
        <v>60</v>
      </c>
      <c r="H503" s="3" t="s">
        <v>196</v>
      </c>
      <c r="I503" s="3" t="s">
        <v>231</v>
      </c>
      <c r="J503" s="3" t="s">
        <v>232</v>
      </c>
      <c r="K503" s="3" t="s">
        <v>2742</v>
      </c>
      <c r="M503" s="3" t="s">
        <v>118</v>
      </c>
      <c r="N503" s="3" t="s">
        <v>2743</v>
      </c>
      <c r="O503" s="3" t="s">
        <v>2743</v>
      </c>
      <c r="P503" s="3" t="s">
        <v>2470</v>
      </c>
      <c r="Q503" s="3" t="s">
        <v>69</v>
      </c>
      <c r="S503" s="3" t="s">
        <v>71</v>
      </c>
      <c r="T503" s="3" t="s">
        <v>72</v>
      </c>
      <c r="V503" s="3" t="s">
        <v>179</v>
      </c>
      <c r="W503" s="3" t="s">
        <v>4549</v>
      </c>
      <c r="X503" s="3" t="s">
        <v>4550</v>
      </c>
      <c r="AD503" s="3" t="s">
        <v>4552</v>
      </c>
      <c r="AE503" s="3" t="str">
        <f t="shared" si="1"/>
        <v/>
      </c>
      <c r="AH503" s="3" t="s">
        <v>4862</v>
      </c>
      <c r="AI503" s="3" t="s">
        <v>204</v>
      </c>
      <c r="AJ503" s="3" t="s">
        <v>243</v>
      </c>
      <c r="AK503" s="3" t="s">
        <v>3279</v>
      </c>
      <c r="AL503" s="3" t="s">
        <v>2745</v>
      </c>
      <c r="AM503" s="3" t="s">
        <v>2745</v>
      </c>
      <c r="AN503" s="3" t="s">
        <v>83</v>
      </c>
      <c r="AO503" s="3" t="s">
        <v>187</v>
      </c>
      <c r="AP503" s="3" t="s">
        <v>188</v>
      </c>
      <c r="AQ503" s="3" t="s">
        <v>4863</v>
      </c>
      <c r="AU503" s="3" t="s">
        <v>90</v>
      </c>
      <c r="AW503" s="3" t="s">
        <v>4864</v>
      </c>
      <c r="AZ503" s="3" t="s">
        <v>651</v>
      </c>
    </row>
    <row r="504" ht="15.75" customHeight="1">
      <c r="A504" s="3" t="s">
        <v>4865</v>
      </c>
      <c r="B504" s="3" t="s">
        <v>4866</v>
      </c>
      <c r="C504" s="3" t="s">
        <v>171</v>
      </c>
      <c r="D504" s="3" t="s">
        <v>4867</v>
      </c>
      <c r="E504" s="3" t="s">
        <v>58</v>
      </c>
      <c r="F504" s="3" t="s">
        <v>59</v>
      </c>
      <c r="G504" s="3" t="s">
        <v>60</v>
      </c>
      <c r="H504" s="3" t="s">
        <v>61</v>
      </c>
      <c r="I504" s="3" t="s">
        <v>62</v>
      </c>
      <c r="J504" s="3" t="s">
        <v>1034</v>
      </c>
      <c r="M504" s="3" t="s">
        <v>1016</v>
      </c>
      <c r="N504" s="3" t="s">
        <v>1625</v>
      </c>
      <c r="O504" s="3" t="s">
        <v>1626</v>
      </c>
      <c r="P504" s="3" t="s">
        <v>1627</v>
      </c>
      <c r="Q504" s="3" t="s">
        <v>69</v>
      </c>
      <c r="S504" s="3" t="s">
        <v>71</v>
      </c>
      <c r="T504" s="3" t="s">
        <v>72</v>
      </c>
      <c r="V504" s="3" t="s">
        <v>179</v>
      </c>
      <c r="W504" s="3" t="s">
        <v>4549</v>
      </c>
      <c r="X504" s="3" t="s">
        <v>4550</v>
      </c>
      <c r="AD504" s="3" t="s">
        <v>4552</v>
      </c>
      <c r="AE504" s="3" t="str">
        <f t="shared" si="1"/>
        <v/>
      </c>
      <c r="AH504" s="3" t="s">
        <v>4868</v>
      </c>
      <c r="AI504" s="3" t="s">
        <v>258</v>
      </c>
      <c r="AJ504" s="3" t="s">
        <v>243</v>
      </c>
      <c r="AK504" s="3" t="s">
        <v>343</v>
      </c>
      <c r="AL504" s="3" t="s">
        <v>1632</v>
      </c>
      <c r="AN504" s="3" t="s">
        <v>83</v>
      </c>
      <c r="AO504" s="3" t="s">
        <v>187</v>
      </c>
      <c r="AP504" s="3" t="s">
        <v>188</v>
      </c>
      <c r="AQ504" s="3" t="s">
        <v>4869</v>
      </c>
      <c r="AU504" s="3" t="s">
        <v>90</v>
      </c>
      <c r="AW504" s="3" t="s">
        <v>4870</v>
      </c>
      <c r="AZ504" s="3" t="s">
        <v>4871</v>
      </c>
      <c r="BB504" s="3" t="s">
        <v>1636</v>
      </c>
    </row>
    <row r="505" ht="15.75" customHeight="1">
      <c r="A505" s="3" t="s">
        <v>4872</v>
      </c>
      <c r="B505" s="3" t="s">
        <v>4873</v>
      </c>
      <c r="C505" s="3" t="s">
        <v>171</v>
      </c>
      <c r="D505" s="3" t="s">
        <v>4874</v>
      </c>
      <c r="E505" s="3" t="s">
        <v>58</v>
      </c>
      <c r="F505" s="3" t="s">
        <v>59</v>
      </c>
      <c r="G505" s="3" t="s">
        <v>60</v>
      </c>
      <c r="H505" s="3" t="s">
        <v>61</v>
      </c>
      <c r="I505" s="3" t="s">
        <v>589</v>
      </c>
      <c r="J505" s="3" t="s">
        <v>590</v>
      </c>
      <c r="K505" s="3" t="s">
        <v>591</v>
      </c>
      <c r="M505" s="3" t="s">
        <v>118</v>
      </c>
      <c r="N505" s="3" t="s">
        <v>592</v>
      </c>
      <c r="O505" s="3" t="s">
        <v>1405</v>
      </c>
      <c r="P505" s="3" t="s">
        <v>1406</v>
      </c>
      <c r="Q505" s="3" t="s">
        <v>69</v>
      </c>
      <c r="S505" s="3" t="s">
        <v>71</v>
      </c>
      <c r="T505" s="3" t="s">
        <v>72</v>
      </c>
      <c r="V505" s="3" t="s">
        <v>179</v>
      </c>
      <c r="W505" s="3" t="s">
        <v>4549</v>
      </c>
      <c r="X505" s="3" t="s">
        <v>4550</v>
      </c>
      <c r="AD505" s="3" t="s">
        <v>4552</v>
      </c>
      <c r="AE505" s="3" t="str">
        <f t="shared" si="1"/>
        <v/>
      </c>
      <c r="AH505" s="3" t="s">
        <v>4875</v>
      </c>
      <c r="AI505" s="3" t="s">
        <v>984</v>
      </c>
      <c r="AJ505" s="3" t="s">
        <v>243</v>
      </c>
      <c r="AK505" s="3" t="s">
        <v>2405</v>
      </c>
      <c r="AL505" s="3" t="s">
        <v>598</v>
      </c>
      <c r="AM505" s="3" t="s">
        <v>598</v>
      </c>
      <c r="AN505" s="3" t="s">
        <v>83</v>
      </c>
      <c r="AO505" s="3" t="s">
        <v>187</v>
      </c>
      <c r="AP505" s="3" t="s">
        <v>188</v>
      </c>
      <c r="AQ505" s="3" t="s">
        <v>4876</v>
      </c>
      <c r="AU505" s="3" t="s">
        <v>90</v>
      </c>
      <c r="AW505" s="3" t="s">
        <v>4877</v>
      </c>
      <c r="AZ505" s="3" t="s">
        <v>4212</v>
      </c>
    </row>
    <row r="506" ht="15.75" customHeight="1">
      <c r="A506" s="3" t="s">
        <v>4878</v>
      </c>
      <c r="B506" s="3" t="s">
        <v>4879</v>
      </c>
      <c r="C506" s="3" t="s">
        <v>171</v>
      </c>
      <c r="D506" s="3" t="s">
        <v>4880</v>
      </c>
      <c r="E506" s="3" t="s">
        <v>58</v>
      </c>
      <c r="F506" s="3" t="s">
        <v>59</v>
      </c>
      <c r="G506" s="3" t="s">
        <v>60</v>
      </c>
      <c r="H506" s="3" t="s">
        <v>61</v>
      </c>
      <c r="I506" s="3" t="s">
        <v>62</v>
      </c>
      <c r="J506" s="3" t="s">
        <v>1034</v>
      </c>
      <c r="M506" s="3" t="s">
        <v>1016</v>
      </c>
      <c r="N506" s="3" t="s">
        <v>1625</v>
      </c>
      <c r="O506" s="3" t="s">
        <v>1626</v>
      </c>
      <c r="P506" s="3" t="s">
        <v>1627</v>
      </c>
      <c r="Q506" s="3" t="s">
        <v>69</v>
      </c>
      <c r="S506" s="3" t="s">
        <v>71</v>
      </c>
      <c r="T506" s="3" t="s">
        <v>72</v>
      </c>
      <c r="V506" s="3" t="s">
        <v>179</v>
      </c>
      <c r="W506" s="3" t="s">
        <v>4549</v>
      </c>
      <c r="X506" s="3" t="s">
        <v>4550</v>
      </c>
      <c r="AD506" s="3" t="s">
        <v>4552</v>
      </c>
      <c r="AE506" s="3" t="str">
        <f t="shared" si="1"/>
        <v/>
      </c>
      <c r="AH506" s="3" t="s">
        <v>4881</v>
      </c>
      <c r="AI506" s="3" t="s">
        <v>984</v>
      </c>
      <c r="AJ506" s="3" t="s">
        <v>342</v>
      </c>
      <c r="AK506" s="3" t="s">
        <v>985</v>
      </c>
      <c r="AL506" s="3" t="s">
        <v>1632</v>
      </c>
      <c r="AN506" s="3" t="s">
        <v>83</v>
      </c>
      <c r="AO506" s="3" t="s">
        <v>187</v>
      </c>
      <c r="AP506" s="3" t="s">
        <v>188</v>
      </c>
      <c r="AQ506" s="3" t="s">
        <v>4882</v>
      </c>
      <c r="AU506" s="3" t="s">
        <v>90</v>
      </c>
      <c r="AW506" s="3" t="s">
        <v>4883</v>
      </c>
      <c r="AZ506" s="3" t="s">
        <v>4884</v>
      </c>
      <c r="BB506" s="3" t="s">
        <v>1636</v>
      </c>
    </row>
    <row r="507" ht="15.75" customHeight="1">
      <c r="A507" s="3" t="s">
        <v>4885</v>
      </c>
      <c r="B507" s="3" t="s">
        <v>4886</v>
      </c>
      <c r="C507" s="3" t="s">
        <v>171</v>
      </c>
      <c r="D507" s="3" t="s">
        <v>4887</v>
      </c>
      <c r="E507" s="3" t="s">
        <v>58</v>
      </c>
      <c r="F507" s="3" t="s">
        <v>59</v>
      </c>
      <c r="G507" s="3" t="s">
        <v>60</v>
      </c>
      <c r="H507" s="3" t="s">
        <v>61</v>
      </c>
      <c r="I507" s="3" t="s">
        <v>62</v>
      </c>
      <c r="J507" s="3" t="s">
        <v>1034</v>
      </c>
      <c r="M507" s="3" t="s">
        <v>1016</v>
      </c>
      <c r="N507" s="3" t="s">
        <v>1625</v>
      </c>
      <c r="O507" s="3" t="s">
        <v>1626</v>
      </c>
      <c r="P507" s="3" t="s">
        <v>1627</v>
      </c>
      <c r="Q507" s="3" t="s">
        <v>69</v>
      </c>
      <c r="S507" s="3" t="s">
        <v>71</v>
      </c>
      <c r="T507" s="3" t="s">
        <v>72</v>
      </c>
      <c r="V507" s="3" t="s">
        <v>179</v>
      </c>
      <c r="W507" s="3" t="s">
        <v>4549</v>
      </c>
      <c r="X507" s="3" t="s">
        <v>4550</v>
      </c>
      <c r="AD507" s="3" t="s">
        <v>4552</v>
      </c>
      <c r="AE507" s="3" t="str">
        <f t="shared" si="1"/>
        <v/>
      </c>
      <c r="AH507" s="3" t="s">
        <v>4881</v>
      </c>
      <c r="AI507" s="3" t="s">
        <v>984</v>
      </c>
      <c r="AJ507" s="3" t="s">
        <v>342</v>
      </c>
      <c r="AK507" s="3" t="s">
        <v>985</v>
      </c>
      <c r="AL507" s="3" t="s">
        <v>1632</v>
      </c>
      <c r="AN507" s="3" t="s">
        <v>83</v>
      </c>
      <c r="AO507" s="3" t="s">
        <v>187</v>
      </c>
      <c r="AP507" s="3" t="s">
        <v>188</v>
      </c>
      <c r="AQ507" s="3" t="s">
        <v>4888</v>
      </c>
      <c r="AU507" s="3" t="s">
        <v>90</v>
      </c>
      <c r="AW507" s="3" t="s">
        <v>4889</v>
      </c>
      <c r="AZ507" s="3" t="s">
        <v>4884</v>
      </c>
      <c r="BB507" s="3" t="s">
        <v>1636</v>
      </c>
    </row>
    <row r="508" ht="15.75" customHeight="1">
      <c r="A508" s="3" t="s">
        <v>4890</v>
      </c>
      <c r="B508" s="3" t="s">
        <v>4891</v>
      </c>
      <c r="C508" s="3" t="s">
        <v>171</v>
      </c>
      <c r="D508" s="3" t="s">
        <v>4892</v>
      </c>
      <c r="E508" s="3" t="s">
        <v>58</v>
      </c>
      <c r="F508" s="3" t="s">
        <v>59</v>
      </c>
      <c r="G508" s="3" t="s">
        <v>60</v>
      </c>
      <c r="H508" s="3" t="s">
        <v>61</v>
      </c>
      <c r="I508" s="3" t="s">
        <v>62</v>
      </c>
      <c r="J508" s="3" t="s">
        <v>1034</v>
      </c>
      <c r="M508" s="3" t="s">
        <v>1016</v>
      </c>
      <c r="N508" s="3" t="s">
        <v>1625</v>
      </c>
      <c r="O508" s="3" t="s">
        <v>1626</v>
      </c>
      <c r="P508" s="3" t="s">
        <v>1627</v>
      </c>
      <c r="Q508" s="3" t="s">
        <v>69</v>
      </c>
      <c r="S508" s="3" t="s">
        <v>71</v>
      </c>
      <c r="T508" s="3" t="s">
        <v>72</v>
      </c>
      <c r="V508" s="3" t="s">
        <v>179</v>
      </c>
      <c r="W508" s="3" t="s">
        <v>4549</v>
      </c>
      <c r="X508" s="3" t="s">
        <v>4550</v>
      </c>
      <c r="AD508" s="3" t="s">
        <v>4552</v>
      </c>
      <c r="AE508" s="3" t="str">
        <f t="shared" si="1"/>
        <v/>
      </c>
      <c r="AH508" s="3" t="s">
        <v>4893</v>
      </c>
      <c r="AI508" s="3" t="s">
        <v>1365</v>
      </c>
      <c r="AJ508" s="3" t="s">
        <v>212</v>
      </c>
      <c r="AK508" s="3" t="s">
        <v>185</v>
      </c>
      <c r="AL508" s="3" t="s">
        <v>1632</v>
      </c>
      <c r="AN508" s="3" t="s">
        <v>83</v>
      </c>
      <c r="AO508" s="3" t="s">
        <v>187</v>
      </c>
      <c r="AP508" s="3" t="s">
        <v>188</v>
      </c>
      <c r="AQ508" s="3" t="s">
        <v>4894</v>
      </c>
      <c r="AU508" s="3" t="s">
        <v>90</v>
      </c>
      <c r="AW508" s="3" t="s">
        <v>4895</v>
      </c>
      <c r="AZ508" s="3" t="s">
        <v>4271</v>
      </c>
      <c r="BB508" s="3" t="s">
        <v>1636</v>
      </c>
    </row>
    <row r="509" ht="15.75" customHeight="1">
      <c r="A509" s="3" t="s">
        <v>4896</v>
      </c>
      <c r="B509" s="3" t="s">
        <v>4897</v>
      </c>
      <c r="C509" s="3" t="s">
        <v>171</v>
      </c>
      <c r="D509" s="3" t="s">
        <v>4898</v>
      </c>
      <c r="E509" s="3" t="s">
        <v>58</v>
      </c>
      <c r="F509" s="3" t="s">
        <v>59</v>
      </c>
      <c r="G509" s="3" t="s">
        <v>60</v>
      </c>
      <c r="H509" s="3" t="s">
        <v>61</v>
      </c>
      <c r="I509" s="3" t="s">
        <v>62</v>
      </c>
      <c r="J509" s="3" t="s">
        <v>1034</v>
      </c>
      <c r="M509" s="3" t="s">
        <v>1016</v>
      </c>
      <c r="N509" s="3" t="s">
        <v>1625</v>
      </c>
      <c r="O509" s="3" t="s">
        <v>1626</v>
      </c>
      <c r="P509" s="3" t="s">
        <v>1627</v>
      </c>
      <c r="Q509" s="3" t="s">
        <v>69</v>
      </c>
      <c r="S509" s="3" t="s">
        <v>71</v>
      </c>
      <c r="T509" s="3" t="s">
        <v>72</v>
      </c>
      <c r="V509" s="3" t="s">
        <v>179</v>
      </c>
      <c r="W509" s="3" t="s">
        <v>4549</v>
      </c>
      <c r="X509" s="3" t="s">
        <v>4550</v>
      </c>
      <c r="AD509" s="3" t="s">
        <v>4552</v>
      </c>
      <c r="AE509" s="3" t="str">
        <f t="shared" si="1"/>
        <v/>
      </c>
      <c r="AH509" s="3" t="s">
        <v>4893</v>
      </c>
      <c r="AI509" s="3" t="s">
        <v>1365</v>
      </c>
      <c r="AJ509" s="3" t="s">
        <v>212</v>
      </c>
      <c r="AK509" s="3" t="s">
        <v>185</v>
      </c>
      <c r="AL509" s="3" t="s">
        <v>1632</v>
      </c>
      <c r="AN509" s="3" t="s">
        <v>83</v>
      </c>
      <c r="AO509" s="3" t="s">
        <v>187</v>
      </c>
      <c r="AP509" s="3" t="s">
        <v>188</v>
      </c>
      <c r="AQ509" s="3" t="s">
        <v>4899</v>
      </c>
      <c r="AU509" s="3" t="s">
        <v>90</v>
      </c>
      <c r="AW509" s="3" t="s">
        <v>4900</v>
      </c>
      <c r="AZ509" s="3" t="s">
        <v>3628</v>
      </c>
      <c r="BB509" s="3" t="s">
        <v>1636</v>
      </c>
    </row>
    <row r="510" ht="15.75" customHeight="1">
      <c r="A510" s="3" t="s">
        <v>4901</v>
      </c>
      <c r="B510" s="3" t="s">
        <v>4902</v>
      </c>
      <c r="C510" s="3" t="s">
        <v>171</v>
      </c>
      <c r="D510" s="3" t="s">
        <v>4903</v>
      </c>
      <c r="E510" s="3" t="s">
        <v>58</v>
      </c>
      <c r="F510" s="3" t="s">
        <v>59</v>
      </c>
      <c r="G510" s="3" t="s">
        <v>60</v>
      </c>
      <c r="H510" s="3" t="s">
        <v>61</v>
      </c>
      <c r="I510" s="3" t="s">
        <v>62</v>
      </c>
      <c r="J510" s="3" t="s">
        <v>1034</v>
      </c>
      <c r="M510" s="3" t="s">
        <v>1016</v>
      </c>
      <c r="N510" s="3" t="s">
        <v>1625</v>
      </c>
      <c r="O510" s="3" t="s">
        <v>1626</v>
      </c>
      <c r="P510" s="3" t="s">
        <v>1627</v>
      </c>
      <c r="Q510" s="3" t="s">
        <v>69</v>
      </c>
      <c r="S510" s="3" t="s">
        <v>71</v>
      </c>
      <c r="T510" s="3" t="s">
        <v>72</v>
      </c>
      <c r="V510" s="3" t="s">
        <v>179</v>
      </c>
      <c r="W510" s="3" t="s">
        <v>4549</v>
      </c>
      <c r="X510" s="3" t="s">
        <v>4550</v>
      </c>
      <c r="AD510" s="3" t="s">
        <v>4552</v>
      </c>
      <c r="AE510" s="3" t="str">
        <f t="shared" si="1"/>
        <v/>
      </c>
      <c r="AH510" s="3" t="s">
        <v>4893</v>
      </c>
      <c r="AI510" s="3" t="s">
        <v>1365</v>
      </c>
      <c r="AJ510" s="3" t="s">
        <v>212</v>
      </c>
      <c r="AK510" s="3" t="s">
        <v>185</v>
      </c>
      <c r="AL510" s="3" t="s">
        <v>1632</v>
      </c>
      <c r="AN510" s="3" t="s">
        <v>83</v>
      </c>
      <c r="AO510" s="3" t="s">
        <v>187</v>
      </c>
      <c r="AP510" s="3" t="s">
        <v>188</v>
      </c>
      <c r="AQ510" s="3" t="s">
        <v>4904</v>
      </c>
      <c r="AU510" s="3" t="s">
        <v>90</v>
      </c>
      <c r="AW510" s="3" t="s">
        <v>4905</v>
      </c>
      <c r="AZ510" s="3" t="s">
        <v>4271</v>
      </c>
      <c r="BB510" s="3" t="s">
        <v>1636</v>
      </c>
    </row>
    <row r="511" ht="15.75" customHeight="1">
      <c r="A511" s="3" t="s">
        <v>4906</v>
      </c>
      <c r="B511" s="3" t="s">
        <v>4907</v>
      </c>
      <c r="C511" s="3" t="s">
        <v>171</v>
      </c>
      <c r="D511" s="3" t="s">
        <v>4908</v>
      </c>
      <c r="E511" s="3" t="s">
        <v>58</v>
      </c>
      <c r="F511" s="3" t="s">
        <v>59</v>
      </c>
      <c r="G511" s="3" t="s">
        <v>60</v>
      </c>
      <c r="H511" s="3" t="s">
        <v>61</v>
      </c>
      <c r="I511" s="3" t="s">
        <v>62</v>
      </c>
      <c r="J511" s="3" t="s">
        <v>1034</v>
      </c>
      <c r="M511" s="3" t="s">
        <v>1016</v>
      </c>
      <c r="N511" s="3" t="s">
        <v>1625</v>
      </c>
      <c r="O511" s="3" t="s">
        <v>1626</v>
      </c>
      <c r="P511" s="3" t="s">
        <v>1627</v>
      </c>
      <c r="Q511" s="3" t="s">
        <v>69</v>
      </c>
      <c r="S511" s="3" t="s">
        <v>71</v>
      </c>
      <c r="T511" s="3" t="s">
        <v>72</v>
      </c>
      <c r="V511" s="3" t="s">
        <v>179</v>
      </c>
      <c r="W511" s="3" t="s">
        <v>4549</v>
      </c>
      <c r="X511" s="3" t="s">
        <v>4550</v>
      </c>
      <c r="AD511" s="3" t="s">
        <v>4552</v>
      </c>
      <c r="AE511" s="3" t="str">
        <f t="shared" si="1"/>
        <v/>
      </c>
      <c r="AH511" s="3" t="s">
        <v>4893</v>
      </c>
      <c r="AI511" s="3" t="s">
        <v>1365</v>
      </c>
      <c r="AJ511" s="3" t="s">
        <v>212</v>
      </c>
      <c r="AK511" s="3" t="s">
        <v>185</v>
      </c>
      <c r="AL511" s="3" t="s">
        <v>1632</v>
      </c>
      <c r="AN511" s="3" t="s">
        <v>83</v>
      </c>
      <c r="AO511" s="3" t="s">
        <v>187</v>
      </c>
      <c r="AP511" s="3" t="s">
        <v>188</v>
      </c>
      <c r="AQ511" s="3" t="s">
        <v>4909</v>
      </c>
      <c r="AU511" s="3" t="s">
        <v>90</v>
      </c>
      <c r="AW511" s="3" t="s">
        <v>4910</v>
      </c>
      <c r="AZ511" s="3" t="s">
        <v>4271</v>
      </c>
      <c r="BB511" s="3" t="s">
        <v>1636</v>
      </c>
    </row>
    <row r="512" ht="15.75" customHeight="1">
      <c r="A512" s="3" t="s">
        <v>4911</v>
      </c>
      <c r="B512" s="3" t="s">
        <v>4912</v>
      </c>
      <c r="C512" s="3" t="s">
        <v>171</v>
      </c>
      <c r="D512" s="3" t="s">
        <v>4913</v>
      </c>
      <c r="E512" s="3" t="s">
        <v>58</v>
      </c>
      <c r="F512" s="3" t="s">
        <v>59</v>
      </c>
      <c r="G512" s="3" t="s">
        <v>60</v>
      </c>
      <c r="H512" s="3" t="s">
        <v>144</v>
      </c>
      <c r="I512" s="3" t="s">
        <v>1282</v>
      </c>
      <c r="J512" s="3" t="s">
        <v>1283</v>
      </c>
      <c r="K512" s="3" t="s">
        <v>1284</v>
      </c>
      <c r="M512" s="3" t="s">
        <v>118</v>
      </c>
      <c r="N512" s="3" t="s">
        <v>1285</v>
      </c>
      <c r="O512" s="3" t="s">
        <v>1286</v>
      </c>
      <c r="P512" s="3" t="s">
        <v>1287</v>
      </c>
      <c r="Q512" s="3" t="s">
        <v>69</v>
      </c>
      <c r="S512" s="3" t="s">
        <v>71</v>
      </c>
      <c r="T512" s="3" t="s">
        <v>72</v>
      </c>
      <c r="V512" s="3" t="s">
        <v>179</v>
      </c>
      <c r="W512" s="3" t="s">
        <v>4549</v>
      </c>
      <c r="X512" s="3" t="s">
        <v>4550</v>
      </c>
      <c r="AD512" s="3" t="s">
        <v>4552</v>
      </c>
      <c r="AE512" s="3" t="str">
        <f t="shared" si="1"/>
        <v/>
      </c>
      <c r="AH512" s="3" t="s">
        <v>4914</v>
      </c>
      <c r="AK512" s="3" t="s">
        <v>3662</v>
      </c>
      <c r="AL512" s="3" t="s">
        <v>1289</v>
      </c>
      <c r="AM512" s="3" t="s">
        <v>1289</v>
      </c>
      <c r="AN512" s="3" t="s">
        <v>83</v>
      </c>
      <c r="AO512" s="3" t="s">
        <v>187</v>
      </c>
      <c r="AP512" s="3" t="s">
        <v>188</v>
      </c>
      <c r="AQ512" s="3" t="s">
        <v>4915</v>
      </c>
      <c r="AU512" s="3" t="s">
        <v>90</v>
      </c>
      <c r="AW512" s="3" t="s">
        <v>4916</v>
      </c>
      <c r="AZ512" s="3" t="s">
        <v>4917</v>
      </c>
    </row>
    <row r="513" ht="15.75" customHeight="1">
      <c r="A513" s="3" t="s">
        <v>4918</v>
      </c>
      <c r="B513" s="3" t="s">
        <v>4919</v>
      </c>
      <c r="C513" s="3" t="s">
        <v>171</v>
      </c>
      <c r="D513" s="3" t="s">
        <v>4920</v>
      </c>
      <c r="E513" s="3" t="s">
        <v>58</v>
      </c>
      <c r="F513" s="3" t="s">
        <v>59</v>
      </c>
      <c r="G513" s="3" t="s">
        <v>60</v>
      </c>
      <c r="H513" s="3" t="s">
        <v>61</v>
      </c>
      <c r="I513" s="3" t="s">
        <v>62</v>
      </c>
      <c r="J513" s="3" t="s">
        <v>1034</v>
      </c>
      <c r="M513" s="3" t="s">
        <v>1016</v>
      </c>
      <c r="N513" s="3" t="s">
        <v>1625</v>
      </c>
      <c r="O513" s="3" t="s">
        <v>1626</v>
      </c>
      <c r="P513" s="3" t="s">
        <v>1627</v>
      </c>
      <c r="Q513" s="3" t="s">
        <v>69</v>
      </c>
      <c r="S513" s="3" t="s">
        <v>71</v>
      </c>
      <c r="T513" s="3" t="s">
        <v>72</v>
      </c>
      <c r="V513" s="3" t="s">
        <v>179</v>
      </c>
      <c r="W513" s="3" t="s">
        <v>4549</v>
      </c>
      <c r="X513" s="3" t="s">
        <v>4550</v>
      </c>
      <c r="AD513" s="3" t="s">
        <v>4552</v>
      </c>
      <c r="AE513" s="3" t="str">
        <f t="shared" si="1"/>
        <v/>
      </c>
      <c r="AH513" s="3" t="s">
        <v>4921</v>
      </c>
      <c r="AI513" s="3" t="s">
        <v>1110</v>
      </c>
      <c r="AJ513" s="3" t="s">
        <v>79</v>
      </c>
      <c r="AK513" s="3" t="s">
        <v>3662</v>
      </c>
      <c r="AL513" s="3" t="s">
        <v>1632</v>
      </c>
      <c r="AN513" s="3" t="s">
        <v>83</v>
      </c>
      <c r="AO513" s="3" t="s">
        <v>187</v>
      </c>
      <c r="AP513" s="3" t="s">
        <v>188</v>
      </c>
      <c r="AQ513" s="3" t="s">
        <v>4922</v>
      </c>
      <c r="AU513" s="3" t="s">
        <v>90</v>
      </c>
      <c r="AW513" s="3" t="s">
        <v>4923</v>
      </c>
      <c r="AZ513" s="3" t="s">
        <v>4236</v>
      </c>
      <c r="BB513" s="3" t="s">
        <v>1636</v>
      </c>
    </row>
    <row r="514" ht="15.75" customHeight="1">
      <c r="A514" s="3" t="s">
        <v>4924</v>
      </c>
      <c r="B514" s="3" t="s">
        <v>4925</v>
      </c>
      <c r="C514" s="3" t="s">
        <v>171</v>
      </c>
      <c r="D514" s="3" t="s">
        <v>4926</v>
      </c>
      <c r="E514" s="3" t="s">
        <v>58</v>
      </c>
      <c r="F514" s="3" t="s">
        <v>59</v>
      </c>
      <c r="G514" s="3" t="s">
        <v>60</v>
      </c>
      <c r="H514" s="3" t="s">
        <v>61</v>
      </c>
      <c r="I514" s="3" t="s">
        <v>62</v>
      </c>
      <c r="J514" s="3" t="s">
        <v>1034</v>
      </c>
      <c r="M514" s="3" t="s">
        <v>1016</v>
      </c>
      <c r="N514" s="3" t="s">
        <v>1625</v>
      </c>
      <c r="O514" s="3" t="s">
        <v>1626</v>
      </c>
      <c r="P514" s="3" t="s">
        <v>1627</v>
      </c>
      <c r="Q514" s="3" t="s">
        <v>69</v>
      </c>
      <c r="S514" s="3" t="s">
        <v>71</v>
      </c>
      <c r="T514" s="3" t="s">
        <v>72</v>
      </c>
      <c r="V514" s="3" t="s">
        <v>179</v>
      </c>
      <c r="W514" s="3" t="s">
        <v>4549</v>
      </c>
      <c r="X514" s="3" t="s">
        <v>4550</v>
      </c>
      <c r="AD514" s="3" t="s">
        <v>4552</v>
      </c>
      <c r="AE514" s="3" t="str">
        <f t="shared" si="1"/>
        <v/>
      </c>
      <c r="AH514" s="3" t="s">
        <v>4153</v>
      </c>
      <c r="AI514" s="3" t="s">
        <v>957</v>
      </c>
      <c r="AJ514" s="3" t="s">
        <v>79</v>
      </c>
      <c r="AK514" s="3" t="s">
        <v>3662</v>
      </c>
      <c r="AL514" s="3" t="s">
        <v>1632</v>
      </c>
      <c r="AN514" s="3" t="s">
        <v>83</v>
      </c>
      <c r="AO514" s="3" t="s">
        <v>187</v>
      </c>
      <c r="AP514" s="3" t="s">
        <v>188</v>
      </c>
      <c r="AQ514" s="3" t="s">
        <v>4927</v>
      </c>
      <c r="AU514" s="3" t="s">
        <v>90</v>
      </c>
      <c r="AW514" s="3" t="s">
        <v>4928</v>
      </c>
      <c r="AZ514" s="3" t="s">
        <v>4929</v>
      </c>
      <c r="BB514" s="3" t="s">
        <v>1636</v>
      </c>
    </row>
    <row r="515" ht="15.75" customHeight="1">
      <c r="A515" s="3" t="s">
        <v>4930</v>
      </c>
      <c r="B515" s="3" t="s">
        <v>4931</v>
      </c>
      <c r="C515" s="3" t="s">
        <v>171</v>
      </c>
      <c r="D515" s="3" t="s">
        <v>4932</v>
      </c>
      <c r="E515" s="3" t="s">
        <v>58</v>
      </c>
      <c r="F515" s="3" t="s">
        <v>59</v>
      </c>
      <c r="G515" s="3" t="s">
        <v>60</v>
      </c>
      <c r="H515" s="3" t="s">
        <v>61</v>
      </c>
      <c r="I515" s="3" t="s">
        <v>62</v>
      </c>
      <c r="J515" s="3" t="s">
        <v>1034</v>
      </c>
      <c r="M515" s="3" t="s">
        <v>1016</v>
      </c>
      <c r="N515" s="3" t="s">
        <v>1625</v>
      </c>
      <c r="O515" s="3" t="s">
        <v>1626</v>
      </c>
      <c r="P515" s="3" t="s">
        <v>1627</v>
      </c>
      <c r="Q515" s="3" t="s">
        <v>69</v>
      </c>
      <c r="S515" s="3" t="s">
        <v>71</v>
      </c>
      <c r="T515" s="3" t="s">
        <v>72</v>
      </c>
      <c r="V515" s="3" t="s">
        <v>179</v>
      </c>
      <c r="W515" s="3" t="s">
        <v>4549</v>
      </c>
      <c r="X515" s="3" t="s">
        <v>4550</v>
      </c>
      <c r="AD515" s="3" t="s">
        <v>4552</v>
      </c>
      <c r="AE515" s="3" t="str">
        <f t="shared" si="1"/>
        <v/>
      </c>
      <c r="AH515" s="3" t="s">
        <v>3661</v>
      </c>
      <c r="AI515" s="3" t="s">
        <v>501</v>
      </c>
      <c r="AJ515" s="3" t="s">
        <v>342</v>
      </c>
      <c r="AK515" s="3" t="s">
        <v>3662</v>
      </c>
      <c r="AL515" s="3" t="s">
        <v>1632</v>
      </c>
      <c r="AN515" s="3" t="s">
        <v>83</v>
      </c>
      <c r="AO515" s="3" t="s">
        <v>187</v>
      </c>
      <c r="AP515" s="3" t="s">
        <v>188</v>
      </c>
      <c r="AQ515" s="3" t="s">
        <v>4933</v>
      </c>
      <c r="AU515" s="3" t="s">
        <v>90</v>
      </c>
      <c r="AW515" s="3" t="s">
        <v>4934</v>
      </c>
      <c r="AZ515" s="3" t="s">
        <v>4935</v>
      </c>
      <c r="BB515" s="3" t="s">
        <v>1636</v>
      </c>
    </row>
    <row r="516" ht="15.75" customHeight="1">
      <c r="A516" s="3" t="s">
        <v>4936</v>
      </c>
      <c r="B516" s="3" t="s">
        <v>4937</v>
      </c>
      <c r="C516" s="3" t="s">
        <v>171</v>
      </c>
      <c r="D516" s="3" t="s">
        <v>4938</v>
      </c>
      <c r="E516" s="3" t="s">
        <v>58</v>
      </c>
      <c r="F516" s="3" t="s">
        <v>59</v>
      </c>
      <c r="G516" s="3" t="s">
        <v>60</v>
      </c>
      <c r="H516" s="3" t="s">
        <v>61</v>
      </c>
      <c r="I516" s="3" t="s">
        <v>62</v>
      </c>
      <c r="J516" s="3" t="s">
        <v>333</v>
      </c>
      <c r="M516" s="3" t="s">
        <v>1016</v>
      </c>
      <c r="N516" s="3" t="s">
        <v>4939</v>
      </c>
      <c r="O516" s="3" t="s">
        <v>4939</v>
      </c>
      <c r="P516" s="3" t="s">
        <v>4940</v>
      </c>
      <c r="Q516" s="3" t="s">
        <v>69</v>
      </c>
      <c r="S516" s="3" t="s">
        <v>71</v>
      </c>
      <c r="T516" s="3" t="s">
        <v>72</v>
      </c>
      <c r="V516" s="3" t="s">
        <v>179</v>
      </c>
      <c r="W516" s="3" t="s">
        <v>4549</v>
      </c>
      <c r="X516" s="3" t="s">
        <v>4550</v>
      </c>
      <c r="AD516" s="3" t="s">
        <v>4552</v>
      </c>
      <c r="AE516" s="3" t="str">
        <f t="shared" si="1"/>
        <v/>
      </c>
      <c r="AH516" s="3" t="s">
        <v>4941</v>
      </c>
      <c r="AI516" s="3" t="s">
        <v>243</v>
      </c>
      <c r="AJ516" s="3" t="s">
        <v>342</v>
      </c>
      <c r="AK516" s="3" t="s">
        <v>2090</v>
      </c>
      <c r="AL516" s="3" t="s">
        <v>4942</v>
      </c>
      <c r="AN516" s="3" t="s">
        <v>83</v>
      </c>
      <c r="AO516" s="3" t="s">
        <v>187</v>
      </c>
      <c r="AP516" s="3" t="s">
        <v>188</v>
      </c>
      <c r="AQ516" s="3" t="s">
        <v>4943</v>
      </c>
      <c r="AU516" s="3" t="s">
        <v>90</v>
      </c>
      <c r="AW516" s="3" t="s">
        <v>4944</v>
      </c>
      <c r="AZ516" s="3" t="s">
        <v>4945</v>
      </c>
    </row>
    <row r="517" ht="15.75" customHeight="1">
      <c r="A517" s="3" t="s">
        <v>4946</v>
      </c>
      <c r="B517" s="3" t="s">
        <v>4947</v>
      </c>
      <c r="C517" s="3" t="s">
        <v>171</v>
      </c>
      <c r="D517" s="3" t="s">
        <v>4948</v>
      </c>
      <c r="E517" s="3" t="s">
        <v>58</v>
      </c>
      <c r="F517" s="3" t="s">
        <v>59</v>
      </c>
      <c r="G517" s="3" t="s">
        <v>60</v>
      </c>
      <c r="H517" s="3" t="s">
        <v>61</v>
      </c>
      <c r="I517" s="3" t="s">
        <v>62</v>
      </c>
      <c r="J517" s="3" t="s">
        <v>1034</v>
      </c>
      <c r="M517" s="3" t="s">
        <v>1016</v>
      </c>
      <c r="N517" s="3" t="s">
        <v>1625</v>
      </c>
      <c r="O517" s="3" t="s">
        <v>1626</v>
      </c>
      <c r="P517" s="3" t="s">
        <v>1627</v>
      </c>
      <c r="Q517" s="3" t="s">
        <v>69</v>
      </c>
      <c r="S517" s="3" t="s">
        <v>71</v>
      </c>
      <c r="T517" s="3" t="s">
        <v>72</v>
      </c>
      <c r="V517" s="3" t="s">
        <v>179</v>
      </c>
      <c r="W517" s="3" t="s">
        <v>4549</v>
      </c>
      <c r="X517" s="3" t="s">
        <v>4550</v>
      </c>
      <c r="AD517" s="3" t="s">
        <v>4552</v>
      </c>
      <c r="AE517" s="3" t="str">
        <f t="shared" si="1"/>
        <v/>
      </c>
      <c r="AH517" s="3" t="s">
        <v>4941</v>
      </c>
      <c r="AI517" s="3" t="s">
        <v>243</v>
      </c>
      <c r="AJ517" s="3" t="s">
        <v>342</v>
      </c>
      <c r="AK517" s="3" t="s">
        <v>2090</v>
      </c>
      <c r="AL517" s="3" t="s">
        <v>1632</v>
      </c>
      <c r="AN517" s="3" t="s">
        <v>83</v>
      </c>
      <c r="AO517" s="3" t="s">
        <v>187</v>
      </c>
      <c r="AP517" s="3" t="s">
        <v>188</v>
      </c>
      <c r="AQ517" s="3" t="s">
        <v>4949</v>
      </c>
      <c r="AU517" s="3" t="s">
        <v>90</v>
      </c>
      <c r="AW517" s="3" t="s">
        <v>4950</v>
      </c>
      <c r="AZ517" s="3" t="s">
        <v>4951</v>
      </c>
      <c r="BB517" s="3" t="s">
        <v>1636</v>
      </c>
    </row>
    <row r="518" ht="15.75" customHeight="1">
      <c r="A518" s="3" t="s">
        <v>4952</v>
      </c>
      <c r="B518" s="3" t="s">
        <v>4953</v>
      </c>
      <c r="C518" s="3" t="s">
        <v>171</v>
      </c>
      <c r="D518" s="3" t="s">
        <v>4954</v>
      </c>
      <c r="E518" s="3" t="s">
        <v>58</v>
      </c>
      <c r="F518" s="3" t="s">
        <v>59</v>
      </c>
      <c r="G518" s="3" t="s">
        <v>60</v>
      </c>
      <c r="H518" s="3" t="s">
        <v>61</v>
      </c>
      <c r="I518" s="3" t="s">
        <v>62</v>
      </c>
      <c r="J518" s="3" t="s">
        <v>333</v>
      </c>
      <c r="M518" s="3" t="s">
        <v>1016</v>
      </c>
      <c r="N518" s="3" t="s">
        <v>4939</v>
      </c>
      <c r="O518" s="3" t="s">
        <v>4939</v>
      </c>
      <c r="P518" s="3" t="s">
        <v>4940</v>
      </c>
      <c r="Q518" s="3" t="s">
        <v>69</v>
      </c>
      <c r="S518" s="3" t="s">
        <v>71</v>
      </c>
      <c r="T518" s="3" t="s">
        <v>72</v>
      </c>
      <c r="V518" s="3" t="s">
        <v>179</v>
      </c>
      <c r="W518" s="3" t="s">
        <v>4549</v>
      </c>
      <c r="X518" s="3" t="s">
        <v>4550</v>
      </c>
      <c r="AD518" s="3" t="s">
        <v>4552</v>
      </c>
      <c r="AE518" s="3" t="str">
        <f t="shared" si="1"/>
        <v/>
      </c>
      <c r="AH518" s="3" t="s">
        <v>4941</v>
      </c>
      <c r="AI518" s="3" t="s">
        <v>243</v>
      </c>
      <c r="AJ518" s="3" t="s">
        <v>342</v>
      </c>
      <c r="AK518" s="3" t="s">
        <v>2090</v>
      </c>
      <c r="AL518" s="3" t="s">
        <v>4942</v>
      </c>
      <c r="AN518" s="3" t="s">
        <v>83</v>
      </c>
      <c r="AO518" s="3" t="s">
        <v>187</v>
      </c>
      <c r="AP518" s="3" t="s">
        <v>188</v>
      </c>
      <c r="AQ518" s="3" t="s">
        <v>4955</v>
      </c>
      <c r="AU518" s="3" t="s">
        <v>90</v>
      </c>
      <c r="AW518" s="3" t="s">
        <v>4956</v>
      </c>
      <c r="AZ518" s="3" t="s">
        <v>4945</v>
      </c>
    </row>
    <row r="519" ht="15.75" customHeight="1">
      <c r="A519" s="3" t="s">
        <v>4957</v>
      </c>
      <c r="B519" s="3" t="s">
        <v>4958</v>
      </c>
      <c r="C519" s="3" t="s">
        <v>171</v>
      </c>
      <c r="D519" s="3" t="s">
        <v>4959</v>
      </c>
      <c r="E519" s="3" t="s">
        <v>58</v>
      </c>
      <c r="F519" s="3" t="s">
        <v>59</v>
      </c>
      <c r="G519" s="3" t="s">
        <v>60</v>
      </c>
      <c r="H519" s="3" t="s">
        <v>196</v>
      </c>
      <c r="I519" s="3" t="s">
        <v>231</v>
      </c>
      <c r="J519" s="3" t="s">
        <v>620</v>
      </c>
      <c r="K519" s="3" t="s">
        <v>621</v>
      </c>
      <c r="M519" s="3" t="s">
        <v>118</v>
      </c>
      <c r="N519" s="3" t="s">
        <v>622</v>
      </c>
      <c r="O519" s="3" t="s">
        <v>910</v>
      </c>
      <c r="P519" s="3" t="s">
        <v>911</v>
      </c>
      <c r="Q519" s="3" t="s">
        <v>69</v>
      </c>
      <c r="S519" s="3" t="s">
        <v>71</v>
      </c>
      <c r="T519" s="3" t="s">
        <v>72</v>
      </c>
      <c r="V519" s="3" t="s">
        <v>179</v>
      </c>
      <c r="W519" s="3" t="s">
        <v>4549</v>
      </c>
      <c r="X519" s="3" t="s">
        <v>4550</v>
      </c>
      <c r="AD519" s="3" t="s">
        <v>4552</v>
      </c>
      <c r="AE519" s="3" t="str">
        <f t="shared" si="1"/>
        <v/>
      </c>
      <c r="AH519" s="3" t="s">
        <v>4960</v>
      </c>
      <c r="AI519" s="3" t="s">
        <v>258</v>
      </c>
      <c r="AJ519" s="3" t="s">
        <v>243</v>
      </c>
      <c r="AK519" s="3" t="s">
        <v>4961</v>
      </c>
      <c r="AL519" s="3" t="s">
        <v>628</v>
      </c>
      <c r="AM519" s="3" t="s">
        <v>628</v>
      </c>
      <c r="AN519" s="3" t="s">
        <v>83</v>
      </c>
      <c r="AO519" s="3" t="s">
        <v>187</v>
      </c>
      <c r="AP519" s="3" t="s">
        <v>188</v>
      </c>
      <c r="AQ519" s="3" t="s">
        <v>4962</v>
      </c>
      <c r="AU519" s="3" t="s">
        <v>90</v>
      </c>
      <c r="AW519" s="3" t="s">
        <v>4963</v>
      </c>
      <c r="AZ519" s="3" t="s">
        <v>4964</v>
      </c>
    </row>
    <row r="520" ht="15.75" customHeight="1">
      <c r="A520" s="3" t="s">
        <v>4965</v>
      </c>
      <c r="B520" s="3" t="s">
        <v>4966</v>
      </c>
      <c r="C520" s="3" t="s">
        <v>171</v>
      </c>
      <c r="D520" s="3" t="s">
        <v>4967</v>
      </c>
      <c r="E520" s="3" t="s">
        <v>58</v>
      </c>
      <c r="F520" s="3" t="s">
        <v>59</v>
      </c>
      <c r="G520" s="3" t="s">
        <v>60</v>
      </c>
      <c r="H520" s="3" t="s">
        <v>61</v>
      </c>
      <c r="I520" s="3" t="s">
        <v>975</v>
      </c>
      <c r="J520" s="3" t="s">
        <v>976</v>
      </c>
      <c r="K520" s="3" t="s">
        <v>977</v>
      </c>
      <c r="M520" s="3" t="s">
        <v>118</v>
      </c>
      <c r="N520" s="3" t="s">
        <v>978</v>
      </c>
      <c r="O520" s="3" t="s">
        <v>978</v>
      </c>
      <c r="P520" s="3" t="s">
        <v>979</v>
      </c>
      <c r="Q520" s="3" t="s">
        <v>69</v>
      </c>
      <c r="S520" s="3" t="s">
        <v>71</v>
      </c>
      <c r="T520" s="3" t="s">
        <v>72</v>
      </c>
      <c r="V520" s="3" t="s">
        <v>179</v>
      </c>
      <c r="W520" s="3" t="s">
        <v>4549</v>
      </c>
      <c r="X520" s="3" t="s">
        <v>4550</v>
      </c>
      <c r="AD520" s="3" t="s">
        <v>4552</v>
      </c>
      <c r="AE520" s="3" t="str">
        <f t="shared" si="1"/>
        <v/>
      </c>
      <c r="AH520" s="3" t="s">
        <v>4968</v>
      </c>
      <c r="AI520" s="3" t="s">
        <v>424</v>
      </c>
      <c r="AJ520" s="3" t="s">
        <v>342</v>
      </c>
      <c r="AK520" s="3" t="s">
        <v>4969</v>
      </c>
      <c r="AL520" s="3" t="s">
        <v>986</v>
      </c>
      <c r="AM520" s="3" t="s">
        <v>986</v>
      </c>
      <c r="AN520" s="3" t="s">
        <v>83</v>
      </c>
      <c r="AO520" s="3" t="s">
        <v>187</v>
      </c>
      <c r="AP520" s="3" t="s">
        <v>188</v>
      </c>
      <c r="AQ520" s="3" t="s">
        <v>4970</v>
      </c>
      <c r="AU520" s="3" t="s">
        <v>90</v>
      </c>
      <c r="AW520" s="3" t="s">
        <v>4971</v>
      </c>
      <c r="AZ520" s="3" t="s">
        <v>4972</v>
      </c>
    </row>
    <row r="521" ht="15.75" customHeight="1">
      <c r="A521" s="3" t="s">
        <v>4973</v>
      </c>
      <c r="B521" s="3" t="s">
        <v>4974</v>
      </c>
      <c r="C521" s="3" t="s">
        <v>171</v>
      </c>
      <c r="D521" s="3" t="s">
        <v>4975</v>
      </c>
      <c r="E521" s="3" t="s">
        <v>58</v>
      </c>
      <c r="F521" s="3" t="s">
        <v>59</v>
      </c>
      <c r="G521" s="3" t="s">
        <v>60</v>
      </c>
      <c r="H521" s="3" t="s">
        <v>61</v>
      </c>
      <c r="I521" s="3" t="s">
        <v>975</v>
      </c>
      <c r="J521" s="3" t="s">
        <v>976</v>
      </c>
      <c r="K521" s="3" t="s">
        <v>977</v>
      </c>
      <c r="M521" s="3" t="s">
        <v>118</v>
      </c>
      <c r="N521" s="3" t="s">
        <v>978</v>
      </c>
      <c r="O521" s="3" t="s">
        <v>978</v>
      </c>
      <c r="P521" s="3" t="s">
        <v>979</v>
      </c>
      <c r="Q521" s="3" t="s">
        <v>69</v>
      </c>
      <c r="S521" s="3" t="s">
        <v>71</v>
      </c>
      <c r="T521" s="3" t="s">
        <v>72</v>
      </c>
      <c r="V521" s="3" t="s">
        <v>179</v>
      </c>
      <c r="W521" s="3" t="s">
        <v>4549</v>
      </c>
      <c r="X521" s="3" t="s">
        <v>4550</v>
      </c>
      <c r="AD521" s="3" t="s">
        <v>4552</v>
      </c>
      <c r="AE521" s="3" t="str">
        <f t="shared" si="1"/>
        <v/>
      </c>
      <c r="AH521" s="3" t="s">
        <v>4976</v>
      </c>
      <c r="AI521" s="3" t="s">
        <v>326</v>
      </c>
      <c r="AJ521" s="3" t="s">
        <v>326</v>
      </c>
      <c r="AK521" s="3" t="s">
        <v>4977</v>
      </c>
      <c r="AL521" s="3" t="s">
        <v>986</v>
      </c>
      <c r="AM521" s="3" t="s">
        <v>986</v>
      </c>
      <c r="AN521" s="3" t="s">
        <v>83</v>
      </c>
      <c r="AO521" s="3" t="s">
        <v>187</v>
      </c>
      <c r="AP521" s="3" t="s">
        <v>188</v>
      </c>
      <c r="AQ521" s="3" t="s">
        <v>4978</v>
      </c>
      <c r="AU521" s="3" t="s">
        <v>90</v>
      </c>
      <c r="AW521" s="3" t="s">
        <v>4979</v>
      </c>
      <c r="AZ521" s="3" t="s">
        <v>4972</v>
      </c>
    </row>
    <row r="522" ht="15.75" customHeight="1">
      <c r="A522" s="3" t="s">
        <v>4980</v>
      </c>
      <c r="B522" s="3" t="s">
        <v>4981</v>
      </c>
      <c r="C522" s="3" t="s">
        <v>171</v>
      </c>
      <c r="D522" s="3" t="s">
        <v>4982</v>
      </c>
      <c r="E522" s="3" t="s">
        <v>58</v>
      </c>
      <c r="F522" s="3" t="s">
        <v>59</v>
      </c>
      <c r="G522" s="3" t="s">
        <v>60</v>
      </c>
      <c r="H522" s="3" t="s">
        <v>61</v>
      </c>
      <c r="I522" s="3" t="s">
        <v>62</v>
      </c>
      <c r="J522" s="3" t="s">
        <v>116</v>
      </c>
      <c r="K522" s="3" t="s">
        <v>117</v>
      </c>
      <c r="M522" s="3" t="s">
        <v>118</v>
      </c>
      <c r="N522" s="3" t="s">
        <v>517</v>
      </c>
      <c r="O522" s="3" t="s">
        <v>517</v>
      </c>
      <c r="P522" s="3" t="s">
        <v>336</v>
      </c>
      <c r="Q522" s="3" t="s">
        <v>69</v>
      </c>
      <c r="S522" s="3" t="s">
        <v>71</v>
      </c>
      <c r="T522" s="3" t="s">
        <v>72</v>
      </c>
      <c r="V522" s="3" t="s">
        <v>179</v>
      </c>
      <c r="W522" s="3" t="s">
        <v>4983</v>
      </c>
      <c r="X522" s="3" t="s">
        <v>4984</v>
      </c>
      <c r="AD522" s="3" t="s">
        <v>4985</v>
      </c>
      <c r="AE522" s="3" t="str">
        <f t="shared" si="1"/>
        <v/>
      </c>
      <c r="AH522" s="3" t="s">
        <v>4986</v>
      </c>
      <c r="AJ522" s="3" t="s">
        <v>984</v>
      </c>
      <c r="AK522" s="3" t="s">
        <v>4987</v>
      </c>
      <c r="AL522" s="3" t="s">
        <v>121</v>
      </c>
      <c r="AM522" s="3" t="s">
        <v>121</v>
      </c>
      <c r="AN522" s="3" t="s">
        <v>83</v>
      </c>
      <c r="AO522" s="3" t="s">
        <v>187</v>
      </c>
      <c r="AP522" s="3" t="s">
        <v>188</v>
      </c>
      <c r="AQ522" s="3" t="s">
        <v>4988</v>
      </c>
      <c r="AU522" s="3" t="s">
        <v>90</v>
      </c>
      <c r="AW522" s="3" t="s">
        <v>4989</v>
      </c>
      <c r="AZ522" s="3" t="s">
        <v>4990</v>
      </c>
    </row>
    <row r="523" ht="15.75" customHeight="1">
      <c r="A523" s="3" t="s">
        <v>4991</v>
      </c>
      <c r="B523" s="3" t="s">
        <v>4992</v>
      </c>
      <c r="C523" s="3" t="s">
        <v>142</v>
      </c>
      <c r="D523" s="4" t="s">
        <v>4993</v>
      </c>
      <c r="E523" s="3" t="s">
        <v>58</v>
      </c>
      <c r="F523" s="3" t="s">
        <v>59</v>
      </c>
      <c r="G523" s="3" t="s">
        <v>60</v>
      </c>
      <c r="H523" s="3" t="s">
        <v>636</v>
      </c>
      <c r="I523" s="3" t="s">
        <v>637</v>
      </c>
      <c r="J523" s="3" t="s">
        <v>792</v>
      </c>
      <c r="K523" s="3" t="s">
        <v>793</v>
      </c>
      <c r="M523" s="3" t="s">
        <v>118</v>
      </c>
      <c r="N523" s="3" t="s">
        <v>794</v>
      </c>
      <c r="O523" s="3" t="s">
        <v>793</v>
      </c>
      <c r="Q523" s="3" t="s">
        <v>69</v>
      </c>
      <c r="S523" s="3" t="s">
        <v>71</v>
      </c>
      <c r="T523" s="3" t="s">
        <v>72</v>
      </c>
      <c r="V523" s="3" t="s">
        <v>150</v>
      </c>
      <c r="W523" s="3" t="s">
        <v>4994</v>
      </c>
      <c r="X523" s="3" t="s">
        <v>4995</v>
      </c>
      <c r="Y523" s="3" t="s">
        <v>1007</v>
      </c>
      <c r="AD523" s="3" t="s">
        <v>4996</v>
      </c>
      <c r="AE523" s="3" t="str">
        <f t="shared" si="1"/>
        <v/>
      </c>
      <c r="AH523" s="3" t="s">
        <v>4997</v>
      </c>
      <c r="AI523" s="3" t="s">
        <v>984</v>
      </c>
      <c r="AJ523" s="3" t="s">
        <v>259</v>
      </c>
      <c r="AK523" s="3" t="s">
        <v>157</v>
      </c>
      <c r="AL523" s="3" t="s">
        <v>801</v>
      </c>
      <c r="AM523" s="3" t="s">
        <v>801</v>
      </c>
      <c r="AN523" s="3" t="s">
        <v>159</v>
      </c>
      <c r="AO523" s="3" t="s">
        <v>160</v>
      </c>
      <c r="AP523" s="3" t="s">
        <v>161</v>
      </c>
      <c r="AQ523" s="3" t="s">
        <v>4998</v>
      </c>
      <c r="AS523" s="3" t="s">
        <v>4543</v>
      </c>
      <c r="AT523" s="3" t="s">
        <v>4999</v>
      </c>
      <c r="AU523" s="3" t="s">
        <v>165</v>
      </c>
      <c r="AV523" s="3" t="s">
        <v>4543</v>
      </c>
      <c r="AW523" s="3" t="s">
        <v>4543</v>
      </c>
      <c r="AZ523" s="3" t="s">
        <v>5000</v>
      </c>
      <c r="BA523" s="3" t="s">
        <v>167</v>
      </c>
      <c r="BB523" s="3" t="s">
        <v>431</v>
      </c>
    </row>
    <row r="524" ht="15.75" customHeight="1">
      <c r="A524" s="3" t="s">
        <v>5001</v>
      </c>
      <c r="B524" s="3" t="s">
        <v>5002</v>
      </c>
      <c r="C524" s="3" t="s">
        <v>142</v>
      </c>
      <c r="D524" s="4" t="s">
        <v>5003</v>
      </c>
      <c r="E524" s="3" t="s">
        <v>58</v>
      </c>
      <c r="F524" s="3" t="s">
        <v>59</v>
      </c>
      <c r="G524" s="3" t="s">
        <v>60</v>
      </c>
      <c r="H524" s="3" t="s">
        <v>144</v>
      </c>
      <c r="I524" s="3" t="s">
        <v>145</v>
      </c>
      <c r="J524" s="3" t="s">
        <v>146</v>
      </c>
      <c r="K524" s="3" t="s">
        <v>147</v>
      </c>
      <c r="M524" s="3" t="s">
        <v>118</v>
      </c>
      <c r="N524" s="3" t="s">
        <v>148</v>
      </c>
      <c r="O524" s="3" t="s">
        <v>149</v>
      </c>
      <c r="Q524" s="3" t="s">
        <v>69</v>
      </c>
      <c r="S524" s="3" t="s">
        <v>71</v>
      </c>
      <c r="T524" s="3" t="s">
        <v>72</v>
      </c>
      <c r="V524" s="3" t="s">
        <v>150</v>
      </c>
      <c r="W524" s="3" t="s">
        <v>5004</v>
      </c>
      <c r="X524" s="3" t="s">
        <v>5005</v>
      </c>
      <c r="Y524" s="3" t="s">
        <v>5006</v>
      </c>
      <c r="AD524" s="3" t="s">
        <v>5007</v>
      </c>
      <c r="AE524" s="3" t="str">
        <f t="shared" si="1"/>
        <v/>
      </c>
      <c r="AH524" s="3" t="s">
        <v>5008</v>
      </c>
      <c r="AI524" s="3" t="s">
        <v>1808</v>
      </c>
      <c r="AJ524" s="3" t="s">
        <v>984</v>
      </c>
      <c r="AK524" s="3" t="s">
        <v>260</v>
      </c>
      <c r="AL524" s="3" t="s">
        <v>158</v>
      </c>
      <c r="AM524" s="3" t="s">
        <v>158</v>
      </c>
      <c r="AN524" s="3" t="s">
        <v>159</v>
      </c>
      <c r="AO524" s="3" t="s">
        <v>160</v>
      </c>
      <c r="AP524" s="3" t="s">
        <v>161</v>
      </c>
      <c r="AQ524" s="3" t="s">
        <v>5009</v>
      </c>
      <c r="AS524" s="3" t="s">
        <v>5010</v>
      </c>
      <c r="AT524" s="3" t="s">
        <v>5011</v>
      </c>
      <c r="AU524" s="3" t="s">
        <v>165</v>
      </c>
      <c r="AV524" s="3" t="s">
        <v>5010</v>
      </c>
      <c r="AW524" s="3" t="s">
        <v>5010</v>
      </c>
      <c r="AZ524" s="3" t="s">
        <v>5012</v>
      </c>
      <c r="BA524" s="3" t="s">
        <v>167</v>
      </c>
      <c r="BB524" s="3" t="s">
        <v>168</v>
      </c>
    </row>
    <row r="525" ht="15.75" customHeight="1">
      <c r="A525" s="3" t="s">
        <v>5013</v>
      </c>
      <c r="B525" s="3" t="s">
        <v>5014</v>
      </c>
      <c r="C525" s="3" t="s">
        <v>142</v>
      </c>
      <c r="D525" s="4" t="s">
        <v>5015</v>
      </c>
      <c r="E525" s="3" t="s">
        <v>58</v>
      </c>
      <c r="F525" s="3" t="s">
        <v>59</v>
      </c>
      <c r="G525" s="3" t="s">
        <v>60</v>
      </c>
      <c r="H525" s="3" t="s">
        <v>196</v>
      </c>
      <c r="I525" s="3" t="s">
        <v>197</v>
      </c>
      <c r="J525" s="3" t="s">
        <v>1749</v>
      </c>
      <c r="K525" s="3" t="s">
        <v>1750</v>
      </c>
      <c r="M525" s="3" t="s">
        <v>118</v>
      </c>
      <c r="N525" s="3" t="s">
        <v>1751</v>
      </c>
      <c r="O525" s="3" t="s">
        <v>1750</v>
      </c>
      <c r="Q525" s="3" t="s">
        <v>69</v>
      </c>
      <c r="S525" s="3" t="s">
        <v>71</v>
      </c>
      <c r="T525" s="3" t="s">
        <v>72</v>
      </c>
      <c r="V525" s="3" t="s">
        <v>150</v>
      </c>
      <c r="W525" s="3" t="s">
        <v>5016</v>
      </c>
      <c r="X525" s="3" t="s">
        <v>5017</v>
      </c>
      <c r="AD525" s="3" t="s">
        <v>5018</v>
      </c>
      <c r="AE525" s="3" t="str">
        <f t="shared" si="1"/>
        <v/>
      </c>
      <c r="AH525" s="3" t="s">
        <v>5019</v>
      </c>
      <c r="AI525" s="3" t="s">
        <v>1575</v>
      </c>
      <c r="AJ525" s="3" t="s">
        <v>242</v>
      </c>
      <c r="AK525" s="3" t="s">
        <v>157</v>
      </c>
      <c r="AL525" s="3" t="s">
        <v>1756</v>
      </c>
      <c r="AM525" s="3" t="s">
        <v>1756</v>
      </c>
      <c r="AN525" s="3" t="s">
        <v>159</v>
      </c>
      <c r="AO525" s="3" t="s">
        <v>160</v>
      </c>
      <c r="AP525" s="3" t="s">
        <v>161</v>
      </c>
      <c r="AQ525" s="3" t="s">
        <v>5020</v>
      </c>
      <c r="AS525" s="3" t="s">
        <v>5021</v>
      </c>
      <c r="AT525" s="3" t="s">
        <v>5022</v>
      </c>
      <c r="AU525" s="3" t="s">
        <v>165</v>
      </c>
      <c r="AV525" s="3" t="s">
        <v>5023</v>
      </c>
      <c r="AW525" s="3" t="s">
        <v>5023</v>
      </c>
      <c r="AZ525" s="3" t="s">
        <v>5024</v>
      </c>
      <c r="BA525" s="3" t="s">
        <v>167</v>
      </c>
      <c r="BB525" s="3" t="s">
        <v>168</v>
      </c>
    </row>
    <row r="526" ht="15.75" customHeight="1">
      <c r="A526" s="3" t="s">
        <v>5025</v>
      </c>
      <c r="B526" s="3" t="s">
        <v>5026</v>
      </c>
      <c r="C526" s="3" t="s">
        <v>142</v>
      </c>
      <c r="D526" s="4" t="s">
        <v>5027</v>
      </c>
      <c r="E526" s="3" t="s">
        <v>58</v>
      </c>
      <c r="F526" s="3" t="s">
        <v>59</v>
      </c>
      <c r="G526" s="3" t="s">
        <v>60</v>
      </c>
      <c r="H526" s="3" t="s">
        <v>196</v>
      </c>
      <c r="I526" s="3" t="s">
        <v>847</v>
      </c>
      <c r="J526" s="3" t="s">
        <v>848</v>
      </c>
      <c r="K526" s="3" t="s">
        <v>849</v>
      </c>
      <c r="M526" s="3" t="s">
        <v>118</v>
      </c>
      <c r="N526" s="3" t="s">
        <v>850</v>
      </c>
      <c r="O526" s="3" t="s">
        <v>849</v>
      </c>
      <c r="Q526" s="3" t="s">
        <v>69</v>
      </c>
      <c r="S526" s="3" t="s">
        <v>71</v>
      </c>
      <c r="T526" s="3" t="s">
        <v>72</v>
      </c>
      <c r="V526" s="3" t="s">
        <v>150</v>
      </c>
      <c r="W526" s="3" t="s">
        <v>5028</v>
      </c>
      <c r="X526" s="3" t="s">
        <v>5029</v>
      </c>
      <c r="Y526" s="3" t="s">
        <v>5030</v>
      </c>
      <c r="AD526" s="3" t="s">
        <v>5031</v>
      </c>
      <c r="AE526" s="3" t="str">
        <f t="shared" si="1"/>
        <v/>
      </c>
      <c r="AH526" s="3" t="s">
        <v>5032</v>
      </c>
      <c r="AI526" s="3" t="s">
        <v>79</v>
      </c>
      <c r="AJ526" s="3" t="s">
        <v>313</v>
      </c>
      <c r="AK526" s="3" t="s">
        <v>157</v>
      </c>
      <c r="AL526" s="3" t="s">
        <v>855</v>
      </c>
      <c r="AM526" s="3" t="s">
        <v>855</v>
      </c>
      <c r="AN526" s="3" t="s">
        <v>159</v>
      </c>
      <c r="AO526" s="3" t="s">
        <v>160</v>
      </c>
      <c r="AP526" s="3" t="s">
        <v>161</v>
      </c>
      <c r="AQ526" s="3" t="s">
        <v>5033</v>
      </c>
      <c r="AS526" s="3" t="s">
        <v>5010</v>
      </c>
      <c r="AT526" s="3" t="s">
        <v>5034</v>
      </c>
      <c r="AU526" s="3" t="s">
        <v>165</v>
      </c>
      <c r="AV526" s="3" t="s">
        <v>5010</v>
      </c>
      <c r="AW526" s="3" t="s">
        <v>5010</v>
      </c>
      <c r="AZ526" s="3" t="s">
        <v>5035</v>
      </c>
      <c r="BA526" s="3" t="s">
        <v>167</v>
      </c>
      <c r="BB526" s="3" t="s">
        <v>168</v>
      </c>
    </row>
    <row r="527" ht="15.75" customHeight="1">
      <c r="A527" s="3" t="s">
        <v>5036</v>
      </c>
      <c r="B527" s="3" t="s">
        <v>5037</v>
      </c>
      <c r="C527" s="3" t="s">
        <v>142</v>
      </c>
      <c r="D527" s="4" t="s">
        <v>5038</v>
      </c>
      <c r="E527" s="3" t="s">
        <v>58</v>
      </c>
      <c r="F527" s="3" t="s">
        <v>59</v>
      </c>
      <c r="G527" s="3" t="s">
        <v>60</v>
      </c>
      <c r="H527" s="3" t="s">
        <v>144</v>
      </c>
      <c r="I527" s="3" t="s">
        <v>173</v>
      </c>
      <c r="J527" s="3" t="s">
        <v>174</v>
      </c>
      <c r="K527" s="3" t="s">
        <v>175</v>
      </c>
      <c r="M527" s="3" t="s">
        <v>118</v>
      </c>
      <c r="N527" s="3" t="s">
        <v>176</v>
      </c>
      <c r="O527" s="3" t="s">
        <v>175</v>
      </c>
      <c r="Q527" s="3" t="s">
        <v>69</v>
      </c>
      <c r="S527" s="3" t="s">
        <v>71</v>
      </c>
      <c r="T527" s="3" t="s">
        <v>72</v>
      </c>
      <c r="V527" s="3" t="s">
        <v>150</v>
      </c>
      <c r="W527" s="3" t="s">
        <v>5039</v>
      </c>
      <c r="X527" s="3" t="s">
        <v>5040</v>
      </c>
      <c r="Y527" s="3" t="s">
        <v>5041</v>
      </c>
      <c r="AD527" s="3" t="s">
        <v>5042</v>
      </c>
      <c r="AE527" s="3" t="str">
        <f t="shared" si="1"/>
        <v/>
      </c>
      <c r="AH527" s="3" t="s">
        <v>5043</v>
      </c>
      <c r="AI527" s="3" t="s">
        <v>259</v>
      </c>
      <c r="AJ527" s="3" t="s">
        <v>243</v>
      </c>
      <c r="AK527" s="3" t="s">
        <v>2579</v>
      </c>
      <c r="AL527" s="3" t="s">
        <v>186</v>
      </c>
      <c r="AM527" s="3" t="s">
        <v>186</v>
      </c>
      <c r="AN527" s="3" t="s">
        <v>159</v>
      </c>
      <c r="AO527" s="3" t="s">
        <v>160</v>
      </c>
      <c r="AP527" s="3" t="s">
        <v>161</v>
      </c>
      <c r="AQ527" s="3" t="s">
        <v>5044</v>
      </c>
      <c r="AS527" s="3" t="s">
        <v>5045</v>
      </c>
      <c r="AT527" s="3" t="s">
        <v>5046</v>
      </c>
      <c r="AU527" s="3" t="s">
        <v>165</v>
      </c>
      <c r="AV527" s="3" t="s">
        <v>5045</v>
      </c>
      <c r="AW527" s="3" t="s">
        <v>5045</v>
      </c>
      <c r="AZ527" s="3" t="s">
        <v>5047</v>
      </c>
      <c r="BA527" s="3" t="s">
        <v>167</v>
      </c>
      <c r="BB527" s="3" t="s">
        <v>168</v>
      </c>
    </row>
    <row r="528" ht="15.75" customHeight="1">
      <c r="A528" s="3" t="s">
        <v>5048</v>
      </c>
      <c r="B528" s="3" t="s">
        <v>5049</v>
      </c>
      <c r="C528" s="3" t="s">
        <v>142</v>
      </c>
      <c r="D528" s="4" t="s">
        <v>5050</v>
      </c>
      <c r="E528" s="3" t="s">
        <v>58</v>
      </c>
      <c r="F528" s="3" t="s">
        <v>59</v>
      </c>
      <c r="G528" s="3" t="s">
        <v>60</v>
      </c>
      <c r="H528" s="3" t="s">
        <v>144</v>
      </c>
      <c r="I528" s="3" t="s">
        <v>173</v>
      </c>
      <c r="J528" s="3" t="s">
        <v>174</v>
      </c>
      <c r="K528" s="3" t="s">
        <v>175</v>
      </c>
      <c r="M528" s="3" t="s">
        <v>118</v>
      </c>
      <c r="N528" s="3" t="s">
        <v>176</v>
      </c>
      <c r="O528" s="3" t="s">
        <v>175</v>
      </c>
      <c r="Q528" s="3" t="s">
        <v>69</v>
      </c>
      <c r="S528" s="3" t="s">
        <v>71</v>
      </c>
      <c r="T528" s="3" t="s">
        <v>72</v>
      </c>
      <c r="V528" s="3" t="s">
        <v>150</v>
      </c>
      <c r="W528" s="3" t="s">
        <v>5051</v>
      </c>
      <c r="X528" s="3" t="s">
        <v>5052</v>
      </c>
      <c r="Y528" s="3" t="s">
        <v>5053</v>
      </c>
      <c r="AD528" s="3" t="s">
        <v>5054</v>
      </c>
      <c r="AE528" s="3" t="str">
        <f t="shared" si="1"/>
        <v/>
      </c>
      <c r="AH528" s="3" t="s">
        <v>5055</v>
      </c>
      <c r="AI528" s="3" t="s">
        <v>290</v>
      </c>
      <c r="AJ528" s="3" t="s">
        <v>440</v>
      </c>
      <c r="AK528" s="3" t="s">
        <v>425</v>
      </c>
      <c r="AL528" s="3" t="s">
        <v>186</v>
      </c>
      <c r="AM528" s="3" t="s">
        <v>186</v>
      </c>
      <c r="AN528" s="3" t="s">
        <v>159</v>
      </c>
      <c r="AO528" s="3" t="s">
        <v>160</v>
      </c>
      <c r="AP528" s="3" t="s">
        <v>161</v>
      </c>
      <c r="AQ528" s="3" t="s">
        <v>5056</v>
      </c>
      <c r="AS528" s="3" t="s">
        <v>2384</v>
      </c>
      <c r="AT528" s="3" t="s">
        <v>5057</v>
      </c>
      <c r="AU528" s="3" t="s">
        <v>165</v>
      </c>
      <c r="AV528" s="3" t="s">
        <v>2384</v>
      </c>
      <c r="AW528" s="3" t="s">
        <v>2384</v>
      </c>
      <c r="AZ528" s="3" t="s">
        <v>5058</v>
      </c>
      <c r="BA528" s="3" t="s">
        <v>167</v>
      </c>
      <c r="BB528" s="3" t="s">
        <v>168</v>
      </c>
    </row>
    <row r="529" ht="15.75" customHeight="1">
      <c r="A529" s="3" t="s">
        <v>5059</v>
      </c>
      <c r="B529" s="3" t="s">
        <v>5060</v>
      </c>
      <c r="C529" s="3" t="s">
        <v>142</v>
      </c>
      <c r="D529" s="4" t="s">
        <v>5061</v>
      </c>
      <c r="E529" s="3" t="s">
        <v>58</v>
      </c>
      <c r="F529" s="3" t="s">
        <v>59</v>
      </c>
      <c r="G529" s="3" t="s">
        <v>60</v>
      </c>
      <c r="H529" s="3" t="s">
        <v>636</v>
      </c>
      <c r="I529" s="3" t="s">
        <v>637</v>
      </c>
      <c r="J529" s="3" t="s">
        <v>792</v>
      </c>
      <c r="K529" s="3" t="s">
        <v>793</v>
      </c>
      <c r="M529" s="3" t="s">
        <v>118</v>
      </c>
      <c r="N529" s="3" t="s">
        <v>794</v>
      </c>
      <c r="O529" s="3" t="s">
        <v>793</v>
      </c>
      <c r="Q529" s="3" t="s">
        <v>69</v>
      </c>
      <c r="S529" s="3" t="s">
        <v>71</v>
      </c>
      <c r="T529" s="3" t="s">
        <v>72</v>
      </c>
      <c r="V529" s="3" t="s">
        <v>150</v>
      </c>
      <c r="W529" s="3" t="s">
        <v>5062</v>
      </c>
      <c r="X529" s="3" t="s">
        <v>5063</v>
      </c>
      <c r="Y529" s="3" t="s">
        <v>184</v>
      </c>
      <c r="AD529" s="3" t="s">
        <v>5064</v>
      </c>
      <c r="AE529" s="3" t="str">
        <f t="shared" si="1"/>
        <v/>
      </c>
      <c r="AH529" s="3" t="s">
        <v>5065</v>
      </c>
      <c r="AI529" s="3" t="s">
        <v>212</v>
      </c>
      <c r="AJ529" s="3" t="s">
        <v>242</v>
      </c>
      <c r="AK529" s="3" t="s">
        <v>291</v>
      </c>
      <c r="AL529" s="3" t="s">
        <v>801</v>
      </c>
      <c r="AM529" s="3" t="s">
        <v>801</v>
      </c>
      <c r="AN529" s="3" t="s">
        <v>159</v>
      </c>
      <c r="AO529" s="3" t="s">
        <v>160</v>
      </c>
      <c r="AP529" s="3" t="s">
        <v>161</v>
      </c>
      <c r="AQ529" s="3" t="s">
        <v>5066</v>
      </c>
      <c r="AS529" s="3" t="s">
        <v>5067</v>
      </c>
      <c r="AT529" s="3" t="s">
        <v>5068</v>
      </c>
      <c r="AU529" s="3" t="s">
        <v>165</v>
      </c>
      <c r="AV529" s="3" t="s">
        <v>5067</v>
      </c>
      <c r="AW529" s="3" t="s">
        <v>5067</v>
      </c>
      <c r="AZ529" s="3" t="s">
        <v>5069</v>
      </c>
      <c r="BA529" s="3" t="s">
        <v>167</v>
      </c>
      <c r="BB529" s="3" t="s">
        <v>431</v>
      </c>
    </row>
    <row r="530" ht="15.75" customHeight="1">
      <c r="A530" s="3" t="s">
        <v>5070</v>
      </c>
      <c r="B530" s="3" t="s">
        <v>5071</v>
      </c>
      <c r="C530" s="3" t="s">
        <v>142</v>
      </c>
      <c r="D530" s="4" t="s">
        <v>5072</v>
      </c>
      <c r="E530" s="3" t="s">
        <v>58</v>
      </c>
      <c r="F530" s="3" t="s">
        <v>59</v>
      </c>
      <c r="G530" s="3" t="s">
        <v>60</v>
      </c>
      <c r="H530" s="3" t="s">
        <v>144</v>
      </c>
      <c r="I530" s="3" t="s">
        <v>173</v>
      </c>
      <c r="J530" s="3" t="s">
        <v>174</v>
      </c>
      <c r="K530" s="3" t="s">
        <v>175</v>
      </c>
      <c r="L530" s="3" t="s">
        <v>268</v>
      </c>
      <c r="M530" s="3" t="s">
        <v>66</v>
      </c>
      <c r="N530" s="3" t="s">
        <v>269</v>
      </c>
      <c r="O530" s="3" t="s">
        <v>270</v>
      </c>
      <c r="Q530" s="3" t="s">
        <v>69</v>
      </c>
      <c r="S530" s="3" t="s">
        <v>71</v>
      </c>
      <c r="T530" s="3" t="s">
        <v>72</v>
      </c>
      <c r="V530" s="3" t="s">
        <v>150</v>
      </c>
      <c r="W530" s="3" t="s">
        <v>5073</v>
      </c>
      <c r="X530" s="3" t="s">
        <v>5074</v>
      </c>
      <c r="AD530" s="3" t="s">
        <v>5075</v>
      </c>
      <c r="AE530" s="3" t="str">
        <f t="shared" si="1"/>
        <v/>
      </c>
      <c r="AH530" s="3" t="s">
        <v>5076</v>
      </c>
      <c r="AI530" s="3" t="s">
        <v>259</v>
      </c>
      <c r="AJ530" s="3" t="s">
        <v>357</v>
      </c>
      <c r="AK530" s="3" t="s">
        <v>291</v>
      </c>
      <c r="AL530" s="3" t="s">
        <v>277</v>
      </c>
      <c r="AM530" s="3" t="s">
        <v>186</v>
      </c>
      <c r="AN530" s="3" t="s">
        <v>159</v>
      </c>
      <c r="AO530" s="3" t="s">
        <v>160</v>
      </c>
      <c r="AP530" s="3" t="s">
        <v>161</v>
      </c>
      <c r="AQ530" s="3" t="s">
        <v>5077</v>
      </c>
      <c r="AS530" s="3" t="s">
        <v>279</v>
      </c>
      <c r="AT530" s="3" t="s">
        <v>5078</v>
      </c>
      <c r="AU530" s="3" t="s">
        <v>165</v>
      </c>
      <c r="AV530" s="3" t="s">
        <v>5079</v>
      </c>
      <c r="AW530" s="3" t="s">
        <v>5079</v>
      </c>
      <c r="AZ530" s="3" t="s">
        <v>5080</v>
      </c>
      <c r="BA530" s="3" t="s">
        <v>167</v>
      </c>
      <c r="BB530" s="3" t="s">
        <v>168</v>
      </c>
    </row>
    <row r="531" ht="15.75" customHeight="1">
      <c r="A531" s="3" t="s">
        <v>5081</v>
      </c>
      <c r="B531" s="3" t="s">
        <v>5082</v>
      </c>
      <c r="C531" s="3" t="s">
        <v>129</v>
      </c>
      <c r="D531" s="3" t="s">
        <v>5083</v>
      </c>
      <c r="E531" s="3" t="s">
        <v>58</v>
      </c>
      <c r="F531" s="3" t="s">
        <v>59</v>
      </c>
      <c r="G531" s="3" t="s">
        <v>60</v>
      </c>
      <c r="H531" s="3" t="s">
        <v>61</v>
      </c>
      <c r="I531" s="3" t="s">
        <v>589</v>
      </c>
      <c r="J531" s="3" t="s">
        <v>1015</v>
      </c>
      <c r="K531" s="3" t="s">
        <v>2897</v>
      </c>
      <c r="L531" s="3" t="s">
        <v>2216</v>
      </c>
      <c r="M531" s="3" t="s">
        <v>66</v>
      </c>
      <c r="N531" s="3" t="s">
        <v>2898</v>
      </c>
      <c r="O531" s="3" t="s">
        <v>2899</v>
      </c>
      <c r="Q531" s="3" t="s">
        <v>69</v>
      </c>
      <c r="R531" s="3" t="s">
        <v>5084</v>
      </c>
      <c r="S531" s="3" t="s">
        <v>71</v>
      </c>
      <c r="T531" s="3" t="s">
        <v>72</v>
      </c>
      <c r="V531" s="3" t="s">
        <v>131</v>
      </c>
      <c r="W531" s="3" t="s">
        <v>5085</v>
      </c>
      <c r="X531" s="3" t="s">
        <v>5086</v>
      </c>
      <c r="AD531" s="3">
        <v>843.9999989</v>
      </c>
      <c r="AE531" s="3" t="str">
        <f t="shared" si="1"/>
        <v/>
      </c>
      <c r="AH531" s="3" t="s">
        <v>5087</v>
      </c>
      <c r="AI531" s="3" t="s">
        <v>357</v>
      </c>
      <c r="AJ531" s="3" t="s">
        <v>326</v>
      </c>
      <c r="AK531" s="3" t="s">
        <v>916</v>
      </c>
      <c r="AL531" s="3" t="s">
        <v>2900</v>
      </c>
      <c r="AM531" s="3" t="s">
        <v>2901</v>
      </c>
      <c r="AN531" s="3" t="s">
        <v>83</v>
      </c>
      <c r="AO531" s="3" t="s">
        <v>134</v>
      </c>
      <c r="AP531" s="3" t="s">
        <v>135</v>
      </c>
      <c r="AQ531" s="3" t="s">
        <v>5088</v>
      </c>
      <c r="AU531" s="3" t="s">
        <v>137</v>
      </c>
      <c r="AW531" s="3" t="s">
        <v>5089</v>
      </c>
      <c r="AZ531" s="3" t="s">
        <v>5090</v>
      </c>
    </row>
    <row r="532" ht="15.75" customHeight="1">
      <c r="A532" s="3" t="s">
        <v>5091</v>
      </c>
      <c r="B532" s="3" t="s">
        <v>5092</v>
      </c>
      <c r="C532" s="3" t="s">
        <v>142</v>
      </c>
      <c r="D532" s="4" t="s">
        <v>5093</v>
      </c>
      <c r="E532" s="3" t="s">
        <v>58</v>
      </c>
      <c r="F532" s="3" t="s">
        <v>59</v>
      </c>
      <c r="G532" s="3" t="s">
        <v>60</v>
      </c>
      <c r="H532" s="3" t="s">
        <v>196</v>
      </c>
      <c r="I532" s="3" t="s">
        <v>847</v>
      </c>
      <c r="J532" s="3" t="s">
        <v>848</v>
      </c>
      <c r="K532" s="3" t="s">
        <v>849</v>
      </c>
      <c r="M532" s="3" t="s">
        <v>118</v>
      </c>
      <c r="N532" s="3" t="s">
        <v>850</v>
      </c>
      <c r="O532" s="3" t="s">
        <v>849</v>
      </c>
      <c r="Q532" s="3" t="s">
        <v>69</v>
      </c>
      <c r="S532" s="3" t="s">
        <v>71</v>
      </c>
      <c r="T532" s="3" t="s">
        <v>72</v>
      </c>
      <c r="V532" s="3" t="s">
        <v>150</v>
      </c>
      <c r="W532" s="3" t="s">
        <v>5094</v>
      </c>
      <c r="X532" s="3" t="s">
        <v>5095</v>
      </c>
      <c r="AD532" s="3" t="s">
        <v>5096</v>
      </c>
      <c r="AE532" s="3" t="str">
        <f t="shared" si="1"/>
        <v/>
      </c>
      <c r="AH532" s="3" t="s">
        <v>5097</v>
      </c>
      <c r="AI532" s="3" t="s">
        <v>156</v>
      </c>
      <c r="AJ532" s="3" t="s">
        <v>313</v>
      </c>
      <c r="AK532" s="3" t="s">
        <v>260</v>
      </c>
      <c r="AL532" s="3" t="s">
        <v>855</v>
      </c>
      <c r="AM532" s="3" t="s">
        <v>855</v>
      </c>
      <c r="AN532" s="3" t="s">
        <v>159</v>
      </c>
      <c r="AO532" s="3" t="s">
        <v>160</v>
      </c>
      <c r="AP532" s="3" t="s">
        <v>161</v>
      </c>
      <c r="AQ532" s="3" t="s">
        <v>5098</v>
      </c>
      <c r="AS532" s="3" t="s">
        <v>2384</v>
      </c>
      <c r="AT532" s="3" t="s">
        <v>5099</v>
      </c>
      <c r="AU532" s="3" t="s">
        <v>165</v>
      </c>
      <c r="AV532" s="3" t="s">
        <v>2384</v>
      </c>
      <c r="AW532" s="3" t="s">
        <v>2384</v>
      </c>
      <c r="AZ532" s="3" t="s">
        <v>5100</v>
      </c>
      <c r="BA532" s="3" t="s">
        <v>167</v>
      </c>
      <c r="BB532" s="3" t="s">
        <v>168</v>
      </c>
    </row>
    <row r="533" ht="15.75" customHeight="1">
      <c r="A533" s="3" t="s">
        <v>5101</v>
      </c>
      <c r="B533" s="3" t="s">
        <v>5102</v>
      </c>
      <c r="C533" s="3" t="s">
        <v>142</v>
      </c>
      <c r="D533" s="4" t="s">
        <v>5103</v>
      </c>
      <c r="E533" s="3" t="s">
        <v>58</v>
      </c>
      <c r="F533" s="3" t="s">
        <v>59</v>
      </c>
      <c r="G533" s="3" t="s">
        <v>60</v>
      </c>
      <c r="H533" s="3" t="s">
        <v>636</v>
      </c>
      <c r="I533" s="3" t="s">
        <v>637</v>
      </c>
      <c r="J533" s="3" t="s">
        <v>638</v>
      </c>
      <c r="K533" s="3" t="s">
        <v>639</v>
      </c>
      <c r="M533" s="3" t="s">
        <v>118</v>
      </c>
      <c r="N533" s="3" t="s">
        <v>640</v>
      </c>
      <c r="O533" s="3" t="s">
        <v>639</v>
      </c>
      <c r="Q533" s="3" t="s">
        <v>69</v>
      </c>
      <c r="S533" s="3" t="s">
        <v>71</v>
      </c>
      <c r="T533" s="3" t="s">
        <v>72</v>
      </c>
      <c r="V533" s="3" t="s">
        <v>150</v>
      </c>
      <c r="W533" s="3" t="s">
        <v>5104</v>
      </c>
      <c r="X533" s="3" t="s">
        <v>5105</v>
      </c>
      <c r="AD533" s="3" t="s">
        <v>5106</v>
      </c>
      <c r="AE533" s="3" t="str">
        <f t="shared" si="1"/>
        <v/>
      </c>
      <c r="AH533" s="3" t="s">
        <v>5107</v>
      </c>
      <c r="AI533" s="3" t="s">
        <v>184</v>
      </c>
      <c r="AJ533" s="3" t="s">
        <v>259</v>
      </c>
      <c r="AK533" s="3" t="s">
        <v>3478</v>
      </c>
      <c r="AL533" s="3" t="s">
        <v>648</v>
      </c>
      <c r="AM533" s="3" t="s">
        <v>648</v>
      </c>
      <c r="AN533" s="3" t="s">
        <v>159</v>
      </c>
      <c r="AO533" s="3" t="s">
        <v>160</v>
      </c>
      <c r="AP533" s="3" t="s">
        <v>161</v>
      </c>
      <c r="AQ533" s="3" t="s">
        <v>5108</v>
      </c>
      <c r="AS533" s="3" t="s">
        <v>5109</v>
      </c>
      <c r="AT533" s="3" t="s">
        <v>5110</v>
      </c>
      <c r="AU533" s="3" t="s">
        <v>165</v>
      </c>
      <c r="AV533" s="3" t="s">
        <v>5111</v>
      </c>
      <c r="AW533" s="3" t="s">
        <v>5111</v>
      </c>
      <c r="AZ533" s="3" t="s">
        <v>5112</v>
      </c>
      <c r="BA533" s="3" t="s">
        <v>167</v>
      </c>
      <c r="BB533" s="3" t="s">
        <v>168</v>
      </c>
    </row>
    <row r="534" ht="15.75" customHeight="1">
      <c r="A534" s="3" t="s">
        <v>5113</v>
      </c>
      <c r="B534" s="3" t="s">
        <v>5114</v>
      </c>
      <c r="C534" s="3" t="s">
        <v>142</v>
      </c>
      <c r="D534" s="4" t="s">
        <v>5115</v>
      </c>
      <c r="E534" s="3" t="s">
        <v>58</v>
      </c>
      <c r="F534" s="3" t="s">
        <v>59</v>
      </c>
      <c r="G534" s="3" t="s">
        <v>60</v>
      </c>
      <c r="H534" s="3" t="s">
        <v>196</v>
      </c>
      <c r="I534" s="3" t="s">
        <v>448</v>
      </c>
      <c r="J534" s="3" t="s">
        <v>766</v>
      </c>
      <c r="K534" s="3" t="s">
        <v>767</v>
      </c>
      <c r="M534" s="3" t="s">
        <v>118</v>
      </c>
      <c r="N534" s="3" t="s">
        <v>1195</v>
      </c>
      <c r="O534" s="3" t="s">
        <v>767</v>
      </c>
      <c r="Q534" s="3" t="s">
        <v>69</v>
      </c>
      <c r="S534" s="3" t="s">
        <v>71</v>
      </c>
      <c r="T534" s="3" t="s">
        <v>72</v>
      </c>
      <c r="V534" s="3" t="s">
        <v>150</v>
      </c>
      <c r="W534" s="3" t="s">
        <v>5116</v>
      </c>
      <c r="X534" s="3" t="s">
        <v>5117</v>
      </c>
      <c r="Y534" s="3" t="s">
        <v>1365</v>
      </c>
      <c r="AD534" s="3" t="s">
        <v>5118</v>
      </c>
      <c r="AE534" s="3" t="str">
        <f t="shared" si="1"/>
        <v/>
      </c>
      <c r="AH534" s="3" t="s">
        <v>5119</v>
      </c>
      <c r="AI534" s="3" t="s">
        <v>184</v>
      </c>
      <c r="AJ534" s="3" t="s">
        <v>212</v>
      </c>
      <c r="AK534" s="3" t="s">
        <v>485</v>
      </c>
      <c r="AL534" s="3" t="s">
        <v>773</v>
      </c>
      <c r="AM534" s="3" t="s">
        <v>773</v>
      </c>
      <c r="AN534" s="3" t="s">
        <v>159</v>
      </c>
      <c r="AO534" s="3" t="s">
        <v>160</v>
      </c>
      <c r="AP534" s="3" t="s">
        <v>161</v>
      </c>
      <c r="AQ534" s="3" t="s">
        <v>5120</v>
      </c>
      <c r="AS534" s="3" t="s">
        <v>5121</v>
      </c>
      <c r="AT534" s="3" t="s">
        <v>5122</v>
      </c>
      <c r="AU534" s="3" t="s">
        <v>165</v>
      </c>
      <c r="AV534" s="3" t="s">
        <v>5121</v>
      </c>
      <c r="AW534" s="3" t="s">
        <v>5121</v>
      </c>
      <c r="AZ534" s="3" t="s">
        <v>5123</v>
      </c>
      <c r="BA534" s="3" t="s">
        <v>167</v>
      </c>
      <c r="BB534" s="3" t="s">
        <v>168</v>
      </c>
    </row>
    <row r="535" ht="15.75" customHeight="1">
      <c r="A535" s="3" t="s">
        <v>5124</v>
      </c>
      <c r="B535" s="3" t="s">
        <v>5125</v>
      </c>
      <c r="C535" s="3" t="s">
        <v>142</v>
      </c>
      <c r="D535" s="4" t="s">
        <v>5126</v>
      </c>
      <c r="E535" s="3" t="s">
        <v>58</v>
      </c>
      <c r="F535" s="3" t="s">
        <v>59</v>
      </c>
      <c r="G535" s="3" t="s">
        <v>60</v>
      </c>
      <c r="H535" s="3" t="s">
        <v>636</v>
      </c>
      <c r="I535" s="3" t="s">
        <v>637</v>
      </c>
      <c r="J535" s="3" t="s">
        <v>792</v>
      </c>
      <c r="K535" s="3" t="s">
        <v>793</v>
      </c>
      <c r="M535" s="3" t="s">
        <v>118</v>
      </c>
      <c r="N535" s="3" t="s">
        <v>794</v>
      </c>
      <c r="O535" s="3" t="s">
        <v>793</v>
      </c>
      <c r="Q535" s="3" t="s">
        <v>69</v>
      </c>
      <c r="S535" s="3" t="s">
        <v>71</v>
      </c>
      <c r="T535" s="3" t="s">
        <v>72</v>
      </c>
      <c r="V535" s="3" t="s">
        <v>150</v>
      </c>
      <c r="W535" s="3" t="s">
        <v>5127</v>
      </c>
      <c r="X535" s="3" t="s">
        <v>5128</v>
      </c>
      <c r="Y535" s="3" t="s">
        <v>2336</v>
      </c>
      <c r="AD535" s="3" t="s">
        <v>5129</v>
      </c>
      <c r="AE535" s="3" t="str">
        <f t="shared" si="1"/>
        <v/>
      </c>
      <c r="AH535" s="3" t="s">
        <v>5130</v>
      </c>
      <c r="AI535" s="3" t="s">
        <v>255</v>
      </c>
      <c r="AJ535" s="3" t="s">
        <v>984</v>
      </c>
      <c r="AK535" s="3" t="s">
        <v>157</v>
      </c>
      <c r="AL535" s="3" t="s">
        <v>801</v>
      </c>
      <c r="AM535" s="3" t="s">
        <v>801</v>
      </c>
      <c r="AN535" s="3" t="s">
        <v>159</v>
      </c>
      <c r="AO535" s="3" t="s">
        <v>160</v>
      </c>
      <c r="AP535" s="3" t="s">
        <v>161</v>
      </c>
      <c r="AQ535" s="3" t="s">
        <v>5131</v>
      </c>
      <c r="AS535" s="3" t="s">
        <v>5132</v>
      </c>
      <c r="AT535" s="3" t="s">
        <v>5133</v>
      </c>
      <c r="AU535" s="3" t="s">
        <v>90</v>
      </c>
      <c r="AV535" s="3" t="s">
        <v>5132</v>
      </c>
      <c r="AW535" s="3" t="s">
        <v>5132</v>
      </c>
      <c r="AZ535" s="3" t="s">
        <v>5134</v>
      </c>
      <c r="BA535" s="3" t="s">
        <v>167</v>
      </c>
      <c r="BB535" s="3" t="s">
        <v>168</v>
      </c>
    </row>
    <row r="536" ht="15.75" customHeight="1">
      <c r="A536" s="3" t="s">
        <v>204</v>
      </c>
      <c r="B536" s="3" t="s">
        <v>5135</v>
      </c>
      <c r="C536" s="3" t="s">
        <v>5136</v>
      </c>
      <c r="D536" s="3" t="s">
        <v>5137</v>
      </c>
      <c r="E536" s="3" t="s">
        <v>58</v>
      </c>
      <c r="F536" s="3" t="s">
        <v>59</v>
      </c>
      <c r="G536" s="3" t="s">
        <v>60</v>
      </c>
      <c r="H536" s="3" t="s">
        <v>5138</v>
      </c>
      <c r="I536" s="3" t="s">
        <v>5139</v>
      </c>
      <c r="J536" s="3" t="s">
        <v>5140</v>
      </c>
      <c r="K536" s="3" t="s">
        <v>5141</v>
      </c>
      <c r="L536" s="3" t="s">
        <v>5142</v>
      </c>
      <c r="M536" s="3" t="s">
        <v>66</v>
      </c>
      <c r="N536" s="3" t="s">
        <v>5143</v>
      </c>
      <c r="O536" s="3" t="s">
        <v>5144</v>
      </c>
      <c r="Q536" s="3" t="s">
        <v>69</v>
      </c>
      <c r="R536" s="3" t="s">
        <v>5145</v>
      </c>
      <c r="S536" s="3" t="s">
        <v>71</v>
      </c>
      <c r="T536" s="3" t="s">
        <v>72</v>
      </c>
      <c r="V536" s="3" t="s">
        <v>5146</v>
      </c>
      <c r="W536" s="3" t="s">
        <v>5147</v>
      </c>
      <c r="X536" s="3" t="s">
        <v>5148</v>
      </c>
      <c r="Y536" s="3" t="s">
        <v>5149</v>
      </c>
      <c r="AC536" s="3" t="s">
        <v>5150</v>
      </c>
      <c r="AD536" s="3" t="s">
        <v>5150</v>
      </c>
      <c r="AE536" s="3" t="str">
        <f t="shared" si="1"/>
        <v/>
      </c>
      <c r="AH536" s="3" t="s">
        <v>5151</v>
      </c>
      <c r="AI536" s="3" t="s">
        <v>1007</v>
      </c>
      <c r="AJ536" s="3" t="s">
        <v>984</v>
      </c>
      <c r="AK536" s="3" t="s">
        <v>2167</v>
      </c>
      <c r="AL536" s="3" t="s">
        <v>5152</v>
      </c>
      <c r="AM536" s="3" t="s">
        <v>5153</v>
      </c>
      <c r="AN536" s="3" t="s">
        <v>83</v>
      </c>
      <c r="AO536" s="3" t="s">
        <v>5154</v>
      </c>
      <c r="AP536" s="3" t="s">
        <v>5155</v>
      </c>
      <c r="AQ536" s="3" t="s">
        <v>5156</v>
      </c>
      <c r="AR536" s="3" t="s">
        <v>5157</v>
      </c>
      <c r="AU536" s="3" t="s">
        <v>90</v>
      </c>
      <c r="AW536" s="3" t="s">
        <v>5158</v>
      </c>
      <c r="AY536" s="3" t="s">
        <v>375</v>
      </c>
      <c r="AZ536" s="3" t="s">
        <v>5159</v>
      </c>
      <c r="BB536" s="3" t="s">
        <v>4438</v>
      </c>
    </row>
    <row r="537" ht="15.75" customHeight="1">
      <c r="A537" s="3" t="s">
        <v>313</v>
      </c>
      <c r="B537" s="3" t="s">
        <v>5160</v>
      </c>
      <c r="C537" s="3" t="s">
        <v>5136</v>
      </c>
      <c r="D537" s="3" t="s">
        <v>5161</v>
      </c>
      <c r="E537" s="3" t="s">
        <v>58</v>
      </c>
      <c r="F537" s="3" t="s">
        <v>59</v>
      </c>
      <c r="G537" s="3" t="s">
        <v>60</v>
      </c>
      <c r="H537" s="3" t="s">
        <v>5138</v>
      </c>
      <c r="I537" s="3" t="s">
        <v>5139</v>
      </c>
      <c r="J537" s="3" t="s">
        <v>5162</v>
      </c>
      <c r="K537" s="3" t="s">
        <v>5162</v>
      </c>
      <c r="M537" s="3" t="s">
        <v>1016</v>
      </c>
      <c r="N537" s="3" t="s">
        <v>5163</v>
      </c>
      <c r="O537" s="3" t="s">
        <v>5164</v>
      </c>
      <c r="Q537" s="3" t="s">
        <v>69</v>
      </c>
      <c r="R537" s="3" t="s">
        <v>5165</v>
      </c>
      <c r="S537" s="3" t="s">
        <v>71</v>
      </c>
      <c r="T537" s="3" t="s">
        <v>72</v>
      </c>
      <c r="V537" s="3" t="s">
        <v>5146</v>
      </c>
      <c r="W537" s="3" t="s">
        <v>3018</v>
      </c>
      <c r="X537" s="3" t="s">
        <v>3019</v>
      </c>
      <c r="Y537" s="3" t="s">
        <v>3584</v>
      </c>
      <c r="AC537" s="3" t="s">
        <v>5166</v>
      </c>
      <c r="AD537" s="3">
        <v>1331.552296</v>
      </c>
      <c r="AE537" s="3" t="str">
        <f t="shared" si="1"/>
        <v/>
      </c>
      <c r="AH537" s="3" t="s">
        <v>5167</v>
      </c>
      <c r="AI537" s="3" t="s">
        <v>501</v>
      </c>
      <c r="AJ537" s="3" t="s">
        <v>79</v>
      </c>
      <c r="AK537" s="3" t="s">
        <v>3662</v>
      </c>
      <c r="AL537" s="3" t="s">
        <v>5168</v>
      </c>
      <c r="AN537" s="3" t="s">
        <v>83</v>
      </c>
      <c r="AO537" s="3" t="s">
        <v>5154</v>
      </c>
      <c r="AP537" s="3" t="s">
        <v>5155</v>
      </c>
      <c r="AQ537" s="3" t="s">
        <v>5169</v>
      </c>
      <c r="AR537" s="3" t="s">
        <v>5170</v>
      </c>
      <c r="AU537" s="3" t="s">
        <v>90</v>
      </c>
      <c r="AW537" s="3" t="s">
        <v>5171</v>
      </c>
      <c r="AY537" s="3" t="s">
        <v>375</v>
      </c>
      <c r="AZ537" s="3" t="s">
        <v>5172</v>
      </c>
      <c r="BB537" s="3" t="s">
        <v>3024</v>
      </c>
    </row>
    <row r="538" ht="15.75" customHeight="1">
      <c r="A538" s="3" t="s">
        <v>212</v>
      </c>
      <c r="B538" s="3" t="s">
        <v>5173</v>
      </c>
      <c r="C538" s="3" t="s">
        <v>5136</v>
      </c>
      <c r="D538" s="3" t="s">
        <v>5174</v>
      </c>
      <c r="E538" s="3" t="s">
        <v>58</v>
      </c>
      <c r="F538" s="3" t="s">
        <v>59</v>
      </c>
      <c r="G538" s="3" t="s">
        <v>60</v>
      </c>
      <c r="H538" s="3" t="s">
        <v>5138</v>
      </c>
      <c r="I538" s="3" t="s">
        <v>5139</v>
      </c>
      <c r="J538" s="3" t="s">
        <v>5140</v>
      </c>
      <c r="K538" s="3" t="s">
        <v>5175</v>
      </c>
      <c r="M538" s="3" t="s">
        <v>118</v>
      </c>
      <c r="N538" s="3" t="s">
        <v>5176</v>
      </c>
      <c r="O538" s="3" t="s">
        <v>5175</v>
      </c>
      <c r="Q538" s="3" t="s">
        <v>69</v>
      </c>
      <c r="R538" s="3" t="s">
        <v>5145</v>
      </c>
      <c r="S538" s="3" t="s">
        <v>71</v>
      </c>
      <c r="T538" s="3" t="s">
        <v>72</v>
      </c>
      <c r="V538" s="3" t="s">
        <v>5146</v>
      </c>
      <c r="W538" s="3" t="s">
        <v>5147</v>
      </c>
      <c r="X538" s="3" t="s">
        <v>5148</v>
      </c>
      <c r="Y538" s="3" t="s">
        <v>5149</v>
      </c>
      <c r="AC538" s="3" t="s">
        <v>5150</v>
      </c>
      <c r="AD538" s="3" t="s">
        <v>5150</v>
      </c>
      <c r="AE538" s="3" t="str">
        <f t="shared" si="1"/>
        <v/>
      </c>
      <c r="AH538" s="3" t="s">
        <v>5177</v>
      </c>
      <c r="AI538" s="3" t="s">
        <v>302</v>
      </c>
      <c r="AJ538" s="3" t="s">
        <v>313</v>
      </c>
      <c r="AK538" s="3" t="s">
        <v>916</v>
      </c>
      <c r="AL538" s="3" t="s">
        <v>5178</v>
      </c>
      <c r="AM538" s="3" t="s">
        <v>5178</v>
      </c>
      <c r="AN538" s="3" t="s">
        <v>83</v>
      </c>
      <c r="AO538" s="3" t="s">
        <v>5154</v>
      </c>
      <c r="AP538" s="3" t="s">
        <v>5155</v>
      </c>
      <c r="AQ538" s="3" t="s">
        <v>5179</v>
      </c>
      <c r="AR538" s="3" t="s">
        <v>5180</v>
      </c>
      <c r="AU538" s="3" t="s">
        <v>90</v>
      </c>
      <c r="AW538" s="3" t="s">
        <v>5181</v>
      </c>
      <c r="AZ538" s="3" t="s">
        <v>5182</v>
      </c>
      <c r="BB538" s="3" t="s">
        <v>4438</v>
      </c>
    </row>
    <row r="539" ht="15.75" customHeight="1">
      <c r="A539" s="3" t="s">
        <v>984</v>
      </c>
      <c r="B539" s="3" t="s">
        <v>5183</v>
      </c>
      <c r="C539" s="3" t="s">
        <v>5136</v>
      </c>
      <c r="D539" s="3" t="s">
        <v>5184</v>
      </c>
      <c r="E539" s="3" t="s">
        <v>58</v>
      </c>
      <c r="F539" s="3" t="s">
        <v>59</v>
      </c>
      <c r="G539" s="3" t="s">
        <v>60</v>
      </c>
      <c r="H539" s="3" t="s">
        <v>5138</v>
      </c>
      <c r="I539" s="3" t="s">
        <v>5139</v>
      </c>
      <c r="J539" s="3" t="s">
        <v>5140</v>
      </c>
      <c r="K539" s="3" t="s">
        <v>5141</v>
      </c>
      <c r="L539" s="3" t="s">
        <v>5142</v>
      </c>
      <c r="M539" s="3" t="s">
        <v>66</v>
      </c>
      <c r="N539" s="3" t="s">
        <v>5143</v>
      </c>
      <c r="O539" s="3" t="s">
        <v>5144</v>
      </c>
      <c r="Q539" s="3" t="s">
        <v>69</v>
      </c>
      <c r="R539" s="3" t="s">
        <v>5145</v>
      </c>
      <c r="S539" s="3" t="s">
        <v>71</v>
      </c>
      <c r="T539" s="3" t="s">
        <v>72</v>
      </c>
      <c r="V539" s="3" t="s">
        <v>5146</v>
      </c>
      <c r="W539" s="3" t="s">
        <v>5147</v>
      </c>
      <c r="X539" s="3" t="s">
        <v>5148</v>
      </c>
      <c r="Y539" s="3" t="s">
        <v>5149</v>
      </c>
      <c r="AC539" s="3" t="s">
        <v>5150</v>
      </c>
      <c r="AD539" s="3" t="s">
        <v>5150</v>
      </c>
      <c r="AE539" s="3" t="str">
        <f t="shared" si="1"/>
        <v/>
      </c>
      <c r="AH539" s="3" t="s">
        <v>5185</v>
      </c>
      <c r="AI539" s="3" t="s">
        <v>984</v>
      </c>
      <c r="AJ539" s="3" t="s">
        <v>204</v>
      </c>
      <c r="AK539" s="3" t="s">
        <v>916</v>
      </c>
      <c r="AL539" s="3" t="s">
        <v>5152</v>
      </c>
      <c r="AM539" s="3" t="s">
        <v>5153</v>
      </c>
      <c r="AN539" s="3" t="s">
        <v>83</v>
      </c>
      <c r="AO539" s="3" t="s">
        <v>5154</v>
      </c>
      <c r="AP539" s="3" t="s">
        <v>5155</v>
      </c>
      <c r="AQ539" s="3" t="s">
        <v>5186</v>
      </c>
      <c r="AR539" s="3" t="s">
        <v>662</v>
      </c>
      <c r="AU539" s="3" t="s">
        <v>90</v>
      </c>
      <c r="AW539" s="3" t="s">
        <v>5181</v>
      </c>
      <c r="AZ539" s="3" t="s">
        <v>5187</v>
      </c>
      <c r="BB539" s="3" t="s">
        <v>4438</v>
      </c>
    </row>
    <row r="540" ht="15.75" customHeight="1">
      <c r="A540" s="3" t="s">
        <v>242</v>
      </c>
      <c r="B540" s="3" t="s">
        <v>5188</v>
      </c>
      <c r="C540" s="3" t="s">
        <v>5136</v>
      </c>
      <c r="D540" s="3" t="s">
        <v>5189</v>
      </c>
      <c r="E540" s="3" t="s">
        <v>58</v>
      </c>
      <c r="F540" s="3" t="s">
        <v>59</v>
      </c>
      <c r="G540" s="3" t="s">
        <v>60</v>
      </c>
      <c r="H540" s="3" t="s">
        <v>5138</v>
      </c>
      <c r="I540" s="3" t="s">
        <v>5139</v>
      </c>
      <c r="J540" s="3" t="s">
        <v>5140</v>
      </c>
      <c r="K540" s="3" t="s">
        <v>5141</v>
      </c>
      <c r="L540" s="3" t="s">
        <v>5142</v>
      </c>
      <c r="M540" s="3" t="s">
        <v>66</v>
      </c>
      <c r="N540" s="3" t="s">
        <v>5143</v>
      </c>
      <c r="O540" s="3" t="s">
        <v>5144</v>
      </c>
      <c r="Q540" s="3" t="s">
        <v>69</v>
      </c>
      <c r="R540" s="3" t="s">
        <v>5145</v>
      </c>
      <c r="S540" s="3" t="s">
        <v>71</v>
      </c>
      <c r="T540" s="3" t="s">
        <v>72</v>
      </c>
      <c r="V540" s="3" t="s">
        <v>5146</v>
      </c>
      <c r="W540" s="3" t="s">
        <v>5147</v>
      </c>
      <c r="X540" s="3" t="s">
        <v>5148</v>
      </c>
      <c r="Y540" s="3" t="s">
        <v>5149</v>
      </c>
      <c r="AC540" s="3" t="s">
        <v>5150</v>
      </c>
      <c r="AD540" s="3" t="s">
        <v>5150</v>
      </c>
      <c r="AE540" s="3" t="str">
        <f t="shared" si="1"/>
        <v/>
      </c>
      <c r="AH540" s="3" t="s">
        <v>5190</v>
      </c>
      <c r="AK540" s="3" t="s">
        <v>80</v>
      </c>
      <c r="AL540" s="3" t="s">
        <v>5152</v>
      </c>
      <c r="AM540" s="3" t="s">
        <v>5153</v>
      </c>
      <c r="AN540" s="3" t="s">
        <v>83</v>
      </c>
      <c r="AO540" s="3" t="s">
        <v>5154</v>
      </c>
      <c r="AP540" s="3" t="s">
        <v>5155</v>
      </c>
      <c r="AQ540" s="3" t="s">
        <v>5191</v>
      </c>
      <c r="AR540" s="3" t="s">
        <v>5192</v>
      </c>
      <c r="AU540" s="3" t="s">
        <v>90</v>
      </c>
      <c r="AW540" s="3" t="s">
        <v>5193</v>
      </c>
      <c r="AZ540" s="3" t="s">
        <v>5194</v>
      </c>
      <c r="BB540" s="3" t="s">
        <v>4438</v>
      </c>
    </row>
    <row r="541" ht="15.75" customHeight="1">
      <c r="A541" s="3" t="s">
        <v>342</v>
      </c>
      <c r="B541" s="3" t="s">
        <v>5195</v>
      </c>
      <c r="C541" s="3" t="s">
        <v>5136</v>
      </c>
      <c r="D541" s="3" t="s">
        <v>5196</v>
      </c>
      <c r="E541" s="3" t="s">
        <v>58</v>
      </c>
      <c r="F541" s="3" t="s">
        <v>59</v>
      </c>
      <c r="G541" s="3" t="s">
        <v>60</v>
      </c>
      <c r="H541" s="3" t="s">
        <v>5138</v>
      </c>
      <c r="I541" s="3" t="s">
        <v>5139</v>
      </c>
      <c r="J541" s="3" t="s">
        <v>5162</v>
      </c>
      <c r="K541" s="3" t="s">
        <v>5162</v>
      </c>
      <c r="M541" s="3" t="s">
        <v>1016</v>
      </c>
      <c r="N541" s="3" t="s">
        <v>5163</v>
      </c>
      <c r="O541" s="3" t="s">
        <v>5162</v>
      </c>
      <c r="Q541" s="3" t="s">
        <v>69</v>
      </c>
      <c r="R541" s="3" t="s">
        <v>5165</v>
      </c>
      <c r="S541" s="3" t="s">
        <v>71</v>
      </c>
      <c r="T541" s="3" t="s">
        <v>72</v>
      </c>
      <c r="V541" s="3" t="s">
        <v>5146</v>
      </c>
      <c r="W541" s="3" t="s">
        <v>3018</v>
      </c>
      <c r="X541" s="3" t="s">
        <v>3019</v>
      </c>
      <c r="Y541" s="3" t="s">
        <v>3584</v>
      </c>
      <c r="AC541" s="3" t="s">
        <v>5166</v>
      </c>
      <c r="AD541" s="3">
        <v>1331.552296</v>
      </c>
      <c r="AE541" s="3" t="str">
        <f t="shared" si="1"/>
        <v/>
      </c>
      <c r="AH541" s="3" t="s">
        <v>5167</v>
      </c>
      <c r="AI541" s="3" t="s">
        <v>501</v>
      </c>
      <c r="AJ541" s="3" t="s">
        <v>79</v>
      </c>
      <c r="AK541" s="3" t="s">
        <v>3662</v>
      </c>
      <c r="AL541" s="3" t="s">
        <v>5168</v>
      </c>
      <c r="AN541" s="3" t="s">
        <v>83</v>
      </c>
      <c r="AO541" s="3" t="s">
        <v>5154</v>
      </c>
      <c r="AP541" s="3" t="s">
        <v>5155</v>
      </c>
      <c r="AQ541" s="3" t="s">
        <v>5197</v>
      </c>
      <c r="AR541" s="3" t="s">
        <v>5198</v>
      </c>
      <c r="AU541" s="3" t="s">
        <v>90</v>
      </c>
      <c r="AW541" s="3" t="s">
        <v>5171</v>
      </c>
      <c r="AY541" s="3" t="s">
        <v>375</v>
      </c>
      <c r="AZ541" s="3" t="s">
        <v>5172</v>
      </c>
      <c r="BB541" s="3" t="s">
        <v>4438</v>
      </c>
    </row>
    <row r="542" ht="15.75" customHeight="1">
      <c r="A542" s="3" t="s">
        <v>79</v>
      </c>
      <c r="B542" s="3" t="s">
        <v>5199</v>
      </c>
      <c r="C542" s="3" t="s">
        <v>5136</v>
      </c>
      <c r="D542" s="3" t="s">
        <v>5200</v>
      </c>
      <c r="E542" s="3" t="s">
        <v>58</v>
      </c>
      <c r="F542" s="3" t="s">
        <v>59</v>
      </c>
      <c r="G542" s="3" t="s">
        <v>60</v>
      </c>
      <c r="H542" s="3" t="s">
        <v>5138</v>
      </c>
      <c r="I542" s="3" t="s">
        <v>5139</v>
      </c>
      <c r="J542" s="3" t="s">
        <v>5162</v>
      </c>
      <c r="K542" s="3" t="s">
        <v>5162</v>
      </c>
      <c r="M542" s="3" t="s">
        <v>1016</v>
      </c>
      <c r="N542" s="3" t="s">
        <v>5163</v>
      </c>
      <c r="O542" s="3" t="s">
        <v>5164</v>
      </c>
      <c r="Q542" s="3" t="s">
        <v>69</v>
      </c>
      <c r="R542" s="3" t="s">
        <v>5165</v>
      </c>
      <c r="S542" s="3" t="s">
        <v>71</v>
      </c>
      <c r="T542" s="3" t="s">
        <v>72</v>
      </c>
      <c r="V542" s="3" t="s">
        <v>5146</v>
      </c>
      <c r="W542" s="3" t="s">
        <v>3018</v>
      </c>
      <c r="X542" s="3" t="s">
        <v>3019</v>
      </c>
      <c r="Y542" s="3" t="s">
        <v>3584</v>
      </c>
      <c r="AC542" s="3" t="s">
        <v>5166</v>
      </c>
      <c r="AD542" s="3">
        <v>1331.552296</v>
      </c>
      <c r="AE542" s="3" t="str">
        <f t="shared" si="1"/>
        <v/>
      </c>
      <c r="AH542" s="3" t="s">
        <v>5201</v>
      </c>
      <c r="AI542" s="3" t="s">
        <v>78</v>
      </c>
      <c r="AJ542" s="3" t="s">
        <v>79</v>
      </c>
      <c r="AK542" s="3" t="s">
        <v>3662</v>
      </c>
      <c r="AL542" s="3" t="s">
        <v>5168</v>
      </c>
      <c r="AN542" s="3" t="s">
        <v>83</v>
      </c>
      <c r="AO542" s="3" t="s">
        <v>5154</v>
      </c>
      <c r="AP542" s="3" t="s">
        <v>5155</v>
      </c>
      <c r="AQ542" s="3" t="s">
        <v>5202</v>
      </c>
      <c r="AR542" s="3" t="s">
        <v>5203</v>
      </c>
      <c r="AU542" s="3" t="s">
        <v>90</v>
      </c>
      <c r="AW542" s="3" t="s">
        <v>5171</v>
      </c>
      <c r="AY542" s="3" t="s">
        <v>375</v>
      </c>
      <c r="AZ542" s="3" t="s">
        <v>5172</v>
      </c>
      <c r="BB542" s="3" t="s">
        <v>3024</v>
      </c>
    </row>
    <row r="543" ht="15.75" customHeight="1">
      <c r="A543" s="3" t="s">
        <v>259</v>
      </c>
      <c r="B543" s="3" t="s">
        <v>5204</v>
      </c>
      <c r="C543" s="3" t="s">
        <v>5136</v>
      </c>
      <c r="D543" s="3" t="s">
        <v>5205</v>
      </c>
      <c r="E543" s="3" t="s">
        <v>58</v>
      </c>
      <c r="F543" s="3" t="s">
        <v>59</v>
      </c>
      <c r="G543" s="3" t="s">
        <v>60</v>
      </c>
      <c r="H543" s="3" t="s">
        <v>5138</v>
      </c>
      <c r="I543" s="3" t="s">
        <v>5139</v>
      </c>
      <c r="J543" s="3" t="s">
        <v>5140</v>
      </c>
      <c r="K543" s="3" t="s">
        <v>5141</v>
      </c>
      <c r="L543" s="3" t="s">
        <v>5142</v>
      </c>
      <c r="M543" s="3" t="s">
        <v>66</v>
      </c>
      <c r="N543" s="3" t="s">
        <v>5143</v>
      </c>
      <c r="O543" s="3" t="s">
        <v>5144</v>
      </c>
      <c r="Q543" s="3" t="s">
        <v>69</v>
      </c>
      <c r="R543" s="3" t="s">
        <v>5145</v>
      </c>
      <c r="S543" s="3" t="s">
        <v>71</v>
      </c>
      <c r="T543" s="3" t="s">
        <v>72</v>
      </c>
      <c r="V543" s="3" t="s">
        <v>5146</v>
      </c>
      <c r="W543" s="3" t="s">
        <v>5147</v>
      </c>
      <c r="X543" s="3" t="s">
        <v>5148</v>
      </c>
      <c r="Y543" s="3" t="s">
        <v>5149</v>
      </c>
      <c r="AC543" s="3" t="s">
        <v>5150</v>
      </c>
      <c r="AD543" s="3" t="s">
        <v>5150</v>
      </c>
      <c r="AE543" s="3" t="str">
        <f t="shared" si="1"/>
        <v/>
      </c>
      <c r="AH543" s="3" t="s">
        <v>5185</v>
      </c>
      <c r="AI543" s="3" t="s">
        <v>984</v>
      </c>
      <c r="AJ543" s="3" t="s">
        <v>204</v>
      </c>
      <c r="AK543" s="3" t="s">
        <v>916</v>
      </c>
      <c r="AL543" s="3" t="s">
        <v>5152</v>
      </c>
      <c r="AM543" s="3" t="s">
        <v>5153</v>
      </c>
      <c r="AN543" s="3" t="s">
        <v>83</v>
      </c>
      <c r="AO543" s="3" t="s">
        <v>5154</v>
      </c>
      <c r="AP543" s="3" t="s">
        <v>5155</v>
      </c>
      <c r="AQ543" s="3" t="s">
        <v>5206</v>
      </c>
      <c r="AR543" s="3" t="s">
        <v>703</v>
      </c>
      <c r="AU543" s="3" t="s">
        <v>90</v>
      </c>
      <c r="AW543" s="3" t="s">
        <v>5181</v>
      </c>
      <c r="AZ543" s="3" t="s">
        <v>5207</v>
      </c>
      <c r="BB543" s="3" t="s">
        <v>4438</v>
      </c>
    </row>
    <row r="544" ht="15.75" customHeight="1">
      <c r="A544" s="3" t="s">
        <v>326</v>
      </c>
      <c r="B544" s="3" t="s">
        <v>5208</v>
      </c>
      <c r="C544" s="3" t="s">
        <v>5136</v>
      </c>
      <c r="D544" s="3" t="s">
        <v>5209</v>
      </c>
      <c r="E544" s="3" t="s">
        <v>58</v>
      </c>
      <c r="F544" s="3" t="s">
        <v>59</v>
      </c>
      <c r="G544" s="3" t="s">
        <v>60</v>
      </c>
      <c r="H544" s="3" t="s">
        <v>5138</v>
      </c>
      <c r="I544" s="3" t="s">
        <v>5139</v>
      </c>
      <c r="J544" s="3" t="s">
        <v>5162</v>
      </c>
      <c r="K544" s="3" t="s">
        <v>5162</v>
      </c>
      <c r="M544" s="3" t="s">
        <v>1016</v>
      </c>
      <c r="N544" s="3" t="s">
        <v>5163</v>
      </c>
      <c r="O544" s="3" t="s">
        <v>5162</v>
      </c>
      <c r="Q544" s="3" t="s">
        <v>69</v>
      </c>
      <c r="R544" s="3" t="s">
        <v>5165</v>
      </c>
      <c r="S544" s="3" t="s">
        <v>71</v>
      </c>
      <c r="T544" s="3" t="s">
        <v>72</v>
      </c>
      <c r="V544" s="3" t="s">
        <v>5146</v>
      </c>
      <c r="W544" s="3" t="s">
        <v>3018</v>
      </c>
      <c r="X544" s="3" t="s">
        <v>3019</v>
      </c>
      <c r="Y544" s="3" t="s">
        <v>3584</v>
      </c>
      <c r="AC544" s="3" t="s">
        <v>5166</v>
      </c>
      <c r="AD544" s="3">
        <v>1331.552296</v>
      </c>
      <c r="AE544" s="3" t="str">
        <f t="shared" si="1"/>
        <v/>
      </c>
      <c r="AH544" s="3" t="s">
        <v>5210</v>
      </c>
      <c r="AI544" s="3" t="s">
        <v>302</v>
      </c>
      <c r="AJ544" s="3" t="s">
        <v>79</v>
      </c>
      <c r="AK544" s="3" t="s">
        <v>3662</v>
      </c>
      <c r="AL544" s="3" t="s">
        <v>5168</v>
      </c>
      <c r="AN544" s="3" t="s">
        <v>83</v>
      </c>
      <c r="AO544" s="3" t="s">
        <v>5154</v>
      </c>
      <c r="AP544" s="3" t="s">
        <v>5155</v>
      </c>
      <c r="AQ544" s="3" t="s">
        <v>5211</v>
      </c>
      <c r="AR544" s="3" t="s">
        <v>5212</v>
      </c>
      <c r="AU544" s="3" t="s">
        <v>90</v>
      </c>
      <c r="AW544" s="3" t="s">
        <v>5171</v>
      </c>
      <c r="AY544" s="3" t="s">
        <v>375</v>
      </c>
      <c r="AZ544" s="3" t="s">
        <v>5172</v>
      </c>
      <c r="BB544" s="3" t="s">
        <v>4438</v>
      </c>
    </row>
    <row r="545" ht="15.75" customHeight="1">
      <c r="A545" s="3" t="s">
        <v>243</v>
      </c>
      <c r="B545" s="3" t="s">
        <v>5213</v>
      </c>
      <c r="C545" s="3" t="s">
        <v>5136</v>
      </c>
      <c r="D545" s="3" t="s">
        <v>5214</v>
      </c>
      <c r="E545" s="3" t="s">
        <v>58</v>
      </c>
      <c r="F545" s="3" t="s">
        <v>59</v>
      </c>
      <c r="G545" s="3" t="s">
        <v>60</v>
      </c>
      <c r="H545" s="3" t="s">
        <v>5138</v>
      </c>
      <c r="I545" s="3" t="s">
        <v>5139</v>
      </c>
      <c r="J545" s="3" t="s">
        <v>5140</v>
      </c>
      <c r="K545" s="3" t="s">
        <v>5141</v>
      </c>
      <c r="L545" s="3" t="s">
        <v>5142</v>
      </c>
      <c r="M545" s="3" t="s">
        <v>66</v>
      </c>
      <c r="N545" s="3" t="s">
        <v>5143</v>
      </c>
      <c r="O545" s="3" t="s">
        <v>5144</v>
      </c>
      <c r="Q545" s="3" t="s">
        <v>69</v>
      </c>
      <c r="R545" s="3" t="s">
        <v>5145</v>
      </c>
      <c r="S545" s="3" t="s">
        <v>71</v>
      </c>
      <c r="T545" s="3" t="s">
        <v>72</v>
      </c>
      <c r="V545" s="3" t="s">
        <v>5146</v>
      </c>
      <c r="W545" s="3" t="s">
        <v>5147</v>
      </c>
      <c r="X545" s="3" t="s">
        <v>5148</v>
      </c>
      <c r="Y545" s="3" t="s">
        <v>5149</v>
      </c>
      <c r="AC545" s="3" t="s">
        <v>5150</v>
      </c>
      <c r="AD545" s="3" t="s">
        <v>5150</v>
      </c>
      <c r="AE545" s="3" t="str">
        <f t="shared" si="1"/>
        <v/>
      </c>
      <c r="AH545" s="3" t="s">
        <v>5151</v>
      </c>
      <c r="AI545" s="3" t="s">
        <v>1007</v>
      </c>
      <c r="AJ545" s="3" t="s">
        <v>984</v>
      </c>
      <c r="AK545" s="3" t="s">
        <v>2167</v>
      </c>
      <c r="AL545" s="3" t="s">
        <v>5152</v>
      </c>
      <c r="AM545" s="3" t="s">
        <v>5153</v>
      </c>
      <c r="AN545" s="3" t="s">
        <v>83</v>
      </c>
      <c r="AO545" s="3" t="s">
        <v>5154</v>
      </c>
      <c r="AP545" s="3" t="s">
        <v>5155</v>
      </c>
      <c r="AQ545" s="3" t="s">
        <v>5215</v>
      </c>
      <c r="AR545" s="3" t="s">
        <v>5216</v>
      </c>
      <c r="AU545" s="3" t="s">
        <v>90</v>
      </c>
      <c r="AW545" s="3" t="s">
        <v>5158</v>
      </c>
      <c r="AY545" s="3" t="s">
        <v>375</v>
      </c>
      <c r="AZ545" s="3" t="s">
        <v>5159</v>
      </c>
      <c r="BB545" s="3" t="s">
        <v>4438</v>
      </c>
    </row>
    <row r="546" ht="15.75" customHeight="1">
      <c r="A546" s="3" t="s">
        <v>357</v>
      </c>
      <c r="B546" s="3" t="s">
        <v>5217</v>
      </c>
      <c r="C546" s="3" t="s">
        <v>5136</v>
      </c>
      <c r="D546" s="3" t="s">
        <v>5218</v>
      </c>
      <c r="E546" s="3" t="s">
        <v>58</v>
      </c>
      <c r="F546" s="3" t="s">
        <v>59</v>
      </c>
      <c r="G546" s="3" t="s">
        <v>60</v>
      </c>
      <c r="H546" s="3" t="s">
        <v>5138</v>
      </c>
      <c r="I546" s="3" t="s">
        <v>5139</v>
      </c>
      <c r="J546" s="3" t="s">
        <v>5140</v>
      </c>
      <c r="K546" s="3" t="s">
        <v>5175</v>
      </c>
      <c r="M546" s="3" t="s">
        <v>118</v>
      </c>
      <c r="N546" s="3" t="s">
        <v>5176</v>
      </c>
      <c r="O546" s="3" t="s">
        <v>5175</v>
      </c>
      <c r="Q546" s="3" t="s">
        <v>69</v>
      </c>
      <c r="R546" s="3" t="s">
        <v>5145</v>
      </c>
      <c r="S546" s="3" t="s">
        <v>71</v>
      </c>
      <c r="T546" s="3" t="s">
        <v>72</v>
      </c>
      <c r="V546" s="3" t="s">
        <v>5146</v>
      </c>
      <c r="W546" s="3" t="s">
        <v>5147</v>
      </c>
      <c r="X546" s="3" t="s">
        <v>5148</v>
      </c>
      <c r="Y546" s="3" t="s">
        <v>5149</v>
      </c>
      <c r="AC546" s="3" t="s">
        <v>5150</v>
      </c>
      <c r="AD546" s="3" t="s">
        <v>5150</v>
      </c>
      <c r="AE546" s="3" t="str">
        <f t="shared" si="1"/>
        <v/>
      </c>
      <c r="AH546" s="3" t="s">
        <v>5219</v>
      </c>
      <c r="AI546" s="3" t="s">
        <v>156</v>
      </c>
      <c r="AJ546" s="3" t="s">
        <v>984</v>
      </c>
      <c r="AK546" s="3" t="s">
        <v>916</v>
      </c>
      <c r="AL546" s="3" t="s">
        <v>5178</v>
      </c>
      <c r="AM546" s="3" t="s">
        <v>5178</v>
      </c>
      <c r="AN546" s="3" t="s">
        <v>83</v>
      </c>
      <c r="AO546" s="3" t="s">
        <v>5154</v>
      </c>
      <c r="AP546" s="3" t="s">
        <v>5155</v>
      </c>
      <c r="AQ546" s="3" t="s">
        <v>5220</v>
      </c>
      <c r="AR546" s="3" t="s">
        <v>5221</v>
      </c>
      <c r="AU546" s="3" t="s">
        <v>90</v>
      </c>
      <c r="AW546" s="3" t="s">
        <v>5222</v>
      </c>
      <c r="AZ546" s="3" t="s">
        <v>5223</v>
      </c>
      <c r="BB546" s="3" t="s">
        <v>4438</v>
      </c>
    </row>
    <row r="547" ht="15.75" customHeight="1">
      <c r="A547" s="3" t="s">
        <v>440</v>
      </c>
      <c r="B547" s="3" t="s">
        <v>5224</v>
      </c>
      <c r="C547" s="3" t="s">
        <v>5136</v>
      </c>
      <c r="D547" s="3" t="s">
        <v>5225</v>
      </c>
      <c r="E547" s="3" t="s">
        <v>58</v>
      </c>
      <c r="F547" s="3" t="s">
        <v>59</v>
      </c>
      <c r="G547" s="3" t="s">
        <v>60</v>
      </c>
      <c r="H547" s="3" t="s">
        <v>5138</v>
      </c>
      <c r="I547" s="3" t="s">
        <v>5139</v>
      </c>
      <c r="J547" s="3" t="s">
        <v>5140</v>
      </c>
      <c r="K547" s="3" t="s">
        <v>5141</v>
      </c>
      <c r="L547" s="3" t="s">
        <v>5142</v>
      </c>
      <c r="M547" s="3" t="s">
        <v>66</v>
      </c>
      <c r="N547" s="3" t="s">
        <v>5143</v>
      </c>
      <c r="O547" s="3" t="s">
        <v>5144</v>
      </c>
      <c r="Q547" s="3" t="s">
        <v>69</v>
      </c>
      <c r="R547" s="3" t="s">
        <v>5226</v>
      </c>
      <c r="S547" s="3" t="s">
        <v>71</v>
      </c>
      <c r="T547" s="3" t="s">
        <v>72</v>
      </c>
      <c r="V547" s="3" t="s">
        <v>5146</v>
      </c>
      <c r="W547" s="3" t="s">
        <v>5147</v>
      </c>
      <c r="X547" s="3" t="s">
        <v>5148</v>
      </c>
      <c r="Y547" s="3" t="s">
        <v>5149</v>
      </c>
      <c r="AC547" s="3" t="s">
        <v>5150</v>
      </c>
      <c r="AD547" s="3" t="s">
        <v>5150</v>
      </c>
      <c r="AE547" s="3" t="str">
        <f t="shared" si="1"/>
        <v/>
      </c>
      <c r="AH547" s="3" t="s">
        <v>5227</v>
      </c>
      <c r="AI547" s="3" t="s">
        <v>1110</v>
      </c>
      <c r="AJ547" s="3" t="s">
        <v>204</v>
      </c>
      <c r="AK547" s="3" t="s">
        <v>916</v>
      </c>
      <c r="AL547" s="3" t="s">
        <v>5152</v>
      </c>
      <c r="AM547" s="3" t="s">
        <v>5153</v>
      </c>
      <c r="AN547" s="3" t="s">
        <v>83</v>
      </c>
      <c r="AO547" s="3" t="s">
        <v>5154</v>
      </c>
      <c r="AP547" s="3" t="s">
        <v>5155</v>
      </c>
      <c r="AQ547" s="3" t="s">
        <v>5228</v>
      </c>
      <c r="AR547" s="3" t="s">
        <v>761</v>
      </c>
      <c r="AU547" s="3" t="s">
        <v>90</v>
      </c>
      <c r="AW547" s="3" t="s">
        <v>5181</v>
      </c>
      <c r="AZ547" s="3" t="s">
        <v>5229</v>
      </c>
      <c r="BB547" s="3" t="s">
        <v>4438</v>
      </c>
    </row>
    <row r="548" ht="15.75" customHeight="1">
      <c r="A548" s="3" t="s">
        <v>341</v>
      </c>
      <c r="B548" s="3" t="s">
        <v>5230</v>
      </c>
      <c r="C548" s="3" t="s">
        <v>5136</v>
      </c>
      <c r="D548" s="3" t="s">
        <v>5231</v>
      </c>
      <c r="E548" s="3" t="s">
        <v>58</v>
      </c>
      <c r="F548" s="3" t="s">
        <v>59</v>
      </c>
      <c r="G548" s="3" t="s">
        <v>60</v>
      </c>
      <c r="H548" s="3" t="s">
        <v>5138</v>
      </c>
      <c r="I548" s="3" t="s">
        <v>5139</v>
      </c>
      <c r="J548" s="3" t="s">
        <v>5140</v>
      </c>
      <c r="K548" s="3" t="s">
        <v>5175</v>
      </c>
      <c r="M548" s="3" t="s">
        <v>118</v>
      </c>
      <c r="N548" s="3" t="s">
        <v>5176</v>
      </c>
      <c r="O548" s="3" t="s">
        <v>5175</v>
      </c>
      <c r="Q548" s="3" t="s">
        <v>69</v>
      </c>
      <c r="R548" s="3" t="s">
        <v>5145</v>
      </c>
      <c r="S548" s="3" t="s">
        <v>71</v>
      </c>
      <c r="T548" s="3" t="s">
        <v>72</v>
      </c>
      <c r="V548" s="3" t="s">
        <v>5146</v>
      </c>
      <c r="W548" s="3" t="s">
        <v>5147</v>
      </c>
      <c r="X548" s="3" t="s">
        <v>5148</v>
      </c>
      <c r="Y548" s="3" t="s">
        <v>5149</v>
      </c>
      <c r="AC548" s="3" t="s">
        <v>5150</v>
      </c>
      <c r="AD548" s="3" t="s">
        <v>5150</v>
      </c>
      <c r="AE548" s="3" t="str">
        <f t="shared" si="1"/>
        <v/>
      </c>
      <c r="AH548" s="3" t="s">
        <v>5190</v>
      </c>
      <c r="AK548" s="3" t="s">
        <v>80</v>
      </c>
      <c r="AL548" s="3" t="s">
        <v>5178</v>
      </c>
      <c r="AM548" s="3" t="s">
        <v>5178</v>
      </c>
      <c r="AN548" s="3" t="s">
        <v>83</v>
      </c>
      <c r="AO548" s="3" t="s">
        <v>5154</v>
      </c>
      <c r="AP548" s="3" t="s">
        <v>5155</v>
      </c>
      <c r="AQ548" s="3" t="s">
        <v>5232</v>
      </c>
      <c r="AR548" s="3" t="s">
        <v>4365</v>
      </c>
      <c r="AU548" s="3" t="s">
        <v>90</v>
      </c>
      <c r="AW548" s="3" t="s">
        <v>5193</v>
      </c>
      <c r="AZ548" s="3" t="s">
        <v>5233</v>
      </c>
      <c r="BB548" s="3" t="s">
        <v>4438</v>
      </c>
    </row>
    <row r="549" ht="15.75" customHeight="1">
      <c r="A549" s="3" t="s">
        <v>258</v>
      </c>
      <c r="B549" s="3" t="s">
        <v>5234</v>
      </c>
      <c r="C549" s="3" t="s">
        <v>2323</v>
      </c>
      <c r="D549" s="3" t="s">
        <v>5235</v>
      </c>
      <c r="E549" s="3" t="s">
        <v>58</v>
      </c>
      <c r="F549" s="3" t="s">
        <v>59</v>
      </c>
      <c r="G549" s="3" t="s">
        <v>60</v>
      </c>
      <c r="H549" s="3" t="s">
        <v>5138</v>
      </c>
      <c r="I549" s="3" t="s">
        <v>5139</v>
      </c>
      <c r="J549" s="3" t="s">
        <v>5162</v>
      </c>
      <c r="K549" s="3" t="s">
        <v>5236</v>
      </c>
      <c r="M549" s="3" t="s">
        <v>118</v>
      </c>
      <c r="N549" s="3" t="s">
        <v>5237</v>
      </c>
      <c r="O549" s="3" t="s">
        <v>5238</v>
      </c>
      <c r="Q549" s="3" t="s">
        <v>69</v>
      </c>
      <c r="R549" s="3" t="s">
        <v>5239</v>
      </c>
      <c r="S549" s="3" t="s">
        <v>71</v>
      </c>
      <c r="T549" s="3" t="s">
        <v>72</v>
      </c>
      <c r="V549" s="3" t="s">
        <v>2326</v>
      </c>
      <c r="W549" s="3" t="s">
        <v>5240</v>
      </c>
      <c r="X549" s="3" t="s">
        <v>5241</v>
      </c>
      <c r="Y549" s="3" t="s">
        <v>1315</v>
      </c>
      <c r="AC549" s="3" t="s">
        <v>5242</v>
      </c>
      <c r="AD549" s="3">
        <v>2405.752779</v>
      </c>
      <c r="AE549" s="3" t="str">
        <f t="shared" si="1"/>
        <v/>
      </c>
      <c r="AH549" s="3" t="s">
        <v>5243</v>
      </c>
      <c r="AI549" s="3" t="s">
        <v>243</v>
      </c>
      <c r="AJ549" s="3" t="s">
        <v>342</v>
      </c>
      <c r="AK549" s="3" t="s">
        <v>916</v>
      </c>
      <c r="AL549" s="3" t="s">
        <v>5244</v>
      </c>
      <c r="AM549" s="3" t="s">
        <v>5244</v>
      </c>
      <c r="AN549" s="3" t="s">
        <v>83</v>
      </c>
      <c r="AO549" s="3" t="s">
        <v>2330</v>
      </c>
      <c r="AP549" s="3" t="s">
        <v>188</v>
      </c>
      <c r="AQ549" s="3" t="s">
        <v>5245</v>
      </c>
      <c r="AR549" s="3" t="s">
        <v>5246</v>
      </c>
      <c r="AU549" s="3" t="s">
        <v>137</v>
      </c>
      <c r="AW549" s="3" t="s">
        <v>5247</v>
      </c>
      <c r="AY549" s="3" t="s">
        <v>375</v>
      </c>
      <c r="AZ549" s="3" t="s">
        <v>5248</v>
      </c>
      <c r="BB549" s="3" t="s">
        <v>5249</v>
      </c>
    </row>
    <row r="550" ht="15.75" customHeight="1">
      <c r="A550" s="3" t="s">
        <v>1365</v>
      </c>
      <c r="B550" s="3" t="s">
        <v>5250</v>
      </c>
      <c r="C550" s="3" t="s">
        <v>2323</v>
      </c>
      <c r="D550" s="3" t="s">
        <v>5251</v>
      </c>
      <c r="E550" s="3" t="s">
        <v>58</v>
      </c>
      <c r="F550" s="3" t="s">
        <v>59</v>
      </c>
      <c r="G550" s="3" t="s">
        <v>60</v>
      </c>
      <c r="H550" s="3" t="s">
        <v>5138</v>
      </c>
      <c r="I550" s="3" t="s">
        <v>5139</v>
      </c>
      <c r="J550" s="3" t="s">
        <v>5162</v>
      </c>
      <c r="K550" s="3" t="s">
        <v>5252</v>
      </c>
      <c r="M550" s="3" t="s">
        <v>118</v>
      </c>
      <c r="N550" s="3" t="s">
        <v>5253</v>
      </c>
      <c r="O550" s="3" t="s">
        <v>5252</v>
      </c>
      <c r="Q550" s="3" t="s">
        <v>69</v>
      </c>
      <c r="R550" s="3" t="s">
        <v>5254</v>
      </c>
      <c r="S550" s="3" t="s">
        <v>71</v>
      </c>
      <c r="T550" s="3" t="s">
        <v>72</v>
      </c>
      <c r="V550" s="3" t="s">
        <v>2326</v>
      </c>
      <c r="W550" s="3" t="s">
        <v>5255</v>
      </c>
      <c r="X550" s="3" t="s">
        <v>498</v>
      </c>
      <c r="Y550" s="3" t="s">
        <v>78</v>
      </c>
      <c r="AC550" s="3" t="s">
        <v>5256</v>
      </c>
      <c r="AD550" s="3">
        <v>2405.106212</v>
      </c>
      <c r="AE550" s="3" t="str">
        <f t="shared" si="1"/>
        <v/>
      </c>
      <c r="AH550" s="3" t="s">
        <v>5257</v>
      </c>
      <c r="AI550" s="3" t="s">
        <v>342</v>
      </c>
      <c r="AJ550" s="3" t="s">
        <v>984</v>
      </c>
      <c r="AK550" s="3" t="s">
        <v>5258</v>
      </c>
      <c r="AL550" s="3" t="s">
        <v>5259</v>
      </c>
      <c r="AM550" s="3" t="s">
        <v>5259</v>
      </c>
      <c r="AN550" s="3" t="s">
        <v>83</v>
      </c>
      <c r="AO550" s="3" t="s">
        <v>2330</v>
      </c>
      <c r="AP550" s="3" t="s">
        <v>188</v>
      </c>
      <c r="AQ550" s="3" t="s">
        <v>5260</v>
      </c>
      <c r="AR550" s="3" t="s">
        <v>5261</v>
      </c>
      <c r="AU550" s="3" t="s">
        <v>137</v>
      </c>
      <c r="AW550" s="3" t="s">
        <v>5262</v>
      </c>
      <c r="AY550" s="3" t="s">
        <v>375</v>
      </c>
      <c r="AZ550" s="3" t="s">
        <v>5263</v>
      </c>
      <c r="BB550" s="3" t="s">
        <v>2335</v>
      </c>
    </row>
    <row r="551" ht="15.75" customHeight="1">
      <c r="A551" s="3" t="s">
        <v>738</v>
      </c>
      <c r="B551" s="3" t="s">
        <v>5264</v>
      </c>
      <c r="C551" s="3" t="s">
        <v>2323</v>
      </c>
      <c r="D551" s="3" t="s">
        <v>5265</v>
      </c>
      <c r="E551" s="3" t="s">
        <v>58</v>
      </c>
      <c r="F551" s="3" t="s">
        <v>59</v>
      </c>
      <c r="G551" s="3" t="s">
        <v>60</v>
      </c>
      <c r="H551" s="3" t="s">
        <v>5138</v>
      </c>
      <c r="I551" s="3" t="s">
        <v>5139</v>
      </c>
      <c r="J551" s="3" t="s">
        <v>5162</v>
      </c>
      <c r="K551" s="3" t="s">
        <v>5252</v>
      </c>
      <c r="M551" s="3" t="s">
        <v>118</v>
      </c>
      <c r="N551" s="3" t="s">
        <v>5253</v>
      </c>
      <c r="O551" s="3" t="s">
        <v>5252</v>
      </c>
      <c r="Q551" s="3" t="s">
        <v>69</v>
      </c>
      <c r="R551" s="3" t="s">
        <v>5254</v>
      </c>
      <c r="S551" s="3" t="s">
        <v>71</v>
      </c>
      <c r="T551" s="3" t="s">
        <v>72</v>
      </c>
      <c r="V551" s="3" t="s">
        <v>2326</v>
      </c>
      <c r="W551" s="3" t="s">
        <v>5255</v>
      </c>
      <c r="X551" s="3" t="s">
        <v>498</v>
      </c>
      <c r="Y551" s="3" t="s">
        <v>78</v>
      </c>
      <c r="AC551" s="3" t="s">
        <v>5256</v>
      </c>
      <c r="AD551" s="3">
        <v>2405.106212</v>
      </c>
      <c r="AE551" s="3" t="str">
        <f t="shared" si="1"/>
        <v/>
      </c>
      <c r="AH551" s="3" t="s">
        <v>5257</v>
      </c>
      <c r="AI551" s="3" t="s">
        <v>342</v>
      </c>
      <c r="AJ551" s="3" t="s">
        <v>984</v>
      </c>
      <c r="AK551" s="3" t="s">
        <v>5258</v>
      </c>
      <c r="AL551" s="3" t="s">
        <v>5259</v>
      </c>
      <c r="AM551" s="3" t="s">
        <v>5259</v>
      </c>
      <c r="AN551" s="3" t="s">
        <v>83</v>
      </c>
      <c r="AO551" s="3" t="s">
        <v>2330</v>
      </c>
      <c r="AP551" s="3" t="s">
        <v>188</v>
      </c>
      <c r="AQ551" s="3" t="s">
        <v>5266</v>
      </c>
      <c r="AR551" s="3" t="s">
        <v>5267</v>
      </c>
      <c r="AU551" s="3" t="s">
        <v>137</v>
      </c>
      <c r="AW551" s="3" t="s">
        <v>5262</v>
      </c>
      <c r="AY551" s="3" t="s">
        <v>375</v>
      </c>
      <c r="AZ551" s="3" t="s">
        <v>5263</v>
      </c>
      <c r="BB551" s="3" t="s">
        <v>2335</v>
      </c>
    </row>
    <row r="552" ht="15.75" customHeight="1">
      <c r="A552" s="3" t="s">
        <v>1575</v>
      </c>
      <c r="B552" s="3" t="s">
        <v>5268</v>
      </c>
      <c r="C552" s="3" t="s">
        <v>2323</v>
      </c>
      <c r="D552" s="3" t="s">
        <v>5269</v>
      </c>
      <c r="E552" s="3" t="s">
        <v>58</v>
      </c>
      <c r="F552" s="3" t="s">
        <v>59</v>
      </c>
      <c r="G552" s="3" t="s">
        <v>60</v>
      </c>
      <c r="H552" s="3" t="s">
        <v>5138</v>
      </c>
      <c r="I552" s="3" t="s">
        <v>5139</v>
      </c>
      <c r="J552" s="3" t="s">
        <v>5162</v>
      </c>
      <c r="K552" s="3" t="s">
        <v>5252</v>
      </c>
      <c r="M552" s="3" t="s">
        <v>118</v>
      </c>
      <c r="N552" s="3" t="s">
        <v>5253</v>
      </c>
      <c r="O552" s="3" t="s">
        <v>5252</v>
      </c>
      <c r="Q552" s="3" t="s">
        <v>69</v>
      </c>
      <c r="R552" s="3" t="s">
        <v>5254</v>
      </c>
      <c r="S552" s="3" t="s">
        <v>71</v>
      </c>
      <c r="T552" s="3" t="s">
        <v>72</v>
      </c>
      <c r="V552" s="3" t="s">
        <v>2326</v>
      </c>
      <c r="W552" s="3" t="s">
        <v>5255</v>
      </c>
      <c r="X552" s="3" t="s">
        <v>498</v>
      </c>
      <c r="Y552" s="3" t="s">
        <v>78</v>
      </c>
      <c r="AC552" s="3" t="s">
        <v>5256</v>
      </c>
      <c r="AD552" s="3">
        <v>2405.106212</v>
      </c>
      <c r="AE552" s="3" t="str">
        <f t="shared" si="1"/>
        <v/>
      </c>
      <c r="AH552" s="3" t="s">
        <v>5257</v>
      </c>
      <c r="AI552" s="3" t="s">
        <v>342</v>
      </c>
      <c r="AJ552" s="3" t="s">
        <v>984</v>
      </c>
      <c r="AK552" s="3" t="s">
        <v>5258</v>
      </c>
      <c r="AL552" s="3" t="s">
        <v>5259</v>
      </c>
      <c r="AM552" s="3" t="s">
        <v>5259</v>
      </c>
      <c r="AN552" s="3" t="s">
        <v>83</v>
      </c>
      <c r="AO552" s="3" t="s">
        <v>2330</v>
      </c>
      <c r="AP552" s="3" t="s">
        <v>188</v>
      </c>
      <c r="AQ552" s="3" t="s">
        <v>5270</v>
      </c>
      <c r="AR552" s="3" t="s">
        <v>5271</v>
      </c>
      <c r="AU552" s="3" t="s">
        <v>137</v>
      </c>
      <c r="AW552" s="3" t="s">
        <v>5262</v>
      </c>
      <c r="AY552" s="3" t="s">
        <v>375</v>
      </c>
      <c r="AZ552" s="3" t="s">
        <v>5263</v>
      </c>
      <c r="BB552" s="3" t="s">
        <v>2335</v>
      </c>
    </row>
    <row r="553" ht="15.75" customHeight="1">
      <c r="A553" s="3" t="s">
        <v>1007</v>
      </c>
      <c r="B553" s="3" t="s">
        <v>5272</v>
      </c>
      <c r="C553" s="3" t="s">
        <v>2323</v>
      </c>
      <c r="D553" s="3" t="s">
        <v>5273</v>
      </c>
      <c r="E553" s="3" t="s">
        <v>58</v>
      </c>
      <c r="F553" s="3" t="s">
        <v>59</v>
      </c>
      <c r="G553" s="3" t="s">
        <v>60</v>
      </c>
      <c r="H553" s="3" t="s">
        <v>5138</v>
      </c>
      <c r="I553" s="3" t="s">
        <v>5139</v>
      </c>
      <c r="J553" s="3" t="s">
        <v>5162</v>
      </c>
      <c r="K553" s="3" t="s">
        <v>5252</v>
      </c>
      <c r="M553" s="3" t="s">
        <v>118</v>
      </c>
      <c r="N553" s="3" t="s">
        <v>5253</v>
      </c>
      <c r="O553" s="3" t="s">
        <v>5252</v>
      </c>
      <c r="Q553" s="3" t="s">
        <v>69</v>
      </c>
      <c r="R553" s="3" t="s">
        <v>5254</v>
      </c>
      <c r="S553" s="3" t="s">
        <v>71</v>
      </c>
      <c r="T553" s="3" t="s">
        <v>72</v>
      </c>
      <c r="V553" s="3" t="s">
        <v>2326</v>
      </c>
      <c r="W553" s="3" t="s">
        <v>5255</v>
      </c>
      <c r="X553" s="3" t="s">
        <v>498</v>
      </c>
      <c r="Y553" s="3" t="s">
        <v>78</v>
      </c>
      <c r="AC553" s="3" t="s">
        <v>5256</v>
      </c>
      <c r="AD553" s="3">
        <v>2405.106212</v>
      </c>
      <c r="AE553" s="3" t="str">
        <f t="shared" si="1"/>
        <v/>
      </c>
      <c r="AH553" s="3" t="s">
        <v>5257</v>
      </c>
      <c r="AI553" s="3" t="s">
        <v>342</v>
      </c>
      <c r="AJ553" s="3" t="s">
        <v>984</v>
      </c>
      <c r="AK553" s="3" t="s">
        <v>5258</v>
      </c>
      <c r="AL553" s="3" t="s">
        <v>5259</v>
      </c>
      <c r="AM553" s="3" t="s">
        <v>5259</v>
      </c>
      <c r="AN553" s="3" t="s">
        <v>83</v>
      </c>
      <c r="AO553" s="3" t="s">
        <v>2330</v>
      </c>
      <c r="AP553" s="3" t="s">
        <v>188</v>
      </c>
      <c r="AQ553" s="3" t="s">
        <v>5274</v>
      </c>
      <c r="AR553" s="3" t="s">
        <v>5275</v>
      </c>
      <c r="AU553" s="3" t="s">
        <v>137</v>
      </c>
      <c r="AW553" s="3" t="s">
        <v>5262</v>
      </c>
      <c r="AY553" s="3" t="s">
        <v>375</v>
      </c>
      <c r="AZ553" s="3" t="s">
        <v>5263</v>
      </c>
      <c r="BB553" s="3" t="s">
        <v>2335</v>
      </c>
    </row>
    <row r="554" ht="15.75" customHeight="1">
      <c r="A554" s="3" t="s">
        <v>1110</v>
      </c>
      <c r="B554" s="3" t="s">
        <v>5276</v>
      </c>
      <c r="C554" s="3" t="s">
        <v>2323</v>
      </c>
      <c r="D554" s="3" t="s">
        <v>5277</v>
      </c>
      <c r="E554" s="3" t="s">
        <v>58</v>
      </c>
      <c r="F554" s="3" t="s">
        <v>59</v>
      </c>
      <c r="G554" s="3" t="s">
        <v>60</v>
      </c>
      <c r="H554" s="3" t="s">
        <v>5138</v>
      </c>
      <c r="I554" s="3" t="s">
        <v>5139</v>
      </c>
      <c r="J554" s="3" t="s">
        <v>5162</v>
      </c>
      <c r="K554" s="3" t="s">
        <v>5252</v>
      </c>
      <c r="M554" s="3" t="s">
        <v>118</v>
      </c>
      <c r="N554" s="3" t="s">
        <v>5253</v>
      </c>
      <c r="O554" s="3" t="s">
        <v>5252</v>
      </c>
      <c r="Q554" s="3" t="s">
        <v>69</v>
      </c>
      <c r="R554" s="3" t="s">
        <v>5254</v>
      </c>
      <c r="S554" s="3" t="s">
        <v>71</v>
      </c>
      <c r="T554" s="3" t="s">
        <v>72</v>
      </c>
      <c r="V554" s="3" t="s">
        <v>2326</v>
      </c>
      <c r="W554" s="3" t="s">
        <v>5255</v>
      </c>
      <c r="X554" s="3" t="s">
        <v>498</v>
      </c>
      <c r="Y554" s="3" t="s">
        <v>78</v>
      </c>
      <c r="AC554" s="3" t="s">
        <v>5256</v>
      </c>
      <c r="AD554" s="3">
        <v>2405.106212</v>
      </c>
      <c r="AE554" s="3" t="str">
        <f t="shared" si="1"/>
        <v/>
      </c>
      <c r="AH554" s="3" t="s">
        <v>5257</v>
      </c>
      <c r="AI554" s="3" t="s">
        <v>342</v>
      </c>
      <c r="AJ554" s="3" t="s">
        <v>984</v>
      </c>
      <c r="AK554" s="3" t="s">
        <v>5258</v>
      </c>
      <c r="AL554" s="3" t="s">
        <v>5259</v>
      </c>
      <c r="AM554" s="3" t="s">
        <v>5259</v>
      </c>
      <c r="AN554" s="3" t="s">
        <v>83</v>
      </c>
      <c r="AO554" s="3" t="s">
        <v>2330</v>
      </c>
      <c r="AP554" s="3" t="s">
        <v>188</v>
      </c>
      <c r="AQ554" s="3" t="s">
        <v>5278</v>
      </c>
      <c r="AR554" s="3" t="s">
        <v>5279</v>
      </c>
      <c r="AU554" s="3" t="s">
        <v>137</v>
      </c>
      <c r="AW554" s="3" t="s">
        <v>5262</v>
      </c>
      <c r="AY554" s="3" t="s">
        <v>375</v>
      </c>
      <c r="AZ554" s="3" t="s">
        <v>5263</v>
      </c>
      <c r="BB554" s="3" t="s">
        <v>2335</v>
      </c>
    </row>
    <row r="555" ht="15.75" customHeight="1">
      <c r="A555" s="3" t="s">
        <v>5280</v>
      </c>
      <c r="B555" s="3" t="s">
        <v>5281</v>
      </c>
      <c r="C555" s="3" t="s">
        <v>2323</v>
      </c>
      <c r="D555" s="3" t="s">
        <v>5282</v>
      </c>
      <c r="E555" s="3" t="s">
        <v>58</v>
      </c>
      <c r="F555" s="3" t="s">
        <v>59</v>
      </c>
      <c r="G555" s="3" t="s">
        <v>60</v>
      </c>
      <c r="H555" s="3" t="s">
        <v>5138</v>
      </c>
      <c r="I555" s="3" t="s">
        <v>5139</v>
      </c>
      <c r="J555" s="3" t="s">
        <v>5162</v>
      </c>
      <c r="K555" s="3" t="s">
        <v>5252</v>
      </c>
      <c r="M555" s="3" t="s">
        <v>118</v>
      </c>
      <c r="N555" s="3" t="s">
        <v>5253</v>
      </c>
      <c r="O555" s="3" t="s">
        <v>5252</v>
      </c>
      <c r="Q555" s="3" t="s">
        <v>69</v>
      </c>
      <c r="R555" s="3" t="s">
        <v>5254</v>
      </c>
      <c r="S555" s="3" t="s">
        <v>71</v>
      </c>
      <c r="T555" s="3" t="s">
        <v>72</v>
      </c>
      <c r="V555" s="3" t="s">
        <v>2326</v>
      </c>
      <c r="W555" s="3" t="s">
        <v>5255</v>
      </c>
      <c r="X555" s="3" t="s">
        <v>498</v>
      </c>
      <c r="Y555" s="3" t="s">
        <v>78</v>
      </c>
      <c r="AC555" s="3" t="s">
        <v>5256</v>
      </c>
      <c r="AD555" s="3">
        <v>2405.106212</v>
      </c>
      <c r="AE555" s="3" t="str">
        <f t="shared" si="1"/>
        <v/>
      </c>
      <c r="AH555" s="3" t="s">
        <v>5257</v>
      </c>
      <c r="AI555" s="3" t="s">
        <v>342</v>
      </c>
      <c r="AJ555" s="3" t="s">
        <v>984</v>
      </c>
      <c r="AK555" s="3" t="s">
        <v>5258</v>
      </c>
      <c r="AL555" s="3" t="s">
        <v>5259</v>
      </c>
      <c r="AM555" s="3" t="s">
        <v>5259</v>
      </c>
      <c r="AN555" s="3" t="s">
        <v>83</v>
      </c>
      <c r="AO555" s="3" t="s">
        <v>2330</v>
      </c>
      <c r="AP555" s="3" t="s">
        <v>188</v>
      </c>
      <c r="AQ555" s="3" t="s">
        <v>5283</v>
      </c>
      <c r="AR555" s="3" t="s">
        <v>5284</v>
      </c>
      <c r="AU555" s="3" t="s">
        <v>137</v>
      </c>
      <c r="AW555" s="3" t="s">
        <v>5262</v>
      </c>
      <c r="AY555" s="3" t="s">
        <v>375</v>
      </c>
      <c r="AZ555" s="3" t="s">
        <v>5263</v>
      </c>
      <c r="BB555" s="3" t="s">
        <v>2335</v>
      </c>
    </row>
    <row r="556" ht="15.75" customHeight="1">
      <c r="A556" s="3" t="s">
        <v>5285</v>
      </c>
      <c r="B556" s="3" t="s">
        <v>5286</v>
      </c>
      <c r="C556" s="3" t="s">
        <v>2323</v>
      </c>
      <c r="D556" s="3" t="s">
        <v>5287</v>
      </c>
      <c r="E556" s="3" t="s">
        <v>58</v>
      </c>
      <c r="F556" s="3" t="s">
        <v>59</v>
      </c>
      <c r="G556" s="3" t="s">
        <v>60</v>
      </c>
      <c r="H556" s="3" t="s">
        <v>5138</v>
      </c>
      <c r="I556" s="3" t="s">
        <v>5139</v>
      </c>
      <c r="J556" s="3" t="s">
        <v>5162</v>
      </c>
      <c r="K556" s="3" t="s">
        <v>5252</v>
      </c>
      <c r="M556" s="3" t="s">
        <v>118</v>
      </c>
      <c r="N556" s="3" t="s">
        <v>5253</v>
      </c>
      <c r="O556" s="3" t="s">
        <v>5252</v>
      </c>
      <c r="Q556" s="3" t="s">
        <v>69</v>
      </c>
      <c r="R556" s="3" t="s">
        <v>5254</v>
      </c>
      <c r="S556" s="3" t="s">
        <v>71</v>
      </c>
      <c r="T556" s="3" t="s">
        <v>72</v>
      </c>
      <c r="V556" s="3" t="s">
        <v>2326</v>
      </c>
      <c r="W556" s="3" t="s">
        <v>5255</v>
      </c>
      <c r="X556" s="3" t="s">
        <v>498</v>
      </c>
      <c r="Y556" s="3" t="s">
        <v>78</v>
      </c>
      <c r="AC556" s="3" t="s">
        <v>5256</v>
      </c>
      <c r="AD556" s="3">
        <v>2405.106212</v>
      </c>
      <c r="AE556" s="3" t="str">
        <f t="shared" si="1"/>
        <v/>
      </c>
      <c r="AH556" s="3" t="s">
        <v>5257</v>
      </c>
      <c r="AI556" s="3" t="s">
        <v>342</v>
      </c>
      <c r="AJ556" s="3" t="s">
        <v>984</v>
      </c>
      <c r="AK556" s="3" t="s">
        <v>5258</v>
      </c>
      <c r="AL556" s="3" t="s">
        <v>5259</v>
      </c>
      <c r="AM556" s="3" t="s">
        <v>5259</v>
      </c>
      <c r="AN556" s="3" t="s">
        <v>83</v>
      </c>
      <c r="AO556" s="3" t="s">
        <v>2330</v>
      </c>
      <c r="AP556" s="3" t="s">
        <v>188</v>
      </c>
      <c r="AQ556" s="3" t="s">
        <v>5288</v>
      </c>
      <c r="AR556" s="3" t="s">
        <v>5289</v>
      </c>
      <c r="AU556" s="3" t="s">
        <v>137</v>
      </c>
      <c r="AW556" s="3" t="s">
        <v>5262</v>
      </c>
      <c r="AY556" s="3" t="s">
        <v>375</v>
      </c>
      <c r="AZ556" s="3" t="s">
        <v>5263</v>
      </c>
      <c r="BB556" s="3" t="s">
        <v>2335</v>
      </c>
    </row>
    <row r="557" ht="15.75" customHeight="1">
      <c r="A557" s="3" t="s">
        <v>5290</v>
      </c>
      <c r="B557" s="3" t="s">
        <v>5291</v>
      </c>
      <c r="C557" s="3" t="s">
        <v>2323</v>
      </c>
      <c r="D557" s="3" t="s">
        <v>5292</v>
      </c>
      <c r="E557" s="3" t="s">
        <v>58</v>
      </c>
      <c r="F557" s="3" t="s">
        <v>59</v>
      </c>
      <c r="G557" s="3" t="s">
        <v>60</v>
      </c>
      <c r="H557" s="3" t="s">
        <v>5138</v>
      </c>
      <c r="I557" s="3" t="s">
        <v>5139</v>
      </c>
      <c r="J557" s="3" t="s">
        <v>5162</v>
      </c>
      <c r="K557" s="3" t="s">
        <v>5252</v>
      </c>
      <c r="M557" s="3" t="s">
        <v>118</v>
      </c>
      <c r="N557" s="3" t="s">
        <v>5253</v>
      </c>
      <c r="O557" s="3" t="s">
        <v>5252</v>
      </c>
      <c r="Q557" s="3" t="s">
        <v>69</v>
      </c>
      <c r="R557" s="3" t="s">
        <v>5254</v>
      </c>
      <c r="S557" s="3" t="s">
        <v>71</v>
      </c>
      <c r="T557" s="3" t="s">
        <v>72</v>
      </c>
      <c r="V557" s="3" t="s">
        <v>2326</v>
      </c>
      <c r="W557" s="3" t="s">
        <v>5255</v>
      </c>
      <c r="X557" s="3" t="s">
        <v>498</v>
      </c>
      <c r="Y557" s="3" t="s">
        <v>78</v>
      </c>
      <c r="AC557" s="3" t="s">
        <v>5256</v>
      </c>
      <c r="AD557" s="3">
        <v>2405.106212</v>
      </c>
      <c r="AE557" s="3" t="str">
        <f t="shared" si="1"/>
        <v/>
      </c>
      <c r="AH557" s="3" t="s">
        <v>5257</v>
      </c>
      <c r="AI557" s="3" t="s">
        <v>342</v>
      </c>
      <c r="AJ557" s="3" t="s">
        <v>984</v>
      </c>
      <c r="AK557" s="3" t="s">
        <v>5258</v>
      </c>
      <c r="AL557" s="3" t="s">
        <v>5259</v>
      </c>
      <c r="AM557" s="3" t="s">
        <v>5259</v>
      </c>
      <c r="AN557" s="3" t="s">
        <v>83</v>
      </c>
      <c r="AO557" s="3" t="s">
        <v>2330</v>
      </c>
      <c r="AP557" s="3" t="s">
        <v>188</v>
      </c>
      <c r="AQ557" s="3" t="s">
        <v>5293</v>
      </c>
      <c r="AR557" s="3" t="s">
        <v>5294</v>
      </c>
      <c r="AU557" s="3" t="s">
        <v>137</v>
      </c>
      <c r="AW557" s="3" t="s">
        <v>5262</v>
      </c>
      <c r="AY557" s="3" t="s">
        <v>375</v>
      </c>
      <c r="AZ557" s="3" t="s">
        <v>5263</v>
      </c>
      <c r="BB557" s="3" t="s">
        <v>2335</v>
      </c>
    </row>
    <row r="558" ht="15.75" customHeight="1">
      <c r="A558" s="3" t="s">
        <v>5295</v>
      </c>
      <c r="B558" s="3" t="s">
        <v>5296</v>
      </c>
      <c r="C558" s="3" t="s">
        <v>2323</v>
      </c>
      <c r="D558" s="3" t="s">
        <v>5297</v>
      </c>
      <c r="E558" s="3" t="s">
        <v>58</v>
      </c>
      <c r="F558" s="3" t="s">
        <v>59</v>
      </c>
      <c r="G558" s="3" t="s">
        <v>60</v>
      </c>
      <c r="H558" s="3" t="s">
        <v>5138</v>
      </c>
      <c r="I558" s="3" t="s">
        <v>5139</v>
      </c>
      <c r="J558" s="3" t="s">
        <v>5162</v>
      </c>
      <c r="K558" s="3" t="s">
        <v>5252</v>
      </c>
      <c r="M558" s="3" t="s">
        <v>118</v>
      </c>
      <c r="N558" s="3" t="s">
        <v>5253</v>
      </c>
      <c r="O558" s="3" t="s">
        <v>5252</v>
      </c>
      <c r="Q558" s="3" t="s">
        <v>69</v>
      </c>
      <c r="R558" s="3" t="s">
        <v>5254</v>
      </c>
      <c r="S558" s="3" t="s">
        <v>71</v>
      </c>
      <c r="T558" s="3" t="s">
        <v>72</v>
      </c>
      <c r="V558" s="3" t="s">
        <v>2326</v>
      </c>
      <c r="W558" s="3" t="s">
        <v>5255</v>
      </c>
      <c r="X558" s="3" t="s">
        <v>498</v>
      </c>
      <c r="Y558" s="3" t="s">
        <v>78</v>
      </c>
      <c r="AC558" s="3" t="s">
        <v>5256</v>
      </c>
      <c r="AD558" s="3">
        <v>2405.106212</v>
      </c>
      <c r="AE558" s="3" t="str">
        <f t="shared" si="1"/>
        <v/>
      </c>
      <c r="AH558" s="3" t="s">
        <v>5257</v>
      </c>
      <c r="AI558" s="3" t="s">
        <v>342</v>
      </c>
      <c r="AJ558" s="3" t="s">
        <v>984</v>
      </c>
      <c r="AK558" s="3" t="s">
        <v>5258</v>
      </c>
      <c r="AL558" s="3" t="s">
        <v>5259</v>
      </c>
      <c r="AM558" s="3" t="s">
        <v>5259</v>
      </c>
      <c r="AN558" s="3" t="s">
        <v>83</v>
      </c>
      <c r="AO558" s="3" t="s">
        <v>2330</v>
      </c>
      <c r="AP558" s="3" t="s">
        <v>188</v>
      </c>
      <c r="AQ558" s="3" t="s">
        <v>5298</v>
      </c>
      <c r="AR558" s="3" t="s">
        <v>5299</v>
      </c>
      <c r="AU558" s="3" t="s">
        <v>137</v>
      </c>
      <c r="AW558" s="3" t="s">
        <v>5262</v>
      </c>
      <c r="AY558" s="3" t="s">
        <v>375</v>
      </c>
      <c r="AZ558" s="3" t="s">
        <v>5263</v>
      </c>
      <c r="BB558" s="3" t="s">
        <v>2335</v>
      </c>
    </row>
    <row r="559" ht="15.75" customHeight="1">
      <c r="A559" s="3" t="s">
        <v>5300</v>
      </c>
      <c r="B559" s="3" t="s">
        <v>5301</v>
      </c>
      <c r="C559" s="3" t="s">
        <v>2323</v>
      </c>
      <c r="D559" s="3" t="s">
        <v>5302</v>
      </c>
      <c r="E559" s="3" t="s">
        <v>58</v>
      </c>
      <c r="F559" s="3" t="s">
        <v>59</v>
      </c>
      <c r="G559" s="3" t="s">
        <v>60</v>
      </c>
      <c r="H559" s="3" t="s">
        <v>5138</v>
      </c>
      <c r="I559" s="3" t="s">
        <v>5139</v>
      </c>
      <c r="J559" s="3" t="s">
        <v>5162</v>
      </c>
      <c r="K559" s="3" t="s">
        <v>5252</v>
      </c>
      <c r="M559" s="3" t="s">
        <v>118</v>
      </c>
      <c r="N559" s="3" t="s">
        <v>5253</v>
      </c>
      <c r="O559" s="3" t="s">
        <v>5252</v>
      </c>
      <c r="Q559" s="3" t="s">
        <v>69</v>
      </c>
      <c r="R559" s="3" t="s">
        <v>5254</v>
      </c>
      <c r="S559" s="3" t="s">
        <v>71</v>
      </c>
      <c r="T559" s="3" t="s">
        <v>72</v>
      </c>
      <c r="V559" s="3" t="s">
        <v>2326</v>
      </c>
      <c r="W559" s="3" t="s">
        <v>5255</v>
      </c>
      <c r="X559" s="3" t="s">
        <v>498</v>
      </c>
      <c r="Y559" s="3" t="s">
        <v>78</v>
      </c>
      <c r="AC559" s="3" t="s">
        <v>5256</v>
      </c>
      <c r="AD559" s="3">
        <v>2405.106212</v>
      </c>
      <c r="AE559" s="3" t="str">
        <f t="shared" si="1"/>
        <v/>
      </c>
      <c r="AH559" s="3" t="s">
        <v>5257</v>
      </c>
      <c r="AI559" s="3" t="s">
        <v>342</v>
      </c>
      <c r="AJ559" s="3" t="s">
        <v>984</v>
      </c>
      <c r="AK559" s="3" t="s">
        <v>5258</v>
      </c>
      <c r="AL559" s="3" t="s">
        <v>5259</v>
      </c>
      <c r="AM559" s="3" t="s">
        <v>5259</v>
      </c>
      <c r="AN559" s="3" t="s">
        <v>83</v>
      </c>
      <c r="AO559" s="3" t="s">
        <v>2330</v>
      </c>
      <c r="AP559" s="3" t="s">
        <v>188</v>
      </c>
      <c r="AQ559" s="3" t="s">
        <v>5303</v>
      </c>
      <c r="AR559" s="3" t="s">
        <v>5304</v>
      </c>
      <c r="AU559" s="3" t="s">
        <v>137</v>
      </c>
      <c r="AW559" s="3" t="s">
        <v>5262</v>
      </c>
      <c r="AY559" s="3" t="s">
        <v>375</v>
      </c>
      <c r="AZ559" s="3" t="s">
        <v>5263</v>
      </c>
      <c r="BB559" s="3" t="s">
        <v>2335</v>
      </c>
    </row>
    <row r="560" ht="15.75" customHeight="1">
      <c r="A560" s="3" t="s">
        <v>5305</v>
      </c>
      <c r="B560" s="3" t="s">
        <v>5306</v>
      </c>
      <c r="C560" s="3" t="s">
        <v>2323</v>
      </c>
      <c r="D560" s="3" t="s">
        <v>5307</v>
      </c>
      <c r="E560" s="3" t="s">
        <v>58</v>
      </c>
      <c r="F560" s="3" t="s">
        <v>59</v>
      </c>
      <c r="G560" s="3" t="s">
        <v>60</v>
      </c>
      <c r="H560" s="3" t="s">
        <v>5138</v>
      </c>
      <c r="I560" s="3" t="s">
        <v>5139</v>
      </c>
      <c r="J560" s="3" t="s">
        <v>5162</v>
      </c>
      <c r="K560" s="3" t="s">
        <v>5252</v>
      </c>
      <c r="M560" s="3" t="s">
        <v>118</v>
      </c>
      <c r="N560" s="3" t="s">
        <v>5253</v>
      </c>
      <c r="O560" s="3" t="s">
        <v>5252</v>
      </c>
      <c r="Q560" s="3" t="s">
        <v>69</v>
      </c>
      <c r="R560" s="3" t="s">
        <v>5254</v>
      </c>
      <c r="S560" s="3" t="s">
        <v>71</v>
      </c>
      <c r="T560" s="3" t="s">
        <v>72</v>
      </c>
      <c r="V560" s="3" t="s">
        <v>2326</v>
      </c>
      <c r="W560" s="3" t="s">
        <v>5255</v>
      </c>
      <c r="X560" s="3" t="s">
        <v>498</v>
      </c>
      <c r="Y560" s="3" t="s">
        <v>78</v>
      </c>
      <c r="AC560" s="3" t="s">
        <v>5256</v>
      </c>
      <c r="AD560" s="3">
        <v>2405.106212</v>
      </c>
      <c r="AE560" s="3" t="str">
        <f t="shared" si="1"/>
        <v/>
      </c>
      <c r="AH560" s="3" t="s">
        <v>5257</v>
      </c>
      <c r="AI560" s="3" t="s">
        <v>342</v>
      </c>
      <c r="AJ560" s="3" t="s">
        <v>984</v>
      </c>
      <c r="AK560" s="3" t="s">
        <v>5258</v>
      </c>
      <c r="AL560" s="3" t="s">
        <v>5259</v>
      </c>
      <c r="AM560" s="3" t="s">
        <v>5259</v>
      </c>
      <c r="AN560" s="3" t="s">
        <v>83</v>
      </c>
      <c r="AO560" s="3" t="s">
        <v>2330</v>
      </c>
      <c r="AP560" s="3" t="s">
        <v>188</v>
      </c>
      <c r="AQ560" s="3" t="s">
        <v>5308</v>
      </c>
      <c r="AR560" s="3" t="s">
        <v>5309</v>
      </c>
      <c r="AU560" s="3" t="s">
        <v>137</v>
      </c>
      <c r="AW560" s="3" t="s">
        <v>5262</v>
      </c>
      <c r="AY560" s="3" t="s">
        <v>375</v>
      </c>
      <c r="AZ560" s="3" t="s">
        <v>5263</v>
      </c>
      <c r="BB560" s="3" t="s">
        <v>2335</v>
      </c>
    </row>
    <row r="561" ht="15.75" customHeight="1">
      <c r="A561" s="3" t="s">
        <v>1765</v>
      </c>
      <c r="B561" s="3" t="s">
        <v>5310</v>
      </c>
      <c r="C561" s="3" t="s">
        <v>2323</v>
      </c>
      <c r="D561" s="3" t="s">
        <v>5311</v>
      </c>
      <c r="E561" s="3" t="s">
        <v>58</v>
      </c>
      <c r="F561" s="3" t="s">
        <v>59</v>
      </c>
      <c r="G561" s="3" t="s">
        <v>60</v>
      </c>
      <c r="H561" s="3" t="s">
        <v>5138</v>
      </c>
      <c r="I561" s="3" t="s">
        <v>5139</v>
      </c>
      <c r="J561" s="3" t="s">
        <v>5162</v>
      </c>
      <c r="K561" s="3" t="s">
        <v>5252</v>
      </c>
      <c r="M561" s="3" t="s">
        <v>118</v>
      </c>
      <c r="N561" s="3" t="s">
        <v>5253</v>
      </c>
      <c r="O561" s="3" t="s">
        <v>5252</v>
      </c>
      <c r="Q561" s="3" t="s">
        <v>69</v>
      </c>
      <c r="R561" s="3" t="s">
        <v>5254</v>
      </c>
      <c r="S561" s="3" t="s">
        <v>71</v>
      </c>
      <c r="T561" s="3" t="s">
        <v>72</v>
      </c>
      <c r="V561" s="3" t="s">
        <v>2326</v>
      </c>
      <c r="W561" s="3" t="s">
        <v>5255</v>
      </c>
      <c r="X561" s="3" t="s">
        <v>498</v>
      </c>
      <c r="Y561" s="3" t="s">
        <v>78</v>
      </c>
      <c r="AC561" s="3" t="s">
        <v>5256</v>
      </c>
      <c r="AD561" s="3">
        <v>2405.106212</v>
      </c>
      <c r="AE561" s="3" t="str">
        <f t="shared" si="1"/>
        <v/>
      </c>
      <c r="AH561" s="3" t="s">
        <v>5257</v>
      </c>
      <c r="AI561" s="3" t="s">
        <v>342</v>
      </c>
      <c r="AJ561" s="3" t="s">
        <v>984</v>
      </c>
      <c r="AK561" s="3" t="s">
        <v>5258</v>
      </c>
      <c r="AL561" s="3" t="s">
        <v>5259</v>
      </c>
      <c r="AM561" s="3" t="s">
        <v>5259</v>
      </c>
      <c r="AN561" s="3" t="s">
        <v>83</v>
      </c>
      <c r="AO561" s="3" t="s">
        <v>2330</v>
      </c>
      <c r="AP561" s="3" t="s">
        <v>188</v>
      </c>
      <c r="AQ561" s="3" t="s">
        <v>5312</v>
      </c>
      <c r="AR561" s="3" t="s">
        <v>3696</v>
      </c>
      <c r="AU561" s="3" t="s">
        <v>137</v>
      </c>
      <c r="AW561" s="3" t="s">
        <v>5262</v>
      </c>
      <c r="AY561" s="3" t="s">
        <v>375</v>
      </c>
      <c r="AZ561" s="3" t="s">
        <v>5263</v>
      </c>
      <c r="BB561" s="3" t="s">
        <v>2335</v>
      </c>
    </row>
    <row r="562" ht="15.75" customHeight="1">
      <c r="A562" s="3" t="s">
        <v>5313</v>
      </c>
      <c r="B562" s="3" t="s">
        <v>5314</v>
      </c>
      <c r="C562" s="3" t="s">
        <v>2323</v>
      </c>
      <c r="D562" s="3" t="s">
        <v>5315</v>
      </c>
      <c r="E562" s="3" t="s">
        <v>58</v>
      </c>
      <c r="F562" s="3" t="s">
        <v>59</v>
      </c>
      <c r="G562" s="3" t="s">
        <v>60</v>
      </c>
      <c r="H562" s="3" t="s">
        <v>5138</v>
      </c>
      <c r="I562" s="3" t="s">
        <v>5139</v>
      </c>
      <c r="J562" s="3" t="s">
        <v>5162</v>
      </c>
      <c r="K562" s="3" t="s">
        <v>5252</v>
      </c>
      <c r="M562" s="3" t="s">
        <v>118</v>
      </c>
      <c r="N562" s="3" t="s">
        <v>5253</v>
      </c>
      <c r="O562" s="3" t="s">
        <v>5252</v>
      </c>
      <c r="Q562" s="3" t="s">
        <v>69</v>
      </c>
      <c r="R562" s="3" t="s">
        <v>5254</v>
      </c>
      <c r="S562" s="3" t="s">
        <v>71</v>
      </c>
      <c r="T562" s="3" t="s">
        <v>72</v>
      </c>
      <c r="V562" s="3" t="s">
        <v>2326</v>
      </c>
      <c r="W562" s="3" t="s">
        <v>5255</v>
      </c>
      <c r="X562" s="3" t="s">
        <v>498</v>
      </c>
      <c r="Y562" s="3" t="s">
        <v>78</v>
      </c>
      <c r="AC562" s="3" t="s">
        <v>5256</v>
      </c>
      <c r="AD562" s="3">
        <v>2405.106212</v>
      </c>
      <c r="AE562" s="3" t="str">
        <f t="shared" si="1"/>
        <v/>
      </c>
      <c r="AH562" s="3" t="s">
        <v>5257</v>
      </c>
      <c r="AI562" s="3" t="s">
        <v>342</v>
      </c>
      <c r="AJ562" s="3" t="s">
        <v>984</v>
      </c>
      <c r="AK562" s="3" t="s">
        <v>5258</v>
      </c>
      <c r="AL562" s="3" t="s">
        <v>5259</v>
      </c>
      <c r="AM562" s="3" t="s">
        <v>5259</v>
      </c>
      <c r="AN562" s="3" t="s">
        <v>83</v>
      </c>
      <c r="AO562" s="3" t="s">
        <v>2330</v>
      </c>
      <c r="AP562" s="3" t="s">
        <v>188</v>
      </c>
      <c r="AQ562" s="3" t="s">
        <v>5316</v>
      </c>
      <c r="AR562" s="3" t="s">
        <v>5317</v>
      </c>
      <c r="AU562" s="3" t="s">
        <v>137</v>
      </c>
      <c r="AW562" s="3" t="s">
        <v>5262</v>
      </c>
      <c r="AY562" s="3" t="s">
        <v>375</v>
      </c>
      <c r="AZ562" s="3" t="s">
        <v>5263</v>
      </c>
      <c r="BB562" s="3" t="s">
        <v>2335</v>
      </c>
    </row>
    <row r="563" ht="15.75" customHeight="1">
      <c r="A563" s="3" t="s">
        <v>5318</v>
      </c>
      <c r="B563" s="3" t="s">
        <v>5319</v>
      </c>
      <c r="C563" s="3" t="s">
        <v>2323</v>
      </c>
      <c r="D563" s="3" t="s">
        <v>5320</v>
      </c>
      <c r="E563" s="3" t="s">
        <v>58</v>
      </c>
      <c r="F563" s="3" t="s">
        <v>59</v>
      </c>
      <c r="G563" s="3" t="s">
        <v>60</v>
      </c>
      <c r="H563" s="3" t="s">
        <v>5138</v>
      </c>
      <c r="I563" s="3" t="s">
        <v>5139</v>
      </c>
      <c r="J563" s="3" t="s">
        <v>5162</v>
      </c>
      <c r="K563" s="3" t="s">
        <v>5252</v>
      </c>
      <c r="M563" s="3" t="s">
        <v>118</v>
      </c>
      <c r="N563" s="3" t="s">
        <v>5253</v>
      </c>
      <c r="O563" s="3" t="s">
        <v>5252</v>
      </c>
      <c r="Q563" s="3" t="s">
        <v>69</v>
      </c>
      <c r="R563" s="3" t="s">
        <v>5254</v>
      </c>
      <c r="S563" s="3" t="s">
        <v>71</v>
      </c>
      <c r="T563" s="3" t="s">
        <v>72</v>
      </c>
      <c r="V563" s="3" t="s">
        <v>2326</v>
      </c>
      <c r="W563" s="3" t="s">
        <v>5255</v>
      </c>
      <c r="X563" s="3" t="s">
        <v>498</v>
      </c>
      <c r="Y563" s="3" t="s">
        <v>78</v>
      </c>
      <c r="AC563" s="3" t="s">
        <v>5256</v>
      </c>
      <c r="AD563" s="3">
        <v>2405.106212</v>
      </c>
      <c r="AE563" s="3" t="str">
        <f t="shared" si="1"/>
        <v/>
      </c>
      <c r="AH563" s="3" t="s">
        <v>5257</v>
      </c>
      <c r="AI563" s="3" t="s">
        <v>342</v>
      </c>
      <c r="AJ563" s="3" t="s">
        <v>984</v>
      </c>
      <c r="AK563" s="3" t="s">
        <v>5258</v>
      </c>
      <c r="AL563" s="3" t="s">
        <v>5259</v>
      </c>
      <c r="AM563" s="3" t="s">
        <v>5259</v>
      </c>
      <c r="AN563" s="3" t="s">
        <v>83</v>
      </c>
      <c r="AO563" s="3" t="s">
        <v>2330</v>
      </c>
      <c r="AP563" s="3" t="s">
        <v>188</v>
      </c>
      <c r="AQ563" s="3" t="s">
        <v>5321</v>
      </c>
      <c r="AR563" s="3" t="s">
        <v>5322</v>
      </c>
      <c r="AU563" s="3" t="s">
        <v>137</v>
      </c>
      <c r="AW563" s="3" t="s">
        <v>5262</v>
      </c>
      <c r="AY563" s="3" t="s">
        <v>375</v>
      </c>
      <c r="AZ563" s="3" t="s">
        <v>5263</v>
      </c>
      <c r="BB563" s="3" t="s">
        <v>2335</v>
      </c>
    </row>
    <row r="564" ht="15.75" customHeight="1">
      <c r="A564" s="3" t="s">
        <v>5323</v>
      </c>
      <c r="B564" s="3" t="s">
        <v>5324</v>
      </c>
      <c r="C564" s="3" t="s">
        <v>2323</v>
      </c>
      <c r="D564" s="3" t="s">
        <v>5325</v>
      </c>
      <c r="E564" s="3" t="s">
        <v>58</v>
      </c>
      <c r="F564" s="3" t="s">
        <v>59</v>
      </c>
      <c r="G564" s="3" t="s">
        <v>60</v>
      </c>
      <c r="H564" s="3" t="s">
        <v>5138</v>
      </c>
      <c r="I564" s="3" t="s">
        <v>5139</v>
      </c>
      <c r="J564" s="3" t="s">
        <v>5162</v>
      </c>
      <c r="K564" s="3" t="s">
        <v>5252</v>
      </c>
      <c r="M564" s="3" t="s">
        <v>118</v>
      </c>
      <c r="N564" s="3" t="s">
        <v>5253</v>
      </c>
      <c r="O564" s="3" t="s">
        <v>5252</v>
      </c>
      <c r="Q564" s="3" t="s">
        <v>69</v>
      </c>
      <c r="R564" s="3" t="s">
        <v>5254</v>
      </c>
      <c r="S564" s="3" t="s">
        <v>71</v>
      </c>
      <c r="T564" s="3" t="s">
        <v>72</v>
      </c>
      <c r="V564" s="3" t="s">
        <v>2326</v>
      </c>
      <c r="W564" s="3" t="s">
        <v>5255</v>
      </c>
      <c r="X564" s="3" t="s">
        <v>498</v>
      </c>
      <c r="Y564" s="3" t="s">
        <v>78</v>
      </c>
      <c r="AC564" s="3" t="s">
        <v>5256</v>
      </c>
      <c r="AD564" s="3">
        <v>2405.106212</v>
      </c>
      <c r="AE564" s="3" t="str">
        <f t="shared" si="1"/>
        <v/>
      </c>
      <c r="AH564" s="3" t="s">
        <v>5257</v>
      </c>
      <c r="AI564" s="3" t="s">
        <v>342</v>
      </c>
      <c r="AJ564" s="3" t="s">
        <v>984</v>
      </c>
      <c r="AK564" s="3" t="s">
        <v>5258</v>
      </c>
      <c r="AL564" s="3" t="s">
        <v>5259</v>
      </c>
      <c r="AM564" s="3" t="s">
        <v>5259</v>
      </c>
      <c r="AN564" s="3" t="s">
        <v>83</v>
      </c>
      <c r="AO564" s="3" t="s">
        <v>2330</v>
      </c>
      <c r="AP564" s="3" t="s">
        <v>188</v>
      </c>
      <c r="AQ564" s="3" t="s">
        <v>5326</v>
      </c>
      <c r="AR564" s="3" t="s">
        <v>5327</v>
      </c>
      <c r="AU564" s="3" t="s">
        <v>137</v>
      </c>
      <c r="AW564" s="3" t="s">
        <v>5262</v>
      </c>
      <c r="AY564" s="3" t="s">
        <v>375</v>
      </c>
      <c r="AZ564" s="3" t="s">
        <v>5263</v>
      </c>
      <c r="BB564" s="3" t="s">
        <v>2335</v>
      </c>
    </row>
    <row r="565" ht="15.75" customHeight="1">
      <c r="A565" s="3" t="s">
        <v>775</v>
      </c>
      <c r="B565" s="3" t="s">
        <v>5328</v>
      </c>
      <c r="C565" s="3" t="s">
        <v>2323</v>
      </c>
      <c r="D565" s="3" t="s">
        <v>5329</v>
      </c>
      <c r="E565" s="3" t="s">
        <v>58</v>
      </c>
      <c r="F565" s="3" t="s">
        <v>59</v>
      </c>
      <c r="G565" s="3" t="s">
        <v>60</v>
      </c>
      <c r="H565" s="3" t="s">
        <v>5138</v>
      </c>
      <c r="I565" s="3" t="s">
        <v>5139</v>
      </c>
      <c r="J565" s="3" t="s">
        <v>5162</v>
      </c>
      <c r="K565" s="3" t="s">
        <v>5252</v>
      </c>
      <c r="M565" s="3" t="s">
        <v>118</v>
      </c>
      <c r="N565" s="3" t="s">
        <v>5253</v>
      </c>
      <c r="O565" s="3" t="s">
        <v>5252</v>
      </c>
      <c r="Q565" s="3" t="s">
        <v>69</v>
      </c>
      <c r="R565" s="3" t="s">
        <v>5254</v>
      </c>
      <c r="S565" s="3" t="s">
        <v>71</v>
      </c>
      <c r="T565" s="3" t="s">
        <v>72</v>
      </c>
      <c r="V565" s="3" t="s">
        <v>2326</v>
      </c>
      <c r="W565" s="3" t="s">
        <v>5255</v>
      </c>
      <c r="X565" s="3" t="s">
        <v>498</v>
      </c>
      <c r="Y565" s="3" t="s">
        <v>78</v>
      </c>
      <c r="AC565" s="3" t="s">
        <v>5256</v>
      </c>
      <c r="AD565" s="3">
        <v>2405.106212</v>
      </c>
      <c r="AE565" s="3" t="str">
        <f t="shared" si="1"/>
        <v/>
      </c>
      <c r="AH565" s="3" t="s">
        <v>5257</v>
      </c>
      <c r="AI565" s="3" t="s">
        <v>342</v>
      </c>
      <c r="AJ565" s="3" t="s">
        <v>984</v>
      </c>
      <c r="AK565" s="3" t="s">
        <v>5258</v>
      </c>
      <c r="AL565" s="3" t="s">
        <v>5259</v>
      </c>
      <c r="AM565" s="3" t="s">
        <v>5259</v>
      </c>
      <c r="AN565" s="3" t="s">
        <v>83</v>
      </c>
      <c r="AO565" s="3" t="s">
        <v>2330</v>
      </c>
      <c r="AP565" s="3" t="s">
        <v>188</v>
      </c>
      <c r="AQ565" s="3" t="s">
        <v>5330</v>
      </c>
      <c r="AR565" s="3" t="s">
        <v>5331</v>
      </c>
      <c r="AU565" s="3" t="s">
        <v>137</v>
      </c>
      <c r="AW565" s="3" t="s">
        <v>5262</v>
      </c>
      <c r="AY565" s="3" t="s">
        <v>375</v>
      </c>
      <c r="AZ565" s="3" t="s">
        <v>5263</v>
      </c>
      <c r="BB565" s="3" t="s">
        <v>2335</v>
      </c>
    </row>
    <row r="566" ht="15.75" customHeight="1">
      <c r="A566" s="3" t="s">
        <v>5332</v>
      </c>
      <c r="B566" s="3" t="s">
        <v>5333</v>
      </c>
      <c r="C566" s="3" t="s">
        <v>2323</v>
      </c>
      <c r="D566" s="3" t="s">
        <v>5334</v>
      </c>
      <c r="E566" s="3" t="s">
        <v>58</v>
      </c>
      <c r="F566" s="3" t="s">
        <v>59</v>
      </c>
      <c r="G566" s="3" t="s">
        <v>60</v>
      </c>
      <c r="H566" s="3" t="s">
        <v>5138</v>
      </c>
      <c r="I566" s="3" t="s">
        <v>5139</v>
      </c>
      <c r="J566" s="3" t="s">
        <v>5162</v>
      </c>
      <c r="K566" s="3" t="s">
        <v>5252</v>
      </c>
      <c r="M566" s="3" t="s">
        <v>118</v>
      </c>
      <c r="N566" s="3" t="s">
        <v>5253</v>
      </c>
      <c r="O566" s="3" t="s">
        <v>5252</v>
      </c>
      <c r="Q566" s="3" t="s">
        <v>69</v>
      </c>
      <c r="R566" s="3" t="s">
        <v>5254</v>
      </c>
      <c r="S566" s="3" t="s">
        <v>71</v>
      </c>
      <c r="T566" s="3" t="s">
        <v>72</v>
      </c>
      <c r="V566" s="3" t="s">
        <v>2326</v>
      </c>
      <c r="W566" s="3" t="s">
        <v>5255</v>
      </c>
      <c r="X566" s="3" t="s">
        <v>498</v>
      </c>
      <c r="Y566" s="3" t="s">
        <v>78</v>
      </c>
      <c r="AC566" s="3" t="s">
        <v>5256</v>
      </c>
      <c r="AD566" s="3">
        <v>2405.106212</v>
      </c>
      <c r="AE566" s="3" t="str">
        <f t="shared" si="1"/>
        <v/>
      </c>
      <c r="AH566" s="3" t="s">
        <v>5257</v>
      </c>
      <c r="AI566" s="3" t="s">
        <v>342</v>
      </c>
      <c r="AJ566" s="3" t="s">
        <v>984</v>
      </c>
      <c r="AK566" s="3" t="s">
        <v>5258</v>
      </c>
      <c r="AL566" s="3" t="s">
        <v>5259</v>
      </c>
      <c r="AM566" s="3" t="s">
        <v>5259</v>
      </c>
      <c r="AN566" s="3" t="s">
        <v>83</v>
      </c>
      <c r="AO566" s="3" t="s">
        <v>2330</v>
      </c>
      <c r="AP566" s="3" t="s">
        <v>188</v>
      </c>
      <c r="AQ566" s="3" t="s">
        <v>5335</v>
      </c>
      <c r="AR566" s="3" t="s">
        <v>5336</v>
      </c>
      <c r="AU566" s="3" t="s">
        <v>137</v>
      </c>
      <c r="AW566" s="3" t="s">
        <v>5262</v>
      </c>
      <c r="AY566" s="3" t="s">
        <v>375</v>
      </c>
      <c r="AZ566" s="3" t="s">
        <v>5263</v>
      </c>
      <c r="BB566" s="3" t="s">
        <v>2335</v>
      </c>
    </row>
    <row r="567" ht="15.75" customHeight="1">
      <c r="A567" s="3" t="s">
        <v>5337</v>
      </c>
      <c r="B567" s="3" t="s">
        <v>5338</v>
      </c>
      <c r="C567" s="3" t="s">
        <v>2323</v>
      </c>
      <c r="D567" s="3" t="s">
        <v>5339</v>
      </c>
      <c r="E567" s="3" t="s">
        <v>58</v>
      </c>
      <c r="F567" s="3" t="s">
        <v>59</v>
      </c>
      <c r="G567" s="3" t="s">
        <v>60</v>
      </c>
      <c r="H567" s="3" t="s">
        <v>5138</v>
      </c>
      <c r="I567" s="3" t="s">
        <v>5139</v>
      </c>
      <c r="J567" s="3" t="s">
        <v>5162</v>
      </c>
      <c r="K567" s="3" t="s">
        <v>5252</v>
      </c>
      <c r="M567" s="3" t="s">
        <v>118</v>
      </c>
      <c r="N567" s="3" t="s">
        <v>5253</v>
      </c>
      <c r="O567" s="3" t="s">
        <v>5252</v>
      </c>
      <c r="Q567" s="3" t="s">
        <v>69</v>
      </c>
      <c r="R567" s="3" t="s">
        <v>5254</v>
      </c>
      <c r="S567" s="3" t="s">
        <v>71</v>
      </c>
      <c r="T567" s="3" t="s">
        <v>72</v>
      </c>
      <c r="V567" s="3" t="s">
        <v>2326</v>
      </c>
      <c r="W567" s="3" t="s">
        <v>5255</v>
      </c>
      <c r="X567" s="3" t="s">
        <v>498</v>
      </c>
      <c r="Y567" s="3" t="s">
        <v>78</v>
      </c>
      <c r="AC567" s="3" t="s">
        <v>5256</v>
      </c>
      <c r="AD567" s="3">
        <v>2405.106212</v>
      </c>
      <c r="AE567" s="3" t="str">
        <f t="shared" si="1"/>
        <v/>
      </c>
      <c r="AH567" s="3" t="s">
        <v>5257</v>
      </c>
      <c r="AI567" s="3" t="s">
        <v>342</v>
      </c>
      <c r="AJ567" s="3" t="s">
        <v>984</v>
      </c>
      <c r="AK567" s="3" t="s">
        <v>5258</v>
      </c>
      <c r="AL567" s="3" t="s">
        <v>5259</v>
      </c>
      <c r="AM567" s="3" t="s">
        <v>5259</v>
      </c>
      <c r="AN567" s="3" t="s">
        <v>83</v>
      </c>
      <c r="AO567" s="3" t="s">
        <v>2330</v>
      </c>
      <c r="AP567" s="3" t="s">
        <v>188</v>
      </c>
      <c r="AQ567" s="3" t="s">
        <v>5340</v>
      </c>
      <c r="AR567" s="3" t="s">
        <v>5341</v>
      </c>
      <c r="AU567" s="3" t="s">
        <v>137</v>
      </c>
      <c r="AW567" s="3" t="s">
        <v>5262</v>
      </c>
      <c r="AY567" s="3" t="s">
        <v>375</v>
      </c>
      <c r="AZ567" s="3" t="s">
        <v>5263</v>
      </c>
      <c r="BB567" s="3" t="s">
        <v>2335</v>
      </c>
    </row>
    <row r="568" ht="15.75" customHeight="1">
      <c r="A568" s="3" t="s">
        <v>5342</v>
      </c>
      <c r="B568" s="3" t="s">
        <v>5343</v>
      </c>
      <c r="C568" s="3" t="s">
        <v>2323</v>
      </c>
      <c r="D568" s="3" t="s">
        <v>5344</v>
      </c>
      <c r="E568" s="3" t="s">
        <v>58</v>
      </c>
      <c r="F568" s="3" t="s">
        <v>59</v>
      </c>
      <c r="G568" s="3" t="s">
        <v>60</v>
      </c>
      <c r="H568" s="3" t="s">
        <v>5138</v>
      </c>
      <c r="I568" s="3" t="s">
        <v>5139</v>
      </c>
      <c r="J568" s="3" t="s">
        <v>5162</v>
      </c>
      <c r="K568" s="3" t="s">
        <v>5252</v>
      </c>
      <c r="M568" s="3" t="s">
        <v>118</v>
      </c>
      <c r="N568" s="3" t="s">
        <v>5253</v>
      </c>
      <c r="O568" s="3" t="s">
        <v>5252</v>
      </c>
      <c r="Q568" s="3" t="s">
        <v>69</v>
      </c>
      <c r="R568" s="3" t="s">
        <v>5254</v>
      </c>
      <c r="S568" s="3" t="s">
        <v>71</v>
      </c>
      <c r="T568" s="3" t="s">
        <v>72</v>
      </c>
      <c r="V568" s="3" t="s">
        <v>2326</v>
      </c>
      <c r="W568" s="3" t="s">
        <v>5255</v>
      </c>
      <c r="X568" s="3" t="s">
        <v>498</v>
      </c>
      <c r="Y568" s="3" t="s">
        <v>78</v>
      </c>
      <c r="AC568" s="3" t="s">
        <v>5256</v>
      </c>
      <c r="AD568" s="3">
        <v>2405.106212</v>
      </c>
      <c r="AE568" s="3" t="str">
        <f t="shared" si="1"/>
        <v/>
      </c>
      <c r="AH568" s="3" t="s">
        <v>5257</v>
      </c>
      <c r="AI568" s="3" t="s">
        <v>342</v>
      </c>
      <c r="AJ568" s="3" t="s">
        <v>984</v>
      </c>
      <c r="AK568" s="3" t="s">
        <v>5258</v>
      </c>
      <c r="AL568" s="3" t="s">
        <v>5259</v>
      </c>
      <c r="AM568" s="3" t="s">
        <v>5259</v>
      </c>
      <c r="AN568" s="3" t="s">
        <v>83</v>
      </c>
      <c r="AO568" s="3" t="s">
        <v>2330</v>
      </c>
      <c r="AP568" s="3" t="s">
        <v>188</v>
      </c>
      <c r="AQ568" s="3" t="s">
        <v>5345</v>
      </c>
      <c r="AR568" s="3" t="s">
        <v>2061</v>
      </c>
      <c r="AU568" s="3" t="s">
        <v>137</v>
      </c>
      <c r="AW568" s="3" t="s">
        <v>5262</v>
      </c>
      <c r="AY568" s="3" t="s">
        <v>375</v>
      </c>
      <c r="AZ568" s="3" t="s">
        <v>5263</v>
      </c>
      <c r="BB568" s="3" t="s">
        <v>2335</v>
      </c>
    </row>
    <row r="569" ht="15.75" customHeight="1">
      <c r="A569" s="3" t="s">
        <v>5346</v>
      </c>
      <c r="B569" s="3" t="s">
        <v>5347</v>
      </c>
      <c r="C569" s="3" t="s">
        <v>2323</v>
      </c>
      <c r="D569" s="3" t="s">
        <v>5348</v>
      </c>
      <c r="E569" s="3" t="s">
        <v>58</v>
      </c>
      <c r="F569" s="3" t="s">
        <v>59</v>
      </c>
      <c r="G569" s="3" t="s">
        <v>60</v>
      </c>
      <c r="H569" s="3" t="s">
        <v>5138</v>
      </c>
      <c r="I569" s="3" t="s">
        <v>5139</v>
      </c>
      <c r="J569" s="3" t="s">
        <v>5162</v>
      </c>
      <c r="K569" s="3" t="s">
        <v>5252</v>
      </c>
      <c r="M569" s="3" t="s">
        <v>118</v>
      </c>
      <c r="N569" s="3" t="s">
        <v>5253</v>
      </c>
      <c r="O569" s="3" t="s">
        <v>5252</v>
      </c>
      <c r="Q569" s="3" t="s">
        <v>69</v>
      </c>
      <c r="R569" s="3" t="s">
        <v>5254</v>
      </c>
      <c r="S569" s="3" t="s">
        <v>71</v>
      </c>
      <c r="T569" s="3" t="s">
        <v>72</v>
      </c>
      <c r="V569" s="3" t="s">
        <v>2326</v>
      </c>
      <c r="W569" s="3" t="s">
        <v>5255</v>
      </c>
      <c r="X569" s="3" t="s">
        <v>498</v>
      </c>
      <c r="Y569" s="3" t="s">
        <v>78</v>
      </c>
      <c r="AC569" s="3" t="s">
        <v>5256</v>
      </c>
      <c r="AD569" s="3">
        <v>2405.106212</v>
      </c>
      <c r="AE569" s="3" t="str">
        <f t="shared" si="1"/>
        <v/>
      </c>
      <c r="AH569" s="3" t="s">
        <v>5257</v>
      </c>
      <c r="AI569" s="3" t="s">
        <v>342</v>
      </c>
      <c r="AJ569" s="3" t="s">
        <v>984</v>
      </c>
      <c r="AK569" s="3" t="s">
        <v>5258</v>
      </c>
      <c r="AL569" s="3" t="s">
        <v>5259</v>
      </c>
      <c r="AM569" s="3" t="s">
        <v>5259</v>
      </c>
      <c r="AN569" s="3" t="s">
        <v>83</v>
      </c>
      <c r="AO569" s="3" t="s">
        <v>2330</v>
      </c>
      <c r="AP569" s="3" t="s">
        <v>188</v>
      </c>
      <c r="AQ569" s="3" t="s">
        <v>5349</v>
      </c>
      <c r="AR569" s="3" t="s">
        <v>5350</v>
      </c>
      <c r="AU569" s="3" t="s">
        <v>137</v>
      </c>
      <c r="AW569" s="3" t="s">
        <v>5262</v>
      </c>
      <c r="AY569" s="3" t="s">
        <v>375</v>
      </c>
      <c r="AZ569" s="3" t="s">
        <v>5263</v>
      </c>
      <c r="BB569" s="3" t="s">
        <v>2335</v>
      </c>
    </row>
    <row r="570" ht="15.75" customHeight="1">
      <c r="A570" s="3" t="s">
        <v>5351</v>
      </c>
      <c r="B570" s="3" t="s">
        <v>5352</v>
      </c>
      <c r="C570" s="3" t="s">
        <v>2323</v>
      </c>
      <c r="D570" s="3" t="s">
        <v>5353</v>
      </c>
      <c r="E570" s="3" t="s">
        <v>58</v>
      </c>
      <c r="F570" s="3" t="s">
        <v>59</v>
      </c>
      <c r="G570" s="3" t="s">
        <v>60</v>
      </c>
      <c r="H570" s="3" t="s">
        <v>5138</v>
      </c>
      <c r="I570" s="3" t="s">
        <v>5139</v>
      </c>
      <c r="J570" s="3" t="s">
        <v>5162</v>
      </c>
      <c r="K570" s="3" t="s">
        <v>5252</v>
      </c>
      <c r="M570" s="3" t="s">
        <v>118</v>
      </c>
      <c r="N570" s="3" t="s">
        <v>5253</v>
      </c>
      <c r="O570" s="3" t="s">
        <v>5252</v>
      </c>
      <c r="Q570" s="3" t="s">
        <v>69</v>
      </c>
      <c r="R570" s="3" t="s">
        <v>5254</v>
      </c>
      <c r="S570" s="3" t="s">
        <v>71</v>
      </c>
      <c r="T570" s="3" t="s">
        <v>72</v>
      </c>
      <c r="V570" s="3" t="s">
        <v>2326</v>
      </c>
      <c r="W570" s="3" t="s">
        <v>5255</v>
      </c>
      <c r="X570" s="3" t="s">
        <v>498</v>
      </c>
      <c r="Y570" s="3" t="s">
        <v>78</v>
      </c>
      <c r="AC570" s="3" t="s">
        <v>5256</v>
      </c>
      <c r="AD570" s="3">
        <v>2405.106212</v>
      </c>
      <c r="AE570" s="3" t="str">
        <f t="shared" si="1"/>
        <v/>
      </c>
      <c r="AH570" s="3" t="s">
        <v>5354</v>
      </c>
      <c r="AI570" s="3" t="s">
        <v>342</v>
      </c>
      <c r="AJ570" s="3" t="s">
        <v>204</v>
      </c>
      <c r="AK570" s="3" t="s">
        <v>5355</v>
      </c>
      <c r="AL570" s="3" t="s">
        <v>5259</v>
      </c>
      <c r="AM570" s="3" t="s">
        <v>5259</v>
      </c>
      <c r="AN570" s="3" t="s">
        <v>83</v>
      </c>
      <c r="AO570" s="3" t="s">
        <v>2330</v>
      </c>
      <c r="AP570" s="3" t="s">
        <v>188</v>
      </c>
      <c r="AQ570" s="3" t="s">
        <v>5356</v>
      </c>
      <c r="AR570" s="3" t="s">
        <v>5357</v>
      </c>
      <c r="AU570" s="3" t="s">
        <v>137</v>
      </c>
      <c r="AW570" s="3" t="s">
        <v>5262</v>
      </c>
      <c r="AY570" s="3" t="s">
        <v>375</v>
      </c>
      <c r="AZ570" s="3" t="s">
        <v>5263</v>
      </c>
      <c r="BB570" s="3" t="s">
        <v>2335</v>
      </c>
    </row>
    <row r="571" ht="15.75" customHeight="1">
      <c r="A571" s="3" t="s">
        <v>5358</v>
      </c>
      <c r="B571" s="3" t="s">
        <v>5359</v>
      </c>
      <c r="C571" s="3" t="s">
        <v>2323</v>
      </c>
      <c r="D571" s="3" t="s">
        <v>5360</v>
      </c>
      <c r="E571" s="3" t="s">
        <v>58</v>
      </c>
      <c r="F571" s="3" t="s">
        <v>59</v>
      </c>
      <c r="G571" s="3" t="s">
        <v>60</v>
      </c>
      <c r="H571" s="3" t="s">
        <v>5138</v>
      </c>
      <c r="I571" s="3" t="s">
        <v>5139</v>
      </c>
      <c r="J571" s="3" t="s">
        <v>5162</v>
      </c>
      <c r="K571" s="3" t="s">
        <v>5252</v>
      </c>
      <c r="M571" s="3" t="s">
        <v>118</v>
      </c>
      <c r="N571" s="3" t="s">
        <v>5253</v>
      </c>
      <c r="O571" s="3" t="s">
        <v>5252</v>
      </c>
      <c r="Q571" s="3" t="s">
        <v>69</v>
      </c>
      <c r="R571" s="3" t="s">
        <v>5254</v>
      </c>
      <c r="S571" s="3" t="s">
        <v>71</v>
      </c>
      <c r="T571" s="3" t="s">
        <v>72</v>
      </c>
      <c r="V571" s="3" t="s">
        <v>2326</v>
      </c>
      <c r="W571" s="3" t="s">
        <v>5255</v>
      </c>
      <c r="X571" s="3" t="s">
        <v>498</v>
      </c>
      <c r="Y571" s="3" t="s">
        <v>78</v>
      </c>
      <c r="AC571" s="3" t="s">
        <v>5256</v>
      </c>
      <c r="AD571" s="3">
        <v>2405.106212</v>
      </c>
      <c r="AE571" s="3" t="str">
        <f t="shared" si="1"/>
        <v/>
      </c>
      <c r="AH571" s="3" t="s">
        <v>5354</v>
      </c>
      <c r="AI571" s="3" t="s">
        <v>342</v>
      </c>
      <c r="AJ571" s="3" t="s">
        <v>204</v>
      </c>
      <c r="AK571" s="3" t="s">
        <v>5355</v>
      </c>
      <c r="AL571" s="3" t="s">
        <v>5259</v>
      </c>
      <c r="AM571" s="3" t="s">
        <v>5259</v>
      </c>
      <c r="AN571" s="3" t="s">
        <v>83</v>
      </c>
      <c r="AO571" s="3" t="s">
        <v>2330</v>
      </c>
      <c r="AP571" s="3" t="s">
        <v>188</v>
      </c>
      <c r="AQ571" s="3" t="s">
        <v>5361</v>
      </c>
      <c r="AR571" s="3" t="s">
        <v>5362</v>
      </c>
      <c r="AU571" s="3" t="s">
        <v>137</v>
      </c>
      <c r="AW571" s="3" t="s">
        <v>5262</v>
      </c>
      <c r="AY571" s="3" t="s">
        <v>375</v>
      </c>
      <c r="AZ571" s="3" t="s">
        <v>5263</v>
      </c>
      <c r="BB571" s="3" t="s">
        <v>2335</v>
      </c>
    </row>
    <row r="572" ht="15.75" customHeight="1">
      <c r="A572" s="3" t="s">
        <v>5363</v>
      </c>
      <c r="B572" s="3" t="s">
        <v>5364</v>
      </c>
      <c r="C572" s="3" t="s">
        <v>2323</v>
      </c>
      <c r="D572" s="3" t="s">
        <v>5365</v>
      </c>
      <c r="E572" s="3" t="s">
        <v>58</v>
      </c>
      <c r="F572" s="3" t="s">
        <v>59</v>
      </c>
      <c r="G572" s="3" t="s">
        <v>60</v>
      </c>
      <c r="H572" s="3" t="s">
        <v>5138</v>
      </c>
      <c r="I572" s="3" t="s">
        <v>5139</v>
      </c>
      <c r="J572" s="3" t="s">
        <v>5162</v>
      </c>
      <c r="K572" s="3" t="s">
        <v>5252</v>
      </c>
      <c r="M572" s="3" t="s">
        <v>118</v>
      </c>
      <c r="N572" s="3" t="s">
        <v>5253</v>
      </c>
      <c r="O572" s="3" t="s">
        <v>5252</v>
      </c>
      <c r="Q572" s="3" t="s">
        <v>69</v>
      </c>
      <c r="R572" s="3" t="s">
        <v>5254</v>
      </c>
      <c r="S572" s="3" t="s">
        <v>71</v>
      </c>
      <c r="T572" s="3" t="s">
        <v>72</v>
      </c>
      <c r="V572" s="3" t="s">
        <v>2326</v>
      </c>
      <c r="W572" s="3" t="s">
        <v>5255</v>
      </c>
      <c r="X572" s="3" t="s">
        <v>498</v>
      </c>
      <c r="Y572" s="3" t="s">
        <v>78</v>
      </c>
      <c r="AC572" s="3" t="s">
        <v>5256</v>
      </c>
      <c r="AD572" s="3">
        <v>2405.106212</v>
      </c>
      <c r="AE572" s="3" t="str">
        <f t="shared" si="1"/>
        <v/>
      </c>
      <c r="AH572" s="3" t="s">
        <v>5257</v>
      </c>
      <c r="AI572" s="3" t="s">
        <v>342</v>
      </c>
      <c r="AJ572" s="3" t="s">
        <v>984</v>
      </c>
      <c r="AK572" s="3" t="s">
        <v>5258</v>
      </c>
      <c r="AL572" s="3" t="s">
        <v>5259</v>
      </c>
      <c r="AM572" s="3" t="s">
        <v>5259</v>
      </c>
      <c r="AN572" s="3" t="s">
        <v>83</v>
      </c>
      <c r="AO572" s="3" t="s">
        <v>2330</v>
      </c>
      <c r="AP572" s="3" t="s">
        <v>188</v>
      </c>
      <c r="AQ572" s="3" t="s">
        <v>5366</v>
      </c>
      <c r="AR572" s="3" t="s">
        <v>5367</v>
      </c>
      <c r="AU572" s="3" t="s">
        <v>137</v>
      </c>
      <c r="AW572" s="3" t="s">
        <v>5262</v>
      </c>
      <c r="AY572" s="3" t="s">
        <v>375</v>
      </c>
      <c r="AZ572" s="3" t="s">
        <v>5263</v>
      </c>
      <c r="BB572" s="3" t="s">
        <v>2335</v>
      </c>
    </row>
    <row r="573" ht="15.75" customHeight="1">
      <c r="A573" s="3" t="s">
        <v>5368</v>
      </c>
      <c r="B573" s="3" t="s">
        <v>5369</v>
      </c>
      <c r="C573" s="3" t="s">
        <v>2323</v>
      </c>
      <c r="D573" s="3" t="s">
        <v>5370</v>
      </c>
      <c r="E573" s="3" t="s">
        <v>58</v>
      </c>
      <c r="F573" s="3" t="s">
        <v>59</v>
      </c>
      <c r="G573" s="3" t="s">
        <v>60</v>
      </c>
      <c r="H573" s="3" t="s">
        <v>5138</v>
      </c>
      <c r="I573" s="3" t="s">
        <v>5139</v>
      </c>
      <c r="J573" s="3" t="s">
        <v>5162</v>
      </c>
      <c r="K573" s="3" t="s">
        <v>5252</v>
      </c>
      <c r="M573" s="3" t="s">
        <v>118</v>
      </c>
      <c r="N573" s="3" t="s">
        <v>5253</v>
      </c>
      <c r="O573" s="3" t="s">
        <v>5252</v>
      </c>
      <c r="Q573" s="3" t="s">
        <v>69</v>
      </c>
      <c r="R573" s="3" t="s">
        <v>5254</v>
      </c>
      <c r="S573" s="3" t="s">
        <v>71</v>
      </c>
      <c r="T573" s="3" t="s">
        <v>72</v>
      </c>
      <c r="V573" s="3" t="s">
        <v>2326</v>
      </c>
      <c r="W573" s="3" t="s">
        <v>5255</v>
      </c>
      <c r="X573" s="3" t="s">
        <v>498</v>
      </c>
      <c r="Y573" s="3" t="s">
        <v>78</v>
      </c>
      <c r="AC573" s="3" t="s">
        <v>5256</v>
      </c>
      <c r="AD573" s="3">
        <v>2405.106212</v>
      </c>
      <c r="AE573" s="3" t="str">
        <f t="shared" si="1"/>
        <v/>
      </c>
      <c r="AH573" s="3" t="s">
        <v>5257</v>
      </c>
      <c r="AI573" s="3" t="s">
        <v>342</v>
      </c>
      <c r="AJ573" s="3" t="s">
        <v>984</v>
      </c>
      <c r="AK573" s="3" t="s">
        <v>5258</v>
      </c>
      <c r="AL573" s="3" t="s">
        <v>5259</v>
      </c>
      <c r="AM573" s="3" t="s">
        <v>5259</v>
      </c>
      <c r="AN573" s="3" t="s">
        <v>83</v>
      </c>
      <c r="AO573" s="3" t="s">
        <v>2330</v>
      </c>
      <c r="AP573" s="3" t="s">
        <v>188</v>
      </c>
      <c r="AQ573" s="3" t="s">
        <v>5371</v>
      </c>
      <c r="AR573" s="3" t="s">
        <v>5372</v>
      </c>
      <c r="AU573" s="3" t="s">
        <v>137</v>
      </c>
      <c r="AW573" s="3" t="s">
        <v>5262</v>
      </c>
      <c r="AY573" s="3" t="s">
        <v>375</v>
      </c>
      <c r="AZ573" s="3" t="s">
        <v>5263</v>
      </c>
      <c r="BB573" s="3" t="s">
        <v>2335</v>
      </c>
    </row>
    <row r="574" ht="15.75" customHeight="1">
      <c r="A574" s="3" t="s">
        <v>5373</v>
      </c>
      <c r="B574" s="3" t="s">
        <v>5374</v>
      </c>
      <c r="C574" s="3" t="s">
        <v>2323</v>
      </c>
      <c r="D574" s="3" t="s">
        <v>5375</v>
      </c>
      <c r="E574" s="3" t="s">
        <v>58</v>
      </c>
      <c r="F574" s="3" t="s">
        <v>59</v>
      </c>
      <c r="G574" s="3" t="s">
        <v>60</v>
      </c>
      <c r="H574" s="3" t="s">
        <v>5138</v>
      </c>
      <c r="I574" s="3" t="s">
        <v>5139</v>
      </c>
      <c r="J574" s="3" t="s">
        <v>5162</v>
      </c>
      <c r="K574" s="3" t="s">
        <v>5252</v>
      </c>
      <c r="M574" s="3" t="s">
        <v>118</v>
      </c>
      <c r="N574" s="3" t="s">
        <v>5253</v>
      </c>
      <c r="O574" s="3" t="s">
        <v>5252</v>
      </c>
      <c r="Q574" s="3" t="s">
        <v>69</v>
      </c>
      <c r="R574" s="3" t="s">
        <v>5254</v>
      </c>
      <c r="S574" s="3" t="s">
        <v>71</v>
      </c>
      <c r="T574" s="3" t="s">
        <v>72</v>
      </c>
      <c r="V574" s="3" t="s">
        <v>2326</v>
      </c>
      <c r="W574" s="3" t="s">
        <v>5255</v>
      </c>
      <c r="X574" s="3" t="s">
        <v>498</v>
      </c>
      <c r="Y574" s="3" t="s">
        <v>78</v>
      </c>
      <c r="AC574" s="3" t="s">
        <v>5256</v>
      </c>
      <c r="AD574" s="3">
        <v>2405.106212</v>
      </c>
      <c r="AE574" s="3" t="str">
        <f t="shared" si="1"/>
        <v/>
      </c>
      <c r="AH574" s="3" t="s">
        <v>5257</v>
      </c>
      <c r="AI574" s="3" t="s">
        <v>342</v>
      </c>
      <c r="AJ574" s="3" t="s">
        <v>984</v>
      </c>
      <c r="AK574" s="3" t="s">
        <v>5258</v>
      </c>
      <c r="AL574" s="3" t="s">
        <v>5259</v>
      </c>
      <c r="AM574" s="3" t="s">
        <v>5259</v>
      </c>
      <c r="AN574" s="3" t="s">
        <v>83</v>
      </c>
      <c r="AO574" s="3" t="s">
        <v>2330</v>
      </c>
      <c r="AP574" s="3" t="s">
        <v>188</v>
      </c>
      <c r="AQ574" s="3" t="s">
        <v>5376</v>
      </c>
      <c r="AR574" s="3" t="s">
        <v>5377</v>
      </c>
      <c r="AU574" s="3" t="s">
        <v>137</v>
      </c>
      <c r="AW574" s="3" t="s">
        <v>5262</v>
      </c>
      <c r="AY574" s="3" t="s">
        <v>375</v>
      </c>
      <c r="AZ574" s="3" t="s">
        <v>5263</v>
      </c>
      <c r="BB574" s="3" t="s">
        <v>2335</v>
      </c>
    </row>
    <row r="575" ht="15.75" customHeight="1">
      <c r="A575" s="3" t="s">
        <v>5378</v>
      </c>
      <c r="B575" s="3" t="s">
        <v>5379</v>
      </c>
      <c r="C575" s="3" t="s">
        <v>2323</v>
      </c>
      <c r="D575" s="3" t="s">
        <v>5380</v>
      </c>
      <c r="E575" s="3" t="s">
        <v>58</v>
      </c>
      <c r="F575" s="3" t="s">
        <v>59</v>
      </c>
      <c r="G575" s="3" t="s">
        <v>60</v>
      </c>
      <c r="H575" s="3" t="s">
        <v>5138</v>
      </c>
      <c r="I575" s="3" t="s">
        <v>5139</v>
      </c>
      <c r="J575" s="3" t="s">
        <v>5162</v>
      </c>
      <c r="K575" s="3" t="s">
        <v>5252</v>
      </c>
      <c r="M575" s="3" t="s">
        <v>118</v>
      </c>
      <c r="N575" s="3" t="s">
        <v>5253</v>
      </c>
      <c r="O575" s="3" t="s">
        <v>5252</v>
      </c>
      <c r="Q575" s="3" t="s">
        <v>69</v>
      </c>
      <c r="R575" s="3" t="s">
        <v>5254</v>
      </c>
      <c r="S575" s="3" t="s">
        <v>71</v>
      </c>
      <c r="T575" s="3" t="s">
        <v>72</v>
      </c>
      <c r="V575" s="3" t="s">
        <v>2326</v>
      </c>
      <c r="W575" s="3" t="s">
        <v>5255</v>
      </c>
      <c r="X575" s="3" t="s">
        <v>498</v>
      </c>
      <c r="Y575" s="3" t="s">
        <v>78</v>
      </c>
      <c r="AC575" s="3" t="s">
        <v>5256</v>
      </c>
      <c r="AD575" s="3">
        <v>2405.106212</v>
      </c>
      <c r="AE575" s="3" t="str">
        <f t="shared" si="1"/>
        <v/>
      </c>
      <c r="AH575" s="3" t="s">
        <v>5257</v>
      </c>
      <c r="AI575" s="3" t="s">
        <v>342</v>
      </c>
      <c r="AJ575" s="3" t="s">
        <v>984</v>
      </c>
      <c r="AK575" s="3" t="s">
        <v>5258</v>
      </c>
      <c r="AL575" s="3" t="s">
        <v>5259</v>
      </c>
      <c r="AM575" s="3" t="s">
        <v>5259</v>
      </c>
      <c r="AN575" s="3" t="s">
        <v>83</v>
      </c>
      <c r="AO575" s="3" t="s">
        <v>2330</v>
      </c>
      <c r="AP575" s="3" t="s">
        <v>188</v>
      </c>
      <c r="AQ575" s="3" t="s">
        <v>5381</v>
      </c>
      <c r="AR575" s="3" t="s">
        <v>5382</v>
      </c>
      <c r="AU575" s="3" t="s">
        <v>137</v>
      </c>
      <c r="AW575" s="3" t="s">
        <v>5262</v>
      </c>
      <c r="AY575" s="3" t="s">
        <v>375</v>
      </c>
      <c r="AZ575" s="3" t="s">
        <v>5263</v>
      </c>
      <c r="BB575" s="3" t="s">
        <v>2335</v>
      </c>
    </row>
    <row r="576" ht="15.75" customHeight="1">
      <c r="A576" s="3" t="s">
        <v>5383</v>
      </c>
      <c r="B576" s="3" t="s">
        <v>5384</v>
      </c>
      <c r="C576" s="3" t="s">
        <v>2323</v>
      </c>
      <c r="D576" s="3" t="s">
        <v>5385</v>
      </c>
      <c r="E576" s="3" t="s">
        <v>58</v>
      </c>
      <c r="F576" s="3" t="s">
        <v>59</v>
      </c>
      <c r="G576" s="3" t="s">
        <v>60</v>
      </c>
      <c r="H576" s="3" t="s">
        <v>5138</v>
      </c>
      <c r="I576" s="3" t="s">
        <v>5139</v>
      </c>
      <c r="J576" s="3" t="s">
        <v>5162</v>
      </c>
      <c r="K576" s="3" t="s">
        <v>5252</v>
      </c>
      <c r="M576" s="3" t="s">
        <v>118</v>
      </c>
      <c r="N576" s="3" t="s">
        <v>5253</v>
      </c>
      <c r="O576" s="3" t="s">
        <v>5252</v>
      </c>
      <c r="Q576" s="3" t="s">
        <v>69</v>
      </c>
      <c r="R576" s="3" t="s">
        <v>5254</v>
      </c>
      <c r="S576" s="3" t="s">
        <v>71</v>
      </c>
      <c r="T576" s="3" t="s">
        <v>72</v>
      </c>
      <c r="V576" s="3" t="s">
        <v>2326</v>
      </c>
      <c r="W576" s="3" t="s">
        <v>5255</v>
      </c>
      <c r="X576" s="3" t="s">
        <v>498</v>
      </c>
      <c r="Y576" s="3" t="s">
        <v>78</v>
      </c>
      <c r="AC576" s="3" t="s">
        <v>5256</v>
      </c>
      <c r="AD576" s="3">
        <v>2405.106212</v>
      </c>
      <c r="AE576" s="3" t="str">
        <f t="shared" si="1"/>
        <v/>
      </c>
      <c r="AH576" s="3" t="s">
        <v>5257</v>
      </c>
      <c r="AI576" s="3" t="s">
        <v>342</v>
      </c>
      <c r="AJ576" s="3" t="s">
        <v>984</v>
      </c>
      <c r="AK576" s="3" t="s">
        <v>5258</v>
      </c>
      <c r="AL576" s="3" t="s">
        <v>5259</v>
      </c>
      <c r="AM576" s="3" t="s">
        <v>5259</v>
      </c>
      <c r="AN576" s="3" t="s">
        <v>83</v>
      </c>
      <c r="AO576" s="3" t="s">
        <v>2330</v>
      </c>
      <c r="AP576" s="3" t="s">
        <v>188</v>
      </c>
      <c r="AQ576" s="3" t="s">
        <v>5386</v>
      </c>
      <c r="AR576" s="3" t="s">
        <v>5387</v>
      </c>
      <c r="AU576" s="3" t="s">
        <v>137</v>
      </c>
      <c r="AW576" s="3" t="s">
        <v>5262</v>
      </c>
      <c r="AY576" s="3" t="s">
        <v>375</v>
      </c>
      <c r="AZ576" s="3" t="s">
        <v>5263</v>
      </c>
      <c r="BB576" s="3" t="s">
        <v>2335</v>
      </c>
    </row>
    <row r="577" ht="15.75" customHeight="1">
      <c r="A577" s="3" t="s">
        <v>5388</v>
      </c>
      <c r="B577" s="3" t="s">
        <v>5389</v>
      </c>
      <c r="C577" s="3" t="s">
        <v>2323</v>
      </c>
      <c r="D577" s="3" t="s">
        <v>5390</v>
      </c>
      <c r="E577" s="3" t="s">
        <v>58</v>
      </c>
      <c r="F577" s="3" t="s">
        <v>59</v>
      </c>
      <c r="G577" s="3" t="s">
        <v>60</v>
      </c>
      <c r="H577" s="3" t="s">
        <v>5138</v>
      </c>
      <c r="I577" s="3" t="s">
        <v>5139</v>
      </c>
      <c r="J577" s="3" t="s">
        <v>5162</v>
      </c>
      <c r="K577" s="3" t="s">
        <v>5252</v>
      </c>
      <c r="M577" s="3" t="s">
        <v>118</v>
      </c>
      <c r="N577" s="3" t="s">
        <v>5253</v>
      </c>
      <c r="O577" s="3" t="s">
        <v>5252</v>
      </c>
      <c r="Q577" s="3" t="s">
        <v>69</v>
      </c>
      <c r="R577" s="3" t="s">
        <v>5254</v>
      </c>
      <c r="S577" s="3" t="s">
        <v>71</v>
      </c>
      <c r="T577" s="3" t="s">
        <v>72</v>
      </c>
      <c r="V577" s="3" t="s">
        <v>2326</v>
      </c>
      <c r="W577" s="3" t="s">
        <v>5255</v>
      </c>
      <c r="X577" s="3" t="s">
        <v>498</v>
      </c>
      <c r="Y577" s="3" t="s">
        <v>78</v>
      </c>
      <c r="AC577" s="3" t="s">
        <v>5256</v>
      </c>
      <c r="AD577" s="3">
        <v>2405.106212</v>
      </c>
      <c r="AE577" s="3" t="str">
        <f t="shared" si="1"/>
        <v/>
      </c>
      <c r="AH577" s="3" t="s">
        <v>5257</v>
      </c>
      <c r="AI577" s="3" t="s">
        <v>342</v>
      </c>
      <c r="AJ577" s="3" t="s">
        <v>984</v>
      </c>
      <c r="AK577" s="3" t="s">
        <v>5258</v>
      </c>
      <c r="AL577" s="3" t="s">
        <v>5259</v>
      </c>
      <c r="AM577" s="3" t="s">
        <v>5259</v>
      </c>
      <c r="AN577" s="3" t="s">
        <v>83</v>
      </c>
      <c r="AO577" s="3" t="s">
        <v>2330</v>
      </c>
      <c r="AP577" s="3" t="s">
        <v>188</v>
      </c>
      <c r="AQ577" s="3" t="s">
        <v>5391</v>
      </c>
      <c r="AR577" s="3" t="s">
        <v>5392</v>
      </c>
      <c r="AU577" s="3" t="s">
        <v>137</v>
      </c>
      <c r="AW577" s="3" t="s">
        <v>5262</v>
      </c>
      <c r="AY577" s="3" t="s">
        <v>375</v>
      </c>
      <c r="AZ577" s="3" t="s">
        <v>5263</v>
      </c>
      <c r="BB577" s="3" t="s">
        <v>2335</v>
      </c>
    </row>
    <row r="578" ht="15.75" customHeight="1">
      <c r="A578" s="3" t="s">
        <v>5393</v>
      </c>
      <c r="B578" s="3" t="s">
        <v>5394</v>
      </c>
      <c r="C578" s="3" t="s">
        <v>2323</v>
      </c>
      <c r="D578" s="3" t="s">
        <v>5395</v>
      </c>
      <c r="E578" s="3" t="s">
        <v>58</v>
      </c>
      <c r="F578" s="3" t="s">
        <v>59</v>
      </c>
      <c r="G578" s="3" t="s">
        <v>60</v>
      </c>
      <c r="H578" s="3" t="s">
        <v>5138</v>
      </c>
      <c r="I578" s="3" t="s">
        <v>5139</v>
      </c>
      <c r="J578" s="3" t="s">
        <v>5162</v>
      </c>
      <c r="K578" s="3" t="s">
        <v>5252</v>
      </c>
      <c r="M578" s="3" t="s">
        <v>118</v>
      </c>
      <c r="N578" s="3" t="s">
        <v>5253</v>
      </c>
      <c r="O578" s="3" t="s">
        <v>5252</v>
      </c>
      <c r="Q578" s="3" t="s">
        <v>69</v>
      </c>
      <c r="R578" s="3" t="s">
        <v>5254</v>
      </c>
      <c r="S578" s="3" t="s">
        <v>71</v>
      </c>
      <c r="T578" s="3" t="s">
        <v>72</v>
      </c>
      <c r="V578" s="3" t="s">
        <v>2326</v>
      </c>
      <c r="W578" s="3" t="s">
        <v>5255</v>
      </c>
      <c r="X578" s="3" t="s">
        <v>498</v>
      </c>
      <c r="Y578" s="3" t="s">
        <v>78</v>
      </c>
      <c r="AC578" s="3" t="s">
        <v>5256</v>
      </c>
      <c r="AD578" s="3">
        <v>2405.106212</v>
      </c>
      <c r="AE578" s="3" t="str">
        <f t="shared" si="1"/>
        <v/>
      </c>
      <c r="AH578" s="3" t="s">
        <v>5257</v>
      </c>
      <c r="AI578" s="3" t="s">
        <v>342</v>
      </c>
      <c r="AJ578" s="3" t="s">
        <v>984</v>
      </c>
      <c r="AK578" s="3" t="s">
        <v>5258</v>
      </c>
      <c r="AL578" s="3" t="s">
        <v>5259</v>
      </c>
      <c r="AM578" s="3" t="s">
        <v>5259</v>
      </c>
      <c r="AN578" s="3" t="s">
        <v>83</v>
      </c>
      <c r="AO578" s="3" t="s">
        <v>2330</v>
      </c>
      <c r="AP578" s="3" t="s">
        <v>188</v>
      </c>
      <c r="AQ578" s="3" t="s">
        <v>5396</v>
      </c>
      <c r="AR578" s="3" t="s">
        <v>5397</v>
      </c>
      <c r="AU578" s="3" t="s">
        <v>137</v>
      </c>
      <c r="AW578" s="3" t="s">
        <v>5262</v>
      </c>
      <c r="AY578" s="3" t="s">
        <v>375</v>
      </c>
      <c r="AZ578" s="3" t="s">
        <v>5263</v>
      </c>
      <c r="BB578" s="3" t="s">
        <v>2335</v>
      </c>
    </row>
    <row r="579" ht="15.75" customHeight="1">
      <c r="A579" s="3" t="s">
        <v>4035</v>
      </c>
      <c r="B579" s="3" t="s">
        <v>5398</v>
      </c>
      <c r="C579" s="3" t="s">
        <v>2323</v>
      </c>
      <c r="D579" s="3" t="s">
        <v>5399</v>
      </c>
      <c r="E579" s="3" t="s">
        <v>58</v>
      </c>
      <c r="F579" s="3" t="s">
        <v>59</v>
      </c>
      <c r="G579" s="3" t="s">
        <v>60</v>
      </c>
      <c r="H579" s="3" t="s">
        <v>5138</v>
      </c>
      <c r="I579" s="3" t="s">
        <v>5139</v>
      </c>
      <c r="J579" s="3" t="s">
        <v>5162</v>
      </c>
      <c r="K579" s="3" t="s">
        <v>5252</v>
      </c>
      <c r="M579" s="3" t="s">
        <v>118</v>
      </c>
      <c r="N579" s="3" t="s">
        <v>5253</v>
      </c>
      <c r="O579" s="3" t="s">
        <v>5252</v>
      </c>
      <c r="Q579" s="3" t="s">
        <v>69</v>
      </c>
      <c r="R579" s="3" t="s">
        <v>5400</v>
      </c>
      <c r="S579" s="3" t="s">
        <v>71</v>
      </c>
      <c r="T579" s="3" t="s">
        <v>72</v>
      </c>
      <c r="V579" s="3" t="s">
        <v>2326</v>
      </c>
      <c r="W579" s="3" t="s">
        <v>5255</v>
      </c>
      <c r="X579" s="3" t="s">
        <v>498</v>
      </c>
      <c r="Y579" s="3" t="s">
        <v>78</v>
      </c>
      <c r="AC579" s="3" t="s">
        <v>5256</v>
      </c>
      <c r="AD579" s="3">
        <v>2405.106212</v>
      </c>
      <c r="AE579" s="3" t="str">
        <f t="shared" si="1"/>
        <v/>
      </c>
      <c r="AH579" s="3" t="s">
        <v>5401</v>
      </c>
      <c r="AI579" s="3" t="s">
        <v>738</v>
      </c>
      <c r="AJ579" s="3" t="s">
        <v>357</v>
      </c>
      <c r="AK579" s="3" t="s">
        <v>5402</v>
      </c>
      <c r="AL579" s="3" t="s">
        <v>5259</v>
      </c>
      <c r="AM579" s="3" t="s">
        <v>5259</v>
      </c>
      <c r="AN579" s="3" t="s">
        <v>83</v>
      </c>
      <c r="AO579" s="3" t="s">
        <v>2330</v>
      </c>
      <c r="AP579" s="3" t="s">
        <v>188</v>
      </c>
      <c r="AQ579" s="3" t="s">
        <v>5403</v>
      </c>
      <c r="AR579" s="3" t="s">
        <v>5404</v>
      </c>
      <c r="AU579" s="3" t="s">
        <v>137</v>
      </c>
      <c r="AW579" s="3" t="s">
        <v>5262</v>
      </c>
      <c r="AY579" s="3" t="s">
        <v>375</v>
      </c>
      <c r="AZ579" s="3" t="s">
        <v>5405</v>
      </c>
      <c r="BB579" s="3" t="s">
        <v>2335</v>
      </c>
    </row>
    <row r="580" ht="15.75" customHeight="1">
      <c r="A580" s="3" t="s">
        <v>4358</v>
      </c>
      <c r="B580" s="3" t="s">
        <v>5406</v>
      </c>
      <c r="C580" s="3" t="s">
        <v>2323</v>
      </c>
      <c r="D580" s="3" t="s">
        <v>5407</v>
      </c>
      <c r="E580" s="3" t="s">
        <v>58</v>
      </c>
      <c r="F580" s="3" t="s">
        <v>59</v>
      </c>
      <c r="G580" s="3" t="s">
        <v>60</v>
      </c>
      <c r="H580" s="3" t="s">
        <v>5138</v>
      </c>
      <c r="I580" s="3" t="s">
        <v>5139</v>
      </c>
      <c r="J580" s="3" t="s">
        <v>5408</v>
      </c>
      <c r="K580" s="3" t="s">
        <v>5409</v>
      </c>
      <c r="M580" s="3" t="s">
        <v>118</v>
      </c>
      <c r="N580" s="3" t="s">
        <v>5410</v>
      </c>
      <c r="O580" s="3" t="s">
        <v>5409</v>
      </c>
      <c r="Q580" s="3" t="s">
        <v>69</v>
      </c>
      <c r="R580" s="3" t="s">
        <v>5411</v>
      </c>
      <c r="S580" s="3" t="s">
        <v>71</v>
      </c>
      <c r="T580" s="3" t="s">
        <v>72</v>
      </c>
      <c r="V580" s="3" t="s">
        <v>2326</v>
      </c>
      <c r="W580" s="3" t="s">
        <v>5255</v>
      </c>
      <c r="X580" s="3" t="s">
        <v>498</v>
      </c>
      <c r="Y580" s="3" t="s">
        <v>78</v>
      </c>
      <c r="AC580" s="3" t="s">
        <v>5256</v>
      </c>
      <c r="AD580" s="3">
        <v>2405.106212</v>
      </c>
      <c r="AE580" s="3" t="str">
        <f t="shared" si="1"/>
        <v/>
      </c>
      <c r="AH580" s="3" t="s">
        <v>5412</v>
      </c>
      <c r="AI580" s="3" t="s">
        <v>258</v>
      </c>
      <c r="AJ580" s="3" t="s">
        <v>357</v>
      </c>
      <c r="AK580" s="3" t="s">
        <v>5402</v>
      </c>
      <c r="AL580" s="3" t="s">
        <v>5413</v>
      </c>
      <c r="AM580" s="3" t="s">
        <v>5413</v>
      </c>
      <c r="AN580" s="3" t="s">
        <v>83</v>
      </c>
      <c r="AO580" s="3" t="s">
        <v>2330</v>
      </c>
      <c r="AP580" s="3" t="s">
        <v>188</v>
      </c>
      <c r="AQ580" s="3" t="s">
        <v>5414</v>
      </c>
      <c r="AR580" s="3" t="s">
        <v>5383</v>
      </c>
      <c r="AU580" s="3" t="s">
        <v>137</v>
      </c>
      <c r="AW580" s="3" t="s">
        <v>5415</v>
      </c>
      <c r="AY580" s="3" t="s">
        <v>375</v>
      </c>
      <c r="AZ580" s="3" t="s">
        <v>5416</v>
      </c>
      <c r="BB580" s="3" t="s">
        <v>2335</v>
      </c>
    </row>
    <row r="581" ht="15.75" customHeight="1">
      <c r="A581" s="3" t="s">
        <v>5417</v>
      </c>
      <c r="B581" s="3" t="s">
        <v>5418</v>
      </c>
      <c r="C581" s="3" t="s">
        <v>2323</v>
      </c>
      <c r="D581" s="3" t="s">
        <v>5419</v>
      </c>
      <c r="E581" s="3" t="s">
        <v>58</v>
      </c>
      <c r="F581" s="3" t="s">
        <v>59</v>
      </c>
      <c r="G581" s="3" t="s">
        <v>60</v>
      </c>
      <c r="H581" s="3" t="s">
        <v>5138</v>
      </c>
      <c r="I581" s="3" t="s">
        <v>5420</v>
      </c>
      <c r="J581" s="3" t="s">
        <v>5421</v>
      </c>
      <c r="K581" s="3" t="s">
        <v>5422</v>
      </c>
      <c r="L581" s="3" t="s">
        <v>5423</v>
      </c>
      <c r="M581" s="3" t="s">
        <v>66</v>
      </c>
      <c r="N581" s="3" t="s">
        <v>5424</v>
      </c>
      <c r="O581" s="3" t="s">
        <v>5424</v>
      </c>
      <c r="Q581" s="3" t="s">
        <v>69</v>
      </c>
      <c r="R581" s="3" t="s">
        <v>5425</v>
      </c>
      <c r="S581" s="3" t="s">
        <v>71</v>
      </c>
      <c r="T581" s="3" t="s">
        <v>72</v>
      </c>
      <c r="V581" s="3" t="s">
        <v>2326</v>
      </c>
      <c r="W581" s="3" t="s">
        <v>5255</v>
      </c>
      <c r="X581" s="3" t="s">
        <v>498</v>
      </c>
      <c r="Y581" s="3" t="s">
        <v>78</v>
      </c>
      <c r="AC581" s="3" t="s">
        <v>5256</v>
      </c>
      <c r="AD581" s="3">
        <v>2405.106212</v>
      </c>
      <c r="AE581" s="3" t="str">
        <f t="shared" si="1"/>
        <v/>
      </c>
      <c r="AH581" s="3" t="s">
        <v>5401</v>
      </c>
      <c r="AI581" s="3" t="s">
        <v>738</v>
      </c>
      <c r="AJ581" s="3" t="s">
        <v>357</v>
      </c>
      <c r="AK581" s="3" t="s">
        <v>5402</v>
      </c>
      <c r="AL581" s="3" t="s">
        <v>5426</v>
      </c>
      <c r="AM581" s="3" t="s">
        <v>5427</v>
      </c>
      <c r="AN581" s="3" t="s">
        <v>83</v>
      </c>
      <c r="AO581" s="3" t="s">
        <v>2330</v>
      </c>
      <c r="AP581" s="3" t="s">
        <v>188</v>
      </c>
      <c r="AQ581" s="3" t="s">
        <v>5428</v>
      </c>
      <c r="AR581" s="3" t="s">
        <v>5429</v>
      </c>
      <c r="AU581" s="3" t="s">
        <v>137</v>
      </c>
      <c r="AW581" s="3" t="s">
        <v>5430</v>
      </c>
      <c r="AY581" s="3" t="s">
        <v>375</v>
      </c>
      <c r="AZ581" s="3" t="s">
        <v>5431</v>
      </c>
      <c r="BB581" s="3" t="s">
        <v>2335</v>
      </c>
    </row>
    <row r="582" ht="15.75" customHeight="1">
      <c r="A582" s="3" t="s">
        <v>5432</v>
      </c>
      <c r="B582" s="3" t="s">
        <v>5433</v>
      </c>
      <c r="C582" s="3" t="s">
        <v>2323</v>
      </c>
      <c r="D582" s="3" t="s">
        <v>5434</v>
      </c>
      <c r="E582" s="3" t="s">
        <v>58</v>
      </c>
      <c r="F582" s="3" t="s">
        <v>59</v>
      </c>
      <c r="G582" s="3" t="s">
        <v>60</v>
      </c>
      <c r="H582" s="3" t="s">
        <v>5138</v>
      </c>
      <c r="I582" s="3" t="s">
        <v>5420</v>
      </c>
      <c r="J582" s="3" t="s">
        <v>5421</v>
      </c>
      <c r="K582" s="3" t="s">
        <v>5422</v>
      </c>
      <c r="L582" s="3" t="s">
        <v>5423</v>
      </c>
      <c r="M582" s="3" t="s">
        <v>66</v>
      </c>
      <c r="N582" s="3" t="s">
        <v>5424</v>
      </c>
      <c r="O582" s="3" t="s">
        <v>5424</v>
      </c>
      <c r="Q582" s="3" t="s">
        <v>69</v>
      </c>
      <c r="R582" s="3" t="s">
        <v>5435</v>
      </c>
      <c r="S582" s="3" t="s">
        <v>71</v>
      </c>
      <c r="T582" s="3" t="s">
        <v>72</v>
      </c>
      <c r="V582" s="3" t="s">
        <v>2326</v>
      </c>
      <c r="W582" s="3" t="s">
        <v>5255</v>
      </c>
      <c r="X582" s="3" t="s">
        <v>498</v>
      </c>
      <c r="Y582" s="3" t="s">
        <v>78</v>
      </c>
      <c r="AC582" s="3" t="s">
        <v>5256</v>
      </c>
      <c r="AD582" s="3">
        <v>2405.106212</v>
      </c>
      <c r="AE582" s="3" t="str">
        <f t="shared" si="1"/>
        <v/>
      </c>
      <c r="AH582" s="3" t="s">
        <v>5401</v>
      </c>
      <c r="AI582" s="3" t="s">
        <v>738</v>
      </c>
      <c r="AJ582" s="3" t="s">
        <v>357</v>
      </c>
      <c r="AK582" s="3" t="s">
        <v>5402</v>
      </c>
      <c r="AL582" s="3" t="s">
        <v>5426</v>
      </c>
      <c r="AM582" s="3" t="s">
        <v>5427</v>
      </c>
      <c r="AN582" s="3" t="s">
        <v>83</v>
      </c>
      <c r="AO582" s="3" t="s">
        <v>2330</v>
      </c>
      <c r="AP582" s="3" t="s">
        <v>188</v>
      </c>
      <c r="AQ582" s="3" t="s">
        <v>5436</v>
      </c>
      <c r="AR582" s="3" t="s">
        <v>5437</v>
      </c>
      <c r="AU582" s="3" t="s">
        <v>137</v>
      </c>
      <c r="AW582" s="3" t="s">
        <v>5430</v>
      </c>
      <c r="AY582" s="3" t="s">
        <v>375</v>
      </c>
      <c r="AZ582" s="3" t="s">
        <v>5431</v>
      </c>
      <c r="BB582" s="3" t="s">
        <v>2335</v>
      </c>
    </row>
    <row r="583" ht="15.75" customHeight="1">
      <c r="A583" s="3" t="s">
        <v>5438</v>
      </c>
      <c r="B583" s="3" t="s">
        <v>5439</v>
      </c>
      <c r="C583" s="3" t="s">
        <v>2323</v>
      </c>
      <c r="D583" s="3" t="s">
        <v>5440</v>
      </c>
      <c r="E583" s="3" t="s">
        <v>58</v>
      </c>
      <c r="F583" s="3" t="s">
        <v>59</v>
      </c>
      <c r="G583" s="3" t="s">
        <v>60</v>
      </c>
      <c r="H583" s="3" t="s">
        <v>5138</v>
      </c>
      <c r="I583" s="3" t="s">
        <v>5420</v>
      </c>
      <c r="J583" s="3" t="s">
        <v>5421</v>
      </c>
      <c r="K583" s="3" t="s">
        <v>5422</v>
      </c>
      <c r="L583" s="3" t="s">
        <v>5423</v>
      </c>
      <c r="M583" s="3" t="s">
        <v>66</v>
      </c>
      <c r="N583" s="3" t="s">
        <v>5424</v>
      </c>
      <c r="O583" s="3" t="s">
        <v>5424</v>
      </c>
      <c r="Q583" s="3" t="s">
        <v>69</v>
      </c>
      <c r="R583" s="3" t="s">
        <v>5435</v>
      </c>
      <c r="S583" s="3" t="s">
        <v>71</v>
      </c>
      <c r="T583" s="3" t="s">
        <v>72</v>
      </c>
      <c r="V583" s="3" t="s">
        <v>2326</v>
      </c>
      <c r="W583" s="3" t="s">
        <v>5255</v>
      </c>
      <c r="X583" s="3" t="s">
        <v>498</v>
      </c>
      <c r="Y583" s="3" t="s">
        <v>78</v>
      </c>
      <c r="AC583" s="3" t="s">
        <v>5256</v>
      </c>
      <c r="AD583" s="3">
        <v>2405.106212</v>
      </c>
      <c r="AE583" s="3" t="str">
        <f t="shared" si="1"/>
        <v/>
      </c>
      <c r="AH583" s="3" t="s">
        <v>5401</v>
      </c>
      <c r="AI583" s="3" t="s">
        <v>738</v>
      </c>
      <c r="AJ583" s="3" t="s">
        <v>357</v>
      </c>
      <c r="AK583" s="3" t="s">
        <v>5402</v>
      </c>
      <c r="AL583" s="3" t="s">
        <v>5426</v>
      </c>
      <c r="AM583" s="3" t="s">
        <v>5427</v>
      </c>
      <c r="AN583" s="3" t="s">
        <v>83</v>
      </c>
      <c r="AO583" s="3" t="s">
        <v>2330</v>
      </c>
      <c r="AP583" s="3" t="s">
        <v>188</v>
      </c>
      <c r="AQ583" s="3" t="s">
        <v>5441</v>
      </c>
      <c r="AR583" s="3" t="s">
        <v>5442</v>
      </c>
      <c r="AU583" s="3" t="s">
        <v>137</v>
      </c>
      <c r="AW583" s="3" t="s">
        <v>5430</v>
      </c>
      <c r="AY583" s="3" t="s">
        <v>375</v>
      </c>
      <c r="AZ583" s="3" t="s">
        <v>5431</v>
      </c>
      <c r="BB583" s="3" t="s">
        <v>2335</v>
      </c>
    </row>
    <row r="584" ht="15.75" customHeight="1">
      <c r="A584" s="3" t="s">
        <v>2077</v>
      </c>
      <c r="B584" s="3" t="s">
        <v>5443</v>
      </c>
      <c r="C584" s="3" t="s">
        <v>2323</v>
      </c>
      <c r="D584" s="3" t="s">
        <v>5444</v>
      </c>
      <c r="E584" s="3" t="s">
        <v>58</v>
      </c>
      <c r="F584" s="3" t="s">
        <v>59</v>
      </c>
      <c r="G584" s="3" t="s">
        <v>60</v>
      </c>
      <c r="H584" s="3" t="s">
        <v>5138</v>
      </c>
      <c r="I584" s="3" t="s">
        <v>5420</v>
      </c>
      <c r="J584" s="3" t="s">
        <v>5421</v>
      </c>
      <c r="K584" s="3" t="s">
        <v>5422</v>
      </c>
      <c r="L584" s="3" t="s">
        <v>5423</v>
      </c>
      <c r="M584" s="3" t="s">
        <v>66</v>
      </c>
      <c r="N584" s="3" t="s">
        <v>5424</v>
      </c>
      <c r="O584" s="3" t="s">
        <v>5424</v>
      </c>
      <c r="Q584" s="3" t="s">
        <v>69</v>
      </c>
      <c r="R584" s="3" t="s">
        <v>5435</v>
      </c>
      <c r="S584" s="3" t="s">
        <v>71</v>
      </c>
      <c r="T584" s="3" t="s">
        <v>72</v>
      </c>
      <c r="V584" s="3" t="s">
        <v>2326</v>
      </c>
      <c r="W584" s="3" t="s">
        <v>5255</v>
      </c>
      <c r="X584" s="3" t="s">
        <v>498</v>
      </c>
      <c r="Y584" s="3" t="s">
        <v>78</v>
      </c>
      <c r="AC584" s="3" t="s">
        <v>5256</v>
      </c>
      <c r="AD584" s="3">
        <v>2405.106212</v>
      </c>
      <c r="AE584" s="3" t="str">
        <f t="shared" si="1"/>
        <v/>
      </c>
      <c r="AH584" s="3" t="s">
        <v>5401</v>
      </c>
      <c r="AI584" s="3" t="s">
        <v>738</v>
      </c>
      <c r="AJ584" s="3" t="s">
        <v>357</v>
      </c>
      <c r="AK584" s="3" t="s">
        <v>5402</v>
      </c>
      <c r="AL584" s="3" t="s">
        <v>5426</v>
      </c>
      <c r="AM584" s="3" t="s">
        <v>5427</v>
      </c>
      <c r="AN584" s="3" t="s">
        <v>83</v>
      </c>
      <c r="AO584" s="3" t="s">
        <v>2330</v>
      </c>
      <c r="AP584" s="3" t="s">
        <v>188</v>
      </c>
      <c r="AQ584" s="3" t="s">
        <v>5445</v>
      </c>
      <c r="AR584" s="3" t="s">
        <v>5446</v>
      </c>
      <c r="AU584" s="3" t="s">
        <v>137</v>
      </c>
      <c r="AW584" s="3" t="s">
        <v>5430</v>
      </c>
      <c r="AY584" s="3" t="s">
        <v>375</v>
      </c>
      <c r="AZ584" s="3" t="s">
        <v>5431</v>
      </c>
      <c r="BB584" s="3" t="s">
        <v>2335</v>
      </c>
    </row>
    <row r="585" ht="15.75" customHeight="1">
      <c r="A585" s="3" t="s">
        <v>5447</v>
      </c>
      <c r="B585" s="3" t="s">
        <v>5448</v>
      </c>
      <c r="C585" s="3" t="s">
        <v>5449</v>
      </c>
      <c r="D585" s="4" t="s">
        <v>5450</v>
      </c>
      <c r="E585" s="3" t="s">
        <v>58</v>
      </c>
      <c r="F585" s="3" t="s">
        <v>59</v>
      </c>
      <c r="G585" s="3" t="s">
        <v>60</v>
      </c>
      <c r="H585" s="3" t="s">
        <v>5138</v>
      </c>
      <c r="I585" s="3" t="s">
        <v>5451</v>
      </c>
      <c r="J585" s="3" t="s">
        <v>5452</v>
      </c>
      <c r="K585" s="3" t="s">
        <v>5453</v>
      </c>
      <c r="M585" s="3" t="s">
        <v>118</v>
      </c>
      <c r="N585" s="3" t="s">
        <v>5454</v>
      </c>
      <c r="O585" s="3" t="s">
        <v>5453</v>
      </c>
      <c r="Q585" s="3" t="s">
        <v>69</v>
      </c>
      <c r="R585" s="3" t="s">
        <v>5455</v>
      </c>
      <c r="S585" s="3" t="s">
        <v>71</v>
      </c>
      <c r="T585" s="3" t="s">
        <v>72</v>
      </c>
      <c r="V585" s="3" t="s">
        <v>5456</v>
      </c>
      <c r="W585" s="3" t="s">
        <v>5457</v>
      </c>
      <c r="X585" s="3" t="s">
        <v>3792</v>
      </c>
      <c r="Y585" s="3" t="s">
        <v>5458</v>
      </c>
      <c r="AC585" s="3" t="s">
        <v>5459</v>
      </c>
      <c r="AD585" s="3" t="s">
        <v>5459</v>
      </c>
      <c r="AE585" s="3" t="str">
        <f t="shared" si="1"/>
        <v/>
      </c>
      <c r="AH585" s="3" t="s">
        <v>4921</v>
      </c>
      <c r="AI585" s="3" t="s">
        <v>1110</v>
      </c>
      <c r="AJ585" s="3" t="s">
        <v>79</v>
      </c>
      <c r="AK585" s="3" t="s">
        <v>3662</v>
      </c>
      <c r="AL585" s="3" t="s">
        <v>5460</v>
      </c>
      <c r="AM585" s="3" t="s">
        <v>5460</v>
      </c>
      <c r="AN585" s="3" t="s">
        <v>83</v>
      </c>
      <c r="AO585" s="3" t="s">
        <v>5461</v>
      </c>
      <c r="AP585" s="3" t="s">
        <v>85</v>
      </c>
      <c r="AQ585" s="3" t="s">
        <v>5462</v>
      </c>
      <c r="AS585" s="3" t="s">
        <v>5463</v>
      </c>
      <c r="AT585" s="3" t="s">
        <v>4921</v>
      </c>
      <c r="AU585" s="3" t="s">
        <v>90</v>
      </c>
      <c r="AW585" s="3" t="s">
        <v>5464</v>
      </c>
      <c r="AZ585" s="3" t="s">
        <v>5465</v>
      </c>
      <c r="BB585" s="3" t="s">
        <v>5466</v>
      </c>
    </row>
    <row r="586" ht="15.75" customHeight="1">
      <c r="A586" s="3" t="s">
        <v>5467</v>
      </c>
      <c r="B586" s="3" t="s">
        <v>5468</v>
      </c>
      <c r="C586" s="3" t="s">
        <v>142</v>
      </c>
      <c r="D586" s="4" t="s">
        <v>5469</v>
      </c>
      <c r="E586" s="3" t="s">
        <v>58</v>
      </c>
      <c r="F586" s="3" t="s">
        <v>59</v>
      </c>
      <c r="G586" s="3" t="s">
        <v>60</v>
      </c>
      <c r="H586" s="3" t="s">
        <v>5138</v>
      </c>
      <c r="I586" s="3" t="s">
        <v>5420</v>
      </c>
      <c r="J586" s="3" t="s">
        <v>5470</v>
      </c>
      <c r="K586" s="3" t="s">
        <v>5471</v>
      </c>
      <c r="M586" s="3" t="s">
        <v>118</v>
      </c>
      <c r="N586" s="3" t="s">
        <v>5472</v>
      </c>
      <c r="O586" s="3" t="s">
        <v>5471</v>
      </c>
      <c r="Q586" s="3" t="s">
        <v>69</v>
      </c>
      <c r="S586" s="3" t="s">
        <v>71</v>
      </c>
      <c r="T586" s="3" t="s">
        <v>72</v>
      </c>
      <c r="V586" s="3" t="s">
        <v>150</v>
      </c>
      <c r="W586" s="3" t="s">
        <v>5473</v>
      </c>
      <c r="X586" s="3" t="s">
        <v>5474</v>
      </c>
      <c r="Y586" s="3" t="s">
        <v>5475</v>
      </c>
      <c r="AC586" s="3" t="s">
        <v>5476</v>
      </c>
      <c r="AD586" s="3" t="s">
        <v>5476</v>
      </c>
      <c r="AE586" s="3" t="str">
        <f t="shared" si="1"/>
        <v/>
      </c>
      <c r="AH586" s="3" t="s">
        <v>5477</v>
      </c>
      <c r="AI586" s="3" t="s">
        <v>326</v>
      </c>
      <c r="AJ586" s="3" t="s">
        <v>212</v>
      </c>
      <c r="AK586" s="3" t="s">
        <v>1700</v>
      </c>
      <c r="AL586" s="3" t="s">
        <v>5478</v>
      </c>
      <c r="AM586" s="3" t="s">
        <v>5478</v>
      </c>
      <c r="AN586" s="3" t="s">
        <v>159</v>
      </c>
      <c r="AO586" s="3" t="s">
        <v>160</v>
      </c>
      <c r="AP586" s="3" t="s">
        <v>161</v>
      </c>
      <c r="AQ586" s="3" t="s">
        <v>5479</v>
      </c>
      <c r="AS586" s="3" t="s">
        <v>5480</v>
      </c>
      <c r="AT586" s="3" t="s">
        <v>5481</v>
      </c>
      <c r="AU586" s="3" t="s">
        <v>165</v>
      </c>
      <c r="AV586" s="3" t="s">
        <v>5480</v>
      </c>
      <c r="AW586" s="3" t="s">
        <v>5480</v>
      </c>
      <c r="AZ586" s="3" t="s">
        <v>5482</v>
      </c>
      <c r="BA586" s="3" t="s">
        <v>167</v>
      </c>
      <c r="BB586" s="3" t="s">
        <v>431</v>
      </c>
    </row>
    <row r="587" ht="15.75" customHeight="1">
      <c r="A587" s="3" t="s">
        <v>746</v>
      </c>
      <c r="B587" s="3" t="s">
        <v>5483</v>
      </c>
      <c r="C587" s="3" t="s">
        <v>142</v>
      </c>
      <c r="D587" s="4" t="s">
        <v>5484</v>
      </c>
      <c r="E587" s="3" t="s">
        <v>58</v>
      </c>
      <c r="F587" s="3" t="s">
        <v>59</v>
      </c>
      <c r="G587" s="3" t="s">
        <v>60</v>
      </c>
      <c r="H587" s="3" t="s">
        <v>5138</v>
      </c>
      <c r="I587" s="3" t="s">
        <v>5420</v>
      </c>
      <c r="J587" s="3" t="s">
        <v>5421</v>
      </c>
      <c r="K587" s="3" t="s">
        <v>5422</v>
      </c>
      <c r="M587" s="3" t="s">
        <v>118</v>
      </c>
      <c r="N587" s="3" t="s">
        <v>5485</v>
      </c>
      <c r="O587" s="3" t="s">
        <v>5422</v>
      </c>
      <c r="Q587" s="3" t="s">
        <v>69</v>
      </c>
      <c r="S587" s="3" t="s">
        <v>71</v>
      </c>
      <c r="T587" s="3" t="s">
        <v>72</v>
      </c>
      <c r="V587" s="3" t="s">
        <v>150</v>
      </c>
      <c r="W587" s="3" t="s">
        <v>5486</v>
      </c>
      <c r="X587" s="3" t="s">
        <v>5487</v>
      </c>
      <c r="AC587" s="3" t="s">
        <v>5488</v>
      </c>
      <c r="AD587" s="3" t="s">
        <v>5488</v>
      </c>
      <c r="AE587" s="3" t="str">
        <f t="shared" si="1"/>
        <v/>
      </c>
      <c r="AH587" s="3" t="s">
        <v>5489</v>
      </c>
      <c r="AI587" s="3" t="s">
        <v>184</v>
      </c>
      <c r="AJ587" s="3" t="s">
        <v>326</v>
      </c>
      <c r="AK587" s="3" t="s">
        <v>276</v>
      </c>
      <c r="AL587" s="3" t="s">
        <v>5490</v>
      </c>
      <c r="AM587" s="3" t="s">
        <v>5427</v>
      </c>
      <c r="AN587" s="3" t="s">
        <v>159</v>
      </c>
      <c r="AO587" s="3" t="s">
        <v>160</v>
      </c>
      <c r="AP587" s="3" t="s">
        <v>161</v>
      </c>
      <c r="AQ587" s="3" t="s">
        <v>5491</v>
      </c>
      <c r="AS587" s="3" t="s">
        <v>2693</v>
      </c>
      <c r="AT587" s="3" t="s">
        <v>5492</v>
      </c>
      <c r="AU587" s="3" t="s">
        <v>90</v>
      </c>
      <c r="AV587" s="3" t="s">
        <v>2693</v>
      </c>
      <c r="AW587" s="3" t="s">
        <v>2693</v>
      </c>
      <c r="AZ587" s="3" t="s">
        <v>5493</v>
      </c>
      <c r="BA587" s="3" t="s">
        <v>167</v>
      </c>
      <c r="BB587" s="3" t="s">
        <v>431</v>
      </c>
    </row>
    <row r="588" ht="15.75" customHeight="1">
      <c r="A588" s="3" t="s">
        <v>5494</v>
      </c>
      <c r="B588" s="3" t="s">
        <v>5495</v>
      </c>
      <c r="C588" s="3" t="s">
        <v>142</v>
      </c>
      <c r="D588" s="4" t="s">
        <v>5496</v>
      </c>
      <c r="E588" s="3" t="s">
        <v>58</v>
      </c>
      <c r="F588" s="3" t="s">
        <v>59</v>
      </c>
      <c r="G588" s="3" t="s">
        <v>60</v>
      </c>
      <c r="H588" s="3" t="s">
        <v>5138</v>
      </c>
      <c r="I588" s="3" t="s">
        <v>5420</v>
      </c>
      <c r="J588" s="3" t="s">
        <v>5421</v>
      </c>
      <c r="K588" s="3" t="s">
        <v>5422</v>
      </c>
      <c r="M588" s="3" t="s">
        <v>118</v>
      </c>
      <c r="N588" s="3" t="s">
        <v>5485</v>
      </c>
      <c r="O588" s="3" t="s">
        <v>5422</v>
      </c>
      <c r="Q588" s="3" t="s">
        <v>69</v>
      </c>
      <c r="S588" s="3" t="s">
        <v>71</v>
      </c>
      <c r="T588" s="3" t="s">
        <v>72</v>
      </c>
      <c r="V588" s="3" t="s">
        <v>150</v>
      </c>
      <c r="W588" s="3" t="s">
        <v>5497</v>
      </c>
      <c r="X588" s="3" t="s">
        <v>5498</v>
      </c>
      <c r="AC588" s="3" t="s">
        <v>5499</v>
      </c>
      <c r="AD588" s="3" t="s">
        <v>5499</v>
      </c>
      <c r="AE588" s="3" t="str">
        <f t="shared" si="1"/>
        <v/>
      </c>
      <c r="AH588" s="3" t="s">
        <v>5500</v>
      </c>
      <c r="AI588" s="3" t="s">
        <v>259</v>
      </c>
      <c r="AJ588" s="3" t="s">
        <v>326</v>
      </c>
      <c r="AK588" s="3" t="s">
        <v>3715</v>
      </c>
      <c r="AL588" s="3" t="s">
        <v>5490</v>
      </c>
      <c r="AM588" s="3" t="s">
        <v>5427</v>
      </c>
      <c r="AN588" s="3" t="s">
        <v>159</v>
      </c>
      <c r="AO588" s="3" t="s">
        <v>160</v>
      </c>
      <c r="AP588" s="3" t="s">
        <v>161</v>
      </c>
      <c r="AQ588" s="3" t="s">
        <v>5501</v>
      </c>
      <c r="AS588" s="3" t="s">
        <v>2693</v>
      </c>
      <c r="AT588" s="3" t="s">
        <v>5502</v>
      </c>
      <c r="AU588" s="3" t="s">
        <v>90</v>
      </c>
      <c r="AV588" s="3" t="s">
        <v>2693</v>
      </c>
      <c r="AW588" s="3" t="s">
        <v>2693</v>
      </c>
      <c r="AZ588" s="3" t="s">
        <v>5503</v>
      </c>
      <c r="BA588" s="3" t="s">
        <v>167</v>
      </c>
      <c r="BB588" s="3" t="s">
        <v>431</v>
      </c>
    </row>
    <row r="589" ht="15.75" customHeight="1">
      <c r="A589" s="3" t="s">
        <v>5180</v>
      </c>
      <c r="B589" s="3" t="s">
        <v>5504</v>
      </c>
      <c r="C589" s="3" t="s">
        <v>364</v>
      </c>
      <c r="D589" s="3" t="s">
        <v>5505</v>
      </c>
      <c r="E589" s="3" t="s">
        <v>58</v>
      </c>
      <c r="F589" s="3" t="s">
        <v>59</v>
      </c>
      <c r="G589" s="3" t="s">
        <v>60</v>
      </c>
      <c r="H589" s="3" t="s">
        <v>5138</v>
      </c>
      <c r="I589" s="3" t="s">
        <v>5139</v>
      </c>
      <c r="J589" s="3" t="s">
        <v>5162</v>
      </c>
      <c r="K589" s="3" t="s">
        <v>5236</v>
      </c>
      <c r="M589" s="3" t="s">
        <v>118</v>
      </c>
      <c r="N589" s="3" t="s">
        <v>5237</v>
      </c>
      <c r="O589" s="3" t="s">
        <v>5236</v>
      </c>
      <c r="Q589" s="3" t="s">
        <v>69</v>
      </c>
      <c r="R589" s="3" t="s">
        <v>5506</v>
      </c>
      <c r="S589" s="3" t="s">
        <v>71</v>
      </c>
      <c r="T589" s="3" t="s">
        <v>72</v>
      </c>
      <c r="V589" s="3" t="s">
        <v>368</v>
      </c>
      <c r="W589" s="3" t="s">
        <v>5507</v>
      </c>
      <c r="X589" s="3" t="s">
        <v>5508</v>
      </c>
      <c r="AC589" s="3" t="s">
        <v>5509</v>
      </c>
      <c r="AD589" s="3">
        <v>1340.845241</v>
      </c>
      <c r="AE589" s="3" t="str">
        <f t="shared" si="1"/>
        <v/>
      </c>
      <c r="AH589" s="3" t="s">
        <v>5510</v>
      </c>
      <c r="AI589" s="3" t="s">
        <v>313</v>
      </c>
      <c r="AJ589" s="3" t="s">
        <v>204</v>
      </c>
      <c r="AK589" s="3" t="s">
        <v>5355</v>
      </c>
      <c r="AL589" s="3" t="s">
        <v>5244</v>
      </c>
      <c r="AM589" s="3" t="s">
        <v>5244</v>
      </c>
      <c r="AN589" s="3" t="s">
        <v>83</v>
      </c>
      <c r="AO589" s="3" t="s">
        <v>372</v>
      </c>
      <c r="AP589" s="3" t="s">
        <v>188</v>
      </c>
      <c r="AQ589" s="3" t="s">
        <v>5511</v>
      </c>
      <c r="AU589" s="3" t="s">
        <v>90</v>
      </c>
      <c r="AW589" s="3" t="s">
        <v>5512</v>
      </c>
      <c r="AY589" s="3" t="s">
        <v>375</v>
      </c>
      <c r="AZ589" s="3" t="s">
        <v>5513</v>
      </c>
      <c r="BB589" s="3" t="s">
        <v>377</v>
      </c>
    </row>
    <row r="590" ht="15.75" customHeight="1">
      <c r="A590" s="3" t="s">
        <v>4516</v>
      </c>
      <c r="B590" s="3" t="s">
        <v>5514</v>
      </c>
      <c r="C590" s="3" t="s">
        <v>364</v>
      </c>
      <c r="D590" s="3" t="s">
        <v>5515</v>
      </c>
      <c r="E590" s="3" t="s">
        <v>58</v>
      </c>
      <c r="F590" s="3" t="s">
        <v>59</v>
      </c>
      <c r="G590" s="3" t="s">
        <v>60</v>
      </c>
      <c r="H590" s="3" t="s">
        <v>5138</v>
      </c>
      <c r="I590" s="3" t="s">
        <v>5139</v>
      </c>
      <c r="J590" s="3" t="s">
        <v>5162</v>
      </c>
      <c r="K590" s="3" t="s">
        <v>5236</v>
      </c>
      <c r="M590" s="3" t="s">
        <v>118</v>
      </c>
      <c r="N590" s="3" t="s">
        <v>5237</v>
      </c>
      <c r="O590" s="3" t="s">
        <v>5236</v>
      </c>
      <c r="Q590" s="3" t="s">
        <v>69</v>
      </c>
      <c r="R590" s="3" t="s">
        <v>5506</v>
      </c>
      <c r="S590" s="3" t="s">
        <v>71</v>
      </c>
      <c r="T590" s="3" t="s">
        <v>72</v>
      </c>
      <c r="V590" s="3" t="s">
        <v>368</v>
      </c>
      <c r="W590" s="3" t="s">
        <v>5507</v>
      </c>
      <c r="X590" s="3" t="s">
        <v>5508</v>
      </c>
      <c r="AC590" s="3" t="s">
        <v>5509</v>
      </c>
      <c r="AD590" s="3">
        <v>1340.845241</v>
      </c>
      <c r="AE590" s="3" t="str">
        <f t="shared" si="1"/>
        <v/>
      </c>
      <c r="AH590" s="3" t="s">
        <v>5516</v>
      </c>
      <c r="AI590" s="3" t="s">
        <v>313</v>
      </c>
      <c r="AJ590" s="3" t="s">
        <v>204</v>
      </c>
      <c r="AK590" s="3" t="s">
        <v>5402</v>
      </c>
      <c r="AL590" s="3" t="s">
        <v>5244</v>
      </c>
      <c r="AM590" s="3" t="s">
        <v>5244</v>
      </c>
      <c r="AN590" s="3" t="s">
        <v>83</v>
      </c>
      <c r="AO590" s="3" t="s">
        <v>372</v>
      </c>
      <c r="AP590" s="3" t="s">
        <v>188</v>
      </c>
      <c r="AQ590" s="3" t="s">
        <v>5517</v>
      </c>
      <c r="AU590" s="3" t="s">
        <v>90</v>
      </c>
      <c r="AW590" s="3" t="s">
        <v>5512</v>
      </c>
      <c r="AY590" s="3" t="s">
        <v>375</v>
      </c>
      <c r="AZ590" s="3" t="s">
        <v>5513</v>
      </c>
      <c r="BB590" s="3" t="s">
        <v>377</v>
      </c>
    </row>
    <row r="591" ht="15.75" customHeight="1">
      <c r="A591" s="3" t="s">
        <v>5518</v>
      </c>
      <c r="B591" s="3" t="s">
        <v>5519</v>
      </c>
      <c r="C591" s="3" t="s">
        <v>364</v>
      </c>
      <c r="D591" s="3" t="s">
        <v>5520</v>
      </c>
      <c r="E591" s="3" t="s">
        <v>58</v>
      </c>
      <c r="F591" s="3" t="s">
        <v>59</v>
      </c>
      <c r="G591" s="3" t="s">
        <v>60</v>
      </c>
      <c r="H591" s="3" t="s">
        <v>5138</v>
      </c>
      <c r="I591" s="3" t="s">
        <v>5139</v>
      </c>
      <c r="J591" s="3" t="s">
        <v>5162</v>
      </c>
      <c r="K591" s="3" t="s">
        <v>5236</v>
      </c>
      <c r="M591" s="3" t="s">
        <v>118</v>
      </c>
      <c r="N591" s="3" t="s">
        <v>5237</v>
      </c>
      <c r="O591" s="3" t="s">
        <v>5236</v>
      </c>
      <c r="Q591" s="3" t="s">
        <v>69</v>
      </c>
      <c r="R591" s="3" t="s">
        <v>5506</v>
      </c>
      <c r="S591" s="3" t="s">
        <v>71</v>
      </c>
      <c r="T591" s="3" t="s">
        <v>72</v>
      </c>
      <c r="V591" s="3" t="s">
        <v>368</v>
      </c>
      <c r="W591" s="3" t="s">
        <v>5507</v>
      </c>
      <c r="X591" s="3" t="s">
        <v>5508</v>
      </c>
      <c r="AC591" s="3" t="s">
        <v>5509</v>
      </c>
      <c r="AD591" s="3">
        <v>1340.845241</v>
      </c>
      <c r="AE591" s="3" t="str">
        <f t="shared" si="1"/>
        <v/>
      </c>
      <c r="AH591" s="3" t="s">
        <v>5510</v>
      </c>
      <c r="AI591" s="3" t="s">
        <v>313</v>
      </c>
      <c r="AJ591" s="3" t="s">
        <v>204</v>
      </c>
      <c r="AK591" s="3" t="s">
        <v>5355</v>
      </c>
      <c r="AL591" s="3" t="s">
        <v>5244</v>
      </c>
      <c r="AM591" s="3" t="s">
        <v>5244</v>
      </c>
      <c r="AN591" s="3" t="s">
        <v>83</v>
      </c>
      <c r="AO591" s="3" t="s">
        <v>372</v>
      </c>
      <c r="AP591" s="3" t="s">
        <v>188</v>
      </c>
      <c r="AQ591" s="3" t="s">
        <v>5521</v>
      </c>
      <c r="AU591" s="3" t="s">
        <v>90</v>
      </c>
      <c r="AW591" s="3" t="s">
        <v>5512</v>
      </c>
      <c r="AY591" s="3" t="s">
        <v>375</v>
      </c>
      <c r="AZ591" s="3" t="s">
        <v>5522</v>
      </c>
      <c r="BB591" s="3" t="s">
        <v>377</v>
      </c>
    </row>
    <row r="592" ht="15.75" customHeight="1">
      <c r="A592" s="3" t="s">
        <v>5523</v>
      </c>
      <c r="B592" s="3" t="s">
        <v>5524</v>
      </c>
      <c r="C592" s="3" t="s">
        <v>364</v>
      </c>
      <c r="D592" s="3" t="s">
        <v>5525</v>
      </c>
      <c r="E592" s="3" t="s">
        <v>58</v>
      </c>
      <c r="F592" s="3" t="s">
        <v>59</v>
      </c>
      <c r="G592" s="3" t="s">
        <v>60</v>
      </c>
      <c r="H592" s="3" t="s">
        <v>5138</v>
      </c>
      <c r="I592" s="3" t="s">
        <v>5139</v>
      </c>
      <c r="J592" s="3" t="s">
        <v>5408</v>
      </c>
      <c r="K592" s="3" t="s">
        <v>5526</v>
      </c>
      <c r="M592" s="3" t="s">
        <v>118</v>
      </c>
      <c r="N592" s="3" t="s">
        <v>5527</v>
      </c>
      <c r="O592" s="3" t="s">
        <v>5526</v>
      </c>
      <c r="Q592" s="3" t="s">
        <v>69</v>
      </c>
      <c r="R592" s="3" t="s">
        <v>5528</v>
      </c>
      <c r="S592" s="3" t="s">
        <v>71</v>
      </c>
      <c r="T592" s="3" t="s">
        <v>72</v>
      </c>
      <c r="V592" s="3" t="s">
        <v>368</v>
      </c>
      <c r="W592" s="3" t="s">
        <v>5529</v>
      </c>
      <c r="X592" s="3" t="s">
        <v>5530</v>
      </c>
      <c r="AC592" s="3" t="s">
        <v>5531</v>
      </c>
      <c r="AD592" s="3">
        <v>958.721727</v>
      </c>
      <c r="AE592" s="3" t="str">
        <f t="shared" si="1"/>
        <v/>
      </c>
      <c r="AH592" s="3" t="s">
        <v>5532</v>
      </c>
      <c r="AI592" s="3" t="s">
        <v>243</v>
      </c>
      <c r="AJ592" s="3" t="s">
        <v>243</v>
      </c>
      <c r="AK592" s="3" t="s">
        <v>5533</v>
      </c>
      <c r="AL592" s="3" t="s">
        <v>5534</v>
      </c>
      <c r="AM592" s="3" t="s">
        <v>5534</v>
      </c>
      <c r="AN592" s="3" t="s">
        <v>83</v>
      </c>
      <c r="AO592" s="3" t="s">
        <v>372</v>
      </c>
      <c r="AP592" s="3" t="s">
        <v>188</v>
      </c>
      <c r="AQ592" s="3" t="s">
        <v>5535</v>
      </c>
      <c r="AU592" s="3" t="s">
        <v>90</v>
      </c>
      <c r="AW592" s="3" t="s">
        <v>5536</v>
      </c>
      <c r="AY592" s="3" t="s">
        <v>375</v>
      </c>
      <c r="AZ592" s="3" t="s">
        <v>5537</v>
      </c>
      <c r="BB592" s="3" t="s">
        <v>377</v>
      </c>
    </row>
    <row r="593" ht="15.75" customHeight="1">
      <c r="A593" s="3" t="s">
        <v>5538</v>
      </c>
      <c r="B593" s="3" t="s">
        <v>5539</v>
      </c>
      <c r="C593" s="3" t="s">
        <v>364</v>
      </c>
      <c r="D593" s="3" t="s">
        <v>5540</v>
      </c>
      <c r="E593" s="3" t="s">
        <v>58</v>
      </c>
      <c r="F593" s="3" t="s">
        <v>59</v>
      </c>
      <c r="G593" s="3" t="s">
        <v>60</v>
      </c>
      <c r="H593" s="3" t="s">
        <v>5138</v>
      </c>
      <c r="I593" s="3" t="s">
        <v>5139</v>
      </c>
      <c r="J593" s="3" t="s">
        <v>5408</v>
      </c>
      <c r="K593" s="3" t="s">
        <v>5526</v>
      </c>
      <c r="M593" s="3" t="s">
        <v>118</v>
      </c>
      <c r="N593" s="3" t="s">
        <v>5527</v>
      </c>
      <c r="O593" s="3" t="s">
        <v>5526</v>
      </c>
      <c r="Q593" s="3" t="s">
        <v>69</v>
      </c>
      <c r="R593" s="3" t="s">
        <v>5541</v>
      </c>
      <c r="S593" s="3" t="s">
        <v>71</v>
      </c>
      <c r="T593" s="3" t="s">
        <v>72</v>
      </c>
      <c r="V593" s="3" t="s">
        <v>368</v>
      </c>
      <c r="W593" s="3" t="s">
        <v>5542</v>
      </c>
      <c r="X593" s="3" t="s">
        <v>5543</v>
      </c>
      <c r="AC593" s="3" t="s">
        <v>5544</v>
      </c>
      <c r="AD593" s="3">
        <v>859.0554656</v>
      </c>
      <c r="AE593" s="3" t="str">
        <f t="shared" si="1"/>
        <v/>
      </c>
      <c r="AH593" s="3" t="s">
        <v>5545</v>
      </c>
      <c r="AI593" s="3" t="s">
        <v>1110</v>
      </c>
      <c r="AJ593" s="3" t="s">
        <v>243</v>
      </c>
      <c r="AK593" s="3" t="s">
        <v>5533</v>
      </c>
      <c r="AL593" s="3" t="s">
        <v>5534</v>
      </c>
      <c r="AM593" s="3" t="s">
        <v>5534</v>
      </c>
      <c r="AN593" s="3" t="s">
        <v>83</v>
      </c>
      <c r="AO593" s="3" t="s">
        <v>372</v>
      </c>
      <c r="AP593" s="3" t="s">
        <v>188</v>
      </c>
      <c r="AQ593" s="3" t="s">
        <v>5546</v>
      </c>
      <c r="AU593" s="3" t="s">
        <v>90</v>
      </c>
      <c r="AW593" s="3" t="s">
        <v>5547</v>
      </c>
      <c r="AY593" s="3" t="s">
        <v>375</v>
      </c>
      <c r="AZ593" s="3" t="s">
        <v>5537</v>
      </c>
      <c r="BB593" s="3" t="s">
        <v>377</v>
      </c>
    </row>
    <row r="594" ht="15.75" customHeight="1">
      <c r="A594" s="3" t="s">
        <v>5548</v>
      </c>
      <c r="B594" s="3" t="s">
        <v>5549</v>
      </c>
      <c r="C594" s="3" t="s">
        <v>364</v>
      </c>
      <c r="D594" s="3" t="s">
        <v>5550</v>
      </c>
      <c r="E594" s="3" t="s">
        <v>58</v>
      </c>
      <c r="F594" s="3" t="s">
        <v>59</v>
      </c>
      <c r="G594" s="3" t="s">
        <v>60</v>
      </c>
      <c r="H594" s="3" t="s">
        <v>5138</v>
      </c>
      <c r="I594" s="3" t="s">
        <v>5139</v>
      </c>
      <c r="J594" s="3" t="s">
        <v>5408</v>
      </c>
      <c r="K594" s="3" t="s">
        <v>5526</v>
      </c>
      <c r="M594" s="3" t="s">
        <v>118</v>
      </c>
      <c r="N594" s="3" t="s">
        <v>5527</v>
      </c>
      <c r="O594" s="3" t="s">
        <v>5526</v>
      </c>
      <c r="Q594" s="3" t="s">
        <v>69</v>
      </c>
      <c r="R594" s="3" t="s">
        <v>5541</v>
      </c>
      <c r="S594" s="3" t="s">
        <v>71</v>
      </c>
      <c r="T594" s="3" t="s">
        <v>72</v>
      </c>
      <c r="V594" s="3" t="s">
        <v>368</v>
      </c>
      <c r="W594" s="3" t="s">
        <v>5542</v>
      </c>
      <c r="X594" s="3" t="s">
        <v>5543</v>
      </c>
      <c r="AC594" s="3" t="s">
        <v>5544</v>
      </c>
      <c r="AD594" s="3">
        <v>859.0554656</v>
      </c>
      <c r="AE594" s="3" t="str">
        <f t="shared" si="1"/>
        <v/>
      </c>
      <c r="AH594" s="3" t="s">
        <v>5545</v>
      </c>
      <c r="AI594" s="3" t="s">
        <v>1110</v>
      </c>
      <c r="AJ594" s="3" t="s">
        <v>243</v>
      </c>
      <c r="AK594" s="3" t="s">
        <v>5533</v>
      </c>
      <c r="AL594" s="3" t="s">
        <v>5534</v>
      </c>
      <c r="AM594" s="3" t="s">
        <v>5534</v>
      </c>
      <c r="AN594" s="3" t="s">
        <v>83</v>
      </c>
      <c r="AO594" s="3" t="s">
        <v>372</v>
      </c>
      <c r="AP594" s="3" t="s">
        <v>188</v>
      </c>
      <c r="AQ594" s="3" t="s">
        <v>5551</v>
      </c>
      <c r="AU594" s="3" t="s">
        <v>90</v>
      </c>
      <c r="AW594" s="3" t="s">
        <v>5547</v>
      </c>
      <c r="AY594" s="3" t="s">
        <v>375</v>
      </c>
      <c r="AZ594" s="3" t="s">
        <v>5537</v>
      </c>
      <c r="BB594" s="3" t="s">
        <v>377</v>
      </c>
    </row>
    <row r="595" ht="15.75" customHeight="1">
      <c r="A595" s="3" t="s">
        <v>5552</v>
      </c>
      <c r="B595" s="3" t="s">
        <v>5553</v>
      </c>
      <c r="C595" s="3" t="s">
        <v>5554</v>
      </c>
      <c r="D595" s="3" t="s">
        <v>5555</v>
      </c>
      <c r="E595" s="3" t="s">
        <v>58</v>
      </c>
      <c r="F595" s="3" t="s">
        <v>59</v>
      </c>
      <c r="G595" s="3" t="s">
        <v>60</v>
      </c>
      <c r="H595" s="3" t="s">
        <v>5138</v>
      </c>
      <c r="I595" s="3" t="s">
        <v>5451</v>
      </c>
      <c r="J595" s="3" t="s">
        <v>5452</v>
      </c>
      <c r="K595" s="3" t="s">
        <v>5556</v>
      </c>
      <c r="M595" s="3" t="s">
        <v>118</v>
      </c>
      <c r="N595" s="3" t="s">
        <v>5557</v>
      </c>
      <c r="O595" s="3" t="s">
        <v>5556</v>
      </c>
      <c r="Q595" s="3" t="s">
        <v>69</v>
      </c>
      <c r="R595" s="3" t="s">
        <v>5558</v>
      </c>
      <c r="S595" s="3" t="s">
        <v>71</v>
      </c>
      <c r="T595" s="3" t="s">
        <v>72</v>
      </c>
      <c r="V595" s="3" t="s">
        <v>5559</v>
      </c>
      <c r="W595" s="3" t="s">
        <v>5560</v>
      </c>
      <c r="X595" s="3" t="s">
        <v>5561</v>
      </c>
      <c r="Y595" s="3" t="s">
        <v>5562</v>
      </c>
      <c r="AC595" s="3" t="s">
        <v>5563</v>
      </c>
      <c r="AD595" s="3">
        <v>850.6989402</v>
      </c>
      <c r="AE595" s="3" t="str">
        <f t="shared" si="1"/>
        <v/>
      </c>
      <c r="AH595" s="3" t="s">
        <v>4108</v>
      </c>
      <c r="AI595" s="3" t="s">
        <v>703</v>
      </c>
      <c r="AJ595" s="3" t="s">
        <v>326</v>
      </c>
      <c r="AK595" s="3" t="s">
        <v>3996</v>
      </c>
      <c r="AL595" s="3" t="s">
        <v>5564</v>
      </c>
      <c r="AM595" s="3" t="s">
        <v>5564</v>
      </c>
      <c r="AN595" s="3" t="s">
        <v>83</v>
      </c>
      <c r="AO595" s="3" t="s">
        <v>5565</v>
      </c>
      <c r="AQ595" s="3" t="s">
        <v>5566</v>
      </c>
      <c r="AU595" s="3" t="s">
        <v>90</v>
      </c>
      <c r="AW595" s="3" t="s">
        <v>5567</v>
      </c>
      <c r="AZ595" s="3" t="s">
        <v>5568</v>
      </c>
      <c r="BB595" s="3" t="s">
        <v>5569</v>
      </c>
    </row>
    <row r="596" ht="15.75" customHeight="1">
      <c r="A596" s="3" t="s">
        <v>5570</v>
      </c>
      <c r="B596" s="3" t="s">
        <v>5571</v>
      </c>
      <c r="C596" s="3" t="s">
        <v>129</v>
      </c>
      <c r="D596" s="3" t="s">
        <v>5572</v>
      </c>
      <c r="E596" s="3" t="s">
        <v>58</v>
      </c>
      <c r="F596" s="3" t="s">
        <v>59</v>
      </c>
      <c r="G596" s="3" t="s">
        <v>60</v>
      </c>
      <c r="H596" s="3" t="s">
        <v>5138</v>
      </c>
      <c r="I596" s="3" t="s">
        <v>5420</v>
      </c>
      <c r="J596" s="3" t="s">
        <v>5421</v>
      </c>
      <c r="K596" s="3" t="s">
        <v>5422</v>
      </c>
      <c r="M596" s="3" t="s">
        <v>118</v>
      </c>
      <c r="N596" s="3" t="s">
        <v>5485</v>
      </c>
      <c r="O596" s="3" t="s">
        <v>5573</v>
      </c>
      <c r="Q596" s="3" t="s">
        <v>69</v>
      </c>
      <c r="R596" s="3" t="s">
        <v>5574</v>
      </c>
      <c r="S596" s="3" t="s">
        <v>71</v>
      </c>
      <c r="T596" s="3" t="s">
        <v>72</v>
      </c>
      <c r="V596" s="3" t="s">
        <v>131</v>
      </c>
      <c r="W596" s="3" t="s">
        <v>5575</v>
      </c>
      <c r="X596" s="3" t="s">
        <v>5576</v>
      </c>
      <c r="AC596" s="3" t="s">
        <v>5577</v>
      </c>
      <c r="AD596" s="3" t="s">
        <v>5577</v>
      </c>
      <c r="AE596" s="3" t="str">
        <f t="shared" si="1"/>
        <v/>
      </c>
      <c r="AH596" s="3" t="s">
        <v>5578</v>
      </c>
      <c r="AI596" s="3" t="s">
        <v>662</v>
      </c>
      <c r="AJ596" s="3" t="s">
        <v>984</v>
      </c>
      <c r="AK596" s="3" t="s">
        <v>2223</v>
      </c>
      <c r="AL596" s="3" t="s">
        <v>5490</v>
      </c>
      <c r="AM596" s="3" t="s">
        <v>5427</v>
      </c>
      <c r="AN596" s="3" t="s">
        <v>83</v>
      </c>
      <c r="AO596" s="3" t="s">
        <v>134</v>
      </c>
      <c r="AP596" s="3" t="s">
        <v>135</v>
      </c>
      <c r="AQ596" s="3" t="s">
        <v>5579</v>
      </c>
      <c r="AU596" s="3" t="s">
        <v>137</v>
      </c>
      <c r="AW596" s="3" t="s">
        <v>5580</v>
      </c>
      <c r="AZ596" s="3" t="s">
        <v>5581</v>
      </c>
      <c r="BB596" s="3" t="s">
        <v>3024</v>
      </c>
    </row>
    <row r="597" ht="15.75" customHeight="1">
      <c r="A597" s="3" t="s">
        <v>5582</v>
      </c>
      <c r="B597" s="3" t="s">
        <v>5583</v>
      </c>
      <c r="C597" s="3" t="s">
        <v>129</v>
      </c>
      <c r="D597" s="3" t="s">
        <v>5584</v>
      </c>
      <c r="E597" s="3" t="s">
        <v>58</v>
      </c>
      <c r="F597" s="3" t="s">
        <v>59</v>
      </c>
      <c r="G597" s="3" t="s">
        <v>60</v>
      </c>
      <c r="H597" s="3" t="s">
        <v>5138</v>
      </c>
      <c r="I597" s="3" t="s">
        <v>5420</v>
      </c>
      <c r="J597" s="3" t="s">
        <v>5421</v>
      </c>
      <c r="K597" s="3" t="s">
        <v>5422</v>
      </c>
      <c r="M597" s="3" t="s">
        <v>118</v>
      </c>
      <c r="N597" s="3" t="s">
        <v>5485</v>
      </c>
      <c r="O597" s="3" t="s">
        <v>5573</v>
      </c>
      <c r="Q597" s="3" t="s">
        <v>69</v>
      </c>
      <c r="R597" s="3" t="s">
        <v>5574</v>
      </c>
      <c r="S597" s="3" t="s">
        <v>71</v>
      </c>
      <c r="T597" s="3" t="s">
        <v>72</v>
      </c>
      <c r="V597" s="3" t="s">
        <v>131</v>
      </c>
      <c r="W597" s="3" t="s">
        <v>5575</v>
      </c>
      <c r="X597" s="3" t="s">
        <v>5576</v>
      </c>
      <c r="AC597" s="3" t="s">
        <v>5577</v>
      </c>
      <c r="AD597" s="3" t="s">
        <v>5577</v>
      </c>
      <c r="AE597" s="3" t="str">
        <f t="shared" si="1"/>
        <v/>
      </c>
      <c r="AH597" s="3" t="s">
        <v>5578</v>
      </c>
      <c r="AI597" s="3" t="s">
        <v>662</v>
      </c>
      <c r="AJ597" s="3" t="s">
        <v>984</v>
      </c>
      <c r="AK597" s="3" t="s">
        <v>2223</v>
      </c>
      <c r="AL597" s="3" t="s">
        <v>5490</v>
      </c>
      <c r="AM597" s="3" t="s">
        <v>5427</v>
      </c>
      <c r="AN597" s="3" t="s">
        <v>83</v>
      </c>
      <c r="AO597" s="3" t="s">
        <v>134</v>
      </c>
      <c r="AP597" s="3" t="s">
        <v>135</v>
      </c>
      <c r="AQ597" s="3" t="s">
        <v>5585</v>
      </c>
      <c r="AU597" s="3" t="s">
        <v>137</v>
      </c>
      <c r="AW597" s="3" t="s">
        <v>5580</v>
      </c>
      <c r="AZ597" s="3" t="s">
        <v>5586</v>
      </c>
      <c r="BB597" s="3" t="s">
        <v>3024</v>
      </c>
    </row>
    <row r="598" ht="15.75" customHeight="1">
      <c r="A598" s="3" t="s">
        <v>5587</v>
      </c>
      <c r="B598" s="3" t="s">
        <v>5588</v>
      </c>
      <c r="C598" s="3" t="s">
        <v>129</v>
      </c>
      <c r="D598" s="3" t="s">
        <v>5589</v>
      </c>
      <c r="E598" s="3" t="s">
        <v>58</v>
      </c>
      <c r="F598" s="3" t="s">
        <v>59</v>
      </c>
      <c r="G598" s="3" t="s">
        <v>60</v>
      </c>
      <c r="H598" s="3" t="s">
        <v>5138</v>
      </c>
      <c r="I598" s="3" t="s">
        <v>5420</v>
      </c>
      <c r="J598" s="3" t="s">
        <v>5421</v>
      </c>
      <c r="K598" s="3" t="s">
        <v>5422</v>
      </c>
      <c r="M598" s="3" t="s">
        <v>118</v>
      </c>
      <c r="N598" s="3" t="s">
        <v>5485</v>
      </c>
      <c r="O598" s="3" t="s">
        <v>5573</v>
      </c>
      <c r="Q598" s="3" t="s">
        <v>69</v>
      </c>
      <c r="R598" s="3" t="s">
        <v>5574</v>
      </c>
      <c r="S598" s="3" t="s">
        <v>71</v>
      </c>
      <c r="T598" s="3" t="s">
        <v>72</v>
      </c>
      <c r="V598" s="3" t="s">
        <v>131</v>
      </c>
      <c r="W598" s="3" t="s">
        <v>5575</v>
      </c>
      <c r="X598" s="3" t="s">
        <v>5576</v>
      </c>
      <c r="AC598" s="3" t="s">
        <v>5577</v>
      </c>
      <c r="AD598" s="3" t="s">
        <v>5577</v>
      </c>
      <c r="AE598" s="3" t="str">
        <f t="shared" si="1"/>
        <v/>
      </c>
      <c r="AH598" s="3" t="s">
        <v>5578</v>
      </c>
      <c r="AI598" s="3" t="s">
        <v>662</v>
      </c>
      <c r="AJ598" s="3" t="s">
        <v>984</v>
      </c>
      <c r="AK598" s="3" t="s">
        <v>2223</v>
      </c>
      <c r="AL598" s="3" t="s">
        <v>5490</v>
      </c>
      <c r="AM598" s="3" t="s">
        <v>5427</v>
      </c>
      <c r="AN598" s="3" t="s">
        <v>83</v>
      </c>
      <c r="AO598" s="3" t="s">
        <v>134</v>
      </c>
      <c r="AP598" s="3" t="s">
        <v>135</v>
      </c>
      <c r="AQ598" s="3" t="s">
        <v>5590</v>
      </c>
      <c r="AU598" s="3" t="s">
        <v>137</v>
      </c>
      <c r="AW598" s="3" t="s">
        <v>5580</v>
      </c>
      <c r="AZ598" s="3" t="s">
        <v>5586</v>
      </c>
      <c r="BB598" s="3" t="s">
        <v>3024</v>
      </c>
    </row>
    <row r="599" ht="15.75" customHeight="1">
      <c r="A599" s="3" t="s">
        <v>5591</v>
      </c>
      <c r="B599" s="3" t="s">
        <v>5592</v>
      </c>
      <c r="C599" s="3" t="s">
        <v>129</v>
      </c>
      <c r="D599" s="3" t="s">
        <v>5593</v>
      </c>
      <c r="E599" s="3" t="s">
        <v>58</v>
      </c>
      <c r="F599" s="3" t="s">
        <v>59</v>
      </c>
      <c r="G599" s="3" t="s">
        <v>60</v>
      </c>
      <c r="H599" s="3" t="s">
        <v>5138</v>
      </c>
      <c r="I599" s="3" t="s">
        <v>5420</v>
      </c>
      <c r="J599" s="3" t="s">
        <v>5421</v>
      </c>
      <c r="K599" s="3" t="s">
        <v>5422</v>
      </c>
      <c r="M599" s="3" t="s">
        <v>118</v>
      </c>
      <c r="N599" s="3" t="s">
        <v>5485</v>
      </c>
      <c r="O599" s="3" t="s">
        <v>5573</v>
      </c>
      <c r="Q599" s="3" t="s">
        <v>69</v>
      </c>
      <c r="R599" s="3" t="s">
        <v>5574</v>
      </c>
      <c r="S599" s="3" t="s">
        <v>71</v>
      </c>
      <c r="T599" s="3" t="s">
        <v>72</v>
      </c>
      <c r="V599" s="3" t="s">
        <v>131</v>
      </c>
      <c r="W599" s="3" t="s">
        <v>5575</v>
      </c>
      <c r="X599" s="3" t="s">
        <v>5576</v>
      </c>
      <c r="AC599" s="3" t="s">
        <v>5577</v>
      </c>
      <c r="AD599" s="3" t="s">
        <v>5577</v>
      </c>
      <c r="AE599" s="3" t="str">
        <f t="shared" si="1"/>
        <v/>
      </c>
      <c r="AH599" s="3" t="s">
        <v>5578</v>
      </c>
      <c r="AI599" s="3" t="s">
        <v>662</v>
      </c>
      <c r="AJ599" s="3" t="s">
        <v>984</v>
      </c>
      <c r="AK599" s="3" t="s">
        <v>2223</v>
      </c>
      <c r="AL599" s="3" t="s">
        <v>5490</v>
      </c>
      <c r="AM599" s="3" t="s">
        <v>5427</v>
      </c>
      <c r="AN599" s="3" t="s">
        <v>83</v>
      </c>
      <c r="AO599" s="3" t="s">
        <v>134</v>
      </c>
      <c r="AP599" s="3" t="s">
        <v>135</v>
      </c>
      <c r="AQ599" s="3" t="s">
        <v>5594</v>
      </c>
      <c r="AU599" s="3" t="s">
        <v>137</v>
      </c>
      <c r="AW599" s="3" t="s">
        <v>5580</v>
      </c>
      <c r="AZ599" s="3" t="s">
        <v>5595</v>
      </c>
      <c r="BB599" s="3" t="s">
        <v>3024</v>
      </c>
    </row>
    <row r="600" ht="15.75" customHeight="1">
      <c r="A600" s="3" t="s">
        <v>5596</v>
      </c>
      <c r="B600" s="3" t="s">
        <v>5597</v>
      </c>
      <c r="C600" s="3" t="s">
        <v>129</v>
      </c>
      <c r="D600" s="3" t="s">
        <v>5598</v>
      </c>
      <c r="E600" s="3" t="s">
        <v>58</v>
      </c>
      <c r="F600" s="3" t="s">
        <v>59</v>
      </c>
      <c r="G600" s="3" t="s">
        <v>60</v>
      </c>
      <c r="H600" s="3" t="s">
        <v>5138</v>
      </c>
      <c r="I600" s="3" t="s">
        <v>5420</v>
      </c>
      <c r="J600" s="3" t="s">
        <v>5421</v>
      </c>
      <c r="K600" s="3" t="s">
        <v>5422</v>
      </c>
      <c r="M600" s="3" t="s">
        <v>118</v>
      </c>
      <c r="N600" s="3" t="s">
        <v>5485</v>
      </c>
      <c r="O600" s="3" t="s">
        <v>5573</v>
      </c>
      <c r="Q600" s="3" t="s">
        <v>69</v>
      </c>
      <c r="R600" s="3" t="s">
        <v>5574</v>
      </c>
      <c r="S600" s="3" t="s">
        <v>71</v>
      </c>
      <c r="T600" s="3" t="s">
        <v>72</v>
      </c>
      <c r="V600" s="3" t="s">
        <v>131</v>
      </c>
      <c r="W600" s="3" t="s">
        <v>5575</v>
      </c>
      <c r="X600" s="3" t="s">
        <v>5576</v>
      </c>
      <c r="AC600" s="3" t="s">
        <v>5577</v>
      </c>
      <c r="AD600" s="3" t="s">
        <v>5577</v>
      </c>
      <c r="AE600" s="3" t="str">
        <f t="shared" si="1"/>
        <v/>
      </c>
      <c r="AH600" s="3" t="s">
        <v>5578</v>
      </c>
      <c r="AI600" s="3" t="s">
        <v>662</v>
      </c>
      <c r="AJ600" s="3" t="s">
        <v>984</v>
      </c>
      <c r="AK600" s="3" t="s">
        <v>2223</v>
      </c>
      <c r="AL600" s="3" t="s">
        <v>5490</v>
      </c>
      <c r="AM600" s="3" t="s">
        <v>5427</v>
      </c>
      <c r="AN600" s="3" t="s">
        <v>83</v>
      </c>
      <c r="AO600" s="3" t="s">
        <v>134</v>
      </c>
      <c r="AP600" s="3" t="s">
        <v>135</v>
      </c>
      <c r="AQ600" s="3" t="s">
        <v>5599</v>
      </c>
      <c r="AU600" s="3" t="s">
        <v>137</v>
      </c>
      <c r="AW600" s="3" t="s">
        <v>5580</v>
      </c>
      <c r="AZ600" s="3" t="s">
        <v>5600</v>
      </c>
      <c r="BB600" s="3" t="s">
        <v>3024</v>
      </c>
    </row>
    <row r="601" ht="15.75" customHeight="1">
      <c r="A601" s="3" t="s">
        <v>5601</v>
      </c>
      <c r="B601" s="3" t="s">
        <v>5602</v>
      </c>
      <c r="C601" s="3" t="s">
        <v>129</v>
      </c>
      <c r="D601" s="3" t="s">
        <v>5603</v>
      </c>
      <c r="E601" s="3" t="s">
        <v>58</v>
      </c>
      <c r="F601" s="3" t="s">
        <v>59</v>
      </c>
      <c r="G601" s="3" t="s">
        <v>60</v>
      </c>
      <c r="H601" s="3" t="s">
        <v>5138</v>
      </c>
      <c r="I601" s="3" t="s">
        <v>5420</v>
      </c>
      <c r="J601" s="3" t="s">
        <v>5421</v>
      </c>
      <c r="K601" s="3" t="s">
        <v>5422</v>
      </c>
      <c r="M601" s="3" t="s">
        <v>118</v>
      </c>
      <c r="N601" s="3" t="s">
        <v>5485</v>
      </c>
      <c r="O601" s="3" t="s">
        <v>5573</v>
      </c>
      <c r="Q601" s="3" t="s">
        <v>69</v>
      </c>
      <c r="R601" s="3" t="s">
        <v>5574</v>
      </c>
      <c r="S601" s="3" t="s">
        <v>71</v>
      </c>
      <c r="T601" s="3" t="s">
        <v>72</v>
      </c>
      <c r="V601" s="3" t="s">
        <v>131</v>
      </c>
      <c r="W601" s="3" t="s">
        <v>5575</v>
      </c>
      <c r="X601" s="3" t="s">
        <v>5576</v>
      </c>
      <c r="AC601" s="3" t="s">
        <v>5577</v>
      </c>
      <c r="AD601" s="3" t="s">
        <v>5577</v>
      </c>
      <c r="AE601" s="3" t="str">
        <f t="shared" si="1"/>
        <v/>
      </c>
      <c r="AH601" s="3" t="s">
        <v>5604</v>
      </c>
      <c r="AI601" s="3" t="s">
        <v>703</v>
      </c>
      <c r="AJ601" s="3" t="s">
        <v>984</v>
      </c>
      <c r="AK601" s="3" t="s">
        <v>2223</v>
      </c>
      <c r="AL601" s="3" t="s">
        <v>5490</v>
      </c>
      <c r="AM601" s="3" t="s">
        <v>5427</v>
      </c>
      <c r="AN601" s="3" t="s">
        <v>83</v>
      </c>
      <c r="AO601" s="3" t="s">
        <v>134</v>
      </c>
      <c r="AP601" s="3" t="s">
        <v>135</v>
      </c>
      <c r="AQ601" s="3" t="s">
        <v>5605</v>
      </c>
      <c r="AU601" s="3" t="s">
        <v>137</v>
      </c>
      <c r="AW601" s="3" t="s">
        <v>5580</v>
      </c>
      <c r="AZ601" s="3" t="s">
        <v>5606</v>
      </c>
      <c r="BB601" s="3" t="s">
        <v>3024</v>
      </c>
    </row>
    <row r="602" ht="15.75" customHeight="1">
      <c r="A602" s="3" t="s">
        <v>5607</v>
      </c>
      <c r="B602" s="3" t="s">
        <v>5608</v>
      </c>
      <c r="C602" s="3" t="s">
        <v>129</v>
      </c>
      <c r="D602" s="3" t="s">
        <v>5609</v>
      </c>
      <c r="E602" s="3" t="s">
        <v>58</v>
      </c>
      <c r="F602" s="3" t="s">
        <v>59</v>
      </c>
      <c r="G602" s="3" t="s">
        <v>60</v>
      </c>
      <c r="H602" s="3" t="s">
        <v>5138</v>
      </c>
      <c r="I602" s="3" t="s">
        <v>5420</v>
      </c>
      <c r="J602" s="3" t="s">
        <v>5421</v>
      </c>
      <c r="K602" s="3" t="s">
        <v>5422</v>
      </c>
      <c r="M602" s="3" t="s">
        <v>118</v>
      </c>
      <c r="N602" s="3" t="s">
        <v>5485</v>
      </c>
      <c r="O602" s="3" t="s">
        <v>5573</v>
      </c>
      <c r="Q602" s="3" t="s">
        <v>69</v>
      </c>
      <c r="R602" s="3" t="s">
        <v>5574</v>
      </c>
      <c r="S602" s="3" t="s">
        <v>71</v>
      </c>
      <c r="T602" s="3" t="s">
        <v>72</v>
      </c>
      <c r="V602" s="3" t="s">
        <v>131</v>
      </c>
      <c r="W602" s="3" t="s">
        <v>5575</v>
      </c>
      <c r="X602" s="3" t="s">
        <v>5576</v>
      </c>
      <c r="AC602" s="3" t="s">
        <v>5577</v>
      </c>
      <c r="AD602" s="3" t="s">
        <v>5577</v>
      </c>
      <c r="AE602" s="3" t="str">
        <f t="shared" si="1"/>
        <v/>
      </c>
      <c r="AH602" s="3" t="s">
        <v>5604</v>
      </c>
      <c r="AI602" s="3" t="s">
        <v>703</v>
      </c>
      <c r="AJ602" s="3" t="s">
        <v>984</v>
      </c>
      <c r="AK602" s="3" t="s">
        <v>2223</v>
      </c>
      <c r="AL602" s="3" t="s">
        <v>5490</v>
      </c>
      <c r="AM602" s="3" t="s">
        <v>5427</v>
      </c>
      <c r="AN602" s="3" t="s">
        <v>83</v>
      </c>
      <c r="AO602" s="3" t="s">
        <v>134</v>
      </c>
      <c r="AP602" s="3" t="s">
        <v>135</v>
      </c>
      <c r="AQ602" s="3" t="s">
        <v>5610</v>
      </c>
      <c r="AU602" s="3" t="s">
        <v>137</v>
      </c>
      <c r="AW602" s="3" t="s">
        <v>5580</v>
      </c>
      <c r="AZ602" s="3" t="s">
        <v>5611</v>
      </c>
      <c r="BB602" s="3" t="s">
        <v>3024</v>
      </c>
    </row>
    <row r="603" ht="15.75" customHeight="1">
      <c r="A603" s="3" t="s">
        <v>5612</v>
      </c>
      <c r="B603" s="3" t="s">
        <v>5613</v>
      </c>
      <c r="C603" s="3" t="s">
        <v>129</v>
      </c>
      <c r="D603" s="3" t="s">
        <v>5614</v>
      </c>
      <c r="E603" s="3" t="s">
        <v>58</v>
      </c>
      <c r="F603" s="3" t="s">
        <v>59</v>
      </c>
      <c r="G603" s="3" t="s">
        <v>60</v>
      </c>
      <c r="H603" s="3" t="s">
        <v>5138</v>
      </c>
      <c r="I603" s="3" t="s">
        <v>5420</v>
      </c>
      <c r="J603" s="3" t="s">
        <v>5615</v>
      </c>
      <c r="K603" s="3" t="s">
        <v>5616</v>
      </c>
      <c r="L603" s="3" t="s">
        <v>5617</v>
      </c>
      <c r="M603" s="3" t="s">
        <v>66</v>
      </c>
      <c r="N603" s="3" t="s">
        <v>5618</v>
      </c>
      <c r="O603" s="3" t="s">
        <v>5619</v>
      </c>
      <c r="Q603" s="3" t="s">
        <v>69</v>
      </c>
      <c r="R603" s="3" t="s">
        <v>5620</v>
      </c>
      <c r="S603" s="3" t="s">
        <v>71</v>
      </c>
      <c r="T603" s="3" t="s">
        <v>72</v>
      </c>
      <c r="V603" s="3" t="s">
        <v>131</v>
      </c>
      <c r="W603" s="3" t="s">
        <v>5621</v>
      </c>
      <c r="X603" s="3" t="s">
        <v>5622</v>
      </c>
      <c r="AC603" s="3" t="s">
        <v>5623</v>
      </c>
      <c r="AD603" s="3">
        <v>1030.352208</v>
      </c>
      <c r="AE603" s="3" t="str">
        <f t="shared" si="1"/>
        <v/>
      </c>
      <c r="AH603" s="3" t="s">
        <v>5578</v>
      </c>
      <c r="AI603" s="3" t="s">
        <v>662</v>
      </c>
      <c r="AJ603" s="3" t="s">
        <v>984</v>
      </c>
      <c r="AK603" s="3" t="s">
        <v>2223</v>
      </c>
      <c r="AL603" s="3" t="s">
        <v>5624</v>
      </c>
      <c r="AM603" s="3" t="s">
        <v>5625</v>
      </c>
      <c r="AN603" s="3" t="s">
        <v>83</v>
      </c>
      <c r="AO603" s="3" t="s">
        <v>134</v>
      </c>
      <c r="AP603" s="3" t="s">
        <v>135</v>
      </c>
      <c r="AQ603" s="3" t="s">
        <v>5626</v>
      </c>
      <c r="AU603" s="3" t="s">
        <v>137</v>
      </c>
      <c r="AW603" s="3" t="s">
        <v>5580</v>
      </c>
      <c r="AZ603" s="3" t="s">
        <v>5627</v>
      </c>
      <c r="BB603" s="3" t="s">
        <v>4438</v>
      </c>
    </row>
    <row r="604" ht="15.75" customHeight="1">
      <c r="A604" s="3" t="s">
        <v>5628</v>
      </c>
      <c r="B604" s="3" t="s">
        <v>5629</v>
      </c>
      <c r="C604" s="3" t="s">
        <v>129</v>
      </c>
      <c r="D604" s="3" t="s">
        <v>5630</v>
      </c>
      <c r="E604" s="3" t="s">
        <v>58</v>
      </c>
      <c r="F604" s="3" t="s">
        <v>59</v>
      </c>
      <c r="G604" s="3" t="s">
        <v>60</v>
      </c>
      <c r="H604" s="3" t="s">
        <v>5138</v>
      </c>
      <c r="I604" s="3" t="s">
        <v>5420</v>
      </c>
      <c r="J604" s="3" t="s">
        <v>5615</v>
      </c>
      <c r="K604" s="3" t="s">
        <v>5616</v>
      </c>
      <c r="L604" s="3" t="s">
        <v>5617</v>
      </c>
      <c r="M604" s="3" t="s">
        <v>66</v>
      </c>
      <c r="N604" s="3" t="s">
        <v>5618</v>
      </c>
      <c r="O604" s="3" t="s">
        <v>5619</v>
      </c>
      <c r="Q604" s="3" t="s">
        <v>69</v>
      </c>
      <c r="R604" s="3" t="s">
        <v>5620</v>
      </c>
      <c r="S604" s="3" t="s">
        <v>71</v>
      </c>
      <c r="T604" s="3" t="s">
        <v>72</v>
      </c>
      <c r="V604" s="3" t="s">
        <v>131</v>
      </c>
      <c r="W604" s="3" t="s">
        <v>5621</v>
      </c>
      <c r="X604" s="3" t="s">
        <v>5622</v>
      </c>
      <c r="AC604" s="3" t="s">
        <v>5623</v>
      </c>
      <c r="AD604" s="3">
        <v>1030.352208</v>
      </c>
      <c r="AE604" s="3" t="str">
        <f t="shared" si="1"/>
        <v/>
      </c>
      <c r="AH604" s="3" t="s">
        <v>5578</v>
      </c>
      <c r="AI604" s="3" t="s">
        <v>662</v>
      </c>
      <c r="AJ604" s="3" t="s">
        <v>984</v>
      </c>
      <c r="AK604" s="3" t="s">
        <v>2223</v>
      </c>
      <c r="AL604" s="3" t="s">
        <v>5624</v>
      </c>
      <c r="AM604" s="3" t="s">
        <v>5625</v>
      </c>
      <c r="AN604" s="3" t="s">
        <v>83</v>
      </c>
      <c r="AO604" s="3" t="s">
        <v>134</v>
      </c>
      <c r="AP604" s="3" t="s">
        <v>135</v>
      </c>
      <c r="AQ604" s="3" t="s">
        <v>5631</v>
      </c>
      <c r="AU604" s="3" t="s">
        <v>137</v>
      </c>
      <c r="AW604" s="3" t="s">
        <v>5580</v>
      </c>
      <c r="AZ604" s="3" t="s">
        <v>5632</v>
      </c>
      <c r="BB604" s="3" t="s">
        <v>4438</v>
      </c>
    </row>
    <row r="605" ht="15.75" customHeight="1">
      <c r="A605" s="3" t="s">
        <v>5633</v>
      </c>
      <c r="B605" s="3" t="s">
        <v>5634</v>
      </c>
      <c r="C605" s="3" t="s">
        <v>129</v>
      </c>
      <c r="D605" s="3" t="s">
        <v>5635</v>
      </c>
      <c r="E605" s="3" t="s">
        <v>58</v>
      </c>
      <c r="F605" s="3" t="s">
        <v>59</v>
      </c>
      <c r="G605" s="3" t="s">
        <v>60</v>
      </c>
      <c r="H605" s="3" t="s">
        <v>5138</v>
      </c>
      <c r="I605" s="3" t="s">
        <v>5139</v>
      </c>
      <c r="J605" s="3" t="s">
        <v>5408</v>
      </c>
      <c r="K605" s="3" t="s">
        <v>5526</v>
      </c>
      <c r="M605" s="3" t="s">
        <v>118</v>
      </c>
      <c r="N605" s="3" t="s">
        <v>5527</v>
      </c>
      <c r="O605" s="3" t="s">
        <v>5636</v>
      </c>
      <c r="Q605" s="3" t="s">
        <v>69</v>
      </c>
      <c r="R605" s="3" t="s">
        <v>5637</v>
      </c>
      <c r="S605" s="3" t="s">
        <v>71</v>
      </c>
      <c r="T605" s="3" t="s">
        <v>72</v>
      </c>
      <c r="V605" s="3" t="s">
        <v>131</v>
      </c>
      <c r="W605" s="3" t="s">
        <v>5638</v>
      </c>
      <c r="X605" s="3" t="s">
        <v>5639</v>
      </c>
      <c r="AC605" s="3" t="s">
        <v>5640</v>
      </c>
      <c r="AD605" s="3" t="s">
        <v>5640</v>
      </c>
      <c r="AE605" s="3" t="str">
        <f t="shared" si="1"/>
        <v/>
      </c>
      <c r="AH605" s="3" t="s">
        <v>5641</v>
      </c>
      <c r="AI605" s="3" t="s">
        <v>342</v>
      </c>
      <c r="AJ605" s="3" t="s">
        <v>243</v>
      </c>
      <c r="AK605" s="3" t="s">
        <v>647</v>
      </c>
      <c r="AL605" s="3" t="s">
        <v>5534</v>
      </c>
      <c r="AM605" s="3" t="s">
        <v>5534</v>
      </c>
      <c r="AN605" s="3" t="s">
        <v>83</v>
      </c>
      <c r="AO605" s="3" t="s">
        <v>134</v>
      </c>
      <c r="AP605" s="3" t="s">
        <v>135</v>
      </c>
      <c r="AQ605" s="3" t="s">
        <v>5642</v>
      </c>
      <c r="AU605" s="3" t="s">
        <v>137</v>
      </c>
      <c r="AW605" s="3" t="s">
        <v>4436</v>
      </c>
      <c r="AZ605" s="3" t="s">
        <v>5643</v>
      </c>
      <c r="BB605" s="3" t="s">
        <v>3024</v>
      </c>
    </row>
    <row r="606" ht="15.75" customHeight="1">
      <c r="A606" s="3" t="s">
        <v>5644</v>
      </c>
      <c r="B606" s="3" t="s">
        <v>5645</v>
      </c>
      <c r="C606" s="3" t="s">
        <v>129</v>
      </c>
      <c r="D606" s="3" t="s">
        <v>5646</v>
      </c>
      <c r="E606" s="3" t="s">
        <v>58</v>
      </c>
      <c r="F606" s="3" t="s">
        <v>59</v>
      </c>
      <c r="G606" s="3" t="s">
        <v>60</v>
      </c>
      <c r="H606" s="3" t="s">
        <v>5138</v>
      </c>
      <c r="I606" s="3" t="s">
        <v>5139</v>
      </c>
      <c r="J606" s="3" t="s">
        <v>5408</v>
      </c>
      <c r="K606" s="3" t="s">
        <v>5526</v>
      </c>
      <c r="M606" s="3" t="s">
        <v>118</v>
      </c>
      <c r="N606" s="3" t="s">
        <v>5527</v>
      </c>
      <c r="O606" s="3" t="s">
        <v>5636</v>
      </c>
      <c r="Q606" s="3" t="s">
        <v>69</v>
      </c>
      <c r="R606" s="3" t="s">
        <v>5637</v>
      </c>
      <c r="S606" s="3" t="s">
        <v>71</v>
      </c>
      <c r="T606" s="3" t="s">
        <v>72</v>
      </c>
      <c r="V606" s="3" t="s">
        <v>131</v>
      </c>
      <c r="W606" s="3" t="s">
        <v>5638</v>
      </c>
      <c r="X606" s="3" t="s">
        <v>5639</v>
      </c>
      <c r="AC606" s="3" t="s">
        <v>5640</v>
      </c>
      <c r="AD606" s="3" t="s">
        <v>5640</v>
      </c>
      <c r="AE606" s="3" t="str">
        <f t="shared" si="1"/>
        <v/>
      </c>
      <c r="AH606" s="3" t="s">
        <v>5647</v>
      </c>
      <c r="AI606" s="3" t="s">
        <v>242</v>
      </c>
      <c r="AJ606" s="3" t="s">
        <v>243</v>
      </c>
      <c r="AK606" s="3" t="s">
        <v>647</v>
      </c>
      <c r="AL606" s="3" t="s">
        <v>5534</v>
      </c>
      <c r="AM606" s="3" t="s">
        <v>5534</v>
      </c>
      <c r="AN606" s="3" t="s">
        <v>83</v>
      </c>
      <c r="AO606" s="3" t="s">
        <v>134</v>
      </c>
      <c r="AP606" s="3" t="s">
        <v>135</v>
      </c>
      <c r="AQ606" s="3" t="s">
        <v>5648</v>
      </c>
      <c r="AU606" s="3" t="s">
        <v>137</v>
      </c>
      <c r="AW606" s="3" t="s">
        <v>4436</v>
      </c>
      <c r="AZ606" s="3" t="s">
        <v>5649</v>
      </c>
      <c r="BB606" s="3" t="s">
        <v>3024</v>
      </c>
    </row>
    <row r="607" ht="15.75" customHeight="1">
      <c r="A607" s="3" t="s">
        <v>5650</v>
      </c>
      <c r="B607" s="3" t="s">
        <v>5651</v>
      </c>
      <c r="C607" s="3" t="s">
        <v>129</v>
      </c>
      <c r="D607" s="3" t="s">
        <v>5652</v>
      </c>
      <c r="E607" s="3" t="s">
        <v>58</v>
      </c>
      <c r="F607" s="3" t="s">
        <v>59</v>
      </c>
      <c r="G607" s="3" t="s">
        <v>60</v>
      </c>
      <c r="H607" s="3" t="s">
        <v>5138</v>
      </c>
      <c r="I607" s="3" t="s">
        <v>5139</v>
      </c>
      <c r="J607" s="3" t="s">
        <v>5162</v>
      </c>
      <c r="K607" s="3" t="s">
        <v>5236</v>
      </c>
      <c r="M607" s="3" t="s">
        <v>118</v>
      </c>
      <c r="N607" s="3" t="s">
        <v>5237</v>
      </c>
      <c r="O607" s="3" t="s">
        <v>5238</v>
      </c>
      <c r="Q607" s="3" t="s">
        <v>69</v>
      </c>
      <c r="R607" s="3" t="s">
        <v>5637</v>
      </c>
      <c r="S607" s="3" t="s">
        <v>71</v>
      </c>
      <c r="T607" s="3" t="s">
        <v>72</v>
      </c>
      <c r="V607" s="3" t="s">
        <v>131</v>
      </c>
      <c r="W607" s="3" t="s">
        <v>5638</v>
      </c>
      <c r="X607" s="3" t="s">
        <v>5639</v>
      </c>
      <c r="AC607" s="3" t="s">
        <v>5640</v>
      </c>
      <c r="AD607" s="3" t="s">
        <v>5640</v>
      </c>
      <c r="AE607" s="3" t="str">
        <f t="shared" si="1"/>
        <v/>
      </c>
      <c r="AH607" s="3" t="s">
        <v>5647</v>
      </c>
      <c r="AI607" s="3" t="s">
        <v>242</v>
      </c>
      <c r="AJ607" s="3" t="s">
        <v>243</v>
      </c>
      <c r="AK607" s="3" t="s">
        <v>647</v>
      </c>
      <c r="AL607" s="3" t="s">
        <v>5244</v>
      </c>
      <c r="AM607" s="3" t="s">
        <v>5244</v>
      </c>
      <c r="AN607" s="3" t="s">
        <v>83</v>
      </c>
      <c r="AO607" s="3" t="s">
        <v>134</v>
      </c>
      <c r="AP607" s="3" t="s">
        <v>135</v>
      </c>
      <c r="AQ607" s="3" t="s">
        <v>5653</v>
      </c>
      <c r="AU607" s="3" t="s">
        <v>137</v>
      </c>
      <c r="AW607" s="3" t="s">
        <v>4436</v>
      </c>
      <c r="AZ607" s="3" t="s">
        <v>5649</v>
      </c>
      <c r="BB607" s="3" t="s">
        <v>3024</v>
      </c>
    </row>
    <row r="608" ht="15.75" customHeight="1">
      <c r="A608" s="3" t="s">
        <v>5654</v>
      </c>
      <c r="B608" s="3" t="s">
        <v>5655</v>
      </c>
      <c r="C608" s="3" t="s">
        <v>129</v>
      </c>
      <c r="D608" s="3" t="s">
        <v>5656</v>
      </c>
      <c r="E608" s="3" t="s">
        <v>58</v>
      </c>
      <c r="F608" s="3" t="s">
        <v>59</v>
      </c>
      <c r="G608" s="3" t="s">
        <v>60</v>
      </c>
      <c r="H608" s="3" t="s">
        <v>5138</v>
      </c>
      <c r="I608" s="3" t="s">
        <v>5139</v>
      </c>
      <c r="J608" s="3" t="s">
        <v>5162</v>
      </c>
      <c r="K608" s="3" t="s">
        <v>5236</v>
      </c>
      <c r="M608" s="3" t="s">
        <v>118</v>
      </c>
      <c r="N608" s="3" t="s">
        <v>5237</v>
      </c>
      <c r="O608" s="3" t="s">
        <v>5238</v>
      </c>
      <c r="Q608" s="3" t="s">
        <v>69</v>
      </c>
      <c r="R608" s="3" t="s">
        <v>5637</v>
      </c>
      <c r="S608" s="3" t="s">
        <v>71</v>
      </c>
      <c r="T608" s="3" t="s">
        <v>72</v>
      </c>
      <c r="V608" s="3" t="s">
        <v>131</v>
      </c>
      <c r="W608" s="3" t="s">
        <v>5638</v>
      </c>
      <c r="X608" s="3" t="s">
        <v>5639</v>
      </c>
      <c r="AC608" s="3" t="s">
        <v>5640</v>
      </c>
      <c r="AD608" s="3" t="s">
        <v>5640</v>
      </c>
      <c r="AE608" s="3" t="str">
        <f t="shared" si="1"/>
        <v/>
      </c>
      <c r="AH608" s="3" t="s">
        <v>5647</v>
      </c>
      <c r="AI608" s="3" t="s">
        <v>242</v>
      </c>
      <c r="AJ608" s="3" t="s">
        <v>243</v>
      </c>
      <c r="AK608" s="3" t="s">
        <v>647</v>
      </c>
      <c r="AL608" s="3" t="s">
        <v>5244</v>
      </c>
      <c r="AM608" s="3" t="s">
        <v>5244</v>
      </c>
      <c r="AN608" s="3" t="s">
        <v>83</v>
      </c>
      <c r="AO608" s="3" t="s">
        <v>134</v>
      </c>
      <c r="AP608" s="3" t="s">
        <v>135</v>
      </c>
      <c r="AQ608" s="3" t="s">
        <v>5657</v>
      </c>
      <c r="AU608" s="3" t="s">
        <v>137</v>
      </c>
      <c r="AW608" s="3" t="s">
        <v>4436</v>
      </c>
      <c r="AZ608" s="3" t="s">
        <v>5658</v>
      </c>
      <c r="BB608" s="3" t="s">
        <v>3024</v>
      </c>
    </row>
    <row r="609" ht="15.75" customHeight="1">
      <c r="A609" s="3" t="s">
        <v>5659</v>
      </c>
      <c r="B609" s="3" t="s">
        <v>5660</v>
      </c>
      <c r="C609" s="3" t="s">
        <v>129</v>
      </c>
      <c r="D609" s="3" t="s">
        <v>5661</v>
      </c>
      <c r="E609" s="3" t="s">
        <v>58</v>
      </c>
      <c r="F609" s="3" t="s">
        <v>59</v>
      </c>
      <c r="G609" s="3" t="s">
        <v>60</v>
      </c>
      <c r="H609" s="3" t="s">
        <v>5138</v>
      </c>
      <c r="I609" s="3" t="s">
        <v>5139</v>
      </c>
      <c r="J609" s="3" t="s">
        <v>5162</v>
      </c>
      <c r="K609" s="3" t="s">
        <v>5236</v>
      </c>
      <c r="M609" s="3" t="s">
        <v>118</v>
      </c>
      <c r="N609" s="3" t="s">
        <v>5237</v>
      </c>
      <c r="O609" s="3" t="s">
        <v>5238</v>
      </c>
      <c r="Q609" s="3" t="s">
        <v>69</v>
      </c>
      <c r="R609" s="3" t="s">
        <v>5637</v>
      </c>
      <c r="S609" s="3" t="s">
        <v>71</v>
      </c>
      <c r="T609" s="3" t="s">
        <v>72</v>
      </c>
      <c r="V609" s="3" t="s">
        <v>131</v>
      </c>
      <c r="W609" s="3" t="s">
        <v>5638</v>
      </c>
      <c r="X609" s="3" t="s">
        <v>5639</v>
      </c>
      <c r="AC609" s="3" t="s">
        <v>5640</v>
      </c>
      <c r="AD609" s="3" t="s">
        <v>5640</v>
      </c>
      <c r="AE609" s="3" t="str">
        <f t="shared" si="1"/>
        <v/>
      </c>
      <c r="AH609" s="3" t="s">
        <v>5641</v>
      </c>
      <c r="AI609" s="3" t="s">
        <v>342</v>
      </c>
      <c r="AJ609" s="3" t="s">
        <v>243</v>
      </c>
      <c r="AK609" s="3" t="s">
        <v>647</v>
      </c>
      <c r="AL609" s="3" t="s">
        <v>5244</v>
      </c>
      <c r="AM609" s="3" t="s">
        <v>5244</v>
      </c>
      <c r="AN609" s="3" t="s">
        <v>83</v>
      </c>
      <c r="AO609" s="3" t="s">
        <v>134</v>
      </c>
      <c r="AP609" s="3" t="s">
        <v>135</v>
      </c>
      <c r="AQ609" s="3" t="s">
        <v>5662</v>
      </c>
      <c r="AU609" s="3" t="s">
        <v>137</v>
      </c>
      <c r="AW609" s="3" t="s">
        <v>4436</v>
      </c>
      <c r="AZ609" s="3" t="s">
        <v>5663</v>
      </c>
      <c r="BB609" s="3" t="s">
        <v>3024</v>
      </c>
    </row>
    <row r="610" ht="15.75" customHeight="1">
      <c r="A610" s="3" t="s">
        <v>5664</v>
      </c>
      <c r="B610" s="3" t="s">
        <v>5665</v>
      </c>
      <c r="C610" s="3" t="s">
        <v>129</v>
      </c>
      <c r="D610" s="3" t="s">
        <v>5666</v>
      </c>
      <c r="E610" s="3" t="s">
        <v>58</v>
      </c>
      <c r="F610" s="3" t="s">
        <v>59</v>
      </c>
      <c r="G610" s="3" t="s">
        <v>60</v>
      </c>
      <c r="H610" s="3" t="s">
        <v>5138</v>
      </c>
      <c r="I610" s="3" t="s">
        <v>5139</v>
      </c>
      <c r="J610" s="3" t="s">
        <v>5162</v>
      </c>
      <c r="K610" s="3" t="s">
        <v>5236</v>
      </c>
      <c r="M610" s="3" t="s">
        <v>118</v>
      </c>
      <c r="N610" s="3" t="s">
        <v>5237</v>
      </c>
      <c r="O610" s="3" t="s">
        <v>5238</v>
      </c>
      <c r="Q610" s="3" t="s">
        <v>69</v>
      </c>
      <c r="R610" s="3" t="s">
        <v>5637</v>
      </c>
      <c r="S610" s="3" t="s">
        <v>71</v>
      </c>
      <c r="T610" s="3" t="s">
        <v>72</v>
      </c>
      <c r="V610" s="3" t="s">
        <v>131</v>
      </c>
      <c r="W610" s="3" t="s">
        <v>5638</v>
      </c>
      <c r="X610" s="3" t="s">
        <v>5639</v>
      </c>
      <c r="AC610" s="3" t="s">
        <v>5640</v>
      </c>
      <c r="AD610" s="3" t="s">
        <v>5640</v>
      </c>
      <c r="AE610" s="3" t="str">
        <f t="shared" si="1"/>
        <v/>
      </c>
      <c r="AH610" s="3" t="s">
        <v>5641</v>
      </c>
      <c r="AI610" s="3" t="s">
        <v>342</v>
      </c>
      <c r="AJ610" s="3" t="s">
        <v>243</v>
      </c>
      <c r="AK610" s="3" t="s">
        <v>647</v>
      </c>
      <c r="AL610" s="3" t="s">
        <v>5244</v>
      </c>
      <c r="AM610" s="3" t="s">
        <v>5244</v>
      </c>
      <c r="AN610" s="3" t="s">
        <v>83</v>
      </c>
      <c r="AO610" s="3" t="s">
        <v>134</v>
      </c>
      <c r="AP610" s="3" t="s">
        <v>135</v>
      </c>
      <c r="AQ610" s="3" t="s">
        <v>5667</v>
      </c>
      <c r="AU610" s="3" t="s">
        <v>137</v>
      </c>
      <c r="AW610" s="3" t="s">
        <v>4436</v>
      </c>
      <c r="AZ610" s="3" t="s">
        <v>5668</v>
      </c>
      <c r="BB610" s="3" t="s">
        <v>3024</v>
      </c>
    </row>
    <row r="611" ht="15.75" customHeight="1">
      <c r="A611" s="3" t="s">
        <v>3373</v>
      </c>
      <c r="B611" s="3" t="s">
        <v>5669</v>
      </c>
      <c r="C611" s="3" t="s">
        <v>129</v>
      </c>
      <c r="D611" s="3" t="s">
        <v>5670</v>
      </c>
      <c r="E611" s="3" t="s">
        <v>58</v>
      </c>
      <c r="F611" s="3" t="s">
        <v>59</v>
      </c>
      <c r="G611" s="3" t="s">
        <v>60</v>
      </c>
      <c r="H611" s="3" t="s">
        <v>5138</v>
      </c>
      <c r="I611" s="3" t="s">
        <v>5139</v>
      </c>
      <c r="J611" s="3" t="s">
        <v>5162</v>
      </c>
      <c r="K611" s="3" t="s">
        <v>5236</v>
      </c>
      <c r="M611" s="3" t="s">
        <v>118</v>
      </c>
      <c r="N611" s="3" t="s">
        <v>5237</v>
      </c>
      <c r="O611" s="3" t="s">
        <v>5238</v>
      </c>
      <c r="Q611" s="3" t="s">
        <v>69</v>
      </c>
      <c r="R611" s="3" t="s">
        <v>5637</v>
      </c>
      <c r="S611" s="3" t="s">
        <v>71</v>
      </c>
      <c r="T611" s="3" t="s">
        <v>72</v>
      </c>
      <c r="V611" s="3" t="s">
        <v>131</v>
      </c>
      <c r="W611" s="3" t="s">
        <v>5638</v>
      </c>
      <c r="X611" s="3" t="s">
        <v>5639</v>
      </c>
      <c r="AC611" s="3" t="s">
        <v>5640</v>
      </c>
      <c r="AD611" s="3" t="s">
        <v>5640</v>
      </c>
      <c r="AE611" s="3" t="str">
        <f t="shared" si="1"/>
        <v/>
      </c>
      <c r="AH611" s="3" t="s">
        <v>5641</v>
      </c>
      <c r="AI611" s="3" t="s">
        <v>342</v>
      </c>
      <c r="AJ611" s="3" t="s">
        <v>243</v>
      </c>
      <c r="AK611" s="3" t="s">
        <v>647</v>
      </c>
      <c r="AL611" s="3" t="s">
        <v>5244</v>
      </c>
      <c r="AM611" s="3" t="s">
        <v>5244</v>
      </c>
      <c r="AN611" s="3" t="s">
        <v>83</v>
      </c>
      <c r="AO611" s="3" t="s">
        <v>134</v>
      </c>
      <c r="AP611" s="3" t="s">
        <v>135</v>
      </c>
      <c r="AQ611" s="3" t="s">
        <v>5671</v>
      </c>
      <c r="AU611" s="3" t="s">
        <v>137</v>
      </c>
      <c r="AW611" s="3" t="s">
        <v>4436</v>
      </c>
      <c r="AZ611" s="3" t="s">
        <v>5672</v>
      </c>
      <c r="BB611" s="3" t="s">
        <v>3024</v>
      </c>
    </row>
    <row r="612" ht="15.75" customHeight="1">
      <c r="A612" s="3" t="s">
        <v>4394</v>
      </c>
      <c r="B612" s="3" t="s">
        <v>5673</v>
      </c>
      <c r="C612" s="3" t="s">
        <v>129</v>
      </c>
      <c r="D612" s="3" t="s">
        <v>5674</v>
      </c>
      <c r="E612" s="3" t="s">
        <v>58</v>
      </c>
      <c r="F612" s="3" t="s">
        <v>59</v>
      </c>
      <c r="G612" s="3" t="s">
        <v>60</v>
      </c>
      <c r="H612" s="3" t="s">
        <v>5138</v>
      </c>
      <c r="I612" s="3" t="s">
        <v>5139</v>
      </c>
      <c r="J612" s="3" t="s">
        <v>5162</v>
      </c>
      <c r="K612" s="3" t="s">
        <v>5236</v>
      </c>
      <c r="M612" s="3" t="s">
        <v>118</v>
      </c>
      <c r="N612" s="3" t="s">
        <v>5237</v>
      </c>
      <c r="O612" s="3" t="s">
        <v>5238</v>
      </c>
      <c r="Q612" s="3" t="s">
        <v>69</v>
      </c>
      <c r="R612" s="3" t="s">
        <v>5637</v>
      </c>
      <c r="S612" s="3" t="s">
        <v>71</v>
      </c>
      <c r="T612" s="3" t="s">
        <v>72</v>
      </c>
      <c r="V612" s="3" t="s">
        <v>131</v>
      </c>
      <c r="W612" s="3" t="s">
        <v>5638</v>
      </c>
      <c r="X612" s="3" t="s">
        <v>5639</v>
      </c>
      <c r="AC612" s="3" t="s">
        <v>5640</v>
      </c>
      <c r="AD612" s="3" t="s">
        <v>5640</v>
      </c>
      <c r="AE612" s="3" t="str">
        <f t="shared" si="1"/>
        <v/>
      </c>
      <c r="AH612" s="3" t="s">
        <v>5641</v>
      </c>
      <c r="AI612" s="3" t="s">
        <v>342</v>
      </c>
      <c r="AJ612" s="3" t="s">
        <v>243</v>
      </c>
      <c r="AK612" s="3" t="s">
        <v>647</v>
      </c>
      <c r="AL612" s="3" t="s">
        <v>5244</v>
      </c>
      <c r="AM612" s="3" t="s">
        <v>5244</v>
      </c>
      <c r="AN612" s="3" t="s">
        <v>83</v>
      </c>
      <c r="AO612" s="3" t="s">
        <v>134</v>
      </c>
      <c r="AP612" s="3" t="s">
        <v>135</v>
      </c>
      <c r="AQ612" s="3" t="s">
        <v>5675</v>
      </c>
      <c r="AU612" s="3" t="s">
        <v>137</v>
      </c>
      <c r="AW612" s="3" t="s">
        <v>4436</v>
      </c>
      <c r="AZ612" s="3" t="s">
        <v>5676</v>
      </c>
      <c r="BB612" s="3" t="s">
        <v>3024</v>
      </c>
    </row>
    <row r="613" ht="15.75" customHeight="1">
      <c r="A613" s="3" t="s">
        <v>5677</v>
      </c>
      <c r="B613" s="3" t="s">
        <v>5678</v>
      </c>
      <c r="C613" s="3" t="s">
        <v>129</v>
      </c>
      <c r="D613" s="3" t="s">
        <v>5679</v>
      </c>
      <c r="E613" s="3" t="s">
        <v>58</v>
      </c>
      <c r="F613" s="3" t="s">
        <v>59</v>
      </c>
      <c r="G613" s="3" t="s">
        <v>60</v>
      </c>
      <c r="H613" s="3" t="s">
        <v>5138</v>
      </c>
      <c r="I613" s="3" t="s">
        <v>5139</v>
      </c>
      <c r="J613" s="3" t="s">
        <v>5162</v>
      </c>
      <c r="K613" s="3" t="s">
        <v>5236</v>
      </c>
      <c r="M613" s="3" t="s">
        <v>118</v>
      </c>
      <c r="N613" s="3" t="s">
        <v>5237</v>
      </c>
      <c r="O613" s="3" t="s">
        <v>5238</v>
      </c>
      <c r="Q613" s="3" t="s">
        <v>69</v>
      </c>
      <c r="R613" s="3" t="s">
        <v>5637</v>
      </c>
      <c r="S613" s="3" t="s">
        <v>71</v>
      </c>
      <c r="T613" s="3" t="s">
        <v>72</v>
      </c>
      <c r="V613" s="3" t="s">
        <v>131</v>
      </c>
      <c r="W613" s="3" t="s">
        <v>5638</v>
      </c>
      <c r="X613" s="3" t="s">
        <v>5639</v>
      </c>
      <c r="AC613" s="3" t="s">
        <v>5640</v>
      </c>
      <c r="AD613" s="3" t="s">
        <v>5640</v>
      </c>
      <c r="AE613" s="3" t="str">
        <f t="shared" si="1"/>
        <v/>
      </c>
      <c r="AH613" s="3" t="s">
        <v>5641</v>
      </c>
      <c r="AI613" s="3" t="s">
        <v>342</v>
      </c>
      <c r="AJ613" s="3" t="s">
        <v>243</v>
      </c>
      <c r="AK613" s="3" t="s">
        <v>647</v>
      </c>
      <c r="AL613" s="3" t="s">
        <v>5244</v>
      </c>
      <c r="AM613" s="3" t="s">
        <v>5244</v>
      </c>
      <c r="AN613" s="3" t="s">
        <v>83</v>
      </c>
      <c r="AO613" s="3" t="s">
        <v>134</v>
      </c>
      <c r="AP613" s="3" t="s">
        <v>135</v>
      </c>
      <c r="AQ613" s="3" t="s">
        <v>5680</v>
      </c>
      <c r="AU613" s="3" t="s">
        <v>137</v>
      </c>
      <c r="AW613" s="3" t="s">
        <v>4436</v>
      </c>
      <c r="AZ613" s="3" t="s">
        <v>5681</v>
      </c>
      <c r="BB613" s="3" t="s">
        <v>3024</v>
      </c>
    </row>
    <row r="614" ht="15.75" customHeight="1">
      <c r="A614" s="3" t="s">
        <v>5682</v>
      </c>
      <c r="B614" s="3" t="s">
        <v>5683</v>
      </c>
      <c r="C614" s="3" t="s">
        <v>129</v>
      </c>
      <c r="D614" s="3" t="s">
        <v>5684</v>
      </c>
      <c r="E614" s="3" t="s">
        <v>58</v>
      </c>
      <c r="F614" s="3" t="s">
        <v>59</v>
      </c>
      <c r="G614" s="3" t="s">
        <v>60</v>
      </c>
      <c r="H614" s="3" t="s">
        <v>5138</v>
      </c>
      <c r="I614" s="3" t="s">
        <v>5139</v>
      </c>
      <c r="J614" s="3" t="s">
        <v>5162</v>
      </c>
      <c r="K614" s="3" t="s">
        <v>5236</v>
      </c>
      <c r="M614" s="3" t="s">
        <v>118</v>
      </c>
      <c r="N614" s="3" t="s">
        <v>5237</v>
      </c>
      <c r="O614" s="3" t="s">
        <v>5238</v>
      </c>
      <c r="Q614" s="3" t="s">
        <v>69</v>
      </c>
      <c r="R614" s="3" t="s">
        <v>5637</v>
      </c>
      <c r="S614" s="3" t="s">
        <v>71</v>
      </c>
      <c r="T614" s="3" t="s">
        <v>72</v>
      </c>
      <c r="V614" s="3" t="s">
        <v>131</v>
      </c>
      <c r="W614" s="3" t="s">
        <v>5638</v>
      </c>
      <c r="X614" s="3" t="s">
        <v>5639</v>
      </c>
      <c r="AC614" s="3" t="s">
        <v>5640</v>
      </c>
      <c r="AD614" s="3" t="s">
        <v>5640</v>
      </c>
      <c r="AE614" s="3" t="str">
        <f t="shared" si="1"/>
        <v/>
      </c>
      <c r="AH614" s="3" t="s">
        <v>5641</v>
      </c>
      <c r="AI614" s="3" t="s">
        <v>342</v>
      </c>
      <c r="AJ614" s="3" t="s">
        <v>243</v>
      </c>
      <c r="AK614" s="3" t="s">
        <v>647</v>
      </c>
      <c r="AL614" s="3" t="s">
        <v>5244</v>
      </c>
      <c r="AM614" s="3" t="s">
        <v>5244</v>
      </c>
      <c r="AN614" s="3" t="s">
        <v>83</v>
      </c>
      <c r="AO614" s="3" t="s">
        <v>134</v>
      </c>
      <c r="AP614" s="3" t="s">
        <v>135</v>
      </c>
      <c r="AQ614" s="3" t="s">
        <v>5685</v>
      </c>
      <c r="AU614" s="3" t="s">
        <v>137</v>
      </c>
      <c r="AW614" s="3" t="s">
        <v>4436</v>
      </c>
      <c r="AZ614" s="3" t="s">
        <v>5686</v>
      </c>
      <c r="BB614" s="3" t="s">
        <v>3024</v>
      </c>
    </row>
    <row r="615" ht="15.75" customHeight="1">
      <c r="A615" s="3" t="s">
        <v>5687</v>
      </c>
      <c r="B615" s="3" t="s">
        <v>5688</v>
      </c>
      <c r="C615" s="3" t="s">
        <v>129</v>
      </c>
      <c r="D615" s="3" t="s">
        <v>5689</v>
      </c>
      <c r="E615" s="3" t="s">
        <v>58</v>
      </c>
      <c r="F615" s="3" t="s">
        <v>59</v>
      </c>
      <c r="G615" s="3" t="s">
        <v>60</v>
      </c>
      <c r="H615" s="3" t="s">
        <v>5138</v>
      </c>
      <c r="I615" s="3" t="s">
        <v>5139</v>
      </c>
      <c r="J615" s="3" t="s">
        <v>5162</v>
      </c>
      <c r="K615" s="3" t="s">
        <v>5236</v>
      </c>
      <c r="M615" s="3" t="s">
        <v>118</v>
      </c>
      <c r="N615" s="3" t="s">
        <v>5237</v>
      </c>
      <c r="O615" s="3" t="s">
        <v>5238</v>
      </c>
      <c r="Q615" s="3" t="s">
        <v>69</v>
      </c>
      <c r="R615" s="3" t="s">
        <v>5637</v>
      </c>
      <c r="S615" s="3" t="s">
        <v>71</v>
      </c>
      <c r="T615" s="3" t="s">
        <v>72</v>
      </c>
      <c r="V615" s="3" t="s">
        <v>131</v>
      </c>
      <c r="W615" s="3" t="s">
        <v>5638</v>
      </c>
      <c r="X615" s="3" t="s">
        <v>5639</v>
      </c>
      <c r="AC615" s="3" t="s">
        <v>5640</v>
      </c>
      <c r="AD615" s="3" t="s">
        <v>5640</v>
      </c>
      <c r="AE615" s="3" t="str">
        <f t="shared" si="1"/>
        <v/>
      </c>
      <c r="AH615" s="3" t="s">
        <v>5641</v>
      </c>
      <c r="AI615" s="3" t="s">
        <v>342</v>
      </c>
      <c r="AJ615" s="3" t="s">
        <v>243</v>
      </c>
      <c r="AK615" s="3" t="s">
        <v>647</v>
      </c>
      <c r="AL615" s="3" t="s">
        <v>5244</v>
      </c>
      <c r="AM615" s="3" t="s">
        <v>5244</v>
      </c>
      <c r="AN615" s="3" t="s">
        <v>83</v>
      </c>
      <c r="AO615" s="3" t="s">
        <v>134</v>
      </c>
      <c r="AP615" s="3" t="s">
        <v>135</v>
      </c>
      <c r="AQ615" s="3" t="s">
        <v>5690</v>
      </c>
      <c r="AU615" s="3" t="s">
        <v>137</v>
      </c>
      <c r="AW615" s="3" t="s">
        <v>4436</v>
      </c>
      <c r="AZ615" s="3" t="s">
        <v>5691</v>
      </c>
      <c r="BB615" s="3" t="s">
        <v>3024</v>
      </c>
    </row>
    <row r="616" ht="15.75" customHeight="1">
      <c r="A616" s="3" t="s">
        <v>4370</v>
      </c>
      <c r="B616" s="3" t="s">
        <v>5692</v>
      </c>
      <c r="C616" s="3" t="s">
        <v>129</v>
      </c>
      <c r="D616" s="3" t="s">
        <v>5693</v>
      </c>
      <c r="E616" s="3" t="s">
        <v>58</v>
      </c>
      <c r="F616" s="3" t="s">
        <v>59</v>
      </c>
      <c r="G616" s="3" t="s">
        <v>60</v>
      </c>
      <c r="H616" s="3" t="s">
        <v>5138</v>
      </c>
      <c r="I616" s="3" t="s">
        <v>5139</v>
      </c>
      <c r="J616" s="3" t="s">
        <v>5162</v>
      </c>
      <c r="K616" s="3" t="s">
        <v>5236</v>
      </c>
      <c r="M616" s="3" t="s">
        <v>118</v>
      </c>
      <c r="N616" s="3" t="s">
        <v>5237</v>
      </c>
      <c r="O616" s="3" t="s">
        <v>5238</v>
      </c>
      <c r="Q616" s="3" t="s">
        <v>69</v>
      </c>
      <c r="R616" s="3" t="s">
        <v>5637</v>
      </c>
      <c r="S616" s="3" t="s">
        <v>71</v>
      </c>
      <c r="T616" s="3" t="s">
        <v>72</v>
      </c>
      <c r="V616" s="3" t="s">
        <v>131</v>
      </c>
      <c r="W616" s="3" t="s">
        <v>5638</v>
      </c>
      <c r="X616" s="3" t="s">
        <v>5639</v>
      </c>
      <c r="AC616" s="3" t="s">
        <v>5640</v>
      </c>
      <c r="AD616" s="3" t="s">
        <v>5640</v>
      </c>
      <c r="AE616" s="3" t="str">
        <f t="shared" si="1"/>
        <v/>
      </c>
      <c r="AH616" s="3" t="s">
        <v>5641</v>
      </c>
      <c r="AI616" s="3" t="s">
        <v>342</v>
      </c>
      <c r="AJ616" s="3" t="s">
        <v>243</v>
      </c>
      <c r="AK616" s="3" t="s">
        <v>647</v>
      </c>
      <c r="AL616" s="3" t="s">
        <v>5244</v>
      </c>
      <c r="AM616" s="3" t="s">
        <v>5244</v>
      </c>
      <c r="AN616" s="3" t="s">
        <v>83</v>
      </c>
      <c r="AO616" s="3" t="s">
        <v>134</v>
      </c>
      <c r="AP616" s="3" t="s">
        <v>135</v>
      </c>
      <c r="AQ616" s="3" t="s">
        <v>5694</v>
      </c>
      <c r="AU616" s="3" t="s">
        <v>137</v>
      </c>
      <c r="AW616" s="3" t="s">
        <v>4436</v>
      </c>
      <c r="AZ616" s="3" t="s">
        <v>5695</v>
      </c>
      <c r="BB616" s="3" t="s">
        <v>3024</v>
      </c>
    </row>
    <row r="617" ht="15.75" customHeight="1">
      <c r="A617" s="3" t="s">
        <v>5696</v>
      </c>
      <c r="B617" s="3" t="s">
        <v>5697</v>
      </c>
      <c r="C617" s="3" t="s">
        <v>129</v>
      </c>
      <c r="D617" s="3" t="s">
        <v>5698</v>
      </c>
      <c r="E617" s="3" t="s">
        <v>58</v>
      </c>
      <c r="F617" s="3" t="s">
        <v>59</v>
      </c>
      <c r="G617" s="3" t="s">
        <v>60</v>
      </c>
      <c r="H617" s="3" t="s">
        <v>5138</v>
      </c>
      <c r="I617" s="3" t="s">
        <v>5139</v>
      </c>
      <c r="J617" s="3" t="s">
        <v>5162</v>
      </c>
      <c r="K617" s="3" t="s">
        <v>5236</v>
      </c>
      <c r="M617" s="3" t="s">
        <v>118</v>
      </c>
      <c r="N617" s="3" t="s">
        <v>5237</v>
      </c>
      <c r="O617" s="3" t="s">
        <v>5238</v>
      </c>
      <c r="Q617" s="3" t="s">
        <v>69</v>
      </c>
      <c r="R617" s="3" t="s">
        <v>5637</v>
      </c>
      <c r="S617" s="3" t="s">
        <v>71</v>
      </c>
      <c r="T617" s="3" t="s">
        <v>72</v>
      </c>
      <c r="V617" s="3" t="s">
        <v>131</v>
      </c>
      <c r="W617" s="3" t="s">
        <v>5638</v>
      </c>
      <c r="X617" s="3" t="s">
        <v>5639</v>
      </c>
      <c r="AC617" s="3" t="s">
        <v>5640</v>
      </c>
      <c r="AD617" s="3" t="s">
        <v>5640</v>
      </c>
      <c r="AE617" s="3" t="str">
        <f t="shared" si="1"/>
        <v/>
      </c>
      <c r="AH617" s="3" t="s">
        <v>5641</v>
      </c>
      <c r="AI617" s="3" t="s">
        <v>342</v>
      </c>
      <c r="AJ617" s="3" t="s">
        <v>243</v>
      </c>
      <c r="AK617" s="3" t="s">
        <v>647</v>
      </c>
      <c r="AL617" s="3" t="s">
        <v>5244</v>
      </c>
      <c r="AM617" s="3" t="s">
        <v>5244</v>
      </c>
      <c r="AN617" s="3" t="s">
        <v>83</v>
      </c>
      <c r="AO617" s="3" t="s">
        <v>134</v>
      </c>
      <c r="AP617" s="3" t="s">
        <v>135</v>
      </c>
      <c r="AQ617" s="3" t="s">
        <v>5699</v>
      </c>
      <c r="AU617" s="3" t="s">
        <v>137</v>
      </c>
      <c r="AW617" s="3" t="s">
        <v>4436</v>
      </c>
      <c r="AZ617" s="3" t="s">
        <v>5672</v>
      </c>
      <c r="BB617" s="3" t="s">
        <v>3024</v>
      </c>
    </row>
    <row r="618" ht="15.75" customHeight="1">
      <c r="A618" s="3" t="s">
        <v>5700</v>
      </c>
      <c r="B618" s="3" t="s">
        <v>5701</v>
      </c>
      <c r="C618" s="3" t="s">
        <v>129</v>
      </c>
      <c r="D618" s="3" t="s">
        <v>5702</v>
      </c>
      <c r="E618" s="3" t="s">
        <v>58</v>
      </c>
      <c r="F618" s="3" t="s">
        <v>59</v>
      </c>
      <c r="G618" s="3" t="s">
        <v>60</v>
      </c>
      <c r="H618" s="3" t="s">
        <v>5138</v>
      </c>
      <c r="I618" s="3" t="s">
        <v>5139</v>
      </c>
      <c r="J618" s="3" t="s">
        <v>5162</v>
      </c>
      <c r="K618" s="3" t="s">
        <v>5236</v>
      </c>
      <c r="M618" s="3" t="s">
        <v>118</v>
      </c>
      <c r="N618" s="3" t="s">
        <v>5237</v>
      </c>
      <c r="O618" s="3" t="s">
        <v>5238</v>
      </c>
      <c r="Q618" s="3" t="s">
        <v>69</v>
      </c>
      <c r="R618" s="3" t="s">
        <v>5637</v>
      </c>
      <c r="S618" s="3" t="s">
        <v>71</v>
      </c>
      <c r="T618" s="3" t="s">
        <v>72</v>
      </c>
      <c r="V618" s="3" t="s">
        <v>131</v>
      </c>
      <c r="W618" s="3" t="s">
        <v>5638</v>
      </c>
      <c r="X618" s="3" t="s">
        <v>5639</v>
      </c>
      <c r="AC618" s="3" t="s">
        <v>5640</v>
      </c>
      <c r="AD618" s="3" t="s">
        <v>5640</v>
      </c>
      <c r="AE618" s="3" t="str">
        <f t="shared" si="1"/>
        <v/>
      </c>
      <c r="AH618" s="3" t="s">
        <v>5641</v>
      </c>
      <c r="AI618" s="3" t="s">
        <v>342</v>
      </c>
      <c r="AJ618" s="3" t="s">
        <v>243</v>
      </c>
      <c r="AK618" s="3" t="s">
        <v>647</v>
      </c>
      <c r="AL618" s="3" t="s">
        <v>5244</v>
      </c>
      <c r="AM618" s="3" t="s">
        <v>5244</v>
      </c>
      <c r="AN618" s="3" t="s">
        <v>83</v>
      </c>
      <c r="AO618" s="3" t="s">
        <v>134</v>
      </c>
      <c r="AP618" s="3" t="s">
        <v>135</v>
      </c>
      <c r="AQ618" s="3" t="s">
        <v>5703</v>
      </c>
      <c r="AU618" s="3" t="s">
        <v>137</v>
      </c>
      <c r="AW618" s="3" t="s">
        <v>4436</v>
      </c>
      <c r="AZ618" s="3" t="s">
        <v>5704</v>
      </c>
      <c r="BB618" s="3" t="s">
        <v>3024</v>
      </c>
    </row>
    <row r="619" ht="15.75" customHeight="1">
      <c r="A619" s="3" t="s">
        <v>5705</v>
      </c>
      <c r="B619" s="3" t="s">
        <v>5706</v>
      </c>
      <c r="C619" s="3" t="s">
        <v>129</v>
      </c>
      <c r="D619" s="3" t="s">
        <v>5707</v>
      </c>
      <c r="E619" s="3" t="s">
        <v>58</v>
      </c>
      <c r="F619" s="3" t="s">
        <v>59</v>
      </c>
      <c r="G619" s="3" t="s">
        <v>60</v>
      </c>
      <c r="H619" s="3" t="s">
        <v>5138</v>
      </c>
      <c r="I619" s="3" t="s">
        <v>5139</v>
      </c>
      <c r="J619" s="3" t="s">
        <v>5162</v>
      </c>
      <c r="K619" s="3" t="s">
        <v>5236</v>
      </c>
      <c r="M619" s="3" t="s">
        <v>118</v>
      </c>
      <c r="N619" s="3" t="s">
        <v>5237</v>
      </c>
      <c r="O619" s="3" t="s">
        <v>5238</v>
      </c>
      <c r="Q619" s="3" t="s">
        <v>69</v>
      </c>
      <c r="R619" s="3" t="s">
        <v>5637</v>
      </c>
      <c r="S619" s="3" t="s">
        <v>71</v>
      </c>
      <c r="T619" s="3" t="s">
        <v>72</v>
      </c>
      <c r="V619" s="3" t="s">
        <v>131</v>
      </c>
      <c r="W619" s="3" t="s">
        <v>5638</v>
      </c>
      <c r="X619" s="3" t="s">
        <v>5639</v>
      </c>
      <c r="AC619" s="3" t="s">
        <v>5640</v>
      </c>
      <c r="AD619" s="3" t="s">
        <v>5640</v>
      </c>
      <c r="AE619" s="3" t="str">
        <f t="shared" si="1"/>
        <v/>
      </c>
      <c r="AH619" s="3" t="s">
        <v>5641</v>
      </c>
      <c r="AI619" s="3" t="s">
        <v>342</v>
      </c>
      <c r="AJ619" s="3" t="s">
        <v>243</v>
      </c>
      <c r="AK619" s="3" t="s">
        <v>647</v>
      </c>
      <c r="AL619" s="3" t="s">
        <v>5244</v>
      </c>
      <c r="AM619" s="3" t="s">
        <v>5244</v>
      </c>
      <c r="AN619" s="3" t="s">
        <v>83</v>
      </c>
      <c r="AO619" s="3" t="s">
        <v>134</v>
      </c>
      <c r="AP619" s="3" t="s">
        <v>135</v>
      </c>
      <c r="AQ619" s="3" t="s">
        <v>5708</v>
      </c>
      <c r="AU619" s="3" t="s">
        <v>137</v>
      </c>
      <c r="AW619" s="3" t="s">
        <v>4436</v>
      </c>
      <c r="AZ619" s="3" t="s">
        <v>5704</v>
      </c>
      <c r="BB619" s="3" t="s">
        <v>3024</v>
      </c>
    </row>
    <row r="620" ht="15.75" customHeight="1">
      <c r="A620" s="3" t="s">
        <v>2368</v>
      </c>
      <c r="B620" s="3" t="s">
        <v>5709</v>
      </c>
      <c r="C620" s="3" t="s">
        <v>129</v>
      </c>
      <c r="D620" s="3" t="s">
        <v>5710</v>
      </c>
      <c r="E620" s="3" t="s">
        <v>58</v>
      </c>
      <c r="F620" s="3" t="s">
        <v>59</v>
      </c>
      <c r="G620" s="3" t="s">
        <v>60</v>
      </c>
      <c r="H620" s="3" t="s">
        <v>5138</v>
      </c>
      <c r="I620" s="3" t="s">
        <v>5139</v>
      </c>
      <c r="J620" s="3" t="s">
        <v>5162</v>
      </c>
      <c r="K620" s="3" t="s">
        <v>5236</v>
      </c>
      <c r="M620" s="3" t="s">
        <v>118</v>
      </c>
      <c r="N620" s="3" t="s">
        <v>5237</v>
      </c>
      <c r="O620" s="3" t="s">
        <v>5238</v>
      </c>
      <c r="Q620" s="3" t="s">
        <v>69</v>
      </c>
      <c r="R620" s="3" t="s">
        <v>5637</v>
      </c>
      <c r="S620" s="3" t="s">
        <v>71</v>
      </c>
      <c r="T620" s="3" t="s">
        <v>72</v>
      </c>
      <c r="V620" s="3" t="s">
        <v>131</v>
      </c>
      <c r="W620" s="3" t="s">
        <v>5638</v>
      </c>
      <c r="X620" s="3" t="s">
        <v>5639</v>
      </c>
      <c r="AC620" s="3" t="s">
        <v>5640</v>
      </c>
      <c r="AD620" s="3" t="s">
        <v>5640</v>
      </c>
      <c r="AE620" s="3" t="str">
        <f t="shared" si="1"/>
        <v/>
      </c>
      <c r="AH620" s="3" t="s">
        <v>5641</v>
      </c>
      <c r="AI620" s="3" t="s">
        <v>342</v>
      </c>
      <c r="AJ620" s="3" t="s">
        <v>243</v>
      </c>
      <c r="AK620" s="3" t="s">
        <v>647</v>
      </c>
      <c r="AL620" s="3" t="s">
        <v>5244</v>
      </c>
      <c r="AM620" s="3" t="s">
        <v>5244</v>
      </c>
      <c r="AN620" s="3" t="s">
        <v>83</v>
      </c>
      <c r="AO620" s="3" t="s">
        <v>134</v>
      </c>
      <c r="AP620" s="3" t="s">
        <v>135</v>
      </c>
      <c r="AQ620" s="3" t="s">
        <v>5711</v>
      </c>
      <c r="AU620" s="3" t="s">
        <v>137</v>
      </c>
      <c r="AW620" s="3" t="s">
        <v>4436</v>
      </c>
      <c r="AZ620" s="3" t="s">
        <v>5712</v>
      </c>
      <c r="BB620" s="3" t="s">
        <v>3024</v>
      </c>
    </row>
    <row r="621" ht="15.75" customHeight="1">
      <c r="A621" s="3" t="s">
        <v>5713</v>
      </c>
      <c r="B621" s="3" t="s">
        <v>5714</v>
      </c>
      <c r="C621" s="3" t="s">
        <v>129</v>
      </c>
      <c r="D621" s="3" t="s">
        <v>5715</v>
      </c>
      <c r="E621" s="3" t="s">
        <v>58</v>
      </c>
      <c r="F621" s="3" t="s">
        <v>59</v>
      </c>
      <c r="G621" s="3" t="s">
        <v>60</v>
      </c>
      <c r="H621" s="3" t="s">
        <v>5138</v>
      </c>
      <c r="I621" s="3" t="s">
        <v>5139</v>
      </c>
      <c r="J621" s="3" t="s">
        <v>5162</v>
      </c>
      <c r="K621" s="3" t="s">
        <v>5236</v>
      </c>
      <c r="M621" s="3" t="s">
        <v>118</v>
      </c>
      <c r="N621" s="3" t="s">
        <v>5237</v>
      </c>
      <c r="O621" s="3" t="s">
        <v>5238</v>
      </c>
      <c r="Q621" s="3" t="s">
        <v>69</v>
      </c>
      <c r="R621" s="3" t="s">
        <v>5637</v>
      </c>
      <c r="S621" s="3" t="s">
        <v>71</v>
      </c>
      <c r="T621" s="3" t="s">
        <v>72</v>
      </c>
      <c r="V621" s="3" t="s">
        <v>131</v>
      </c>
      <c r="W621" s="3" t="s">
        <v>5638</v>
      </c>
      <c r="X621" s="3" t="s">
        <v>5639</v>
      </c>
      <c r="AC621" s="3" t="s">
        <v>5640</v>
      </c>
      <c r="AD621" s="3" t="s">
        <v>5640</v>
      </c>
      <c r="AE621" s="3" t="str">
        <f t="shared" si="1"/>
        <v/>
      </c>
      <c r="AH621" s="3" t="s">
        <v>5641</v>
      </c>
      <c r="AI621" s="3" t="s">
        <v>342</v>
      </c>
      <c r="AJ621" s="3" t="s">
        <v>243</v>
      </c>
      <c r="AK621" s="3" t="s">
        <v>647</v>
      </c>
      <c r="AL621" s="3" t="s">
        <v>5244</v>
      </c>
      <c r="AM621" s="3" t="s">
        <v>5244</v>
      </c>
      <c r="AN621" s="3" t="s">
        <v>83</v>
      </c>
      <c r="AO621" s="3" t="s">
        <v>134</v>
      </c>
      <c r="AP621" s="3" t="s">
        <v>135</v>
      </c>
      <c r="AQ621" s="3" t="s">
        <v>5716</v>
      </c>
      <c r="AU621" s="3" t="s">
        <v>137</v>
      </c>
      <c r="AW621" s="3" t="s">
        <v>4436</v>
      </c>
      <c r="AZ621" s="3" t="s">
        <v>5717</v>
      </c>
      <c r="BB621" s="3" t="s">
        <v>3024</v>
      </c>
    </row>
    <row r="622" ht="15.75" customHeight="1">
      <c r="A622" s="3" t="s">
        <v>5718</v>
      </c>
      <c r="B622" s="3" t="s">
        <v>5719</v>
      </c>
      <c r="C622" s="3" t="s">
        <v>129</v>
      </c>
      <c r="D622" s="3" t="s">
        <v>5720</v>
      </c>
      <c r="E622" s="3" t="s">
        <v>58</v>
      </c>
      <c r="F622" s="3" t="s">
        <v>59</v>
      </c>
      <c r="G622" s="3" t="s">
        <v>60</v>
      </c>
      <c r="H622" s="3" t="s">
        <v>5138</v>
      </c>
      <c r="I622" s="3" t="s">
        <v>5139</v>
      </c>
      <c r="J622" s="3" t="s">
        <v>5162</v>
      </c>
      <c r="K622" s="3" t="s">
        <v>5236</v>
      </c>
      <c r="M622" s="3" t="s">
        <v>118</v>
      </c>
      <c r="N622" s="3" t="s">
        <v>5237</v>
      </c>
      <c r="O622" s="3" t="s">
        <v>5238</v>
      </c>
      <c r="Q622" s="3" t="s">
        <v>69</v>
      </c>
      <c r="R622" s="3" t="s">
        <v>5637</v>
      </c>
      <c r="S622" s="3" t="s">
        <v>71</v>
      </c>
      <c r="T622" s="3" t="s">
        <v>72</v>
      </c>
      <c r="V622" s="3" t="s">
        <v>131</v>
      </c>
      <c r="W622" s="3" t="s">
        <v>5638</v>
      </c>
      <c r="X622" s="3" t="s">
        <v>5639</v>
      </c>
      <c r="AC622" s="3" t="s">
        <v>5640</v>
      </c>
      <c r="AD622" s="3" t="s">
        <v>5640</v>
      </c>
      <c r="AE622" s="3" t="str">
        <f t="shared" si="1"/>
        <v/>
      </c>
      <c r="AH622" s="3" t="s">
        <v>5641</v>
      </c>
      <c r="AI622" s="3" t="s">
        <v>342</v>
      </c>
      <c r="AJ622" s="3" t="s">
        <v>243</v>
      </c>
      <c r="AK622" s="3" t="s">
        <v>647</v>
      </c>
      <c r="AL622" s="3" t="s">
        <v>5244</v>
      </c>
      <c r="AM622" s="3" t="s">
        <v>5244</v>
      </c>
      <c r="AN622" s="3" t="s">
        <v>83</v>
      </c>
      <c r="AO622" s="3" t="s">
        <v>134</v>
      </c>
      <c r="AP622" s="3" t="s">
        <v>135</v>
      </c>
      <c r="AQ622" s="3" t="s">
        <v>5721</v>
      </c>
      <c r="AU622" s="3" t="s">
        <v>137</v>
      </c>
      <c r="AW622" s="3" t="s">
        <v>4436</v>
      </c>
      <c r="AZ622" s="3" t="s">
        <v>5722</v>
      </c>
      <c r="BB622" s="3" t="s">
        <v>3024</v>
      </c>
    </row>
    <row r="623" ht="15.75" customHeight="1">
      <c r="A623" s="3" t="s">
        <v>3683</v>
      </c>
      <c r="B623" s="3" t="s">
        <v>5723</v>
      </c>
      <c r="C623" s="3" t="s">
        <v>129</v>
      </c>
      <c r="D623" s="3" t="s">
        <v>5724</v>
      </c>
      <c r="E623" s="3" t="s">
        <v>58</v>
      </c>
      <c r="F623" s="3" t="s">
        <v>59</v>
      </c>
      <c r="G623" s="3" t="s">
        <v>60</v>
      </c>
      <c r="H623" s="3" t="s">
        <v>5138</v>
      </c>
      <c r="I623" s="3" t="s">
        <v>5139</v>
      </c>
      <c r="J623" s="3" t="s">
        <v>5162</v>
      </c>
      <c r="K623" s="3" t="s">
        <v>5236</v>
      </c>
      <c r="M623" s="3" t="s">
        <v>118</v>
      </c>
      <c r="N623" s="3" t="s">
        <v>5237</v>
      </c>
      <c r="O623" s="3" t="s">
        <v>5238</v>
      </c>
      <c r="Q623" s="3" t="s">
        <v>69</v>
      </c>
      <c r="R623" s="3" t="s">
        <v>5637</v>
      </c>
      <c r="S623" s="3" t="s">
        <v>71</v>
      </c>
      <c r="T623" s="3" t="s">
        <v>72</v>
      </c>
      <c r="V623" s="3" t="s">
        <v>131</v>
      </c>
      <c r="W623" s="3" t="s">
        <v>5638</v>
      </c>
      <c r="X623" s="3" t="s">
        <v>5639</v>
      </c>
      <c r="AC623" s="3" t="s">
        <v>5640</v>
      </c>
      <c r="AD623" s="3" t="s">
        <v>5640</v>
      </c>
      <c r="AE623" s="3" t="str">
        <f t="shared" si="1"/>
        <v/>
      </c>
      <c r="AH623" s="3" t="s">
        <v>5641</v>
      </c>
      <c r="AI623" s="3" t="s">
        <v>342</v>
      </c>
      <c r="AJ623" s="3" t="s">
        <v>243</v>
      </c>
      <c r="AK623" s="3" t="s">
        <v>647</v>
      </c>
      <c r="AL623" s="3" t="s">
        <v>5244</v>
      </c>
      <c r="AM623" s="3" t="s">
        <v>5244</v>
      </c>
      <c r="AN623" s="3" t="s">
        <v>83</v>
      </c>
      <c r="AO623" s="3" t="s">
        <v>134</v>
      </c>
      <c r="AP623" s="3" t="s">
        <v>135</v>
      </c>
      <c r="AQ623" s="3" t="s">
        <v>5725</v>
      </c>
      <c r="AU623" s="3" t="s">
        <v>137</v>
      </c>
      <c r="AW623" s="3" t="s">
        <v>4436</v>
      </c>
      <c r="AZ623" s="3" t="s">
        <v>5726</v>
      </c>
      <c r="BB623" s="3" t="s">
        <v>3024</v>
      </c>
    </row>
    <row r="624" ht="15.75" customHeight="1">
      <c r="A624" s="3" t="s">
        <v>5727</v>
      </c>
      <c r="B624" s="3" t="s">
        <v>5728</v>
      </c>
      <c r="C624" s="3" t="s">
        <v>129</v>
      </c>
      <c r="D624" s="3" t="s">
        <v>5729</v>
      </c>
      <c r="E624" s="3" t="s">
        <v>58</v>
      </c>
      <c r="F624" s="3" t="s">
        <v>59</v>
      </c>
      <c r="G624" s="3" t="s">
        <v>60</v>
      </c>
      <c r="H624" s="3" t="s">
        <v>5138</v>
      </c>
      <c r="I624" s="3" t="s">
        <v>5139</v>
      </c>
      <c r="J624" s="3" t="s">
        <v>5162</v>
      </c>
      <c r="K624" s="3" t="s">
        <v>5236</v>
      </c>
      <c r="M624" s="3" t="s">
        <v>118</v>
      </c>
      <c r="N624" s="3" t="s">
        <v>5237</v>
      </c>
      <c r="O624" s="3" t="s">
        <v>5238</v>
      </c>
      <c r="Q624" s="3" t="s">
        <v>69</v>
      </c>
      <c r="R624" s="3" t="s">
        <v>5637</v>
      </c>
      <c r="S624" s="3" t="s">
        <v>71</v>
      </c>
      <c r="T624" s="3" t="s">
        <v>72</v>
      </c>
      <c r="V624" s="3" t="s">
        <v>131</v>
      </c>
      <c r="W624" s="3" t="s">
        <v>5638</v>
      </c>
      <c r="X624" s="3" t="s">
        <v>5639</v>
      </c>
      <c r="AC624" s="3" t="s">
        <v>5640</v>
      </c>
      <c r="AD624" s="3" t="s">
        <v>5640</v>
      </c>
      <c r="AE624" s="3" t="str">
        <f t="shared" si="1"/>
        <v/>
      </c>
      <c r="AH624" s="3" t="s">
        <v>5641</v>
      </c>
      <c r="AI624" s="3" t="s">
        <v>342</v>
      </c>
      <c r="AJ624" s="3" t="s">
        <v>243</v>
      </c>
      <c r="AK624" s="3" t="s">
        <v>647</v>
      </c>
      <c r="AL624" s="3" t="s">
        <v>5244</v>
      </c>
      <c r="AM624" s="3" t="s">
        <v>5244</v>
      </c>
      <c r="AN624" s="3" t="s">
        <v>83</v>
      </c>
      <c r="AO624" s="3" t="s">
        <v>134</v>
      </c>
      <c r="AP624" s="3" t="s">
        <v>135</v>
      </c>
      <c r="AQ624" s="3" t="s">
        <v>5730</v>
      </c>
      <c r="AU624" s="3" t="s">
        <v>137</v>
      </c>
      <c r="AW624" s="3" t="s">
        <v>4436</v>
      </c>
      <c r="AZ624" s="3" t="s">
        <v>5712</v>
      </c>
      <c r="BB624" s="3" t="s">
        <v>3024</v>
      </c>
    </row>
    <row r="625" ht="15.75" customHeight="1">
      <c r="A625" s="3" t="s">
        <v>5731</v>
      </c>
      <c r="B625" s="3" t="s">
        <v>5732</v>
      </c>
      <c r="C625" s="3" t="s">
        <v>129</v>
      </c>
      <c r="D625" s="3" t="s">
        <v>5733</v>
      </c>
      <c r="E625" s="3" t="s">
        <v>58</v>
      </c>
      <c r="F625" s="3" t="s">
        <v>59</v>
      </c>
      <c r="G625" s="3" t="s">
        <v>60</v>
      </c>
      <c r="H625" s="3" t="s">
        <v>5138</v>
      </c>
      <c r="I625" s="3" t="s">
        <v>5139</v>
      </c>
      <c r="J625" s="3" t="s">
        <v>5162</v>
      </c>
      <c r="K625" s="3" t="s">
        <v>5236</v>
      </c>
      <c r="M625" s="3" t="s">
        <v>118</v>
      </c>
      <c r="N625" s="3" t="s">
        <v>5237</v>
      </c>
      <c r="O625" s="3" t="s">
        <v>5238</v>
      </c>
      <c r="Q625" s="3" t="s">
        <v>69</v>
      </c>
      <c r="R625" s="3" t="s">
        <v>5637</v>
      </c>
      <c r="S625" s="3" t="s">
        <v>71</v>
      </c>
      <c r="T625" s="3" t="s">
        <v>72</v>
      </c>
      <c r="V625" s="3" t="s">
        <v>131</v>
      </c>
      <c r="W625" s="3" t="s">
        <v>5638</v>
      </c>
      <c r="X625" s="3" t="s">
        <v>5639</v>
      </c>
      <c r="AC625" s="3" t="s">
        <v>5640</v>
      </c>
      <c r="AD625" s="3" t="s">
        <v>5640</v>
      </c>
      <c r="AE625" s="3" t="str">
        <f t="shared" si="1"/>
        <v/>
      </c>
      <c r="AH625" s="3" t="s">
        <v>5641</v>
      </c>
      <c r="AI625" s="3" t="s">
        <v>342</v>
      </c>
      <c r="AJ625" s="3" t="s">
        <v>243</v>
      </c>
      <c r="AK625" s="3" t="s">
        <v>647</v>
      </c>
      <c r="AL625" s="3" t="s">
        <v>5244</v>
      </c>
      <c r="AM625" s="3" t="s">
        <v>5244</v>
      </c>
      <c r="AN625" s="3" t="s">
        <v>83</v>
      </c>
      <c r="AO625" s="3" t="s">
        <v>134</v>
      </c>
      <c r="AP625" s="3" t="s">
        <v>135</v>
      </c>
      <c r="AQ625" s="3" t="s">
        <v>5734</v>
      </c>
      <c r="AU625" s="3" t="s">
        <v>137</v>
      </c>
      <c r="AW625" s="3" t="s">
        <v>4436</v>
      </c>
      <c r="AZ625" s="3" t="s">
        <v>5712</v>
      </c>
      <c r="BB625" s="3" t="s">
        <v>3024</v>
      </c>
    </row>
    <row r="626" ht="15.75" customHeight="1">
      <c r="A626" s="3" t="s">
        <v>5735</v>
      </c>
      <c r="B626" s="3" t="s">
        <v>5736</v>
      </c>
      <c r="C626" s="3" t="s">
        <v>129</v>
      </c>
      <c r="D626" s="3" t="s">
        <v>5737</v>
      </c>
      <c r="E626" s="3" t="s">
        <v>58</v>
      </c>
      <c r="F626" s="3" t="s">
        <v>59</v>
      </c>
      <c r="G626" s="3" t="s">
        <v>60</v>
      </c>
      <c r="H626" s="3" t="s">
        <v>5138</v>
      </c>
      <c r="I626" s="3" t="s">
        <v>5139</v>
      </c>
      <c r="J626" s="3" t="s">
        <v>5162</v>
      </c>
      <c r="K626" s="3" t="s">
        <v>5236</v>
      </c>
      <c r="M626" s="3" t="s">
        <v>118</v>
      </c>
      <c r="N626" s="3" t="s">
        <v>5237</v>
      </c>
      <c r="O626" s="3" t="s">
        <v>5238</v>
      </c>
      <c r="Q626" s="3" t="s">
        <v>69</v>
      </c>
      <c r="R626" s="3" t="s">
        <v>5637</v>
      </c>
      <c r="S626" s="3" t="s">
        <v>71</v>
      </c>
      <c r="T626" s="3" t="s">
        <v>72</v>
      </c>
      <c r="V626" s="3" t="s">
        <v>131</v>
      </c>
      <c r="W626" s="3" t="s">
        <v>5638</v>
      </c>
      <c r="X626" s="3" t="s">
        <v>5639</v>
      </c>
      <c r="AC626" s="3" t="s">
        <v>5640</v>
      </c>
      <c r="AD626" s="3" t="s">
        <v>5640</v>
      </c>
      <c r="AE626" s="3" t="str">
        <f t="shared" si="1"/>
        <v/>
      </c>
      <c r="AH626" s="3" t="s">
        <v>5641</v>
      </c>
      <c r="AI626" s="3" t="s">
        <v>342</v>
      </c>
      <c r="AJ626" s="3" t="s">
        <v>243</v>
      </c>
      <c r="AK626" s="3" t="s">
        <v>647</v>
      </c>
      <c r="AL626" s="3" t="s">
        <v>5244</v>
      </c>
      <c r="AM626" s="3" t="s">
        <v>5244</v>
      </c>
      <c r="AN626" s="3" t="s">
        <v>83</v>
      </c>
      <c r="AO626" s="3" t="s">
        <v>134</v>
      </c>
      <c r="AP626" s="3" t="s">
        <v>135</v>
      </c>
      <c r="AQ626" s="3" t="s">
        <v>5738</v>
      </c>
      <c r="AU626" s="3" t="s">
        <v>137</v>
      </c>
      <c r="AW626" s="3" t="s">
        <v>4436</v>
      </c>
      <c r="AZ626" s="3" t="s">
        <v>5739</v>
      </c>
      <c r="BB626" s="3" t="s">
        <v>3024</v>
      </c>
    </row>
    <row r="627" ht="15.75" customHeight="1">
      <c r="A627" s="3" t="s">
        <v>5740</v>
      </c>
      <c r="B627" s="3" t="s">
        <v>5741</v>
      </c>
      <c r="C627" s="3" t="s">
        <v>129</v>
      </c>
      <c r="D627" s="3" t="s">
        <v>5742</v>
      </c>
      <c r="E627" s="3" t="s">
        <v>58</v>
      </c>
      <c r="F627" s="3" t="s">
        <v>59</v>
      </c>
      <c r="G627" s="3" t="s">
        <v>60</v>
      </c>
      <c r="H627" s="3" t="s">
        <v>5138</v>
      </c>
      <c r="I627" s="3" t="s">
        <v>5139</v>
      </c>
      <c r="J627" s="3" t="s">
        <v>5162</v>
      </c>
      <c r="K627" s="3" t="s">
        <v>5236</v>
      </c>
      <c r="M627" s="3" t="s">
        <v>118</v>
      </c>
      <c r="N627" s="3" t="s">
        <v>5237</v>
      </c>
      <c r="O627" s="3" t="s">
        <v>5238</v>
      </c>
      <c r="Q627" s="3" t="s">
        <v>69</v>
      </c>
      <c r="R627" s="3" t="s">
        <v>5637</v>
      </c>
      <c r="S627" s="3" t="s">
        <v>71</v>
      </c>
      <c r="T627" s="3" t="s">
        <v>72</v>
      </c>
      <c r="V627" s="3" t="s">
        <v>131</v>
      </c>
      <c r="W627" s="3" t="s">
        <v>5638</v>
      </c>
      <c r="X627" s="3" t="s">
        <v>5639</v>
      </c>
      <c r="AC627" s="3" t="s">
        <v>5640</v>
      </c>
      <c r="AD627" s="3" t="s">
        <v>5640</v>
      </c>
      <c r="AE627" s="3" t="str">
        <f t="shared" si="1"/>
        <v/>
      </c>
      <c r="AH627" s="3" t="s">
        <v>5641</v>
      </c>
      <c r="AI627" s="3" t="s">
        <v>342</v>
      </c>
      <c r="AJ627" s="3" t="s">
        <v>243</v>
      </c>
      <c r="AK627" s="3" t="s">
        <v>647</v>
      </c>
      <c r="AL627" s="3" t="s">
        <v>5244</v>
      </c>
      <c r="AM627" s="3" t="s">
        <v>5244</v>
      </c>
      <c r="AN627" s="3" t="s">
        <v>83</v>
      </c>
      <c r="AO627" s="3" t="s">
        <v>134</v>
      </c>
      <c r="AP627" s="3" t="s">
        <v>135</v>
      </c>
      <c r="AQ627" s="3" t="s">
        <v>5743</v>
      </c>
      <c r="AU627" s="3" t="s">
        <v>137</v>
      </c>
      <c r="AW627" s="3" t="s">
        <v>4436</v>
      </c>
      <c r="AZ627" s="3" t="s">
        <v>5744</v>
      </c>
      <c r="BB627" s="3" t="s">
        <v>3024</v>
      </c>
    </row>
    <row r="628" ht="15.75" customHeight="1">
      <c r="A628" s="3" t="s">
        <v>5745</v>
      </c>
      <c r="B628" s="3" t="s">
        <v>5746</v>
      </c>
      <c r="C628" s="3" t="s">
        <v>129</v>
      </c>
      <c r="D628" s="3" t="s">
        <v>5747</v>
      </c>
      <c r="E628" s="3" t="s">
        <v>58</v>
      </c>
      <c r="F628" s="3" t="s">
        <v>59</v>
      </c>
      <c r="G628" s="3" t="s">
        <v>60</v>
      </c>
      <c r="H628" s="3" t="s">
        <v>5138</v>
      </c>
      <c r="I628" s="3" t="s">
        <v>5139</v>
      </c>
      <c r="J628" s="3" t="s">
        <v>5162</v>
      </c>
      <c r="K628" s="3" t="s">
        <v>5236</v>
      </c>
      <c r="M628" s="3" t="s">
        <v>118</v>
      </c>
      <c r="N628" s="3" t="s">
        <v>5237</v>
      </c>
      <c r="O628" s="3" t="s">
        <v>5238</v>
      </c>
      <c r="Q628" s="3" t="s">
        <v>69</v>
      </c>
      <c r="R628" s="3" t="s">
        <v>5637</v>
      </c>
      <c r="S628" s="3" t="s">
        <v>71</v>
      </c>
      <c r="T628" s="3" t="s">
        <v>72</v>
      </c>
      <c r="V628" s="3" t="s">
        <v>131</v>
      </c>
      <c r="W628" s="3" t="s">
        <v>5638</v>
      </c>
      <c r="X628" s="3" t="s">
        <v>5639</v>
      </c>
      <c r="AC628" s="3" t="s">
        <v>5640</v>
      </c>
      <c r="AD628" s="3" t="s">
        <v>5640</v>
      </c>
      <c r="AE628" s="3" t="str">
        <f t="shared" si="1"/>
        <v/>
      </c>
      <c r="AH628" s="3" t="s">
        <v>5641</v>
      </c>
      <c r="AI628" s="3" t="s">
        <v>342</v>
      </c>
      <c r="AJ628" s="3" t="s">
        <v>243</v>
      </c>
      <c r="AK628" s="3" t="s">
        <v>647</v>
      </c>
      <c r="AL628" s="3" t="s">
        <v>5244</v>
      </c>
      <c r="AM628" s="3" t="s">
        <v>5244</v>
      </c>
      <c r="AN628" s="3" t="s">
        <v>83</v>
      </c>
      <c r="AO628" s="3" t="s">
        <v>134</v>
      </c>
      <c r="AP628" s="3" t="s">
        <v>135</v>
      </c>
      <c r="AQ628" s="3" t="s">
        <v>5748</v>
      </c>
      <c r="AU628" s="3" t="s">
        <v>137</v>
      </c>
      <c r="AW628" s="3" t="s">
        <v>4436</v>
      </c>
      <c r="AZ628" s="3" t="s">
        <v>5749</v>
      </c>
      <c r="BB628" s="3" t="s">
        <v>3024</v>
      </c>
    </row>
    <row r="629" ht="15.75" customHeight="1">
      <c r="A629" s="3" t="s">
        <v>3826</v>
      </c>
      <c r="B629" s="3" t="s">
        <v>5750</v>
      </c>
      <c r="C629" s="3" t="s">
        <v>129</v>
      </c>
      <c r="D629" s="3" t="s">
        <v>5751</v>
      </c>
      <c r="E629" s="3" t="s">
        <v>58</v>
      </c>
      <c r="F629" s="3" t="s">
        <v>59</v>
      </c>
      <c r="G629" s="3" t="s">
        <v>60</v>
      </c>
      <c r="H629" s="3" t="s">
        <v>5138</v>
      </c>
      <c r="I629" s="3" t="s">
        <v>5139</v>
      </c>
      <c r="J629" s="3" t="s">
        <v>5162</v>
      </c>
      <c r="K629" s="3" t="s">
        <v>5236</v>
      </c>
      <c r="M629" s="3" t="s">
        <v>118</v>
      </c>
      <c r="N629" s="3" t="s">
        <v>5237</v>
      </c>
      <c r="O629" s="3" t="s">
        <v>5238</v>
      </c>
      <c r="Q629" s="3" t="s">
        <v>69</v>
      </c>
      <c r="R629" s="3" t="s">
        <v>5637</v>
      </c>
      <c r="S629" s="3" t="s">
        <v>71</v>
      </c>
      <c r="T629" s="3" t="s">
        <v>72</v>
      </c>
      <c r="V629" s="3" t="s">
        <v>131</v>
      </c>
      <c r="W629" s="3" t="s">
        <v>5638</v>
      </c>
      <c r="X629" s="3" t="s">
        <v>5639</v>
      </c>
      <c r="AC629" s="3" t="s">
        <v>5640</v>
      </c>
      <c r="AD629" s="3" t="s">
        <v>5640</v>
      </c>
      <c r="AE629" s="3" t="str">
        <f t="shared" si="1"/>
        <v/>
      </c>
      <c r="AH629" s="3" t="s">
        <v>5641</v>
      </c>
      <c r="AI629" s="3" t="s">
        <v>342</v>
      </c>
      <c r="AJ629" s="3" t="s">
        <v>243</v>
      </c>
      <c r="AK629" s="3" t="s">
        <v>647</v>
      </c>
      <c r="AL629" s="3" t="s">
        <v>5244</v>
      </c>
      <c r="AM629" s="3" t="s">
        <v>5244</v>
      </c>
      <c r="AN629" s="3" t="s">
        <v>83</v>
      </c>
      <c r="AO629" s="3" t="s">
        <v>134</v>
      </c>
      <c r="AP629" s="3" t="s">
        <v>135</v>
      </c>
      <c r="AQ629" s="3" t="s">
        <v>5752</v>
      </c>
      <c r="AU629" s="3" t="s">
        <v>137</v>
      </c>
      <c r="AW629" s="3" t="s">
        <v>4436</v>
      </c>
      <c r="AZ629" s="3" t="s">
        <v>5717</v>
      </c>
      <c r="BB629" s="3" t="s">
        <v>3024</v>
      </c>
    </row>
    <row r="630" ht="15.75" customHeight="1">
      <c r="A630" s="3" t="s">
        <v>5753</v>
      </c>
      <c r="B630" s="3" t="s">
        <v>5754</v>
      </c>
      <c r="C630" s="3" t="s">
        <v>129</v>
      </c>
      <c r="D630" s="3" t="s">
        <v>5755</v>
      </c>
      <c r="E630" s="3" t="s">
        <v>58</v>
      </c>
      <c r="F630" s="3" t="s">
        <v>59</v>
      </c>
      <c r="G630" s="3" t="s">
        <v>60</v>
      </c>
      <c r="H630" s="3" t="s">
        <v>5138</v>
      </c>
      <c r="I630" s="3" t="s">
        <v>5139</v>
      </c>
      <c r="J630" s="3" t="s">
        <v>5162</v>
      </c>
      <c r="K630" s="3" t="s">
        <v>5236</v>
      </c>
      <c r="M630" s="3" t="s">
        <v>118</v>
      </c>
      <c r="N630" s="3" t="s">
        <v>5237</v>
      </c>
      <c r="O630" s="3" t="s">
        <v>5238</v>
      </c>
      <c r="Q630" s="3" t="s">
        <v>69</v>
      </c>
      <c r="R630" s="3" t="s">
        <v>5637</v>
      </c>
      <c r="S630" s="3" t="s">
        <v>71</v>
      </c>
      <c r="T630" s="3" t="s">
        <v>72</v>
      </c>
      <c r="V630" s="3" t="s">
        <v>131</v>
      </c>
      <c r="W630" s="3" t="s">
        <v>5638</v>
      </c>
      <c r="X630" s="3" t="s">
        <v>5639</v>
      </c>
      <c r="AC630" s="3" t="s">
        <v>5640</v>
      </c>
      <c r="AD630" s="3" t="s">
        <v>5640</v>
      </c>
      <c r="AE630" s="3" t="str">
        <f t="shared" si="1"/>
        <v/>
      </c>
      <c r="AH630" s="3" t="s">
        <v>5641</v>
      </c>
      <c r="AI630" s="3" t="s">
        <v>342</v>
      </c>
      <c r="AJ630" s="3" t="s">
        <v>243</v>
      </c>
      <c r="AK630" s="3" t="s">
        <v>647</v>
      </c>
      <c r="AL630" s="3" t="s">
        <v>5244</v>
      </c>
      <c r="AM630" s="3" t="s">
        <v>5244</v>
      </c>
      <c r="AN630" s="3" t="s">
        <v>83</v>
      </c>
      <c r="AO630" s="3" t="s">
        <v>134</v>
      </c>
      <c r="AP630" s="3" t="s">
        <v>135</v>
      </c>
      <c r="AQ630" s="3" t="s">
        <v>5756</v>
      </c>
      <c r="AU630" s="3" t="s">
        <v>137</v>
      </c>
      <c r="AW630" s="3" t="s">
        <v>4436</v>
      </c>
      <c r="AZ630" s="3" t="s">
        <v>5722</v>
      </c>
      <c r="BB630" s="3" t="s">
        <v>3024</v>
      </c>
    </row>
    <row r="631" ht="15.75" customHeight="1">
      <c r="A631" s="3" t="s">
        <v>5757</v>
      </c>
      <c r="B631" s="3" t="s">
        <v>5758</v>
      </c>
      <c r="C631" s="3" t="s">
        <v>129</v>
      </c>
      <c r="D631" s="3" t="s">
        <v>5759</v>
      </c>
      <c r="E631" s="3" t="s">
        <v>58</v>
      </c>
      <c r="F631" s="3" t="s">
        <v>59</v>
      </c>
      <c r="G631" s="3" t="s">
        <v>60</v>
      </c>
      <c r="H631" s="3" t="s">
        <v>5138</v>
      </c>
      <c r="I631" s="3" t="s">
        <v>5139</v>
      </c>
      <c r="J631" s="3" t="s">
        <v>5162</v>
      </c>
      <c r="K631" s="3" t="s">
        <v>5236</v>
      </c>
      <c r="M631" s="3" t="s">
        <v>118</v>
      </c>
      <c r="N631" s="3" t="s">
        <v>5237</v>
      </c>
      <c r="O631" s="3" t="s">
        <v>5238</v>
      </c>
      <c r="Q631" s="3" t="s">
        <v>69</v>
      </c>
      <c r="R631" s="3" t="s">
        <v>5637</v>
      </c>
      <c r="S631" s="3" t="s">
        <v>71</v>
      </c>
      <c r="T631" s="3" t="s">
        <v>72</v>
      </c>
      <c r="V631" s="3" t="s">
        <v>131</v>
      </c>
      <c r="W631" s="3" t="s">
        <v>5638</v>
      </c>
      <c r="X631" s="3" t="s">
        <v>5639</v>
      </c>
      <c r="AC631" s="3" t="s">
        <v>5640</v>
      </c>
      <c r="AD631" s="3" t="s">
        <v>5640</v>
      </c>
      <c r="AE631" s="3" t="str">
        <f t="shared" si="1"/>
        <v/>
      </c>
      <c r="AH631" s="3" t="s">
        <v>5641</v>
      </c>
      <c r="AI631" s="3" t="s">
        <v>342</v>
      </c>
      <c r="AJ631" s="3" t="s">
        <v>243</v>
      </c>
      <c r="AK631" s="3" t="s">
        <v>647</v>
      </c>
      <c r="AL631" s="3" t="s">
        <v>5244</v>
      </c>
      <c r="AM631" s="3" t="s">
        <v>5244</v>
      </c>
      <c r="AN631" s="3" t="s">
        <v>83</v>
      </c>
      <c r="AO631" s="3" t="s">
        <v>134</v>
      </c>
      <c r="AP631" s="3" t="s">
        <v>135</v>
      </c>
      <c r="AQ631" s="3" t="s">
        <v>5760</v>
      </c>
      <c r="AU631" s="3" t="s">
        <v>137</v>
      </c>
      <c r="AW631" s="3" t="s">
        <v>4436</v>
      </c>
      <c r="AZ631" s="3" t="s">
        <v>5761</v>
      </c>
      <c r="BB631" s="3" t="s">
        <v>3024</v>
      </c>
    </row>
    <row r="632" ht="15.75" customHeight="1">
      <c r="A632" s="3" t="s">
        <v>4449</v>
      </c>
      <c r="B632" s="3" t="s">
        <v>5762</v>
      </c>
      <c r="C632" s="3" t="s">
        <v>129</v>
      </c>
      <c r="D632" s="3" t="s">
        <v>5763</v>
      </c>
      <c r="E632" s="3" t="s">
        <v>58</v>
      </c>
      <c r="F632" s="3" t="s">
        <v>59</v>
      </c>
      <c r="G632" s="3" t="s">
        <v>60</v>
      </c>
      <c r="H632" s="3" t="s">
        <v>5138</v>
      </c>
      <c r="I632" s="3" t="s">
        <v>5139</v>
      </c>
      <c r="J632" s="3" t="s">
        <v>5162</v>
      </c>
      <c r="K632" s="3" t="s">
        <v>5236</v>
      </c>
      <c r="M632" s="3" t="s">
        <v>118</v>
      </c>
      <c r="N632" s="3" t="s">
        <v>5237</v>
      </c>
      <c r="O632" s="3" t="s">
        <v>5238</v>
      </c>
      <c r="Q632" s="3" t="s">
        <v>69</v>
      </c>
      <c r="R632" s="3" t="s">
        <v>5637</v>
      </c>
      <c r="S632" s="3" t="s">
        <v>71</v>
      </c>
      <c r="T632" s="3" t="s">
        <v>72</v>
      </c>
      <c r="V632" s="3" t="s">
        <v>131</v>
      </c>
      <c r="W632" s="3" t="s">
        <v>5638</v>
      </c>
      <c r="X632" s="3" t="s">
        <v>5639</v>
      </c>
      <c r="AC632" s="3" t="s">
        <v>5640</v>
      </c>
      <c r="AD632" s="3" t="s">
        <v>5640</v>
      </c>
      <c r="AE632" s="3" t="str">
        <f t="shared" si="1"/>
        <v/>
      </c>
      <c r="AH632" s="3" t="s">
        <v>5641</v>
      </c>
      <c r="AI632" s="3" t="s">
        <v>342</v>
      </c>
      <c r="AJ632" s="3" t="s">
        <v>243</v>
      </c>
      <c r="AK632" s="3" t="s">
        <v>647</v>
      </c>
      <c r="AL632" s="3" t="s">
        <v>5244</v>
      </c>
      <c r="AM632" s="3" t="s">
        <v>5244</v>
      </c>
      <c r="AN632" s="3" t="s">
        <v>83</v>
      </c>
      <c r="AO632" s="3" t="s">
        <v>134</v>
      </c>
      <c r="AP632" s="3" t="s">
        <v>135</v>
      </c>
      <c r="AQ632" s="3" t="s">
        <v>5764</v>
      </c>
      <c r="AU632" s="3" t="s">
        <v>137</v>
      </c>
      <c r="AW632" s="3" t="s">
        <v>4436</v>
      </c>
      <c r="AZ632" s="3" t="s">
        <v>5765</v>
      </c>
      <c r="BB632" s="3" t="s">
        <v>3024</v>
      </c>
    </row>
    <row r="633" ht="15.75" customHeight="1">
      <c r="A633" s="3" t="s">
        <v>5766</v>
      </c>
      <c r="B633" s="3" t="s">
        <v>5767</v>
      </c>
      <c r="C633" s="3" t="s">
        <v>129</v>
      </c>
      <c r="D633" s="3" t="s">
        <v>5768</v>
      </c>
      <c r="E633" s="3" t="s">
        <v>58</v>
      </c>
      <c r="F633" s="3" t="s">
        <v>59</v>
      </c>
      <c r="G633" s="3" t="s">
        <v>60</v>
      </c>
      <c r="H633" s="3" t="s">
        <v>5138</v>
      </c>
      <c r="I633" s="3" t="s">
        <v>5139</v>
      </c>
      <c r="J633" s="3" t="s">
        <v>5162</v>
      </c>
      <c r="K633" s="3" t="s">
        <v>5236</v>
      </c>
      <c r="M633" s="3" t="s">
        <v>118</v>
      </c>
      <c r="N633" s="3" t="s">
        <v>5237</v>
      </c>
      <c r="O633" s="3" t="s">
        <v>5238</v>
      </c>
      <c r="Q633" s="3" t="s">
        <v>69</v>
      </c>
      <c r="R633" s="3" t="s">
        <v>5637</v>
      </c>
      <c r="S633" s="3" t="s">
        <v>71</v>
      </c>
      <c r="T633" s="3" t="s">
        <v>72</v>
      </c>
      <c r="V633" s="3" t="s">
        <v>131</v>
      </c>
      <c r="W633" s="3" t="s">
        <v>5638</v>
      </c>
      <c r="X633" s="3" t="s">
        <v>5639</v>
      </c>
      <c r="AC633" s="3" t="s">
        <v>5640</v>
      </c>
      <c r="AD633" s="3" t="s">
        <v>5640</v>
      </c>
      <c r="AE633" s="3" t="str">
        <f t="shared" si="1"/>
        <v/>
      </c>
      <c r="AH633" s="3" t="s">
        <v>5641</v>
      </c>
      <c r="AI633" s="3" t="s">
        <v>342</v>
      </c>
      <c r="AJ633" s="3" t="s">
        <v>243</v>
      </c>
      <c r="AK633" s="3" t="s">
        <v>647</v>
      </c>
      <c r="AL633" s="3" t="s">
        <v>5244</v>
      </c>
      <c r="AM633" s="3" t="s">
        <v>5244</v>
      </c>
      <c r="AN633" s="3" t="s">
        <v>83</v>
      </c>
      <c r="AO633" s="3" t="s">
        <v>134</v>
      </c>
      <c r="AP633" s="3" t="s">
        <v>135</v>
      </c>
      <c r="AQ633" s="3" t="s">
        <v>5769</v>
      </c>
      <c r="AU633" s="3" t="s">
        <v>137</v>
      </c>
      <c r="AW633" s="3" t="s">
        <v>4436</v>
      </c>
      <c r="AZ633" s="3" t="s">
        <v>5770</v>
      </c>
      <c r="BB633" s="3" t="s">
        <v>3024</v>
      </c>
    </row>
    <row r="634" ht="15.75" customHeight="1">
      <c r="A634" s="3" t="s">
        <v>5771</v>
      </c>
      <c r="B634" s="3" t="s">
        <v>5772</v>
      </c>
      <c r="C634" s="3" t="s">
        <v>129</v>
      </c>
      <c r="D634" s="3" t="s">
        <v>5773</v>
      </c>
      <c r="E634" s="3" t="s">
        <v>58</v>
      </c>
      <c r="F634" s="3" t="s">
        <v>59</v>
      </c>
      <c r="G634" s="3" t="s">
        <v>60</v>
      </c>
      <c r="H634" s="3" t="s">
        <v>5138</v>
      </c>
      <c r="I634" s="3" t="s">
        <v>5139</v>
      </c>
      <c r="J634" s="3" t="s">
        <v>5162</v>
      </c>
      <c r="K634" s="3" t="s">
        <v>5236</v>
      </c>
      <c r="M634" s="3" t="s">
        <v>118</v>
      </c>
      <c r="N634" s="3" t="s">
        <v>5237</v>
      </c>
      <c r="O634" s="3" t="s">
        <v>5238</v>
      </c>
      <c r="Q634" s="3" t="s">
        <v>69</v>
      </c>
      <c r="R634" s="3" t="s">
        <v>5637</v>
      </c>
      <c r="S634" s="3" t="s">
        <v>71</v>
      </c>
      <c r="T634" s="3" t="s">
        <v>72</v>
      </c>
      <c r="V634" s="3" t="s">
        <v>131</v>
      </c>
      <c r="W634" s="3" t="s">
        <v>5638</v>
      </c>
      <c r="X634" s="3" t="s">
        <v>5639</v>
      </c>
      <c r="AC634" s="3" t="s">
        <v>5640</v>
      </c>
      <c r="AD634" s="3" t="s">
        <v>5640</v>
      </c>
      <c r="AE634" s="3" t="str">
        <f t="shared" si="1"/>
        <v/>
      </c>
      <c r="AH634" s="3" t="s">
        <v>5647</v>
      </c>
      <c r="AI634" s="3" t="s">
        <v>242</v>
      </c>
      <c r="AJ634" s="3" t="s">
        <v>243</v>
      </c>
      <c r="AK634" s="3" t="s">
        <v>647</v>
      </c>
      <c r="AL634" s="3" t="s">
        <v>5244</v>
      </c>
      <c r="AM634" s="3" t="s">
        <v>5244</v>
      </c>
      <c r="AN634" s="3" t="s">
        <v>83</v>
      </c>
      <c r="AO634" s="3" t="s">
        <v>134</v>
      </c>
      <c r="AP634" s="3" t="s">
        <v>135</v>
      </c>
      <c r="AQ634" s="3" t="s">
        <v>5774</v>
      </c>
      <c r="AU634" s="3" t="s">
        <v>137</v>
      </c>
      <c r="AW634" s="3" t="s">
        <v>4436</v>
      </c>
      <c r="AZ634" s="3" t="s">
        <v>5761</v>
      </c>
      <c r="BB634" s="3" t="s">
        <v>3024</v>
      </c>
    </row>
    <row r="635" ht="15.75" customHeight="1">
      <c r="A635" s="3" t="s">
        <v>5775</v>
      </c>
      <c r="B635" s="3" t="s">
        <v>5776</v>
      </c>
      <c r="C635" s="3" t="s">
        <v>129</v>
      </c>
      <c r="D635" s="3" t="s">
        <v>5777</v>
      </c>
      <c r="E635" s="3" t="s">
        <v>58</v>
      </c>
      <c r="F635" s="3" t="s">
        <v>59</v>
      </c>
      <c r="G635" s="3" t="s">
        <v>60</v>
      </c>
      <c r="H635" s="3" t="s">
        <v>5138</v>
      </c>
      <c r="I635" s="3" t="s">
        <v>5139</v>
      </c>
      <c r="J635" s="3" t="s">
        <v>5162</v>
      </c>
      <c r="K635" s="3" t="s">
        <v>5236</v>
      </c>
      <c r="M635" s="3" t="s">
        <v>118</v>
      </c>
      <c r="N635" s="3" t="s">
        <v>5237</v>
      </c>
      <c r="O635" s="3" t="s">
        <v>5238</v>
      </c>
      <c r="Q635" s="3" t="s">
        <v>69</v>
      </c>
      <c r="R635" s="3" t="s">
        <v>5637</v>
      </c>
      <c r="S635" s="3" t="s">
        <v>71</v>
      </c>
      <c r="T635" s="3" t="s">
        <v>72</v>
      </c>
      <c r="V635" s="3" t="s">
        <v>131</v>
      </c>
      <c r="W635" s="3" t="s">
        <v>5638</v>
      </c>
      <c r="X635" s="3" t="s">
        <v>5639</v>
      </c>
      <c r="AC635" s="3" t="s">
        <v>5640</v>
      </c>
      <c r="AD635" s="3" t="s">
        <v>5640</v>
      </c>
      <c r="AE635" s="3" t="str">
        <f t="shared" si="1"/>
        <v/>
      </c>
      <c r="AH635" s="3" t="s">
        <v>5647</v>
      </c>
      <c r="AI635" s="3" t="s">
        <v>242</v>
      </c>
      <c r="AJ635" s="3" t="s">
        <v>243</v>
      </c>
      <c r="AK635" s="3" t="s">
        <v>647</v>
      </c>
      <c r="AL635" s="3" t="s">
        <v>5244</v>
      </c>
      <c r="AM635" s="3" t="s">
        <v>5244</v>
      </c>
      <c r="AN635" s="3" t="s">
        <v>83</v>
      </c>
      <c r="AO635" s="3" t="s">
        <v>134</v>
      </c>
      <c r="AP635" s="3" t="s">
        <v>135</v>
      </c>
      <c r="AQ635" s="3" t="s">
        <v>5778</v>
      </c>
      <c r="AU635" s="3" t="s">
        <v>137</v>
      </c>
      <c r="AW635" s="3" t="s">
        <v>4436</v>
      </c>
      <c r="AZ635" s="3" t="s">
        <v>5744</v>
      </c>
      <c r="BB635" s="3" t="s">
        <v>3024</v>
      </c>
    </row>
    <row r="636" ht="15.75" customHeight="1">
      <c r="A636" s="3" t="s">
        <v>5779</v>
      </c>
      <c r="B636" s="3" t="s">
        <v>5780</v>
      </c>
      <c r="C636" s="3" t="s">
        <v>129</v>
      </c>
      <c r="D636" s="3" t="s">
        <v>5781</v>
      </c>
      <c r="E636" s="3" t="s">
        <v>58</v>
      </c>
      <c r="F636" s="3" t="s">
        <v>59</v>
      </c>
      <c r="G636" s="3" t="s">
        <v>60</v>
      </c>
      <c r="H636" s="3" t="s">
        <v>5138</v>
      </c>
      <c r="I636" s="3" t="s">
        <v>5139</v>
      </c>
      <c r="J636" s="3" t="s">
        <v>5162</v>
      </c>
      <c r="K636" s="3" t="s">
        <v>5236</v>
      </c>
      <c r="M636" s="3" t="s">
        <v>118</v>
      </c>
      <c r="N636" s="3" t="s">
        <v>5237</v>
      </c>
      <c r="O636" s="3" t="s">
        <v>5238</v>
      </c>
      <c r="Q636" s="3" t="s">
        <v>69</v>
      </c>
      <c r="R636" s="3" t="s">
        <v>5637</v>
      </c>
      <c r="S636" s="3" t="s">
        <v>71</v>
      </c>
      <c r="T636" s="3" t="s">
        <v>72</v>
      </c>
      <c r="V636" s="3" t="s">
        <v>131</v>
      </c>
      <c r="W636" s="3" t="s">
        <v>5638</v>
      </c>
      <c r="X636" s="3" t="s">
        <v>5639</v>
      </c>
      <c r="AC636" s="3" t="s">
        <v>5640</v>
      </c>
      <c r="AD636" s="3" t="s">
        <v>5640</v>
      </c>
      <c r="AE636" s="3" t="str">
        <f t="shared" si="1"/>
        <v/>
      </c>
      <c r="AH636" s="3" t="s">
        <v>5647</v>
      </c>
      <c r="AI636" s="3" t="s">
        <v>242</v>
      </c>
      <c r="AJ636" s="3" t="s">
        <v>243</v>
      </c>
      <c r="AK636" s="3" t="s">
        <v>647</v>
      </c>
      <c r="AL636" s="3" t="s">
        <v>5244</v>
      </c>
      <c r="AM636" s="3" t="s">
        <v>5244</v>
      </c>
      <c r="AN636" s="3" t="s">
        <v>83</v>
      </c>
      <c r="AO636" s="3" t="s">
        <v>134</v>
      </c>
      <c r="AP636" s="3" t="s">
        <v>135</v>
      </c>
      <c r="AQ636" s="3" t="s">
        <v>5782</v>
      </c>
      <c r="AU636" s="3" t="s">
        <v>137</v>
      </c>
      <c r="AW636" s="3" t="s">
        <v>4436</v>
      </c>
      <c r="AZ636" s="3" t="s">
        <v>5663</v>
      </c>
      <c r="BB636" s="3" t="s">
        <v>3024</v>
      </c>
    </row>
    <row r="637" ht="15.75" customHeight="1">
      <c r="A637" s="3" t="s">
        <v>3447</v>
      </c>
      <c r="B637" s="3" t="s">
        <v>5783</v>
      </c>
      <c r="C637" s="3" t="s">
        <v>129</v>
      </c>
      <c r="D637" s="3" t="s">
        <v>5784</v>
      </c>
      <c r="E637" s="3" t="s">
        <v>58</v>
      </c>
      <c r="F637" s="3" t="s">
        <v>59</v>
      </c>
      <c r="G637" s="3" t="s">
        <v>60</v>
      </c>
      <c r="H637" s="3" t="s">
        <v>5138</v>
      </c>
      <c r="I637" s="3" t="s">
        <v>5139</v>
      </c>
      <c r="J637" s="3" t="s">
        <v>5162</v>
      </c>
      <c r="K637" s="3" t="s">
        <v>5236</v>
      </c>
      <c r="M637" s="3" t="s">
        <v>118</v>
      </c>
      <c r="N637" s="3" t="s">
        <v>5237</v>
      </c>
      <c r="O637" s="3" t="s">
        <v>5238</v>
      </c>
      <c r="Q637" s="3" t="s">
        <v>69</v>
      </c>
      <c r="R637" s="3" t="s">
        <v>5637</v>
      </c>
      <c r="S637" s="3" t="s">
        <v>71</v>
      </c>
      <c r="T637" s="3" t="s">
        <v>72</v>
      </c>
      <c r="V637" s="3" t="s">
        <v>131</v>
      </c>
      <c r="W637" s="3" t="s">
        <v>5638</v>
      </c>
      <c r="X637" s="3" t="s">
        <v>5639</v>
      </c>
      <c r="AC637" s="3" t="s">
        <v>5640</v>
      </c>
      <c r="AD637" s="3" t="s">
        <v>5640</v>
      </c>
      <c r="AE637" s="3" t="str">
        <f t="shared" si="1"/>
        <v/>
      </c>
      <c r="AH637" s="3" t="s">
        <v>5647</v>
      </c>
      <c r="AI637" s="3" t="s">
        <v>242</v>
      </c>
      <c r="AJ637" s="3" t="s">
        <v>243</v>
      </c>
      <c r="AK637" s="3" t="s">
        <v>647</v>
      </c>
      <c r="AL637" s="3" t="s">
        <v>5244</v>
      </c>
      <c r="AM637" s="3" t="s">
        <v>5244</v>
      </c>
      <c r="AN637" s="3" t="s">
        <v>83</v>
      </c>
      <c r="AO637" s="3" t="s">
        <v>134</v>
      </c>
      <c r="AP637" s="3" t="s">
        <v>135</v>
      </c>
      <c r="AQ637" s="3" t="s">
        <v>5785</v>
      </c>
      <c r="AU637" s="3" t="s">
        <v>137</v>
      </c>
      <c r="AW637" s="3" t="s">
        <v>4436</v>
      </c>
      <c r="AZ637" s="3" t="s">
        <v>5681</v>
      </c>
      <c r="BB637" s="3" t="s">
        <v>3024</v>
      </c>
    </row>
    <row r="638" ht="15.75" customHeight="1">
      <c r="A638" s="3" t="s">
        <v>5786</v>
      </c>
      <c r="B638" s="3" t="s">
        <v>5787</v>
      </c>
      <c r="C638" s="3" t="s">
        <v>129</v>
      </c>
      <c r="D638" s="3" t="s">
        <v>5788</v>
      </c>
      <c r="E638" s="3" t="s">
        <v>58</v>
      </c>
      <c r="F638" s="3" t="s">
        <v>59</v>
      </c>
      <c r="G638" s="3" t="s">
        <v>60</v>
      </c>
      <c r="H638" s="3" t="s">
        <v>5138</v>
      </c>
      <c r="I638" s="3" t="s">
        <v>5139</v>
      </c>
      <c r="J638" s="3" t="s">
        <v>5162</v>
      </c>
      <c r="K638" s="3" t="s">
        <v>5236</v>
      </c>
      <c r="M638" s="3" t="s">
        <v>118</v>
      </c>
      <c r="N638" s="3" t="s">
        <v>5237</v>
      </c>
      <c r="O638" s="3" t="s">
        <v>5238</v>
      </c>
      <c r="Q638" s="3" t="s">
        <v>69</v>
      </c>
      <c r="R638" s="3" t="s">
        <v>5637</v>
      </c>
      <c r="S638" s="3" t="s">
        <v>71</v>
      </c>
      <c r="T638" s="3" t="s">
        <v>72</v>
      </c>
      <c r="V638" s="3" t="s">
        <v>131</v>
      </c>
      <c r="W638" s="3" t="s">
        <v>5638</v>
      </c>
      <c r="X638" s="3" t="s">
        <v>5639</v>
      </c>
      <c r="AC638" s="3" t="s">
        <v>5640</v>
      </c>
      <c r="AD638" s="3" t="s">
        <v>5640</v>
      </c>
      <c r="AE638" s="3" t="str">
        <f t="shared" si="1"/>
        <v/>
      </c>
      <c r="AH638" s="3" t="s">
        <v>5647</v>
      </c>
      <c r="AI638" s="3" t="s">
        <v>242</v>
      </c>
      <c r="AJ638" s="3" t="s">
        <v>243</v>
      </c>
      <c r="AK638" s="3" t="s">
        <v>647</v>
      </c>
      <c r="AL638" s="3" t="s">
        <v>5244</v>
      </c>
      <c r="AM638" s="3" t="s">
        <v>5244</v>
      </c>
      <c r="AN638" s="3" t="s">
        <v>83</v>
      </c>
      <c r="AO638" s="3" t="s">
        <v>134</v>
      </c>
      <c r="AP638" s="3" t="s">
        <v>135</v>
      </c>
      <c r="AQ638" s="3" t="s">
        <v>5789</v>
      </c>
      <c r="AU638" s="3" t="s">
        <v>137</v>
      </c>
      <c r="AW638" s="3" t="s">
        <v>4436</v>
      </c>
      <c r="AZ638" s="3" t="s">
        <v>5790</v>
      </c>
      <c r="BB638" s="3" t="s">
        <v>3024</v>
      </c>
    </row>
    <row r="639" ht="15.75" customHeight="1">
      <c r="A639" s="3" t="s">
        <v>5791</v>
      </c>
      <c r="B639" s="3" t="s">
        <v>5792</v>
      </c>
      <c r="C639" s="3" t="s">
        <v>129</v>
      </c>
      <c r="D639" s="3" t="s">
        <v>5793</v>
      </c>
      <c r="E639" s="3" t="s">
        <v>58</v>
      </c>
      <c r="F639" s="3" t="s">
        <v>59</v>
      </c>
      <c r="G639" s="3" t="s">
        <v>60</v>
      </c>
      <c r="H639" s="3" t="s">
        <v>5138</v>
      </c>
      <c r="I639" s="3" t="s">
        <v>5139</v>
      </c>
      <c r="J639" s="3" t="s">
        <v>5162</v>
      </c>
      <c r="K639" s="3" t="s">
        <v>5236</v>
      </c>
      <c r="M639" s="3" t="s">
        <v>118</v>
      </c>
      <c r="N639" s="3" t="s">
        <v>5237</v>
      </c>
      <c r="O639" s="3" t="s">
        <v>5238</v>
      </c>
      <c r="Q639" s="3" t="s">
        <v>69</v>
      </c>
      <c r="R639" s="3" t="s">
        <v>5637</v>
      </c>
      <c r="S639" s="3" t="s">
        <v>71</v>
      </c>
      <c r="T639" s="3" t="s">
        <v>72</v>
      </c>
      <c r="V639" s="3" t="s">
        <v>131</v>
      </c>
      <c r="W639" s="3" t="s">
        <v>5638</v>
      </c>
      <c r="X639" s="3" t="s">
        <v>5639</v>
      </c>
      <c r="AC639" s="3" t="s">
        <v>5640</v>
      </c>
      <c r="AD639" s="3" t="s">
        <v>5640</v>
      </c>
      <c r="AE639" s="3" t="str">
        <f t="shared" si="1"/>
        <v/>
      </c>
      <c r="AH639" s="3" t="s">
        <v>5647</v>
      </c>
      <c r="AI639" s="3" t="s">
        <v>242</v>
      </c>
      <c r="AJ639" s="3" t="s">
        <v>243</v>
      </c>
      <c r="AK639" s="3" t="s">
        <v>647</v>
      </c>
      <c r="AL639" s="3" t="s">
        <v>5244</v>
      </c>
      <c r="AM639" s="3" t="s">
        <v>5244</v>
      </c>
      <c r="AN639" s="3" t="s">
        <v>83</v>
      </c>
      <c r="AO639" s="3" t="s">
        <v>134</v>
      </c>
      <c r="AP639" s="3" t="s">
        <v>135</v>
      </c>
      <c r="AQ639" s="3" t="s">
        <v>5794</v>
      </c>
      <c r="AU639" s="3" t="s">
        <v>137</v>
      </c>
      <c r="AW639" s="3" t="s">
        <v>4436</v>
      </c>
      <c r="AZ639" s="3" t="s">
        <v>5790</v>
      </c>
      <c r="BB639" s="3" t="s">
        <v>3024</v>
      </c>
    </row>
    <row r="640" ht="15.75" customHeight="1">
      <c r="A640" s="3" t="s">
        <v>5795</v>
      </c>
      <c r="B640" s="3" t="s">
        <v>5796</v>
      </c>
      <c r="C640" s="3" t="s">
        <v>129</v>
      </c>
      <c r="D640" s="3" t="s">
        <v>5797</v>
      </c>
      <c r="E640" s="3" t="s">
        <v>58</v>
      </c>
      <c r="F640" s="3" t="s">
        <v>59</v>
      </c>
      <c r="G640" s="3" t="s">
        <v>60</v>
      </c>
      <c r="H640" s="3" t="s">
        <v>5138</v>
      </c>
      <c r="I640" s="3" t="s">
        <v>5139</v>
      </c>
      <c r="J640" s="3" t="s">
        <v>5162</v>
      </c>
      <c r="K640" s="3" t="s">
        <v>5236</v>
      </c>
      <c r="M640" s="3" t="s">
        <v>118</v>
      </c>
      <c r="N640" s="3" t="s">
        <v>5237</v>
      </c>
      <c r="O640" s="3" t="s">
        <v>5238</v>
      </c>
      <c r="Q640" s="3" t="s">
        <v>69</v>
      </c>
      <c r="R640" s="3" t="s">
        <v>5637</v>
      </c>
      <c r="S640" s="3" t="s">
        <v>71</v>
      </c>
      <c r="T640" s="3" t="s">
        <v>72</v>
      </c>
      <c r="V640" s="3" t="s">
        <v>131</v>
      </c>
      <c r="W640" s="3" t="s">
        <v>5638</v>
      </c>
      <c r="X640" s="3" t="s">
        <v>5639</v>
      </c>
      <c r="AC640" s="3" t="s">
        <v>5640</v>
      </c>
      <c r="AD640" s="3" t="s">
        <v>5640</v>
      </c>
      <c r="AE640" s="3" t="str">
        <f t="shared" si="1"/>
        <v/>
      </c>
      <c r="AH640" s="3" t="s">
        <v>5647</v>
      </c>
      <c r="AI640" s="3" t="s">
        <v>242</v>
      </c>
      <c r="AJ640" s="3" t="s">
        <v>243</v>
      </c>
      <c r="AK640" s="3" t="s">
        <v>647</v>
      </c>
      <c r="AL640" s="3" t="s">
        <v>5244</v>
      </c>
      <c r="AM640" s="3" t="s">
        <v>5244</v>
      </c>
      <c r="AN640" s="3" t="s">
        <v>83</v>
      </c>
      <c r="AO640" s="3" t="s">
        <v>134</v>
      </c>
      <c r="AP640" s="3" t="s">
        <v>135</v>
      </c>
      <c r="AQ640" s="3" t="s">
        <v>5798</v>
      </c>
      <c r="AU640" s="3" t="s">
        <v>137</v>
      </c>
      <c r="AW640" s="3" t="s">
        <v>4436</v>
      </c>
      <c r="AZ640" s="3" t="s">
        <v>5799</v>
      </c>
      <c r="BB640" s="3" t="s">
        <v>3024</v>
      </c>
    </row>
    <row r="641" ht="15.75" customHeight="1">
      <c r="A641" s="3" t="s">
        <v>5053</v>
      </c>
      <c r="B641" s="3" t="s">
        <v>5800</v>
      </c>
      <c r="C641" s="3" t="s">
        <v>129</v>
      </c>
      <c r="D641" s="3" t="s">
        <v>5801</v>
      </c>
      <c r="E641" s="3" t="s">
        <v>58</v>
      </c>
      <c r="F641" s="3" t="s">
        <v>59</v>
      </c>
      <c r="G641" s="3" t="s">
        <v>60</v>
      </c>
      <c r="H641" s="3" t="s">
        <v>5138</v>
      </c>
      <c r="I641" s="3" t="s">
        <v>5139</v>
      </c>
      <c r="J641" s="3" t="s">
        <v>5162</v>
      </c>
      <c r="K641" s="3" t="s">
        <v>5236</v>
      </c>
      <c r="M641" s="3" t="s">
        <v>118</v>
      </c>
      <c r="N641" s="3" t="s">
        <v>5237</v>
      </c>
      <c r="O641" s="3" t="s">
        <v>5238</v>
      </c>
      <c r="Q641" s="3" t="s">
        <v>69</v>
      </c>
      <c r="R641" s="3" t="s">
        <v>5637</v>
      </c>
      <c r="S641" s="3" t="s">
        <v>71</v>
      </c>
      <c r="T641" s="3" t="s">
        <v>72</v>
      </c>
      <c r="V641" s="3" t="s">
        <v>131</v>
      </c>
      <c r="W641" s="3" t="s">
        <v>5638</v>
      </c>
      <c r="X641" s="3" t="s">
        <v>5639</v>
      </c>
      <c r="AC641" s="3" t="s">
        <v>5640</v>
      </c>
      <c r="AD641" s="3" t="s">
        <v>5640</v>
      </c>
      <c r="AE641" s="3" t="str">
        <f t="shared" si="1"/>
        <v/>
      </c>
      <c r="AH641" s="3" t="s">
        <v>5647</v>
      </c>
      <c r="AI641" s="3" t="s">
        <v>242</v>
      </c>
      <c r="AJ641" s="3" t="s">
        <v>243</v>
      </c>
      <c r="AK641" s="3" t="s">
        <v>647</v>
      </c>
      <c r="AL641" s="3" t="s">
        <v>5244</v>
      </c>
      <c r="AM641" s="3" t="s">
        <v>5244</v>
      </c>
      <c r="AN641" s="3" t="s">
        <v>83</v>
      </c>
      <c r="AO641" s="3" t="s">
        <v>134</v>
      </c>
      <c r="AP641" s="3" t="s">
        <v>135</v>
      </c>
      <c r="AQ641" s="3" t="s">
        <v>5802</v>
      </c>
      <c r="AU641" s="3" t="s">
        <v>137</v>
      </c>
      <c r="AW641" s="3" t="s">
        <v>4436</v>
      </c>
      <c r="AZ641" s="3" t="s">
        <v>5803</v>
      </c>
      <c r="BB641" s="3" t="s">
        <v>3024</v>
      </c>
    </row>
    <row r="642" ht="15.75" customHeight="1">
      <c r="A642" s="3" t="s">
        <v>5804</v>
      </c>
      <c r="B642" s="3" t="s">
        <v>5805</v>
      </c>
      <c r="C642" s="3" t="s">
        <v>129</v>
      </c>
      <c r="D642" s="3" t="s">
        <v>5806</v>
      </c>
      <c r="E642" s="3" t="s">
        <v>58</v>
      </c>
      <c r="F642" s="3" t="s">
        <v>59</v>
      </c>
      <c r="G642" s="3" t="s">
        <v>60</v>
      </c>
      <c r="H642" s="3" t="s">
        <v>5138</v>
      </c>
      <c r="I642" s="3" t="s">
        <v>5139</v>
      </c>
      <c r="J642" s="3" t="s">
        <v>5162</v>
      </c>
      <c r="K642" s="3" t="s">
        <v>5236</v>
      </c>
      <c r="M642" s="3" t="s">
        <v>118</v>
      </c>
      <c r="N642" s="3" t="s">
        <v>5237</v>
      </c>
      <c r="O642" s="3" t="s">
        <v>5238</v>
      </c>
      <c r="Q642" s="3" t="s">
        <v>69</v>
      </c>
      <c r="R642" s="3" t="s">
        <v>5637</v>
      </c>
      <c r="S642" s="3" t="s">
        <v>71</v>
      </c>
      <c r="T642" s="3" t="s">
        <v>72</v>
      </c>
      <c r="V642" s="3" t="s">
        <v>131</v>
      </c>
      <c r="W642" s="3" t="s">
        <v>5638</v>
      </c>
      <c r="X642" s="3" t="s">
        <v>5639</v>
      </c>
      <c r="AC642" s="3" t="s">
        <v>5640</v>
      </c>
      <c r="AD642" s="3" t="s">
        <v>5640</v>
      </c>
      <c r="AE642" s="3" t="str">
        <f t="shared" si="1"/>
        <v/>
      </c>
      <c r="AH642" s="3" t="s">
        <v>5647</v>
      </c>
      <c r="AI642" s="3" t="s">
        <v>242</v>
      </c>
      <c r="AJ642" s="3" t="s">
        <v>243</v>
      </c>
      <c r="AK642" s="3" t="s">
        <v>647</v>
      </c>
      <c r="AL642" s="3" t="s">
        <v>5244</v>
      </c>
      <c r="AM642" s="3" t="s">
        <v>5244</v>
      </c>
      <c r="AN642" s="3" t="s">
        <v>83</v>
      </c>
      <c r="AO642" s="3" t="s">
        <v>134</v>
      </c>
      <c r="AP642" s="3" t="s">
        <v>135</v>
      </c>
      <c r="AQ642" s="3" t="s">
        <v>5807</v>
      </c>
      <c r="AU642" s="3" t="s">
        <v>137</v>
      </c>
      <c r="AW642" s="3" t="s">
        <v>4436</v>
      </c>
      <c r="AZ642" s="3" t="s">
        <v>5761</v>
      </c>
      <c r="BB642" s="3" t="s">
        <v>3024</v>
      </c>
    </row>
    <row r="643" ht="15.75" customHeight="1">
      <c r="A643" s="3" t="s">
        <v>5808</v>
      </c>
      <c r="B643" s="3" t="s">
        <v>5809</v>
      </c>
      <c r="C643" s="3" t="s">
        <v>129</v>
      </c>
      <c r="D643" s="3" t="s">
        <v>5810</v>
      </c>
      <c r="E643" s="3" t="s">
        <v>58</v>
      </c>
      <c r="F643" s="3" t="s">
        <v>59</v>
      </c>
      <c r="G643" s="3" t="s">
        <v>60</v>
      </c>
      <c r="H643" s="3" t="s">
        <v>5138</v>
      </c>
      <c r="I643" s="3" t="s">
        <v>5139</v>
      </c>
      <c r="J643" s="3" t="s">
        <v>5162</v>
      </c>
      <c r="K643" s="3" t="s">
        <v>5236</v>
      </c>
      <c r="M643" s="3" t="s">
        <v>118</v>
      </c>
      <c r="N643" s="3" t="s">
        <v>5237</v>
      </c>
      <c r="O643" s="3" t="s">
        <v>5238</v>
      </c>
      <c r="Q643" s="3" t="s">
        <v>69</v>
      </c>
      <c r="R643" s="3" t="s">
        <v>5637</v>
      </c>
      <c r="S643" s="3" t="s">
        <v>71</v>
      </c>
      <c r="T643" s="3" t="s">
        <v>72</v>
      </c>
      <c r="V643" s="3" t="s">
        <v>131</v>
      </c>
      <c r="W643" s="3" t="s">
        <v>5638</v>
      </c>
      <c r="X643" s="3" t="s">
        <v>5639</v>
      </c>
      <c r="AC643" s="3" t="s">
        <v>5640</v>
      </c>
      <c r="AD643" s="3" t="s">
        <v>5640</v>
      </c>
      <c r="AE643" s="3" t="str">
        <f t="shared" si="1"/>
        <v/>
      </c>
      <c r="AH643" s="3" t="s">
        <v>5647</v>
      </c>
      <c r="AI643" s="3" t="s">
        <v>242</v>
      </c>
      <c r="AJ643" s="3" t="s">
        <v>243</v>
      </c>
      <c r="AK643" s="3" t="s">
        <v>647</v>
      </c>
      <c r="AL643" s="3" t="s">
        <v>5244</v>
      </c>
      <c r="AM643" s="3" t="s">
        <v>5244</v>
      </c>
      <c r="AN643" s="3" t="s">
        <v>83</v>
      </c>
      <c r="AO643" s="3" t="s">
        <v>134</v>
      </c>
      <c r="AP643" s="3" t="s">
        <v>135</v>
      </c>
      <c r="AQ643" s="3" t="s">
        <v>5811</v>
      </c>
      <c r="AU643" s="3" t="s">
        <v>137</v>
      </c>
      <c r="AW643" s="3" t="s">
        <v>4436</v>
      </c>
      <c r="AZ643" s="3" t="s">
        <v>5663</v>
      </c>
      <c r="BB643" s="3" t="s">
        <v>3024</v>
      </c>
    </row>
    <row r="644" ht="15.75" customHeight="1">
      <c r="A644" s="3" t="s">
        <v>5812</v>
      </c>
      <c r="B644" s="3" t="s">
        <v>5813</v>
      </c>
      <c r="C644" s="3" t="s">
        <v>129</v>
      </c>
      <c r="D644" s="3" t="s">
        <v>5814</v>
      </c>
      <c r="E644" s="3" t="s">
        <v>58</v>
      </c>
      <c r="F644" s="3" t="s">
        <v>59</v>
      </c>
      <c r="G644" s="3" t="s">
        <v>60</v>
      </c>
      <c r="H644" s="3" t="s">
        <v>5138</v>
      </c>
      <c r="I644" s="3" t="s">
        <v>5139</v>
      </c>
      <c r="J644" s="3" t="s">
        <v>5162</v>
      </c>
      <c r="K644" s="3" t="s">
        <v>5236</v>
      </c>
      <c r="M644" s="3" t="s">
        <v>118</v>
      </c>
      <c r="N644" s="3" t="s">
        <v>5237</v>
      </c>
      <c r="O644" s="3" t="s">
        <v>5238</v>
      </c>
      <c r="Q644" s="3" t="s">
        <v>69</v>
      </c>
      <c r="R644" s="3" t="s">
        <v>5637</v>
      </c>
      <c r="S644" s="3" t="s">
        <v>71</v>
      </c>
      <c r="T644" s="3" t="s">
        <v>72</v>
      </c>
      <c r="V644" s="3" t="s">
        <v>131</v>
      </c>
      <c r="W644" s="3" t="s">
        <v>5638</v>
      </c>
      <c r="X644" s="3" t="s">
        <v>5639</v>
      </c>
      <c r="AC644" s="3" t="s">
        <v>5640</v>
      </c>
      <c r="AD644" s="3" t="s">
        <v>5640</v>
      </c>
      <c r="AE644" s="3" t="str">
        <f t="shared" si="1"/>
        <v/>
      </c>
      <c r="AH644" s="3" t="s">
        <v>5647</v>
      </c>
      <c r="AI644" s="3" t="s">
        <v>242</v>
      </c>
      <c r="AJ644" s="3" t="s">
        <v>243</v>
      </c>
      <c r="AK644" s="3" t="s">
        <v>647</v>
      </c>
      <c r="AL644" s="3" t="s">
        <v>5244</v>
      </c>
      <c r="AM644" s="3" t="s">
        <v>5244</v>
      </c>
      <c r="AN644" s="3" t="s">
        <v>83</v>
      </c>
      <c r="AO644" s="3" t="s">
        <v>134</v>
      </c>
      <c r="AP644" s="3" t="s">
        <v>135</v>
      </c>
      <c r="AQ644" s="3" t="s">
        <v>5815</v>
      </c>
      <c r="AU644" s="3" t="s">
        <v>137</v>
      </c>
      <c r="AW644" s="3" t="s">
        <v>4436</v>
      </c>
      <c r="AZ644" s="3" t="s">
        <v>5816</v>
      </c>
      <c r="BB644" s="3" t="s">
        <v>3024</v>
      </c>
    </row>
    <row r="645" ht="15.75" customHeight="1">
      <c r="A645" s="3" t="s">
        <v>5562</v>
      </c>
      <c r="B645" s="3" t="s">
        <v>5817</v>
      </c>
      <c r="C645" s="3" t="s">
        <v>129</v>
      </c>
      <c r="D645" s="3" t="s">
        <v>5818</v>
      </c>
      <c r="E645" s="3" t="s">
        <v>58</v>
      </c>
      <c r="F645" s="3" t="s">
        <v>59</v>
      </c>
      <c r="G645" s="3" t="s">
        <v>60</v>
      </c>
      <c r="H645" s="3" t="s">
        <v>5138</v>
      </c>
      <c r="I645" s="3" t="s">
        <v>5139</v>
      </c>
      <c r="J645" s="3" t="s">
        <v>5162</v>
      </c>
      <c r="K645" s="3" t="s">
        <v>5236</v>
      </c>
      <c r="M645" s="3" t="s">
        <v>118</v>
      </c>
      <c r="N645" s="3" t="s">
        <v>5237</v>
      </c>
      <c r="O645" s="3" t="s">
        <v>5238</v>
      </c>
      <c r="Q645" s="3" t="s">
        <v>69</v>
      </c>
      <c r="R645" s="3" t="s">
        <v>5637</v>
      </c>
      <c r="S645" s="3" t="s">
        <v>71</v>
      </c>
      <c r="T645" s="3" t="s">
        <v>72</v>
      </c>
      <c r="V645" s="3" t="s">
        <v>131</v>
      </c>
      <c r="W645" s="3" t="s">
        <v>5638</v>
      </c>
      <c r="X645" s="3" t="s">
        <v>5639</v>
      </c>
      <c r="AC645" s="3" t="s">
        <v>5640</v>
      </c>
      <c r="AD645" s="3" t="s">
        <v>5640</v>
      </c>
      <c r="AE645" s="3" t="str">
        <f t="shared" si="1"/>
        <v/>
      </c>
      <c r="AH645" s="3" t="s">
        <v>5647</v>
      </c>
      <c r="AI645" s="3" t="s">
        <v>242</v>
      </c>
      <c r="AJ645" s="3" t="s">
        <v>243</v>
      </c>
      <c r="AK645" s="3" t="s">
        <v>647</v>
      </c>
      <c r="AL645" s="3" t="s">
        <v>5244</v>
      </c>
      <c r="AM645" s="3" t="s">
        <v>5244</v>
      </c>
      <c r="AN645" s="3" t="s">
        <v>83</v>
      </c>
      <c r="AO645" s="3" t="s">
        <v>134</v>
      </c>
      <c r="AP645" s="3" t="s">
        <v>135</v>
      </c>
      <c r="AQ645" s="3" t="s">
        <v>5819</v>
      </c>
      <c r="AU645" s="3" t="s">
        <v>137</v>
      </c>
      <c r="AW645" s="3" t="s">
        <v>4436</v>
      </c>
      <c r="AZ645" s="3" t="s">
        <v>5672</v>
      </c>
      <c r="BB645" s="3" t="s">
        <v>3024</v>
      </c>
    </row>
    <row r="646" ht="15.75" customHeight="1">
      <c r="A646" s="3" t="s">
        <v>5820</v>
      </c>
      <c r="B646" s="3" t="s">
        <v>5821</v>
      </c>
      <c r="C646" s="3" t="s">
        <v>129</v>
      </c>
      <c r="D646" s="3" t="s">
        <v>5822</v>
      </c>
      <c r="E646" s="3" t="s">
        <v>58</v>
      </c>
      <c r="F646" s="3" t="s">
        <v>59</v>
      </c>
      <c r="G646" s="3" t="s">
        <v>60</v>
      </c>
      <c r="H646" s="3" t="s">
        <v>5138</v>
      </c>
      <c r="I646" s="3" t="s">
        <v>5139</v>
      </c>
      <c r="J646" s="3" t="s">
        <v>5162</v>
      </c>
      <c r="K646" s="3" t="s">
        <v>5236</v>
      </c>
      <c r="M646" s="3" t="s">
        <v>118</v>
      </c>
      <c r="N646" s="3" t="s">
        <v>5237</v>
      </c>
      <c r="O646" s="3" t="s">
        <v>5238</v>
      </c>
      <c r="Q646" s="3" t="s">
        <v>69</v>
      </c>
      <c r="R646" s="3" t="s">
        <v>5637</v>
      </c>
      <c r="S646" s="3" t="s">
        <v>71</v>
      </c>
      <c r="T646" s="3" t="s">
        <v>72</v>
      </c>
      <c r="V646" s="3" t="s">
        <v>131</v>
      </c>
      <c r="W646" s="3" t="s">
        <v>5638</v>
      </c>
      <c r="X646" s="3" t="s">
        <v>5639</v>
      </c>
      <c r="AC646" s="3" t="s">
        <v>5640</v>
      </c>
      <c r="AD646" s="3" t="s">
        <v>5640</v>
      </c>
      <c r="AE646" s="3" t="str">
        <f t="shared" si="1"/>
        <v/>
      </c>
      <c r="AH646" s="3" t="s">
        <v>5647</v>
      </c>
      <c r="AI646" s="3" t="s">
        <v>242</v>
      </c>
      <c r="AJ646" s="3" t="s">
        <v>243</v>
      </c>
      <c r="AK646" s="3" t="s">
        <v>647</v>
      </c>
      <c r="AL646" s="3" t="s">
        <v>5244</v>
      </c>
      <c r="AM646" s="3" t="s">
        <v>5244</v>
      </c>
      <c r="AN646" s="3" t="s">
        <v>83</v>
      </c>
      <c r="AO646" s="3" t="s">
        <v>134</v>
      </c>
      <c r="AP646" s="3" t="s">
        <v>135</v>
      </c>
      <c r="AQ646" s="3" t="s">
        <v>5823</v>
      </c>
      <c r="AU646" s="3" t="s">
        <v>137</v>
      </c>
      <c r="AW646" s="3" t="s">
        <v>4436</v>
      </c>
      <c r="AZ646" s="3" t="s">
        <v>5770</v>
      </c>
      <c r="BB646" s="3" t="s">
        <v>3024</v>
      </c>
    </row>
    <row r="647" ht="15.75" customHeight="1">
      <c r="A647" s="3" t="s">
        <v>5824</v>
      </c>
      <c r="B647" s="3" t="s">
        <v>5825</v>
      </c>
      <c r="C647" s="3" t="s">
        <v>129</v>
      </c>
      <c r="D647" s="3" t="s">
        <v>5826</v>
      </c>
      <c r="E647" s="3" t="s">
        <v>58</v>
      </c>
      <c r="F647" s="3" t="s">
        <v>59</v>
      </c>
      <c r="G647" s="3" t="s">
        <v>60</v>
      </c>
      <c r="H647" s="3" t="s">
        <v>5138</v>
      </c>
      <c r="I647" s="3" t="s">
        <v>5139</v>
      </c>
      <c r="J647" s="3" t="s">
        <v>5162</v>
      </c>
      <c r="K647" s="3" t="s">
        <v>5236</v>
      </c>
      <c r="M647" s="3" t="s">
        <v>118</v>
      </c>
      <c r="N647" s="3" t="s">
        <v>5237</v>
      </c>
      <c r="O647" s="3" t="s">
        <v>5238</v>
      </c>
      <c r="Q647" s="3" t="s">
        <v>69</v>
      </c>
      <c r="R647" s="3" t="s">
        <v>5637</v>
      </c>
      <c r="S647" s="3" t="s">
        <v>71</v>
      </c>
      <c r="T647" s="3" t="s">
        <v>72</v>
      </c>
      <c r="V647" s="3" t="s">
        <v>131</v>
      </c>
      <c r="W647" s="3" t="s">
        <v>5638</v>
      </c>
      <c r="X647" s="3" t="s">
        <v>5639</v>
      </c>
      <c r="AC647" s="3" t="s">
        <v>5640</v>
      </c>
      <c r="AD647" s="3" t="s">
        <v>5640</v>
      </c>
      <c r="AE647" s="3" t="str">
        <f t="shared" si="1"/>
        <v/>
      </c>
      <c r="AH647" s="3" t="s">
        <v>5647</v>
      </c>
      <c r="AI647" s="3" t="s">
        <v>242</v>
      </c>
      <c r="AJ647" s="3" t="s">
        <v>243</v>
      </c>
      <c r="AK647" s="3" t="s">
        <v>647</v>
      </c>
      <c r="AL647" s="3" t="s">
        <v>5244</v>
      </c>
      <c r="AM647" s="3" t="s">
        <v>5244</v>
      </c>
      <c r="AN647" s="3" t="s">
        <v>83</v>
      </c>
      <c r="AO647" s="3" t="s">
        <v>134</v>
      </c>
      <c r="AP647" s="3" t="s">
        <v>135</v>
      </c>
      <c r="AQ647" s="3" t="s">
        <v>5827</v>
      </c>
      <c r="AU647" s="3" t="s">
        <v>137</v>
      </c>
      <c r="AW647" s="3" t="s">
        <v>4436</v>
      </c>
      <c r="AZ647" s="3" t="s">
        <v>5828</v>
      </c>
      <c r="BB647" s="3" t="s">
        <v>3024</v>
      </c>
    </row>
    <row r="648" ht="15.75" customHeight="1">
      <c r="A648" s="3" t="s">
        <v>3176</v>
      </c>
      <c r="B648" s="3" t="s">
        <v>5829</v>
      </c>
      <c r="C648" s="3" t="s">
        <v>129</v>
      </c>
      <c r="D648" s="3" t="s">
        <v>5830</v>
      </c>
      <c r="E648" s="3" t="s">
        <v>58</v>
      </c>
      <c r="F648" s="3" t="s">
        <v>59</v>
      </c>
      <c r="G648" s="3" t="s">
        <v>60</v>
      </c>
      <c r="H648" s="3" t="s">
        <v>5138</v>
      </c>
      <c r="I648" s="3" t="s">
        <v>5139</v>
      </c>
      <c r="J648" s="3" t="s">
        <v>5162</v>
      </c>
      <c r="K648" s="3" t="s">
        <v>5236</v>
      </c>
      <c r="M648" s="3" t="s">
        <v>118</v>
      </c>
      <c r="N648" s="3" t="s">
        <v>5237</v>
      </c>
      <c r="O648" s="3" t="s">
        <v>5238</v>
      </c>
      <c r="Q648" s="3" t="s">
        <v>69</v>
      </c>
      <c r="R648" s="3" t="s">
        <v>5637</v>
      </c>
      <c r="S648" s="3" t="s">
        <v>71</v>
      </c>
      <c r="T648" s="3" t="s">
        <v>72</v>
      </c>
      <c r="V648" s="3" t="s">
        <v>131</v>
      </c>
      <c r="W648" s="3" t="s">
        <v>5638</v>
      </c>
      <c r="X648" s="3" t="s">
        <v>5639</v>
      </c>
      <c r="AC648" s="3" t="s">
        <v>5640</v>
      </c>
      <c r="AD648" s="3" t="s">
        <v>5640</v>
      </c>
      <c r="AE648" s="3" t="str">
        <f t="shared" si="1"/>
        <v/>
      </c>
      <c r="AH648" s="3" t="s">
        <v>5647</v>
      </c>
      <c r="AI648" s="3" t="s">
        <v>242</v>
      </c>
      <c r="AJ648" s="3" t="s">
        <v>243</v>
      </c>
      <c r="AK648" s="3" t="s">
        <v>647</v>
      </c>
      <c r="AL648" s="3" t="s">
        <v>5244</v>
      </c>
      <c r="AM648" s="3" t="s">
        <v>5244</v>
      </c>
      <c r="AN648" s="3" t="s">
        <v>83</v>
      </c>
      <c r="AO648" s="3" t="s">
        <v>134</v>
      </c>
      <c r="AP648" s="3" t="s">
        <v>135</v>
      </c>
      <c r="AQ648" s="3" t="s">
        <v>5831</v>
      </c>
      <c r="AU648" s="3" t="s">
        <v>137</v>
      </c>
      <c r="AW648" s="3" t="s">
        <v>4436</v>
      </c>
      <c r="AZ648" s="3" t="s">
        <v>5722</v>
      </c>
      <c r="BB648" s="3" t="s">
        <v>3024</v>
      </c>
    </row>
    <row r="649" ht="15.75" customHeight="1">
      <c r="A649" s="3" t="s">
        <v>3205</v>
      </c>
      <c r="B649" s="3" t="s">
        <v>5832</v>
      </c>
      <c r="C649" s="3" t="s">
        <v>129</v>
      </c>
      <c r="D649" s="3" t="s">
        <v>5833</v>
      </c>
      <c r="E649" s="3" t="s">
        <v>58</v>
      </c>
      <c r="F649" s="3" t="s">
        <v>59</v>
      </c>
      <c r="G649" s="3" t="s">
        <v>60</v>
      </c>
      <c r="H649" s="3" t="s">
        <v>5138</v>
      </c>
      <c r="I649" s="3" t="s">
        <v>5139</v>
      </c>
      <c r="J649" s="3" t="s">
        <v>5162</v>
      </c>
      <c r="K649" s="3" t="s">
        <v>5236</v>
      </c>
      <c r="M649" s="3" t="s">
        <v>118</v>
      </c>
      <c r="N649" s="3" t="s">
        <v>5237</v>
      </c>
      <c r="O649" s="3" t="s">
        <v>5238</v>
      </c>
      <c r="Q649" s="3" t="s">
        <v>69</v>
      </c>
      <c r="R649" s="3" t="s">
        <v>5637</v>
      </c>
      <c r="S649" s="3" t="s">
        <v>71</v>
      </c>
      <c r="T649" s="3" t="s">
        <v>72</v>
      </c>
      <c r="V649" s="3" t="s">
        <v>131</v>
      </c>
      <c r="W649" s="3" t="s">
        <v>5638</v>
      </c>
      <c r="X649" s="3" t="s">
        <v>5639</v>
      </c>
      <c r="AC649" s="3" t="s">
        <v>5640</v>
      </c>
      <c r="AD649" s="3" t="s">
        <v>5640</v>
      </c>
      <c r="AE649" s="3" t="str">
        <f t="shared" si="1"/>
        <v/>
      </c>
      <c r="AH649" s="3" t="s">
        <v>5647</v>
      </c>
      <c r="AI649" s="3" t="s">
        <v>242</v>
      </c>
      <c r="AJ649" s="3" t="s">
        <v>243</v>
      </c>
      <c r="AK649" s="3" t="s">
        <v>647</v>
      </c>
      <c r="AL649" s="3" t="s">
        <v>5244</v>
      </c>
      <c r="AM649" s="3" t="s">
        <v>5244</v>
      </c>
      <c r="AN649" s="3" t="s">
        <v>83</v>
      </c>
      <c r="AO649" s="3" t="s">
        <v>134</v>
      </c>
      <c r="AP649" s="3" t="s">
        <v>135</v>
      </c>
      <c r="AQ649" s="3" t="s">
        <v>5834</v>
      </c>
      <c r="AU649" s="3" t="s">
        <v>137</v>
      </c>
      <c r="AW649" s="3" t="s">
        <v>4436</v>
      </c>
      <c r="AZ649" s="3" t="s">
        <v>5835</v>
      </c>
      <c r="BB649" s="3" t="s">
        <v>3024</v>
      </c>
    </row>
    <row r="650" ht="15.75" customHeight="1">
      <c r="A650" s="3" t="s">
        <v>3192</v>
      </c>
      <c r="B650" s="3" t="s">
        <v>5836</v>
      </c>
      <c r="C650" s="3" t="s">
        <v>129</v>
      </c>
      <c r="D650" s="3" t="s">
        <v>5837</v>
      </c>
      <c r="E650" s="3" t="s">
        <v>58</v>
      </c>
      <c r="F650" s="3" t="s">
        <v>59</v>
      </c>
      <c r="G650" s="3" t="s">
        <v>60</v>
      </c>
      <c r="H650" s="3" t="s">
        <v>5138</v>
      </c>
      <c r="I650" s="3" t="s">
        <v>5139</v>
      </c>
      <c r="J650" s="3" t="s">
        <v>5162</v>
      </c>
      <c r="K650" s="3" t="s">
        <v>5236</v>
      </c>
      <c r="M650" s="3" t="s">
        <v>118</v>
      </c>
      <c r="N650" s="3" t="s">
        <v>5237</v>
      </c>
      <c r="O650" s="3" t="s">
        <v>5238</v>
      </c>
      <c r="Q650" s="3" t="s">
        <v>69</v>
      </c>
      <c r="R650" s="3" t="s">
        <v>5637</v>
      </c>
      <c r="S650" s="3" t="s">
        <v>71</v>
      </c>
      <c r="T650" s="3" t="s">
        <v>72</v>
      </c>
      <c r="V650" s="3" t="s">
        <v>131</v>
      </c>
      <c r="W650" s="3" t="s">
        <v>5638</v>
      </c>
      <c r="X650" s="3" t="s">
        <v>5639</v>
      </c>
      <c r="AC650" s="3" t="s">
        <v>5640</v>
      </c>
      <c r="AD650" s="3" t="s">
        <v>5640</v>
      </c>
      <c r="AE650" s="3" t="str">
        <f t="shared" si="1"/>
        <v/>
      </c>
      <c r="AH650" s="3" t="s">
        <v>5647</v>
      </c>
      <c r="AI650" s="3" t="s">
        <v>242</v>
      </c>
      <c r="AJ650" s="3" t="s">
        <v>243</v>
      </c>
      <c r="AK650" s="3" t="s">
        <v>647</v>
      </c>
      <c r="AL650" s="3" t="s">
        <v>5244</v>
      </c>
      <c r="AM650" s="3" t="s">
        <v>5244</v>
      </c>
      <c r="AN650" s="3" t="s">
        <v>83</v>
      </c>
      <c r="AO650" s="3" t="s">
        <v>134</v>
      </c>
      <c r="AP650" s="3" t="s">
        <v>135</v>
      </c>
      <c r="AQ650" s="3" t="s">
        <v>5838</v>
      </c>
      <c r="AU650" s="3" t="s">
        <v>137</v>
      </c>
      <c r="AW650" s="3" t="s">
        <v>4436</v>
      </c>
      <c r="AZ650" s="3" t="s">
        <v>5839</v>
      </c>
      <c r="BB650" s="3" t="s">
        <v>3024</v>
      </c>
    </row>
    <row r="651" ht="15.75" customHeight="1">
      <c r="A651" s="3" t="s">
        <v>5840</v>
      </c>
      <c r="B651" s="3" t="s">
        <v>5841</v>
      </c>
      <c r="C651" s="3" t="s">
        <v>129</v>
      </c>
      <c r="D651" s="3" t="s">
        <v>5842</v>
      </c>
      <c r="E651" s="3" t="s">
        <v>58</v>
      </c>
      <c r="F651" s="3" t="s">
        <v>59</v>
      </c>
      <c r="G651" s="3" t="s">
        <v>60</v>
      </c>
      <c r="H651" s="3" t="s">
        <v>5138</v>
      </c>
      <c r="I651" s="3" t="s">
        <v>5139</v>
      </c>
      <c r="J651" s="3" t="s">
        <v>5162</v>
      </c>
      <c r="K651" s="3" t="s">
        <v>5236</v>
      </c>
      <c r="M651" s="3" t="s">
        <v>118</v>
      </c>
      <c r="N651" s="3" t="s">
        <v>5237</v>
      </c>
      <c r="O651" s="3" t="s">
        <v>5238</v>
      </c>
      <c r="Q651" s="3" t="s">
        <v>69</v>
      </c>
      <c r="R651" s="3" t="s">
        <v>5637</v>
      </c>
      <c r="S651" s="3" t="s">
        <v>71</v>
      </c>
      <c r="T651" s="3" t="s">
        <v>72</v>
      </c>
      <c r="V651" s="3" t="s">
        <v>131</v>
      </c>
      <c r="W651" s="3" t="s">
        <v>5638</v>
      </c>
      <c r="X651" s="3" t="s">
        <v>5639</v>
      </c>
      <c r="AC651" s="3" t="s">
        <v>5640</v>
      </c>
      <c r="AD651" s="3" t="s">
        <v>5640</v>
      </c>
      <c r="AE651" s="3" t="str">
        <f t="shared" si="1"/>
        <v/>
      </c>
      <c r="AH651" s="3" t="s">
        <v>5647</v>
      </c>
      <c r="AI651" s="3" t="s">
        <v>242</v>
      </c>
      <c r="AJ651" s="3" t="s">
        <v>243</v>
      </c>
      <c r="AK651" s="3" t="s">
        <v>647</v>
      </c>
      <c r="AL651" s="3" t="s">
        <v>5244</v>
      </c>
      <c r="AM651" s="3" t="s">
        <v>5244</v>
      </c>
      <c r="AN651" s="3" t="s">
        <v>83</v>
      </c>
      <c r="AO651" s="3" t="s">
        <v>134</v>
      </c>
      <c r="AP651" s="3" t="s">
        <v>135</v>
      </c>
      <c r="AQ651" s="3" t="s">
        <v>5843</v>
      </c>
      <c r="AU651" s="3" t="s">
        <v>137</v>
      </c>
      <c r="AW651" s="3" t="s">
        <v>4436</v>
      </c>
      <c r="AZ651" s="3" t="s">
        <v>5803</v>
      </c>
      <c r="BB651" s="3" t="s">
        <v>3024</v>
      </c>
    </row>
    <row r="652" ht="15.75" customHeight="1">
      <c r="A652" s="3" t="s">
        <v>5844</v>
      </c>
      <c r="B652" s="3" t="s">
        <v>5845</v>
      </c>
      <c r="C652" s="3" t="s">
        <v>129</v>
      </c>
      <c r="D652" s="3" t="s">
        <v>5846</v>
      </c>
      <c r="E652" s="3" t="s">
        <v>58</v>
      </c>
      <c r="F652" s="3" t="s">
        <v>59</v>
      </c>
      <c r="G652" s="3" t="s">
        <v>60</v>
      </c>
      <c r="H652" s="3" t="s">
        <v>5138</v>
      </c>
      <c r="I652" s="3" t="s">
        <v>5451</v>
      </c>
      <c r="J652" s="3" t="s">
        <v>5452</v>
      </c>
      <c r="K652" s="3" t="s">
        <v>5847</v>
      </c>
      <c r="L652" s="3" t="s">
        <v>5848</v>
      </c>
      <c r="M652" s="3" t="s">
        <v>66</v>
      </c>
      <c r="N652" s="3" t="s">
        <v>5849</v>
      </c>
      <c r="O652" s="3" t="s">
        <v>5849</v>
      </c>
      <c r="Q652" s="3" t="s">
        <v>69</v>
      </c>
      <c r="R652" s="3" t="s">
        <v>5637</v>
      </c>
      <c r="S652" s="3" t="s">
        <v>71</v>
      </c>
      <c r="T652" s="3" t="s">
        <v>72</v>
      </c>
      <c r="V652" s="3" t="s">
        <v>131</v>
      </c>
      <c r="W652" s="3" t="s">
        <v>5638</v>
      </c>
      <c r="X652" s="3" t="s">
        <v>5639</v>
      </c>
      <c r="AC652" s="3" t="s">
        <v>5640</v>
      </c>
      <c r="AD652" s="3" t="s">
        <v>5640</v>
      </c>
      <c r="AE652" s="3" t="str">
        <f t="shared" si="1"/>
        <v/>
      </c>
      <c r="AH652" s="3" t="s">
        <v>5641</v>
      </c>
      <c r="AI652" s="3" t="s">
        <v>342</v>
      </c>
      <c r="AJ652" s="3" t="s">
        <v>243</v>
      </c>
      <c r="AK652" s="3" t="s">
        <v>647</v>
      </c>
      <c r="AL652" s="3" t="s">
        <v>5850</v>
      </c>
      <c r="AM652" s="3" t="s">
        <v>5851</v>
      </c>
      <c r="AN652" s="3" t="s">
        <v>83</v>
      </c>
      <c r="AO652" s="3" t="s">
        <v>134</v>
      </c>
      <c r="AP652" s="3" t="s">
        <v>135</v>
      </c>
      <c r="AQ652" s="3" t="s">
        <v>5852</v>
      </c>
      <c r="AU652" s="3" t="s">
        <v>137</v>
      </c>
      <c r="AW652" s="3" t="s">
        <v>4436</v>
      </c>
      <c r="AZ652" s="3" t="s">
        <v>5853</v>
      </c>
      <c r="BB652" s="3" t="s">
        <v>4438</v>
      </c>
    </row>
    <row r="653" ht="15.75" customHeight="1">
      <c r="A653" s="3" t="s">
        <v>5157</v>
      </c>
      <c r="B653" s="3" t="s">
        <v>5854</v>
      </c>
      <c r="C653" s="3" t="s">
        <v>129</v>
      </c>
      <c r="D653" s="3" t="s">
        <v>5855</v>
      </c>
      <c r="E653" s="3" t="s">
        <v>58</v>
      </c>
      <c r="F653" s="3" t="s">
        <v>59</v>
      </c>
      <c r="G653" s="3" t="s">
        <v>60</v>
      </c>
      <c r="H653" s="3" t="s">
        <v>5138</v>
      </c>
      <c r="I653" s="3" t="s">
        <v>5451</v>
      </c>
      <c r="J653" s="3" t="s">
        <v>5452</v>
      </c>
      <c r="K653" s="3" t="s">
        <v>5847</v>
      </c>
      <c r="L653" s="3" t="s">
        <v>5848</v>
      </c>
      <c r="M653" s="3" t="s">
        <v>66</v>
      </c>
      <c r="N653" s="3" t="s">
        <v>5849</v>
      </c>
      <c r="O653" s="3" t="s">
        <v>5849</v>
      </c>
      <c r="Q653" s="3" t="s">
        <v>69</v>
      </c>
      <c r="R653" s="3" t="s">
        <v>5637</v>
      </c>
      <c r="S653" s="3" t="s">
        <v>71</v>
      </c>
      <c r="T653" s="3" t="s">
        <v>72</v>
      </c>
      <c r="V653" s="3" t="s">
        <v>131</v>
      </c>
      <c r="W653" s="3" t="s">
        <v>5638</v>
      </c>
      <c r="X653" s="3" t="s">
        <v>5639</v>
      </c>
      <c r="AC653" s="3" t="s">
        <v>5640</v>
      </c>
      <c r="AD653" s="3" t="s">
        <v>5640</v>
      </c>
      <c r="AE653" s="3" t="str">
        <f t="shared" si="1"/>
        <v/>
      </c>
      <c r="AH653" s="3" t="s">
        <v>5647</v>
      </c>
      <c r="AI653" s="3" t="s">
        <v>242</v>
      </c>
      <c r="AJ653" s="3" t="s">
        <v>243</v>
      </c>
      <c r="AK653" s="3" t="s">
        <v>647</v>
      </c>
      <c r="AL653" s="3" t="s">
        <v>5850</v>
      </c>
      <c r="AM653" s="3" t="s">
        <v>5851</v>
      </c>
      <c r="AN653" s="3" t="s">
        <v>83</v>
      </c>
      <c r="AO653" s="3" t="s">
        <v>134</v>
      </c>
      <c r="AP653" s="3" t="s">
        <v>135</v>
      </c>
      <c r="AQ653" s="3" t="s">
        <v>5856</v>
      </c>
      <c r="AU653" s="3" t="s">
        <v>137</v>
      </c>
      <c r="AW653" s="3" t="s">
        <v>4436</v>
      </c>
      <c r="AZ653" s="3" t="s">
        <v>5739</v>
      </c>
      <c r="BB653" s="3" t="s">
        <v>4438</v>
      </c>
    </row>
    <row r="654" ht="15.75" customHeight="1">
      <c r="A654" s="3" t="s">
        <v>5857</v>
      </c>
      <c r="B654" s="3" t="s">
        <v>5858</v>
      </c>
      <c r="C654" s="3" t="s">
        <v>129</v>
      </c>
      <c r="D654" s="3" t="s">
        <v>5859</v>
      </c>
      <c r="E654" s="3" t="s">
        <v>58</v>
      </c>
      <c r="F654" s="3" t="s">
        <v>59</v>
      </c>
      <c r="G654" s="3" t="s">
        <v>60</v>
      </c>
      <c r="H654" s="3" t="s">
        <v>5138</v>
      </c>
      <c r="I654" s="3" t="s">
        <v>5420</v>
      </c>
      <c r="J654" s="3" t="s">
        <v>5470</v>
      </c>
      <c r="K654" s="3" t="s">
        <v>5471</v>
      </c>
      <c r="L654" s="3" t="s">
        <v>5860</v>
      </c>
      <c r="M654" s="3" t="s">
        <v>66</v>
      </c>
      <c r="N654" s="3" t="s">
        <v>5861</v>
      </c>
      <c r="O654" s="3" t="s">
        <v>5862</v>
      </c>
      <c r="Q654" s="3" t="s">
        <v>69</v>
      </c>
      <c r="R654" s="3" t="s">
        <v>5863</v>
      </c>
      <c r="S654" s="3" t="s">
        <v>71</v>
      </c>
      <c r="T654" s="3" t="s">
        <v>72</v>
      </c>
      <c r="V654" s="3" t="s">
        <v>131</v>
      </c>
      <c r="W654" s="3" t="s">
        <v>5864</v>
      </c>
      <c r="X654" s="3" t="s">
        <v>5865</v>
      </c>
      <c r="AC654" s="3" t="s">
        <v>5866</v>
      </c>
      <c r="AD654" s="3" t="s">
        <v>5866</v>
      </c>
      <c r="AE654" s="3" t="str">
        <f t="shared" si="1"/>
        <v/>
      </c>
      <c r="AH654" s="3" t="s">
        <v>5867</v>
      </c>
      <c r="AI654" s="3" t="s">
        <v>738</v>
      </c>
      <c r="AJ654" s="3" t="s">
        <v>79</v>
      </c>
      <c r="AK654" s="3" t="s">
        <v>2417</v>
      </c>
      <c r="AL654" s="3" t="s">
        <v>5868</v>
      </c>
      <c r="AM654" s="3" t="s">
        <v>5478</v>
      </c>
      <c r="AN654" s="3" t="s">
        <v>83</v>
      </c>
      <c r="AO654" s="3" t="s">
        <v>134</v>
      </c>
      <c r="AP654" s="3" t="s">
        <v>135</v>
      </c>
      <c r="AQ654" s="3" t="s">
        <v>5869</v>
      </c>
      <c r="AU654" s="3" t="s">
        <v>137</v>
      </c>
      <c r="AW654" s="3" t="s">
        <v>5870</v>
      </c>
      <c r="AZ654" s="3" t="s">
        <v>5871</v>
      </c>
      <c r="BB654" s="3" t="s">
        <v>4438</v>
      </c>
    </row>
    <row r="655" ht="15.75" customHeight="1">
      <c r="A655" s="3" t="s">
        <v>5872</v>
      </c>
      <c r="B655" s="3" t="s">
        <v>5873</v>
      </c>
      <c r="C655" s="3" t="s">
        <v>129</v>
      </c>
      <c r="D655" s="3" t="s">
        <v>5874</v>
      </c>
      <c r="E655" s="3" t="s">
        <v>58</v>
      </c>
      <c r="F655" s="3" t="s">
        <v>59</v>
      </c>
      <c r="G655" s="3" t="s">
        <v>60</v>
      </c>
      <c r="H655" s="3" t="s">
        <v>5138</v>
      </c>
      <c r="I655" s="3" t="s">
        <v>5139</v>
      </c>
      <c r="J655" s="3" t="s">
        <v>5408</v>
      </c>
      <c r="K655" s="3" t="s">
        <v>5526</v>
      </c>
      <c r="M655" s="3" t="s">
        <v>118</v>
      </c>
      <c r="N655" s="3" t="s">
        <v>5527</v>
      </c>
      <c r="O655" s="3" t="s">
        <v>5636</v>
      </c>
      <c r="Q655" s="3" t="s">
        <v>69</v>
      </c>
      <c r="R655" s="3" t="s">
        <v>3017</v>
      </c>
      <c r="S655" s="3" t="s">
        <v>71</v>
      </c>
      <c r="T655" s="3" t="s">
        <v>72</v>
      </c>
      <c r="V655" s="3" t="s">
        <v>131</v>
      </c>
      <c r="W655" s="3" t="s">
        <v>3018</v>
      </c>
      <c r="X655" s="3" t="s">
        <v>3019</v>
      </c>
      <c r="AC655" s="3" t="s">
        <v>5166</v>
      </c>
      <c r="AD655" s="3">
        <v>1331.552296</v>
      </c>
      <c r="AE655" s="3" t="str">
        <f t="shared" si="1"/>
        <v/>
      </c>
      <c r="AH655" s="3" t="s">
        <v>3020</v>
      </c>
      <c r="AI655" s="3" t="s">
        <v>302</v>
      </c>
      <c r="AJ655" s="3" t="s">
        <v>440</v>
      </c>
      <c r="AK655" s="3" t="s">
        <v>597</v>
      </c>
      <c r="AL655" s="3" t="s">
        <v>5534</v>
      </c>
      <c r="AM655" s="3" t="s">
        <v>5534</v>
      </c>
      <c r="AN655" s="3" t="s">
        <v>83</v>
      </c>
      <c r="AO655" s="3" t="s">
        <v>134</v>
      </c>
      <c r="AP655" s="3" t="s">
        <v>135</v>
      </c>
      <c r="AQ655" s="3" t="s">
        <v>5875</v>
      </c>
      <c r="AU655" s="3" t="s">
        <v>137</v>
      </c>
      <c r="AW655" s="3" t="s">
        <v>3022</v>
      </c>
      <c r="AZ655" s="3" t="s">
        <v>5876</v>
      </c>
      <c r="BB655" s="3" t="s">
        <v>3024</v>
      </c>
    </row>
    <row r="656" ht="15.75" customHeight="1">
      <c r="A656" s="3" t="s">
        <v>5877</v>
      </c>
      <c r="B656" s="3" t="s">
        <v>5878</v>
      </c>
      <c r="C656" s="3" t="s">
        <v>129</v>
      </c>
      <c r="D656" s="3" t="s">
        <v>5879</v>
      </c>
      <c r="E656" s="3" t="s">
        <v>58</v>
      </c>
      <c r="F656" s="3" t="s">
        <v>59</v>
      </c>
      <c r="G656" s="3" t="s">
        <v>60</v>
      </c>
      <c r="H656" s="3" t="s">
        <v>5138</v>
      </c>
      <c r="I656" s="3" t="s">
        <v>5139</v>
      </c>
      <c r="J656" s="3" t="s">
        <v>5408</v>
      </c>
      <c r="K656" s="3" t="s">
        <v>5526</v>
      </c>
      <c r="M656" s="3" t="s">
        <v>118</v>
      </c>
      <c r="N656" s="3" t="s">
        <v>5527</v>
      </c>
      <c r="O656" s="3" t="s">
        <v>5636</v>
      </c>
      <c r="Q656" s="3" t="s">
        <v>69</v>
      </c>
      <c r="R656" s="3" t="s">
        <v>3017</v>
      </c>
      <c r="S656" s="3" t="s">
        <v>71</v>
      </c>
      <c r="T656" s="3" t="s">
        <v>72</v>
      </c>
      <c r="V656" s="3" t="s">
        <v>131</v>
      </c>
      <c r="W656" s="3" t="s">
        <v>3018</v>
      </c>
      <c r="X656" s="3" t="s">
        <v>3019</v>
      </c>
      <c r="AC656" s="3" t="s">
        <v>5166</v>
      </c>
      <c r="AD656" s="3">
        <v>1331.552296</v>
      </c>
      <c r="AE656" s="3" t="str">
        <f t="shared" si="1"/>
        <v/>
      </c>
      <c r="AH656" s="3" t="s">
        <v>3020</v>
      </c>
      <c r="AI656" s="3" t="s">
        <v>302</v>
      </c>
      <c r="AJ656" s="3" t="s">
        <v>440</v>
      </c>
      <c r="AK656" s="3" t="s">
        <v>597</v>
      </c>
      <c r="AL656" s="3" t="s">
        <v>5534</v>
      </c>
      <c r="AM656" s="3" t="s">
        <v>5534</v>
      </c>
      <c r="AN656" s="3" t="s">
        <v>83</v>
      </c>
      <c r="AO656" s="3" t="s">
        <v>134</v>
      </c>
      <c r="AP656" s="3" t="s">
        <v>135</v>
      </c>
      <c r="AQ656" s="3" t="s">
        <v>5880</v>
      </c>
      <c r="AU656" s="3" t="s">
        <v>137</v>
      </c>
      <c r="AW656" s="3" t="s">
        <v>3022</v>
      </c>
      <c r="AZ656" s="3" t="s">
        <v>5881</v>
      </c>
      <c r="BB656" s="3" t="s">
        <v>3024</v>
      </c>
    </row>
    <row r="657" ht="15.75" customHeight="1">
      <c r="A657" s="3" t="s">
        <v>5882</v>
      </c>
      <c r="B657" s="3" t="s">
        <v>5883</v>
      </c>
      <c r="C657" s="3" t="s">
        <v>129</v>
      </c>
      <c r="D657" s="3" t="s">
        <v>5884</v>
      </c>
      <c r="E657" s="3" t="s">
        <v>58</v>
      </c>
      <c r="F657" s="3" t="s">
        <v>59</v>
      </c>
      <c r="G657" s="3" t="s">
        <v>60</v>
      </c>
      <c r="H657" s="3" t="s">
        <v>5138</v>
      </c>
      <c r="I657" s="3" t="s">
        <v>5139</v>
      </c>
      <c r="J657" s="3" t="s">
        <v>5408</v>
      </c>
      <c r="K657" s="3" t="s">
        <v>5526</v>
      </c>
      <c r="M657" s="3" t="s">
        <v>118</v>
      </c>
      <c r="N657" s="3" t="s">
        <v>5527</v>
      </c>
      <c r="O657" s="3" t="s">
        <v>5636</v>
      </c>
      <c r="Q657" s="3" t="s">
        <v>69</v>
      </c>
      <c r="R657" s="3" t="s">
        <v>3017</v>
      </c>
      <c r="S657" s="3" t="s">
        <v>71</v>
      </c>
      <c r="T657" s="3" t="s">
        <v>72</v>
      </c>
      <c r="V657" s="3" t="s">
        <v>131</v>
      </c>
      <c r="W657" s="3" t="s">
        <v>3018</v>
      </c>
      <c r="X657" s="3" t="s">
        <v>3019</v>
      </c>
      <c r="AC657" s="3" t="s">
        <v>5166</v>
      </c>
      <c r="AD657" s="3">
        <v>1331.552296</v>
      </c>
      <c r="AE657" s="3" t="str">
        <f t="shared" si="1"/>
        <v/>
      </c>
      <c r="AH657" s="3" t="s">
        <v>5885</v>
      </c>
      <c r="AI657" s="3" t="s">
        <v>78</v>
      </c>
      <c r="AJ657" s="3" t="s">
        <v>440</v>
      </c>
      <c r="AK657" s="3" t="s">
        <v>597</v>
      </c>
      <c r="AL657" s="3" t="s">
        <v>5534</v>
      </c>
      <c r="AM657" s="3" t="s">
        <v>5534</v>
      </c>
      <c r="AN657" s="3" t="s">
        <v>83</v>
      </c>
      <c r="AO657" s="3" t="s">
        <v>134</v>
      </c>
      <c r="AP657" s="3" t="s">
        <v>135</v>
      </c>
      <c r="AQ657" s="3" t="s">
        <v>5886</v>
      </c>
      <c r="AU657" s="3" t="s">
        <v>137</v>
      </c>
      <c r="AW657" s="3" t="s">
        <v>3022</v>
      </c>
      <c r="AZ657" s="3" t="s">
        <v>5887</v>
      </c>
      <c r="BB657" s="3" t="s">
        <v>3024</v>
      </c>
    </row>
    <row r="658" ht="15.75" customHeight="1">
      <c r="A658" s="3" t="s">
        <v>5888</v>
      </c>
      <c r="B658" s="3" t="s">
        <v>5889</v>
      </c>
      <c r="C658" s="3" t="s">
        <v>129</v>
      </c>
      <c r="D658" s="3" t="s">
        <v>5890</v>
      </c>
      <c r="E658" s="3" t="s">
        <v>58</v>
      </c>
      <c r="F658" s="3" t="s">
        <v>59</v>
      </c>
      <c r="G658" s="3" t="s">
        <v>60</v>
      </c>
      <c r="H658" s="3" t="s">
        <v>5138</v>
      </c>
      <c r="I658" s="3" t="s">
        <v>5139</v>
      </c>
      <c r="J658" s="3" t="s">
        <v>5408</v>
      </c>
      <c r="K658" s="3" t="s">
        <v>5526</v>
      </c>
      <c r="M658" s="3" t="s">
        <v>118</v>
      </c>
      <c r="N658" s="3" t="s">
        <v>5527</v>
      </c>
      <c r="O658" s="3" t="s">
        <v>5636</v>
      </c>
      <c r="Q658" s="3" t="s">
        <v>69</v>
      </c>
      <c r="R658" s="3" t="s">
        <v>3017</v>
      </c>
      <c r="S658" s="3" t="s">
        <v>71</v>
      </c>
      <c r="T658" s="3" t="s">
        <v>72</v>
      </c>
      <c r="V658" s="3" t="s">
        <v>131</v>
      </c>
      <c r="W658" s="3" t="s">
        <v>3018</v>
      </c>
      <c r="X658" s="3" t="s">
        <v>3019</v>
      </c>
      <c r="AC658" s="3" t="s">
        <v>5166</v>
      </c>
      <c r="AD658" s="3">
        <v>1331.552296</v>
      </c>
      <c r="AE658" s="3" t="str">
        <f t="shared" si="1"/>
        <v/>
      </c>
      <c r="AH658" s="3" t="s">
        <v>5885</v>
      </c>
      <c r="AI658" s="3" t="s">
        <v>78</v>
      </c>
      <c r="AJ658" s="3" t="s">
        <v>440</v>
      </c>
      <c r="AK658" s="3" t="s">
        <v>597</v>
      </c>
      <c r="AL658" s="3" t="s">
        <v>5534</v>
      </c>
      <c r="AM658" s="3" t="s">
        <v>5534</v>
      </c>
      <c r="AN658" s="3" t="s">
        <v>83</v>
      </c>
      <c r="AO658" s="3" t="s">
        <v>134</v>
      </c>
      <c r="AP658" s="3" t="s">
        <v>135</v>
      </c>
      <c r="AQ658" s="3" t="s">
        <v>5891</v>
      </c>
      <c r="AU658" s="3" t="s">
        <v>137</v>
      </c>
      <c r="AW658" s="3" t="s">
        <v>3022</v>
      </c>
      <c r="AZ658" s="3" t="s">
        <v>5892</v>
      </c>
      <c r="BB658" s="3" t="s">
        <v>3024</v>
      </c>
    </row>
    <row r="659" ht="15.75" customHeight="1">
      <c r="A659" s="3" t="s">
        <v>5893</v>
      </c>
      <c r="B659" s="3" t="s">
        <v>5894</v>
      </c>
      <c r="C659" s="3" t="s">
        <v>129</v>
      </c>
      <c r="D659" s="3" t="s">
        <v>5895</v>
      </c>
      <c r="E659" s="3" t="s">
        <v>58</v>
      </c>
      <c r="F659" s="3" t="s">
        <v>59</v>
      </c>
      <c r="G659" s="3" t="s">
        <v>60</v>
      </c>
      <c r="H659" s="3" t="s">
        <v>5138</v>
      </c>
      <c r="I659" s="3" t="s">
        <v>5139</v>
      </c>
      <c r="J659" s="3" t="s">
        <v>5408</v>
      </c>
      <c r="K659" s="3" t="s">
        <v>5526</v>
      </c>
      <c r="M659" s="3" t="s">
        <v>118</v>
      </c>
      <c r="N659" s="3" t="s">
        <v>5527</v>
      </c>
      <c r="O659" s="3" t="s">
        <v>5636</v>
      </c>
      <c r="Q659" s="3" t="s">
        <v>69</v>
      </c>
      <c r="R659" s="3" t="s">
        <v>3017</v>
      </c>
      <c r="S659" s="3" t="s">
        <v>71</v>
      </c>
      <c r="T659" s="3" t="s">
        <v>72</v>
      </c>
      <c r="V659" s="3" t="s">
        <v>131</v>
      </c>
      <c r="W659" s="3" t="s">
        <v>3018</v>
      </c>
      <c r="X659" s="3" t="s">
        <v>3019</v>
      </c>
      <c r="AC659" s="3" t="s">
        <v>5166</v>
      </c>
      <c r="AD659" s="3">
        <v>1331.552296</v>
      </c>
      <c r="AE659" s="3" t="str">
        <f t="shared" si="1"/>
        <v/>
      </c>
      <c r="AH659" s="3" t="s">
        <v>5885</v>
      </c>
      <c r="AI659" s="3" t="s">
        <v>78</v>
      </c>
      <c r="AJ659" s="3" t="s">
        <v>440</v>
      </c>
      <c r="AK659" s="3" t="s">
        <v>597</v>
      </c>
      <c r="AL659" s="3" t="s">
        <v>5534</v>
      </c>
      <c r="AM659" s="3" t="s">
        <v>5534</v>
      </c>
      <c r="AN659" s="3" t="s">
        <v>83</v>
      </c>
      <c r="AO659" s="3" t="s">
        <v>134</v>
      </c>
      <c r="AP659" s="3" t="s">
        <v>135</v>
      </c>
      <c r="AQ659" s="3" t="s">
        <v>5896</v>
      </c>
      <c r="AU659" s="3" t="s">
        <v>137</v>
      </c>
      <c r="AW659" s="3" t="s">
        <v>3022</v>
      </c>
      <c r="AZ659" s="3" t="s">
        <v>5897</v>
      </c>
      <c r="BB659" s="3" t="s">
        <v>3024</v>
      </c>
    </row>
    <row r="660" ht="15.75" customHeight="1">
      <c r="A660" s="3" t="s">
        <v>2485</v>
      </c>
      <c r="B660" s="3" t="s">
        <v>5898</v>
      </c>
      <c r="C660" s="3" t="s">
        <v>129</v>
      </c>
      <c r="D660" s="3" t="s">
        <v>5899</v>
      </c>
      <c r="E660" s="3" t="s">
        <v>58</v>
      </c>
      <c r="F660" s="3" t="s">
        <v>59</v>
      </c>
      <c r="G660" s="3" t="s">
        <v>60</v>
      </c>
      <c r="H660" s="3" t="s">
        <v>5138</v>
      </c>
      <c r="I660" s="3" t="s">
        <v>5139</v>
      </c>
      <c r="J660" s="3" t="s">
        <v>5408</v>
      </c>
      <c r="K660" s="3" t="s">
        <v>5526</v>
      </c>
      <c r="M660" s="3" t="s">
        <v>118</v>
      </c>
      <c r="N660" s="3" t="s">
        <v>5527</v>
      </c>
      <c r="O660" s="3" t="s">
        <v>5636</v>
      </c>
      <c r="Q660" s="3" t="s">
        <v>69</v>
      </c>
      <c r="R660" s="3" t="s">
        <v>3017</v>
      </c>
      <c r="S660" s="3" t="s">
        <v>71</v>
      </c>
      <c r="T660" s="3" t="s">
        <v>72</v>
      </c>
      <c r="V660" s="3" t="s">
        <v>131</v>
      </c>
      <c r="W660" s="3" t="s">
        <v>3018</v>
      </c>
      <c r="X660" s="3" t="s">
        <v>3019</v>
      </c>
      <c r="AC660" s="3" t="s">
        <v>5166</v>
      </c>
      <c r="AD660" s="3">
        <v>1331.552296</v>
      </c>
      <c r="AE660" s="3" t="str">
        <f t="shared" si="1"/>
        <v/>
      </c>
      <c r="AH660" s="3" t="s">
        <v>5885</v>
      </c>
      <c r="AI660" s="3" t="s">
        <v>78</v>
      </c>
      <c r="AJ660" s="3" t="s">
        <v>440</v>
      </c>
      <c r="AK660" s="3" t="s">
        <v>597</v>
      </c>
      <c r="AL660" s="3" t="s">
        <v>5534</v>
      </c>
      <c r="AM660" s="3" t="s">
        <v>5534</v>
      </c>
      <c r="AN660" s="3" t="s">
        <v>83</v>
      </c>
      <c r="AO660" s="3" t="s">
        <v>134</v>
      </c>
      <c r="AP660" s="3" t="s">
        <v>135</v>
      </c>
      <c r="AQ660" s="3" t="s">
        <v>5900</v>
      </c>
      <c r="AU660" s="3" t="s">
        <v>137</v>
      </c>
      <c r="AW660" s="3" t="s">
        <v>3022</v>
      </c>
      <c r="AZ660" s="3" t="s">
        <v>5901</v>
      </c>
      <c r="BB660" s="3" t="s">
        <v>3024</v>
      </c>
    </row>
    <row r="661" ht="15.75" customHeight="1">
      <c r="A661" s="3" t="s">
        <v>3475</v>
      </c>
      <c r="B661" s="3" t="s">
        <v>5902</v>
      </c>
      <c r="C661" s="3" t="s">
        <v>129</v>
      </c>
      <c r="D661" s="3" t="s">
        <v>5903</v>
      </c>
      <c r="E661" s="3" t="s">
        <v>58</v>
      </c>
      <c r="F661" s="3" t="s">
        <v>59</v>
      </c>
      <c r="G661" s="3" t="s">
        <v>60</v>
      </c>
      <c r="H661" s="3" t="s">
        <v>5138</v>
      </c>
      <c r="I661" s="3" t="s">
        <v>5139</v>
      </c>
      <c r="J661" s="3" t="s">
        <v>5162</v>
      </c>
      <c r="K661" s="3" t="s">
        <v>5236</v>
      </c>
      <c r="M661" s="3" t="s">
        <v>118</v>
      </c>
      <c r="N661" s="3" t="s">
        <v>5237</v>
      </c>
      <c r="O661" s="3" t="s">
        <v>5238</v>
      </c>
      <c r="Q661" s="3" t="s">
        <v>69</v>
      </c>
      <c r="R661" s="3" t="s">
        <v>3017</v>
      </c>
      <c r="S661" s="3" t="s">
        <v>71</v>
      </c>
      <c r="T661" s="3" t="s">
        <v>72</v>
      </c>
      <c r="V661" s="3" t="s">
        <v>131</v>
      </c>
      <c r="W661" s="3" t="s">
        <v>3018</v>
      </c>
      <c r="X661" s="3" t="s">
        <v>3019</v>
      </c>
      <c r="AC661" s="3" t="s">
        <v>5166</v>
      </c>
      <c r="AD661" s="3">
        <v>1331.552296</v>
      </c>
      <c r="AE661" s="3" t="str">
        <f t="shared" si="1"/>
        <v/>
      </c>
      <c r="AH661" s="3" t="s">
        <v>3020</v>
      </c>
      <c r="AI661" s="3" t="s">
        <v>302</v>
      </c>
      <c r="AJ661" s="3" t="s">
        <v>440</v>
      </c>
      <c r="AK661" s="3" t="s">
        <v>597</v>
      </c>
      <c r="AL661" s="3" t="s">
        <v>5244</v>
      </c>
      <c r="AM661" s="3" t="s">
        <v>5244</v>
      </c>
      <c r="AN661" s="3" t="s">
        <v>83</v>
      </c>
      <c r="AO661" s="3" t="s">
        <v>134</v>
      </c>
      <c r="AP661" s="3" t="s">
        <v>135</v>
      </c>
      <c r="AQ661" s="3" t="s">
        <v>5904</v>
      </c>
      <c r="AU661" s="3" t="s">
        <v>137</v>
      </c>
      <c r="AW661" s="3" t="s">
        <v>3022</v>
      </c>
      <c r="AZ661" s="3" t="s">
        <v>5905</v>
      </c>
      <c r="BB661" s="3" t="s">
        <v>3024</v>
      </c>
    </row>
    <row r="662" ht="15.75" customHeight="1">
      <c r="A662" s="3" t="s">
        <v>5906</v>
      </c>
      <c r="B662" s="3" t="s">
        <v>5907</v>
      </c>
      <c r="C662" s="3" t="s">
        <v>129</v>
      </c>
      <c r="D662" s="3" t="s">
        <v>5908</v>
      </c>
      <c r="E662" s="3" t="s">
        <v>58</v>
      </c>
      <c r="F662" s="3" t="s">
        <v>59</v>
      </c>
      <c r="G662" s="3" t="s">
        <v>60</v>
      </c>
      <c r="H662" s="3" t="s">
        <v>5138</v>
      </c>
      <c r="I662" s="3" t="s">
        <v>5139</v>
      </c>
      <c r="J662" s="3" t="s">
        <v>5162</v>
      </c>
      <c r="K662" s="3" t="s">
        <v>5236</v>
      </c>
      <c r="M662" s="3" t="s">
        <v>118</v>
      </c>
      <c r="N662" s="3" t="s">
        <v>5237</v>
      </c>
      <c r="O662" s="3" t="s">
        <v>5238</v>
      </c>
      <c r="Q662" s="3" t="s">
        <v>69</v>
      </c>
      <c r="R662" s="3" t="s">
        <v>3017</v>
      </c>
      <c r="S662" s="3" t="s">
        <v>71</v>
      </c>
      <c r="T662" s="3" t="s">
        <v>72</v>
      </c>
      <c r="V662" s="3" t="s">
        <v>131</v>
      </c>
      <c r="W662" s="3" t="s">
        <v>3018</v>
      </c>
      <c r="X662" s="3" t="s">
        <v>3019</v>
      </c>
      <c r="AC662" s="3" t="s">
        <v>5166</v>
      </c>
      <c r="AD662" s="3">
        <v>1331.552296</v>
      </c>
      <c r="AE662" s="3" t="str">
        <f t="shared" si="1"/>
        <v/>
      </c>
      <c r="AH662" s="3" t="s">
        <v>3020</v>
      </c>
      <c r="AI662" s="3" t="s">
        <v>302</v>
      </c>
      <c r="AJ662" s="3" t="s">
        <v>440</v>
      </c>
      <c r="AK662" s="3" t="s">
        <v>597</v>
      </c>
      <c r="AL662" s="3" t="s">
        <v>5244</v>
      </c>
      <c r="AM662" s="3" t="s">
        <v>5244</v>
      </c>
      <c r="AN662" s="3" t="s">
        <v>83</v>
      </c>
      <c r="AO662" s="3" t="s">
        <v>134</v>
      </c>
      <c r="AP662" s="3" t="s">
        <v>135</v>
      </c>
      <c r="AQ662" s="3" t="s">
        <v>5909</v>
      </c>
      <c r="AU662" s="3" t="s">
        <v>137</v>
      </c>
      <c r="AW662" s="3" t="s">
        <v>3022</v>
      </c>
      <c r="AZ662" s="3" t="s">
        <v>5910</v>
      </c>
      <c r="BB662" s="3" t="s">
        <v>3024</v>
      </c>
    </row>
    <row r="663" ht="15.75" customHeight="1">
      <c r="A663" s="3" t="s">
        <v>5911</v>
      </c>
      <c r="B663" s="3" t="s">
        <v>5912</v>
      </c>
      <c r="C663" s="3" t="s">
        <v>129</v>
      </c>
      <c r="D663" s="3" t="s">
        <v>5913</v>
      </c>
      <c r="E663" s="3" t="s">
        <v>58</v>
      </c>
      <c r="F663" s="3" t="s">
        <v>59</v>
      </c>
      <c r="G663" s="3" t="s">
        <v>60</v>
      </c>
      <c r="H663" s="3" t="s">
        <v>5138</v>
      </c>
      <c r="I663" s="3" t="s">
        <v>5139</v>
      </c>
      <c r="J663" s="3" t="s">
        <v>5162</v>
      </c>
      <c r="K663" s="3" t="s">
        <v>5236</v>
      </c>
      <c r="M663" s="3" t="s">
        <v>118</v>
      </c>
      <c r="N663" s="3" t="s">
        <v>5237</v>
      </c>
      <c r="O663" s="3" t="s">
        <v>5238</v>
      </c>
      <c r="Q663" s="3" t="s">
        <v>69</v>
      </c>
      <c r="R663" s="3" t="s">
        <v>3017</v>
      </c>
      <c r="S663" s="3" t="s">
        <v>71</v>
      </c>
      <c r="T663" s="3" t="s">
        <v>72</v>
      </c>
      <c r="V663" s="3" t="s">
        <v>131</v>
      </c>
      <c r="W663" s="3" t="s">
        <v>3018</v>
      </c>
      <c r="X663" s="3" t="s">
        <v>3019</v>
      </c>
      <c r="AC663" s="3" t="s">
        <v>5166</v>
      </c>
      <c r="AD663" s="3">
        <v>1331.552296</v>
      </c>
      <c r="AE663" s="3" t="str">
        <f t="shared" si="1"/>
        <v/>
      </c>
      <c r="AH663" s="3" t="s">
        <v>3020</v>
      </c>
      <c r="AI663" s="3" t="s">
        <v>302</v>
      </c>
      <c r="AJ663" s="3" t="s">
        <v>440</v>
      </c>
      <c r="AK663" s="3" t="s">
        <v>597</v>
      </c>
      <c r="AL663" s="3" t="s">
        <v>5244</v>
      </c>
      <c r="AM663" s="3" t="s">
        <v>5244</v>
      </c>
      <c r="AN663" s="3" t="s">
        <v>83</v>
      </c>
      <c r="AO663" s="3" t="s">
        <v>134</v>
      </c>
      <c r="AP663" s="3" t="s">
        <v>135</v>
      </c>
      <c r="AQ663" s="3" t="s">
        <v>5914</v>
      </c>
      <c r="AU663" s="3" t="s">
        <v>137</v>
      </c>
      <c r="AW663" s="3" t="s">
        <v>3022</v>
      </c>
      <c r="AZ663" s="3" t="s">
        <v>5915</v>
      </c>
      <c r="BB663" s="3" t="s">
        <v>3024</v>
      </c>
    </row>
    <row r="664" ht="15.75" customHeight="1">
      <c r="A664" s="3" t="s">
        <v>5916</v>
      </c>
      <c r="B664" s="3" t="s">
        <v>5917</v>
      </c>
      <c r="C664" s="3" t="s">
        <v>129</v>
      </c>
      <c r="D664" s="3" t="s">
        <v>5918</v>
      </c>
      <c r="E664" s="3" t="s">
        <v>58</v>
      </c>
      <c r="F664" s="3" t="s">
        <v>59</v>
      </c>
      <c r="G664" s="3" t="s">
        <v>60</v>
      </c>
      <c r="H664" s="3" t="s">
        <v>5138</v>
      </c>
      <c r="I664" s="3" t="s">
        <v>5139</v>
      </c>
      <c r="J664" s="3" t="s">
        <v>5162</v>
      </c>
      <c r="K664" s="3" t="s">
        <v>5236</v>
      </c>
      <c r="M664" s="3" t="s">
        <v>118</v>
      </c>
      <c r="N664" s="3" t="s">
        <v>5237</v>
      </c>
      <c r="O664" s="3" t="s">
        <v>5238</v>
      </c>
      <c r="Q664" s="3" t="s">
        <v>69</v>
      </c>
      <c r="R664" s="3" t="s">
        <v>3017</v>
      </c>
      <c r="S664" s="3" t="s">
        <v>71</v>
      </c>
      <c r="T664" s="3" t="s">
        <v>72</v>
      </c>
      <c r="V664" s="3" t="s">
        <v>131</v>
      </c>
      <c r="W664" s="3" t="s">
        <v>3018</v>
      </c>
      <c r="X664" s="3" t="s">
        <v>3019</v>
      </c>
      <c r="AC664" s="3" t="s">
        <v>5166</v>
      </c>
      <c r="AD664" s="3">
        <v>1331.552296</v>
      </c>
      <c r="AE664" s="3" t="str">
        <f t="shared" si="1"/>
        <v/>
      </c>
      <c r="AH664" s="3" t="s">
        <v>5885</v>
      </c>
      <c r="AI664" s="3" t="s">
        <v>78</v>
      </c>
      <c r="AJ664" s="3" t="s">
        <v>440</v>
      </c>
      <c r="AK664" s="3" t="s">
        <v>597</v>
      </c>
      <c r="AL664" s="3" t="s">
        <v>5244</v>
      </c>
      <c r="AM664" s="3" t="s">
        <v>5244</v>
      </c>
      <c r="AN664" s="3" t="s">
        <v>83</v>
      </c>
      <c r="AO664" s="3" t="s">
        <v>134</v>
      </c>
      <c r="AP664" s="3" t="s">
        <v>135</v>
      </c>
      <c r="AQ664" s="3" t="s">
        <v>5919</v>
      </c>
      <c r="AU664" s="3" t="s">
        <v>137</v>
      </c>
      <c r="AW664" s="3" t="s">
        <v>3022</v>
      </c>
      <c r="AZ664" s="3" t="s">
        <v>5920</v>
      </c>
      <c r="BB664" s="3" t="s">
        <v>3024</v>
      </c>
    </row>
    <row r="665" ht="15.75" customHeight="1">
      <c r="A665" s="3" t="s">
        <v>5921</v>
      </c>
      <c r="B665" s="3" t="s">
        <v>5922</v>
      </c>
      <c r="C665" s="3" t="s">
        <v>129</v>
      </c>
      <c r="D665" s="3" t="s">
        <v>5923</v>
      </c>
      <c r="E665" s="3" t="s">
        <v>58</v>
      </c>
      <c r="F665" s="3" t="s">
        <v>59</v>
      </c>
      <c r="G665" s="3" t="s">
        <v>60</v>
      </c>
      <c r="H665" s="3" t="s">
        <v>5138</v>
      </c>
      <c r="I665" s="3" t="s">
        <v>5139</v>
      </c>
      <c r="J665" s="3" t="s">
        <v>5162</v>
      </c>
      <c r="K665" s="3" t="s">
        <v>5236</v>
      </c>
      <c r="M665" s="3" t="s">
        <v>118</v>
      </c>
      <c r="N665" s="3" t="s">
        <v>5237</v>
      </c>
      <c r="O665" s="3" t="s">
        <v>5238</v>
      </c>
      <c r="Q665" s="3" t="s">
        <v>69</v>
      </c>
      <c r="R665" s="3" t="s">
        <v>3017</v>
      </c>
      <c r="S665" s="3" t="s">
        <v>71</v>
      </c>
      <c r="T665" s="3" t="s">
        <v>72</v>
      </c>
      <c r="V665" s="3" t="s">
        <v>131</v>
      </c>
      <c r="W665" s="3" t="s">
        <v>3018</v>
      </c>
      <c r="X665" s="3" t="s">
        <v>3019</v>
      </c>
      <c r="AC665" s="3" t="s">
        <v>5166</v>
      </c>
      <c r="AD665" s="3">
        <v>1331.552296</v>
      </c>
      <c r="AE665" s="3" t="str">
        <f t="shared" si="1"/>
        <v/>
      </c>
      <c r="AH665" s="3" t="s">
        <v>5885</v>
      </c>
      <c r="AI665" s="3" t="s">
        <v>78</v>
      </c>
      <c r="AJ665" s="3" t="s">
        <v>440</v>
      </c>
      <c r="AK665" s="3" t="s">
        <v>597</v>
      </c>
      <c r="AL665" s="3" t="s">
        <v>5244</v>
      </c>
      <c r="AM665" s="3" t="s">
        <v>5244</v>
      </c>
      <c r="AN665" s="3" t="s">
        <v>83</v>
      </c>
      <c r="AO665" s="3" t="s">
        <v>134</v>
      </c>
      <c r="AP665" s="3" t="s">
        <v>135</v>
      </c>
      <c r="AQ665" s="3" t="s">
        <v>5924</v>
      </c>
      <c r="AU665" s="3" t="s">
        <v>137</v>
      </c>
      <c r="AW665" s="3" t="s">
        <v>3022</v>
      </c>
      <c r="AZ665" s="3" t="s">
        <v>5925</v>
      </c>
      <c r="BB665" s="3" t="s">
        <v>3024</v>
      </c>
    </row>
    <row r="666" ht="15.75" customHeight="1">
      <c r="A666" s="3" t="s">
        <v>5926</v>
      </c>
      <c r="B666" s="3" t="s">
        <v>5927</v>
      </c>
      <c r="C666" s="3" t="s">
        <v>129</v>
      </c>
      <c r="D666" s="3" t="s">
        <v>5928</v>
      </c>
      <c r="E666" s="3" t="s">
        <v>58</v>
      </c>
      <c r="F666" s="3" t="s">
        <v>59</v>
      </c>
      <c r="G666" s="3" t="s">
        <v>60</v>
      </c>
      <c r="H666" s="3" t="s">
        <v>5138</v>
      </c>
      <c r="I666" s="3" t="s">
        <v>5139</v>
      </c>
      <c r="J666" s="3" t="s">
        <v>5162</v>
      </c>
      <c r="K666" s="3" t="s">
        <v>5236</v>
      </c>
      <c r="M666" s="3" t="s">
        <v>118</v>
      </c>
      <c r="N666" s="3" t="s">
        <v>5237</v>
      </c>
      <c r="O666" s="3" t="s">
        <v>5238</v>
      </c>
      <c r="Q666" s="3" t="s">
        <v>69</v>
      </c>
      <c r="R666" s="3" t="s">
        <v>3017</v>
      </c>
      <c r="S666" s="3" t="s">
        <v>71</v>
      </c>
      <c r="T666" s="3" t="s">
        <v>72</v>
      </c>
      <c r="V666" s="3" t="s">
        <v>131</v>
      </c>
      <c r="W666" s="3" t="s">
        <v>3018</v>
      </c>
      <c r="X666" s="3" t="s">
        <v>3019</v>
      </c>
      <c r="AC666" s="3" t="s">
        <v>5166</v>
      </c>
      <c r="AD666" s="3">
        <v>1331.552296</v>
      </c>
      <c r="AE666" s="3" t="str">
        <f t="shared" si="1"/>
        <v/>
      </c>
      <c r="AH666" s="3" t="s">
        <v>5885</v>
      </c>
      <c r="AI666" s="3" t="s">
        <v>78</v>
      </c>
      <c r="AJ666" s="3" t="s">
        <v>440</v>
      </c>
      <c r="AK666" s="3" t="s">
        <v>597</v>
      </c>
      <c r="AL666" s="3" t="s">
        <v>5244</v>
      </c>
      <c r="AM666" s="3" t="s">
        <v>5244</v>
      </c>
      <c r="AN666" s="3" t="s">
        <v>83</v>
      </c>
      <c r="AO666" s="3" t="s">
        <v>134</v>
      </c>
      <c r="AP666" s="3" t="s">
        <v>135</v>
      </c>
      <c r="AQ666" s="3" t="s">
        <v>5929</v>
      </c>
      <c r="AU666" s="3" t="s">
        <v>137</v>
      </c>
      <c r="AW666" s="3" t="s">
        <v>3022</v>
      </c>
      <c r="AZ666" s="3" t="s">
        <v>5930</v>
      </c>
      <c r="BB666" s="3" t="s">
        <v>3024</v>
      </c>
    </row>
    <row r="667" ht="15.75" customHeight="1">
      <c r="A667" s="3" t="s">
        <v>5931</v>
      </c>
      <c r="B667" s="3" t="s">
        <v>5932</v>
      </c>
      <c r="C667" s="3" t="s">
        <v>129</v>
      </c>
      <c r="D667" s="3" t="s">
        <v>5933</v>
      </c>
      <c r="E667" s="3" t="s">
        <v>58</v>
      </c>
      <c r="F667" s="3" t="s">
        <v>59</v>
      </c>
      <c r="G667" s="3" t="s">
        <v>60</v>
      </c>
      <c r="H667" s="3" t="s">
        <v>5138</v>
      </c>
      <c r="I667" s="3" t="s">
        <v>5139</v>
      </c>
      <c r="J667" s="3" t="s">
        <v>5162</v>
      </c>
      <c r="K667" s="3" t="s">
        <v>5236</v>
      </c>
      <c r="M667" s="3" t="s">
        <v>118</v>
      </c>
      <c r="N667" s="3" t="s">
        <v>5237</v>
      </c>
      <c r="O667" s="3" t="s">
        <v>5238</v>
      </c>
      <c r="Q667" s="3" t="s">
        <v>69</v>
      </c>
      <c r="R667" s="3" t="s">
        <v>3017</v>
      </c>
      <c r="S667" s="3" t="s">
        <v>71</v>
      </c>
      <c r="T667" s="3" t="s">
        <v>72</v>
      </c>
      <c r="V667" s="3" t="s">
        <v>131</v>
      </c>
      <c r="W667" s="3" t="s">
        <v>3018</v>
      </c>
      <c r="X667" s="3" t="s">
        <v>3019</v>
      </c>
      <c r="AC667" s="3" t="s">
        <v>5166</v>
      </c>
      <c r="AD667" s="3">
        <v>1331.552296</v>
      </c>
      <c r="AE667" s="3" t="str">
        <f t="shared" si="1"/>
        <v/>
      </c>
      <c r="AH667" s="3" t="s">
        <v>5885</v>
      </c>
      <c r="AI667" s="3" t="s">
        <v>78</v>
      </c>
      <c r="AJ667" s="3" t="s">
        <v>440</v>
      </c>
      <c r="AK667" s="3" t="s">
        <v>597</v>
      </c>
      <c r="AL667" s="3" t="s">
        <v>5244</v>
      </c>
      <c r="AM667" s="3" t="s">
        <v>5244</v>
      </c>
      <c r="AN667" s="3" t="s">
        <v>83</v>
      </c>
      <c r="AO667" s="3" t="s">
        <v>134</v>
      </c>
      <c r="AP667" s="3" t="s">
        <v>135</v>
      </c>
      <c r="AQ667" s="3" t="s">
        <v>5934</v>
      </c>
      <c r="AU667" s="3" t="s">
        <v>137</v>
      </c>
      <c r="AW667" s="3" t="s">
        <v>3022</v>
      </c>
      <c r="AZ667" s="3" t="s">
        <v>5881</v>
      </c>
      <c r="BB667" s="3" t="s">
        <v>3024</v>
      </c>
    </row>
    <row r="668" ht="15.75" customHeight="1">
      <c r="A668" s="3" t="s">
        <v>5935</v>
      </c>
      <c r="B668" s="3" t="s">
        <v>5936</v>
      </c>
      <c r="C668" s="3" t="s">
        <v>129</v>
      </c>
      <c r="D668" s="3" t="s">
        <v>5937</v>
      </c>
      <c r="E668" s="3" t="s">
        <v>58</v>
      </c>
      <c r="F668" s="3" t="s">
        <v>59</v>
      </c>
      <c r="G668" s="3" t="s">
        <v>60</v>
      </c>
      <c r="H668" s="3" t="s">
        <v>5138</v>
      </c>
      <c r="I668" s="3" t="s">
        <v>5139</v>
      </c>
      <c r="J668" s="3" t="s">
        <v>5162</v>
      </c>
      <c r="K668" s="3" t="s">
        <v>5236</v>
      </c>
      <c r="M668" s="3" t="s">
        <v>118</v>
      </c>
      <c r="N668" s="3" t="s">
        <v>5237</v>
      </c>
      <c r="O668" s="3" t="s">
        <v>5238</v>
      </c>
      <c r="Q668" s="3" t="s">
        <v>69</v>
      </c>
      <c r="R668" s="3" t="s">
        <v>3017</v>
      </c>
      <c r="S668" s="3" t="s">
        <v>71</v>
      </c>
      <c r="T668" s="3" t="s">
        <v>72</v>
      </c>
      <c r="V668" s="3" t="s">
        <v>131</v>
      </c>
      <c r="W668" s="3" t="s">
        <v>3018</v>
      </c>
      <c r="X668" s="3" t="s">
        <v>3019</v>
      </c>
      <c r="AC668" s="3" t="s">
        <v>5166</v>
      </c>
      <c r="AD668" s="3">
        <v>1331.552296</v>
      </c>
      <c r="AE668" s="3" t="str">
        <f t="shared" si="1"/>
        <v/>
      </c>
      <c r="AH668" s="3" t="s">
        <v>5885</v>
      </c>
      <c r="AI668" s="3" t="s">
        <v>78</v>
      </c>
      <c r="AJ668" s="3" t="s">
        <v>440</v>
      </c>
      <c r="AK668" s="3" t="s">
        <v>597</v>
      </c>
      <c r="AL668" s="3" t="s">
        <v>5244</v>
      </c>
      <c r="AM668" s="3" t="s">
        <v>5244</v>
      </c>
      <c r="AN668" s="3" t="s">
        <v>83</v>
      </c>
      <c r="AO668" s="3" t="s">
        <v>134</v>
      </c>
      <c r="AP668" s="3" t="s">
        <v>135</v>
      </c>
      <c r="AQ668" s="3" t="s">
        <v>5938</v>
      </c>
      <c r="AU668" s="3" t="s">
        <v>137</v>
      </c>
      <c r="AW668" s="3" t="s">
        <v>3022</v>
      </c>
      <c r="AZ668" s="3" t="s">
        <v>5939</v>
      </c>
      <c r="BB668" s="3" t="s">
        <v>3024</v>
      </c>
    </row>
    <row r="669" ht="15.75" customHeight="1">
      <c r="A669" s="3" t="s">
        <v>5940</v>
      </c>
      <c r="B669" s="3" t="s">
        <v>5941</v>
      </c>
      <c r="C669" s="3" t="s">
        <v>129</v>
      </c>
      <c r="D669" s="3" t="s">
        <v>5942</v>
      </c>
      <c r="E669" s="3" t="s">
        <v>58</v>
      </c>
      <c r="F669" s="3" t="s">
        <v>59</v>
      </c>
      <c r="G669" s="3" t="s">
        <v>60</v>
      </c>
      <c r="H669" s="3" t="s">
        <v>5138</v>
      </c>
      <c r="I669" s="3" t="s">
        <v>5139</v>
      </c>
      <c r="J669" s="3" t="s">
        <v>5162</v>
      </c>
      <c r="K669" s="3" t="s">
        <v>5236</v>
      </c>
      <c r="M669" s="3" t="s">
        <v>118</v>
      </c>
      <c r="N669" s="3" t="s">
        <v>5237</v>
      </c>
      <c r="O669" s="3" t="s">
        <v>5238</v>
      </c>
      <c r="Q669" s="3" t="s">
        <v>69</v>
      </c>
      <c r="R669" s="3" t="s">
        <v>3017</v>
      </c>
      <c r="S669" s="3" t="s">
        <v>71</v>
      </c>
      <c r="T669" s="3" t="s">
        <v>72</v>
      </c>
      <c r="V669" s="3" t="s">
        <v>131</v>
      </c>
      <c r="W669" s="3" t="s">
        <v>3018</v>
      </c>
      <c r="X669" s="3" t="s">
        <v>3019</v>
      </c>
      <c r="AC669" s="3" t="s">
        <v>5166</v>
      </c>
      <c r="AD669" s="3">
        <v>1331.552296</v>
      </c>
      <c r="AE669" s="3" t="str">
        <f t="shared" si="1"/>
        <v/>
      </c>
      <c r="AH669" s="3" t="s">
        <v>5885</v>
      </c>
      <c r="AI669" s="3" t="s">
        <v>78</v>
      </c>
      <c r="AJ669" s="3" t="s">
        <v>440</v>
      </c>
      <c r="AK669" s="3" t="s">
        <v>597</v>
      </c>
      <c r="AL669" s="3" t="s">
        <v>5244</v>
      </c>
      <c r="AM669" s="3" t="s">
        <v>5244</v>
      </c>
      <c r="AN669" s="3" t="s">
        <v>83</v>
      </c>
      <c r="AO669" s="3" t="s">
        <v>134</v>
      </c>
      <c r="AP669" s="3" t="s">
        <v>135</v>
      </c>
      <c r="AQ669" s="3" t="s">
        <v>5943</v>
      </c>
      <c r="AU669" s="3" t="s">
        <v>137</v>
      </c>
      <c r="AW669" s="3" t="s">
        <v>3022</v>
      </c>
      <c r="AZ669" s="3" t="s">
        <v>5944</v>
      </c>
      <c r="BB669" s="3" t="s">
        <v>3024</v>
      </c>
    </row>
    <row r="670" ht="15.75" customHeight="1">
      <c r="A670" s="3" t="s">
        <v>5945</v>
      </c>
      <c r="B670" s="3" t="s">
        <v>5946</v>
      </c>
      <c r="C670" s="3" t="s">
        <v>129</v>
      </c>
      <c r="D670" s="3" t="s">
        <v>5947</v>
      </c>
      <c r="E670" s="3" t="s">
        <v>58</v>
      </c>
      <c r="F670" s="3" t="s">
        <v>59</v>
      </c>
      <c r="G670" s="3" t="s">
        <v>60</v>
      </c>
      <c r="H670" s="3" t="s">
        <v>5138</v>
      </c>
      <c r="I670" s="3" t="s">
        <v>5139</v>
      </c>
      <c r="J670" s="3" t="s">
        <v>5162</v>
      </c>
      <c r="K670" s="3" t="s">
        <v>5236</v>
      </c>
      <c r="M670" s="3" t="s">
        <v>118</v>
      </c>
      <c r="N670" s="3" t="s">
        <v>5237</v>
      </c>
      <c r="O670" s="3" t="s">
        <v>5238</v>
      </c>
      <c r="Q670" s="3" t="s">
        <v>69</v>
      </c>
      <c r="R670" s="3" t="s">
        <v>3017</v>
      </c>
      <c r="S670" s="3" t="s">
        <v>71</v>
      </c>
      <c r="T670" s="3" t="s">
        <v>72</v>
      </c>
      <c r="V670" s="3" t="s">
        <v>131</v>
      </c>
      <c r="W670" s="3" t="s">
        <v>3018</v>
      </c>
      <c r="X670" s="3" t="s">
        <v>3019</v>
      </c>
      <c r="AC670" s="3" t="s">
        <v>5166</v>
      </c>
      <c r="AD670" s="3">
        <v>1331.552296</v>
      </c>
      <c r="AE670" s="3" t="str">
        <f t="shared" si="1"/>
        <v/>
      </c>
      <c r="AH670" s="3" t="s">
        <v>5885</v>
      </c>
      <c r="AI670" s="3" t="s">
        <v>78</v>
      </c>
      <c r="AJ670" s="3" t="s">
        <v>440</v>
      </c>
      <c r="AK670" s="3" t="s">
        <v>597</v>
      </c>
      <c r="AL670" s="3" t="s">
        <v>5244</v>
      </c>
      <c r="AM670" s="3" t="s">
        <v>5244</v>
      </c>
      <c r="AN670" s="3" t="s">
        <v>83</v>
      </c>
      <c r="AO670" s="3" t="s">
        <v>134</v>
      </c>
      <c r="AP670" s="3" t="s">
        <v>135</v>
      </c>
      <c r="AQ670" s="3" t="s">
        <v>5948</v>
      </c>
      <c r="AU670" s="3" t="s">
        <v>137</v>
      </c>
      <c r="AW670" s="3" t="s">
        <v>3022</v>
      </c>
      <c r="AZ670" s="3" t="s">
        <v>5949</v>
      </c>
      <c r="BB670" s="3" t="s">
        <v>3024</v>
      </c>
    </row>
    <row r="671" ht="15.75" customHeight="1">
      <c r="A671" s="3" t="s">
        <v>5950</v>
      </c>
      <c r="B671" s="3" t="s">
        <v>5951</v>
      </c>
      <c r="C671" s="3" t="s">
        <v>129</v>
      </c>
      <c r="D671" s="3" t="s">
        <v>5952</v>
      </c>
      <c r="E671" s="3" t="s">
        <v>58</v>
      </c>
      <c r="F671" s="3" t="s">
        <v>59</v>
      </c>
      <c r="G671" s="3" t="s">
        <v>60</v>
      </c>
      <c r="H671" s="3" t="s">
        <v>5138</v>
      </c>
      <c r="I671" s="3" t="s">
        <v>5953</v>
      </c>
      <c r="J671" s="3" t="s">
        <v>5954</v>
      </c>
      <c r="K671" s="3" t="s">
        <v>5955</v>
      </c>
      <c r="L671" s="3" t="s">
        <v>5956</v>
      </c>
      <c r="M671" s="3" t="s">
        <v>66</v>
      </c>
      <c r="N671" s="3" t="s">
        <v>5957</v>
      </c>
      <c r="O671" s="3" t="s">
        <v>5958</v>
      </c>
      <c r="Q671" s="3" t="s">
        <v>69</v>
      </c>
      <c r="R671" s="3" t="s">
        <v>3017</v>
      </c>
      <c r="S671" s="3" t="s">
        <v>71</v>
      </c>
      <c r="T671" s="3" t="s">
        <v>72</v>
      </c>
      <c r="V671" s="3" t="s">
        <v>131</v>
      </c>
      <c r="W671" s="3" t="s">
        <v>3018</v>
      </c>
      <c r="X671" s="3" t="s">
        <v>3019</v>
      </c>
      <c r="AC671" s="3" t="s">
        <v>5166</v>
      </c>
      <c r="AD671" s="3">
        <v>1331.552296</v>
      </c>
      <c r="AE671" s="3" t="str">
        <f t="shared" si="1"/>
        <v/>
      </c>
      <c r="AH671" s="3" t="s">
        <v>3020</v>
      </c>
      <c r="AI671" s="3" t="s">
        <v>302</v>
      </c>
      <c r="AJ671" s="3" t="s">
        <v>440</v>
      </c>
      <c r="AK671" s="3" t="s">
        <v>597</v>
      </c>
      <c r="AL671" s="3" t="s">
        <v>5959</v>
      </c>
      <c r="AM671" s="3" t="s">
        <v>5960</v>
      </c>
      <c r="AN671" s="3" t="s">
        <v>83</v>
      </c>
      <c r="AO671" s="3" t="s">
        <v>134</v>
      </c>
      <c r="AP671" s="3" t="s">
        <v>135</v>
      </c>
      <c r="AQ671" s="3" t="s">
        <v>5961</v>
      </c>
      <c r="AU671" s="3" t="s">
        <v>137</v>
      </c>
      <c r="AW671" s="3" t="s">
        <v>3022</v>
      </c>
      <c r="AZ671" s="3" t="s">
        <v>5962</v>
      </c>
      <c r="BB671" s="3" t="s">
        <v>4438</v>
      </c>
    </row>
    <row r="672" ht="15.75" customHeight="1">
      <c r="A672" s="3" t="s">
        <v>5963</v>
      </c>
      <c r="B672" s="3" t="s">
        <v>5964</v>
      </c>
      <c r="C672" s="3" t="s">
        <v>129</v>
      </c>
      <c r="D672" s="3" t="s">
        <v>5965</v>
      </c>
      <c r="E672" s="3" t="s">
        <v>58</v>
      </c>
      <c r="F672" s="3" t="s">
        <v>59</v>
      </c>
      <c r="G672" s="3" t="s">
        <v>60</v>
      </c>
      <c r="H672" s="3" t="s">
        <v>5138</v>
      </c>
      <c r="I672" s="3" t="s">
        <v>5953</v>
      </c>
      <c r="J672" s="3" t="s">
        <v>5954</v>
      </c>
      <c r="K672" s="3" t="s">
        <v>5955</v>
      </c>
      <c r="L672" s="3" t="s">
        <v>5956</v>
      </c>
      <c r="M672" s="3" t="s">
        <v>66</v>
      </c>
      <c r="N672" s="3" t="s">
        <v>5957</v>
      </c>
      <c r="O672" s="3" t="s">
        <v>5958</v>
      </c>
      <c r="Q672" s="3" t="s">
        <v>69</v>
      </c>
      <c r="R672" s="3" t="s">
        <v>3017</v>
      </c>
      <c r="S672" s="3" t="s">
        <v>71</v>
      </c>
      <c r="T672" s="3" t="s">
        <v>72</v>
      </c>
      <c r="V672" s="3" t="s">
        <v>131</v>
      </c>
      <c r="W672" s="3" t="s">
        <v>3018</v>
      </c>
      <c r="X672" s="3" t="s">
        <v>3019</v>
      </c>
      <c r="AC672" s="3" t="s">
        <v>5166</v>
      </c>
      <c r="AD672" s="3">
        <v>1331.552296</v>
      </c>
      <c r="AE672" s="3" t="str">
        <f t="shared" si="1"/>
        <v/>
      </c>
      <c r="AH672" s="3" t="s">
        <v>3020</v>
      </c>
      <c r="AI672" s="3" t="s">
        <v>302</v>
      </c>
      <c r="AJ672" s="3" t="s">
        <v>440</v>
      </c>
      <c r="AK672" s="3" t="s">
        <v>597</v>
      </c>
      <c r="AL672" s="3" t="s">
        <v>5959</v>
      </c>
      <c r="AM672" s="3" t="s">
        <v>5960</v>
      </c>
      <c r="AN672" s="3" t="s">
        <v>83</v>
      </c>
      <c r="AO672" s="3" t="s">
        <v>134</v>
      </c>
      <c r="AP672" s="3" t="s">
        <v>135</v>
      </c>
      <c r="AQ672" s="3" t="s">
        <v>5966</v>
      </c>
      <c r="AU672" s="3" t="s">
        <v>137</v>
      </c>
      <c r="AW672" s="3" t="s">
        <v>3022</v>
      </c>
      <c r="AZ672" s="3" t="s">
        <v>5967</v>
      </c>
      <c r="BB672" s="3" t="s">
        <v>4438</v>
      </c>
    </row>
    <row r="673" ht="15.75" customHeight="1">
      <c r="A673" s="3" t="s">
        <v>3837</v>
      </c>
      <c r="B673" s="3" t="s">
        <v>5968</v>
      </c>
      <c r="C673" s="3" t="s">
        <v>129</v>
      </c>
      <c r="D673" s="3" t="s">
        <v>5969</v>
      </c>
      <c r="E673" s="3" t="s">
        <v>58</v>
      </c>
      <c r="F673" s="3" t="s">
        <v>59</v>
      </c>
      <c r="G673" s="3" t="s">
        <v>60</v>
      </c>
      <c r="H673" s="3" t="s">
        <v>5138</v>
      </c>
      <c r="I673" s="3" t="s">
        <v>5953</v>
      </c>
      <c r="J673" s="3" t="s">
        <v>5954</v>
      </c>
      <c r="K673" s="3" t="s">
        <v>5955</v>
      </c>
      <c r="L673" s="3" t="s">
        <v>5956</v>
      </c>
      <c r="M673" s="3" t="s">
        <v>66</v>
      </c>
      <c r="N673" s="3" t="s">
        <v>5957</v>
      </c>
      <c r="O673" s="3" t="s">
        <v>5958</v>
      </c>
      <c r="Q673" s="3" t="s">
        <v>69</v>
      </c>
      <c r="R673" s="3" t="s">
        <v>3017</v>
      </c>
      <c r="S673" s="3" t="s">
        <v>71</v>
      </c>
      <c r="T673" s="3" t="s">
        <v>72</v>
      </c>
      <c r="V673" s="3" t="s">
        <v>131</v>
      </c>
      <c r="W673" s="3" t="s">
        <v>3018</v>
      </c>
      <c r="X673" s="3" t="s">
        <v>3019</v>
      </c>
      <c r="AC673" s="3" t="s">
        <v>5166</v>
      </c>
      <c r="AD673" s="3">
        <v>1331.552296</v>
      </c>
      <c r="AE673" s="3" t="str">
        <f t="shared" si="1"/>
        <v/>
      </c>
      <c r="AH673" s="3" t="s">
        <v>3020</v>
      </c>
      <c r="AI673" s="3" t="s">
        <v>302</v>
      </c>
      <c r="AJ673" s="3" t="s">
        <v>440</v>
      </c>
      <c r="AK673" s="3" t="s">
        <v>597</v>
      </c>
      <c r="AL673" s="3" t="s">
        <v>5959</v>
      </c>
      <c r="AM673" s="3" t="s">
        <v>5960</v>
      </c>
      <c r="AN673" s="3" t="s">
        <v>83</v>
      </c>
      <c r="AO673" s="3" t="s">
        <v>134</v>
      </c>
      <c r="AP673" s="3" t="s">
        <v>135</v>
      </c>
      <c r="AQ673" s="3" t="s">
        <v>5970</v>
      </c>
      <c r="AU673" s="3" t="s">
        <v>137</v>
      </c>
      <c r="AW673" s="3" t="s">
        <v>3022</v>
      </c>
      <c r="AZ673" s="3" t="s">
        <v>5962</v>
      </c>
      <c r="BB673" s="3" t="s">
        <v>4438</v>
      </c>
    </row>
    <row r="674" ht="15.75" customHeight="1">
      <c r="A674" s="3" t="s">
        <v>5971</v>
      </c>
      <c r="B674" s="3" t="s">
        <v>5972</v>
      </c>
      <c r="C674" s="3" t="s">
        <v>129</v>
      </c>
      <c r="D674" s="3" t="s">
        <v>5973</v>
      </c>
      <c r="E674" s="3" t="s">
        <v>58</v>
      </c>
      <c r="F674" s="3" t="s">
        <v>59</v>
      </c>
      <c r="G674" s="3" t="s">
        <v>60</v>
      </c>
      <c r="H674" s="3" t="s">
        <v>5138</v>
      </c>
      <c r="I674" s="3" t="s">
        <v>5953</v>
      </c>
      <c r="J674" s="3" t="s">
        <v>5954</v>
      </c>
      <c r="K674" s="3" t="s">
        <v>5955</v>
      </c>
      <c r="L674" s="3" t="s">
        <v>5956</v>
      </c>
      <c r="M674" s="3" t="s">
        <v>66</v>
      </c>
      <c r="N674" s="3" t="s">
        <v>5957</v>
      </c>
      <c r="O674" s="3" t="s">
        <v>5958</v>
      </c>
      <c r="Q674" s="3" t="s">
        <v>69</v>
      </c>
      <c r="R674" s="3" t="s">
        <v>3017</v>
      </c>
      <c r="S674" s="3" t="s">
        <v>71</v>
      </c>
      <c r="T674" s="3" t="s">
        <v>72</v>
      </c>
      <c r="V674" s="3" t="s">
        <v>131</v>
      </c>
      <c r="W674" s="3" t="s">
        <v>3018</v>
      </c>
      <c r="X674" s="3" t="s">
        <v>3019</v>
      </c>
      <c r="AC674" s="3" t="s">
        <v>5166</v>
      </c>
      <c r="AD674" s="3">
        <v>1331.552296</v>
      </c>
      <c r="AE674" s="3" t="str">
        <f t="shared" si="1"/>
        <v/>
      </c>
      <c r="AH674" s="3" t="s">
        <v>5885</v>
      </c>
      <c r="AI674" s="3" t="s">
        <v>78</v>
      </c>
      <c r="AJ674" s="3" t="s">
        <v>440</v>
      </c>
      <c r="AK674" s="3" t="s">
        <v>597</v>
      </c>
      <c r="AL674" s="3" t="s">
        <v>5959</v>
      </c>
      <c r="AM674" s="3" t="s">
        <v>5960</v>
      </c>
      <c r="AN674" s="3" t="s">
        <v>83</v>
      </c>
      <c r="AO674" s="3" t="s">
        <v>134</v>
      </c>
      <c r="AP674" s="3" t="s">
        <v>135</v>
      </c>
      <c r="AQ674" s="3" t="s">
        <v>5974</v>
      </c>
      <c r="AU674" s="3" t="s">
        <v>137</v>
      </c>
      <c r="AW674" s="3" t="s">
        <v>3022</v>
      </c>
      <c r="AZ674" s="3" t="s">
        <v>5975</v>
      </c>
      <c r="BB674" s="3" t="s">
        <v>4438</v>
      </c>
    </row>
    <row r="675" ht="15.75" customHeight="1">
      <c r="A675" s="3" t="s">
        <v>5976</v>
      </c>
      <c r="B675" s="3" t="s">
        <v>5977</v>
      </c>
      <c r="C675" s="3" t="s">
        <v>129</v>
      </c>
      <c r="D675" s="3" t="s">
        <v>5978</v>
      </c>
      <c r="E675" s="3" t="s">
        <v>58</v>
      </c>
      <c r="F675" s="3" t="s">
        <v>59</v>
      </c>
      <c r="G675" s="3" t="s">
        <v>60</v>
      </c>
      <c r="H675" s="3" t="s">
        <v>5138</v>
      </c>
      <c r="I675" s="3" t="s">
        <v>5953</v>
      </c>
      <c r="J675" s="3" t="s">
        <v>5954</v>
      </c>
      <c r="K675" s="3" t="s">
        <v>5955</v>
      </c>
      <c r="L675" s="3" t="s">
        <v>5956</v>
      </c>
      <c r="M675" s="3" t="s">
        <v>66</v>
      </c>
      <c r="N675" s="3" t="s">
        <v>5957</v>
      </c>
      <c r="O675" s="3" t="s">
        <v>5958</v>
      </c>
      <c r="Q675" s="3" t="s">
        <v>69</v>
      </c>
      <c r="R675" s="3" t="s">
        <v>3017</v>
      </c>
      <c r="S675" s="3" t="s">
        <v>71</v>
      </c>
      <c r="T675" s="3" t="s">
        <v>72</v>
      </c>
      <c r="V675" s="3" t="s">
        <v>131</v>
      </c>
      <c r="W675" s="3" t="s">
        <v>3018</v>
      </c>
      <c r="X675" s="3" t="s">
        <v>3019</v>
      </c>
      <c r="AC675" s="3" t="s">
        <v>5166</v>
      </c>
      <c r="AD675" s="3">
        <v>1331.552296</v>
      </c>
      <c r="AE675" s="3" t="str">
        <f t="shared" si="1"/>
        <v/>
      </c>
      <c r="AH675" s="3" t="s">
        <v>5885</v>
      </c>
      <c r="AI675" s="3" t="s">
        <v>78</v>
      </c>
      <c r="AJ675" s="3" t="s">
        <v>440</v>
      </c>
      <c r="AK675" s="3" t="s">
        <v>597</v>
      </c>
      <c r="AL675" s="3" t="s">
        <v>5959</v>
      </c>
      <c r="AM675" s="3" t="s">
        <v>5960</v>
      </c>
      <c r="AN675" s="3" t="s">
        <v>83</v>
      </c>
      <c r="AO675" s="3" t="s">
        <v>134</v>
      </c>
      <c r="AP675" s="3" t="s">
        <v>135</v>
      </c>
      <c r="AQ675" s="3" t="s">
        <v>5979</v>
      </c>
      <c r="AU675" s="3" t="s">
        <v>137</v>
      </c>
      <c r="AW675" s="3" t="s">
        <v>3022</v>
      </c>
      <c r="AZ675" s="3" t="s">
        <v>5980</v>
      </c>
      <c r="BB675" s="3" t="s">
        <v>4438</v>
      </c>
    </row>
    <row r="676" ht="15.75" customHeight="1">
      <c r="A676" s="3" t="s">
        <v>5981</v>
      </c>
      <c r="B676" s="3" t="s">
        <v>5982</v>
      </c>
      <c r="C676" s="3" t="s">
        <v>129</v>
      </c>
      <c r="D676" s="3" t="s">
        <v>5983</v>
      </c>
      <c r="E676" s="3" t="s">
        <v>58</v>
      </c>
      <c r="F676" s="3" t="s">
        <v>59</v>
      </c>
      <c r="G676" s="3" t="s">
        <v>60</v>
      </c>
      <c r="H676" s="3" t="s">
        <v>5138</v>
      </c>
      <c r="I676" s="3" t="s">
        <v>5953</v>
      </c>
      <c r="J676" s="3" t="s">
        <v>5954</v>
      </c>
      <c r="K676" s="3" t="s">
        <v>5955</v>
      </c>
      <c r="L676" s="3" t="s">
        <v>5956</v>
      </c>
      <c r="M676" s="3" t="s">
        <v>66</v>
      </c>
      <c r="N676" s="3" t="s">
        <v>5957</v>
      </c>
      <c r="O676" s="3" t="s">
        <v>5958</v>
      </c>
      <c r="Q676" s="3" t="s">
        <v>69</v>
      </c>
      <c r="R676" s="3" t="s">
        <v>3017</v>
      </c>
      <c r="S676" s="3" t="s">
        <v>71</v>
      </c>
      <c r="T676" s="3" t="s">
        <v>72</v>
      </c>
      <c r="V676" s="3" t="s">
        <v>131</v>
      </c>
      <c r="W676" s="3" t="s">
        <v>3018</v>
      </c>
      <c r="X676" s="3" t="s">
        <v>3019</v>
      </c>
      <c r="AC676" s="3" t="s">
        <v>5166</v>
      </c>
      <c r="AD676" s="3">
        <v>1331.552296</v>
      </c>
      <c r="AE676" s="3" t="str">
        <f t="shared" si="1"/>
        <v/>
      </c>
      <c r="AH676" s="3" t="s">
        <v>2800</v>
      </c>
      <c r="AI676" s="3" t="s">
        <v>341</v>
      </c>
      <c r="AJ676" s="3" t="s">
        <v>440</v>
      </c>
      <c r="AK676" s="3" t="s">
        <v>597</v>
      </c>
      <c r="AL676" s="3" t="s">
        <v>5959</v>
      </c>
      <c r="AM676" s="3" t="s">
        <v>5960</v>
      </c>
      <c r="AN676" s="3" t="s">
        <v>83</v>
      </c>
      <c r="AO676" s="3" t="s">
        <v>134</v>
      </c>
      <c r="AP676" s="3" t="s">
        <v>135</v>
      </c>
      <c r="AQ676" s="3" t="s">
        <v>5984</v>
      </c>
      <c r="AU676" s="3" t="s">
        <v>137</v>
      </c>
      <c r="AW676" s="3" t="s">
        <v>3022</v>
      </c>
      <c r="AZ676" s="3" t="s">
        <v>5985</v>
      </c>
      <c r="BB676" s="3" t="s">
        <v>4438</v>
      </c>
    </row>
    <row r="677" ht="15.75" customHeight="1">
      <c r="A677" s="3" t="s">
        <v>5986</v>
      </c>
      <c r="B677" s="3" t="s">
        <v>5987</v>
      </c>
      <c r="C677" s="3" t="s">
        <v>129</v>
      </c>
      <c r="D677" s="3" t="s">
        <v>5988</v>
      </c>
      <c r="E677" s="3" t="s">
        <v>58</v>
      </c>
      <c r="F677" s="3" t="s">
        <v>59</v>
      </c>
      <c r="G677" s="3" t="s">
        <v>60</v>
      </c>
      <c r="H677" s="3" t="s">
        <v>5138</v>
      </c>
      <c r="I677" s="3" t="s">
        <v>5953</v>
      </c>
      <c r="J677" s="3" t="s">
        <v>5954</v>
      </c>
      <c r="K677" s="3" t="s">
        <v>5955</v>
      </c>
      <c r="L677" s="3" t="s">
        <v>5956</v>
      </c>
      <c r="M677" s="3" t="s">
        <v>66</v>
      </c>
      <c r="N677" s="3" t="s">
        <v>5957</v>
      </c>
      <c r="O677" s="3" t="s">
        <v>5958</v>
      </c>
      <c r="Q677" s="3" t="s">
        <v>69</v>
      </c>
      <c r="R677" s="3" t="s">
        <v>3017</v>
      </c>
      <c r="S677" s="3" t="s">
        <v>71</v>
      </c>
      <c r="T677" s="3" t="s">
        <v>72</v>
      </c>
      <c r="V677" s="3" t="s">
        <v>131</v>
      </c>
      <c r="W677" s="3" t="s">
        <v>3018</v>
      </c>
      <c r="X677" s="3" t="s">
        <v>3019</v>
      </c>
      <c r="AC677" s="3" t="s">
        <v>5166</v>
      </c>
      <c r="AD677" s="3">
        <v>1331.552296</v>
      </c>
      <c r="AE677" s="3" t="str">
        <f t="shared" si="1"/>
        <v/>
      </c>
      <c r="AH677" s="3" t="s">
        <v>2800</v>
      </c>
      <c r="AI677" s="3" t="s">
        <v>341</v>
      </c>
      <c r="AJ677" s="3" t="s">
        <v>440</v>
      </c>
      <c r="AK677" s="3" t="s">
        <v>597</v>
      </c>
      <c r="AL677" s="3" t="s">
        <v>5959</v>
      </c>
      <c r="AM677" s="3" t="s">
        <v>5960</v>
      </c>
      <c r="AN677" s="3" t="s">
        <v>83</v>
      </c>
      <c r="AO677" s="3" t="s">
        <v>134</v>
      </c>
      <c r="AP677" s="3" t="s">
        <v>135</v>
      </c>
      <c r="AQ677" s="3" t="s">
        <v>5989</v>
      </c>
      <c r="AU677" s="3" t="s">
        <v>137</v>
      </c>
      <c r="AW677" s="3" t="s">
        <v>3022</v>
      </c>
      <c r="AZ677" s="3" t="s">
        <v>5975</v>
      </c>
      <c r="BB677" s="3" t="s">
        <v>4438</v>
      </c>
    </row>
    <row r="678" ht="15.75" customHeight="1">
      <c r="A678" s="3" t="s">
        <v>5990</v>
      </c>
      <c r="B678" s="3" t="s">
        <v>5991</v>
      </c>
      <c r="C678" s="3" t="s">
        <v>129</v>
      </c>
      <c r="D678" s="3" t="s">
        <v>5992</v>
      </c>
      <c r="E678" s="3" t="s">
        <v>58</v>
      </c>
      <c r="F678" s="3" t="s">
        <v>59</v>
      </c>
      <c r="G678" s="3" t="s">
        <v>60</v>
      </c>
      <c r="H678" s="3" t="s">
        <v>5138</v>
      </c>
      <c r="I678" s="3" t="s">
        <v>5953</v>
      </c>
      <c r="J678" s="3" t="s">
        <v>5954</v>
      </c>
      <c r="K678" s="3" t="s">
        <v>5955</v>
      </c>
      <c r="L678" s="3" t="s">
        <v>5956</v>
      </c>
      <c r="M678" s="3" t="s">
        <v>66</v>
      </c>
      <c r="N678" s="3" t="s">
        <v>5957</v>
      </c>
      <c r="O678" s="3" t="s">
        <v>5958</v>
      </c>
      <c r="Q678" s="3" t="s">
        <v>69</v>
      </c>
      <c r="R678" s="3" t="s">
        <v>3017</v>
      </c>
      <c r="S678" s="3" t="s">
        <v>71</v>
      </c>
      <c r="T678" s="3" t="s">
        <v>72</v>
      </c>
      <c r="V678" s="3" t="s">
        <v>131</v>
      </c>
      <c r="W678" s="3" t="s">
        <v>3018</v>
      </c>
      <c r="X678" s="3" t="s">
        <v>3019</v>
      </c>
      <c r="AC678" s="3" t="s">
        <v>5166</v>
      </c>
      <c r="AD678" s="3">
        <v>1331.552296</v>
      </c>
      <c r="AE678" s="3" t="str">
        <f t="shared" si="1"/>
        <v/>
      </c>
      <c r="AH678" s="3" t="s">
        <v>2800</v>
      </c>
      <c r="AI678" s="3" t="s">
        <v>341</v>
      </c>
      <c r="AJ678" s="3" t="s">
        <v>440</v>
      </c>
      <c r="AK678" s="3" t="s">
        <v>597</v>
      </c>
      <c r="AL678" s="3" t="s">
        <v>5959</v>
      </c>
      <c r="AM678" s="3" t="s">
        <v>5960</v>
      </c>
      <c r="AN678" s="3" t="s">
        <v>83</v>
      </c>
      <c r="AO678" s="3" t="s">
        <v>134</v>
      </c>
      <c r="AP678" s="3" t="s">
        <v>135</v>
      </c>
      <c r="AQ678" s="3" t="s">
        <v>5993</v>
      </c>
      <c r="AU678" s="3" t="s">
        <v>137</v>
      </c>
      <c r="AW678" s="3" t="s">
        <v>3022</v>
      </c>
      <c r="AZ678" s="3" t="s">
        <v>5994</v>
      </c>
      <c r="BB678" s="3" t="s">
        <v>4438</v>
      </c>
    </row>
    <row r="679" ht="15.75" customHeight="1">
      <c r="A679" s="3" t="s">
        <v>5995</v>
      </c>
      <c r="B679" s="3" t="s">
        <v>5996</v>
      </c>
      <c r="C679" s="3" t="s">
        <v>129</v>
      </c>
      <c r="D679" s="3" t="s">
        <v>5997</v>
      </c>
      <c r="E679" s="3" t="s">
        <v>58</v>
      </c>
      <c r="F679" s="3" t="s">
        <v>59</v>
      </c>
      <c r="G679" s="3" t="s">
        <v>60</v>
      </c>
      <c r="H679" s="3" t="s">
        <v>5138</v>
      </c>
      <c r="I679" s="3" t="s">
        <v>5953</v>
      </c>
      <c r="J679" s="3" t="s">
        <v>5954</v>
      </c>
      <c r="K679" s="3" t="s">
        <v>5955</v>
      </c>
      <c r="L679" s="3" t="s">
        <v>5956</v>
      </c>
      <c r="M679" s="3" t="s">
        <v>66</v>
      </c>
      <c r="N679" s="3" t="s">
        <v>5957</v>
      </c>
      <c r="O679" s="3" t="s">
        <v>5958</v>
      </c>
      <c r="Q679" s="3" t="s">
        <v>69</v>
      </c>
      <c r="R679" s="3" t="s">
        <v>3017</v>
      </c>
      <c r="S679" s="3" t="s">
        <v>71</v>
      </c>
      <c r="T679" s="3" t="s">
        <v>72</v>
      </c>
      <c r="V679" s="3" t="s">
        <v>131</v>
      </c>
      <c r="W679" s="3" t="s">
        <v>3018</v>
      </c>
      <c r="X679" s="3" t="s">
        <v>3019</v>
      </c>
      <c r="AC679" s="3" t="s">
        <v>5166</v>
      </c>
      <c r="AD679" s="3">
        <v>1331.552296</v>
      </c>
      <c r="AE679" s="3" t="str">
        <f t="shared" si="1"/>
        <v/>
      </c>
      <c r="AH679" s="3" t="s">
        <v>2800</v>
      </c>
      <c r="AI679" s="3" t="s">
        <v>341</v>
      </c>
      <c r="AJ679" s="3" t="s">
        <v>440</v>
      </c>
      <c r="AK679" s="3" t="s">
        <v>597</v>
      </c>
      <c r="AL679" s="3" t="s">
        <v>5959</v>
      </c>
      <c r="AM679" s="3" t="s">
        <v>5960</v>
      </c>
      <c r="AN679" s="3" t="s">
        <v>83</v>
      </c>
      <c r="AO679" s="3" t="s">
        <v>134</v>
      </c>
      <c r="AP679" s="3" t="s">
        <v>135</v>
      </c>
      <c r="AQ679" s="3" t="s">
        <v>5998</v>
      </c>
      <c r="AU679" s="3" t="s">
        <v>137</v>
      </c>
      <c r="AW679" s="3" t="s">
        <v>3022</v>
      </c>
      <c r="AZ679" s="3" t="s">
        <v>3023</v>
      </c>
      <c r="BB679" s="3" t="s">
        <v>4438</v>
      </c>
    </row>
    <row r="680" ht="15.75" customHeight="1">
      <c r="A680" s="3" t="s">
        <v>5999</v>
      </c>
      <c r="B680" s="3" t="s">
        <v>6000</v>
      </c>
      <c r="C680" s="3" t="s">
        <v>129</v>
      </c>
      <c r="D680" s="3" t="s">
        <v>6001</v>
      </c>
      <c r="E680" s="3" t="s">
        <v>58</v>
      </c>
      <c r="F680" s="3" t="s">
        <v>59</v>
      </c>
      <c r="G680" s="3" t="s">
        <v>60</v>
      </c>
      <c r="H680" s="3" t="s">
        <v>5138</v>
      </c>
      <c r="I680" s="3" t="s">
        <v>5953</v>
      </c>
      <c r="J680" s="3" t="s">
        <v>5954</v>
      </c>
      <c r="K680" s="3" t="s">
        <v>5955</v>
      </c>
      <c r="L680" s="3" t="s">
        <v>5956</v>
      </c>
      <c r="M680" s="3" t="s">
        <v>66</v>
      </c>
      <c r="N680" s="3" t="s">
        <v>5957</v>
      </c>
      <c r="O680" s="3" t="s">
        <v>5958</v>
      </c>
      <c r="Q680" s="3" t="s">
        <v>69</v>
      </c>
      <c r="R680" s="3" t="s">
        <v>3017</v>
      </c>
      <c r="S680" s="3" t="s">
        <v>71</v>
      </c>
      <c r="T680" s="3" t="s">
        <v>72</v>
      </c>
      <c r="V680" s="3" t="s">
        <v>131</v>
      </c>
      <c r="W680" s="3" t="s">
        <v>3018</v>
      </c>
      <c r="X680" s="3" t="s">
        <v>3019</v>
      </c>
      <c r="AC680" s="3" t="s">
        <v>5166</v>
      </c>
      <c r="AD680" s="3">
        <v>1331.552296</v>
      </c>
      <c r="AE680" s="3" t="str">
        <f t="shared" si="1"/>
        <v/>
      </c>
      <c r="AH680" s="3" t="s">
        <v>2800</v>
      </c>
      <c r="AI680" s="3" t="s">
        <v>341</v>
      </c>
      <c r="AJ680" s="3" t="s">
        <v>440</v>
      </c>
      <c r="AK680" s="3" t="s">
        <v>597</v>
      </c>
      <c r="AL680" s="3" t="s">
        <v>5959</v>
      </c>
      <c r="AM680" s="3" t="s">
        <v>5960</v>
      </c>
      <c r="AN680" s="3" t="s">
        <v>83</v>
      </c>
      <c r="AO680" s="3" t="s">
        <v>134</v>
      </c>
      <c r="AP680" s="3" t="s">
        <v>135</v>
      </c>
      <c r="AQ680" s="3" t="s">
        <v>6002</v>
      </c>
      <c r="AU680" s="3" t="s">
        <v>137</v>
      </c>
      <c r="AW680" s="3" t="s">
        <v>3022</v>
      </c>
      <c r="AZ680" s="3" t="s">
        <v>3023</v>
      </c>
      <c r="BB680" s="3" t="s">
        <v>4438</v>
      </c>
    </row>
    <row r="681" ht="15.75" customHeight="1">
      <c r="A681" s="3" t="s">
        <v>6003</v>
      </c>
      <c r="B681" s="3" t="s">
        <v>6004</v>
      </c>
      <c r="C681" s="3" t="s">
        <v>129</v>
      </c>
      <c r="D681" s="3" t="s">
        <v>6005</v>
      </c>
      <c r="E681" s="3" t="s">
        <v>58</v>
      </c>
      <c r="F681" s="3" t="s">
        <v>59</v>
      </c>
      <c r="G681" s="3" t="s">
        <v>60</v>
      </c>
      <c r="H681" s="3" t="s">
        <v>5138</v>
      </c>
      <c r="I681" s="3" t="s">
        <v>5139</v>
      </c>
      <c r="J681" s="3" t="s">
        <v>5408</v>
      </c>
      <c r="K681" s="3" t="s">
        <v>5526</v>
      </c>
      <c r="M681" s="3" t="s">
        <v>118</v>
      </c>
      <c r="N681" s="3" t="s">
        <v>5527</v>
      </c>
      <c r="O681" s="3" t="s">
        <v>5636</v>
      </c>
      <c r="Q681" s="3" t="s">
        <v>69</v>
      </c>
      <c r="R681" s="3" t="s">
        <v>4430</v>
      </c>
      <c r="S681" s="3" t="s">
        <v>71</v>
      </c>
      <c r="T681" s="3" t="s">
        <v>72</v>
      </c>
      <c r="V681" s="3" t="s">
        <v>131</v>
      </c>
      <c r="W681" s="3" t="s">
        <v>4431</v>
      </c>
      <c r="X681" s="3" t="s">
        <v>4432</v>
      </c>
      <c r="AC681" s="3" t="s">
        <v>6006</v>
      </c>
      <c r="AD681" s="3">
        <v>858.625336</v>
      </c>
      <c r="AE681" s="3" t="str">
        <f t="shared" si="1"/>
        <v/>
      </c>
      <c r="AH681" s="3" t="s">
        <v>6007</v>
      </c>
      <c r="AI681" s="3" t="s">
        <v>212</v>
      </c>
      <c r="AJ681" s="3" t="s">
        <v>212</v>
      </c>
      <c r="AK681" s="3" t="s">
        <v>4434</v>
      </c>
      <c r="AL681" s="3" t="s">
        <v>5534</v>
      </c>
      <c r="AM681" s="3" t="s">
        <v>5534</v>
      </c>
      <c r="AN681" s="3" t="s">
        <v>83</v>
      </c>
      <c r="AO681" s="3" t="s">
        <v>134</v>
      </c>
      <c r="AP681" s="3" t="s">
        <v>135</v>
      </c>
      <c r="AQ681" s="3" t="s">
        <v>6008</v>
      </c>
      <c r="AU681" s="3" t="s">
        <v>137</v>
      </c>
      <c r="AW681" s="3" t="s">
        <v>4436</v>
      </c>
      <c r="AZ681" s="3" t="s">
        <v>6009</v>
      </c>
      <c r="BB681" s="3" t="s">
        <v>3024</v>
      </c>
    </row>
    <row r="682" ht="15.75" customHeight="1">
      <c r="A682" s="3" t="s">
        <v>6010</v>
      </c>
      <c r="B682" s="3" t="s">
        <v>6011</v>
      </c>
      <c r="C682" s="3" t="s">
        <v>129</v>
      </c>
      <c r="D682" s="3" t="s">
        <v>6012</v>
      </c>
      <c r="E682" s="3" t="s">
        <v>58</v>
      </c>
      <c r="F682" s="3" t="s">
        <v>59</v>
      </c>
      <c r="G682" s="3" t="s">
        <v>60</v>
      </c>
      <c r="H682" s="3" t="s">
        <v>5138</v>
      </c>
      <c r="I682" s="3" t="s">
        <v>5139</v>
      </c>
      <c r="J682" s="3" t="s">
        <v>5408</v>
      </c>
      <c r="K682" s="3" t="s">
        <v>5526</v>
      </c>
      <c r="M682" s="3" t="s">
        <v>118</v>
      </c>
      <c r="N682" s="3" t="s">
        <v>5527</v>
      </c>
      <c r="O682" s="3" t="s">
        <v>5636</v>
      </c>
      <c r="Q682" s="3" t="s">
        <v>69</v>
      </c>
      <c r="R682" s="3" t="s">
        <v>4430</v>
      </c>
      <c r="S682" s="3" t="s">
        <v>71</v>
      </c>
      <c r="T682" s="3" t="s">
        <v>72</v>
      </c>
      <c r="V682" s="3" t="s">
        <v>131</v>
      </c>
      <c r="W682" s="3" t="s">
        <v>4431</v>
      </c>
      <c r="X682" s="3" t="s">
        <v>4432</v>
      </c>
      <c r="AC682" s="3" t="s">
        <v>6006</v>
      </c>
      <c r="AD682" s="3">
        <v>858.625336</v>
      </c>
      <c r="AE682" s="3" t="str">
        <f t="shared" si="1"/>
        <v/>
      </c>
      <c r="AH682" s="3" t="s">
        <v>6007</v>
      </c>
      <c r="AI682" s="3" t="s">
        <v>212</v>
      </c>
      <c r="AJ682" s="3" t="s">
        <v>212</v>
      </c>
      <c r="AK682" s="3" t="s">
        <v>4434</v>
      </c>
      <c r="AL682" s="3" t="s">
        <v>5534</v>
      </c>
      <c r="AM682" s="3" t="s">
        <v>5534</v>
      </c>
      <c r="AN682" s="3" t="s">
        <v>83</v>
      </c>
      <c r="AO682" s="3" t="s">
        <v>134</v>
      </c>
      <c r="AP682" s="3" t="s">
        <v>135</v>
      </c>
      <c r="AQ682" s="3" t="s">
        <v>6013</v>
      </c>
      <c r="AU682" s="3" t="s">
        <v>137</v>
      </c>
      <c r="AW682" s="3" t="s">
        <v>4436</v>
      </c>
      <c r="AZ682" s="3" t="s">
        <v>6009</v>
      </c>
      <c r="BB682" s="3" t="s">
        <v>3024</v>
      </c>
    </row>
    <row r="683" ht="15.75" customHeight="1">
      <c r="A683" s="3" t="s">
        <v>6014</v>
      </c>
      <c r="B683" s="3" t="s">
        <v>6015</v>
      </c>
      <c r="C683" s="3" t="s">
        <v>129</v>
      </c>
      <c r="D683" s="3" t="s">
        <v>6016</v>
      </c>
      <c r="E683" s="3" t="s">
        <v>58</v>
      </c>
      <c r="F683" s="3" t="s">
        <v>59</v>
      </c>
      <c r="G683" s="3" t="s">
        <v>60</v>
      </c>
      <c r="H683" s="3" t="s">
        <v>5138</v>
      </c>
      <c r="I683" s="3" t="s">
        <v>5139</v>
      </c>
      <c r="J683" s="3" t="s">
        <v>5162</v>
      </c>
      <c r="K683" s="3" t="s">
        <v>6017</v>
      </c>
      <c r="M683" s="3" t="s">
        <v>118</v>
      </c>
      <c r="N683" s="3" t="s">
        <v>6018</v>
      </c>
      <c r="O683" s="3" t="s">
        <v>6019</v>
      </c>
      <c r="Q683" s="3" t="s">
        <v>69</v>
      </c>
      <c r="R683" s="3" t="s">
        <v>4430</v>
      </c>
      <c r="S683" s="3" t="s">
        <v>71</v>
      </c>
      <c r="T683" s="3" t="s">
        <v>72</v>
      </c>
      <c r="V683" s="3" t="s">
        <v>131</v>
      </c>
      <c r="W683" s="3" t="s">
        <v>4431</v>
      </c>
      <c r="X683" s="3" t="s">
        <v>4432</v>
      </c>
      <c r="AC683" s="3" t="s">
        <v>6006</v>
      </c>
      <c r="AD683" s="3">
        <v>858.625336</v>
      </c>
      <c r="AE683" s="3" t="str">
        <f t="shared" si="1"/>
        <v/>
      </c>
      <c r="AH683" s="3" t="s">
        <v>6007</v>
      </c>
      <c r="AI683" s="3" t="s">
        <v>212</v>
      </c>
      <c r="AJ683" s="3" t="s">
        <v>212</v>
      </c>
      <c r="AK683" s="3" t="s">
        <v>4434</v>
      </c>
      <c r="AL683" s="3" t="s">
        <v>6020</v>
      </c>
      <c r="AM683" s="3" t="s">
        <v>6020</v>
      </c>
      <c r="AN683" s="3" t="s">
        <v>83</v>
      </c>
      <c r="AO683" s="3" t="s">
        <v>134</v>
      </c>
      <c r="AP683" s="3" t="s">
        <v>135</v>
      </c>
      <c r="AQ683" s="3" t="s">
        <v>6021</v>
      </c>
      <c r="AU683" s="3" t="s">
        <v>137</v>
      </c>
      <c r="AW683" s="3" t="s">
        <v>4436</v>
      </c>
      <c r="AZ683" s="3" t="s">
        <v>6022</v>
      </c>
      <c r="BB683" s="3" t="s">
        <v>3024</v>
      </c>
    </row>
    <row r="684" ht="15.75" customHeight="1">
      <c r="A684" s="3" t="s">
        <v>6023</v>
      </c>
      <c r="B684" s="3" t="s">
        <v>6024</v>
      </c>
      <c r="C684" s="3" t="s">
        <v>129</v>
      </c>
      <c r="D684" s="3" t="s">
        <v>6025</v>
      </c>
      <c r="E684" s="3" t="s">
        <v>58</v>
      </c>
      <c r="F684" s="3" t="s">
        <v>59</v>
      </c>
      <c r="G684" s="3" t="s">
        <v>60</v>
      </c>
      <c r="H684" s="3" t="s">
        <v>5138</v>
      </c>
      <c r="I684" s="3" t="s">
        <v>5953</v>
      </c>
      <c r="J684" s="3" t="s">
        <v>5954</v>
      </c>
      <c r="K684" s="3" t="s">
        <v>5955</v>
      </c>
      <c r="L684" s="3" t="s">
        <v>5956</v>
      </c>
      <c r="M684" s="3" t="s">
        <v>66</v>
      </c>
      <c r="N684" s="3" t="s">
        <v>5957</v>
      </c>
      <c r="O684" s="3" t="s">
        <v>5958</v>
      </c>
      <c r="Q684" s="3" t="s">
        <v>69</v>
      </c>
      <c r="R684" s="3" t="s">
        <v>4430</v>
      </c>
      <c r="S684" s="3" t="s">
        <v>71</v>
      </c>
      <c r="T684" s="3" t="s">
        <v>72</v>
      </c>
      <c r="V684" s="3" t="s">
        <v>131</v>
      </c>
      <c r="W684" s="3" t="s">
        <v>4431</v>
      </c>
      <c r="X684" s="3" t="s">
        <v>4432</v>
      </c>
      <c r="AC684" s="3" t="s">
        <v>6006</v>
      </c>
      <c r="AD684" s="3">
        <v>858.625336</v>
      </c>
      <c r="AE684" s="3" t="str">
        <f t="shared" si="1"/>
        <v/>
      </c>
      <c r="AH684" s="3" t="s">
        <v>6026</v>
      </c>
      <c r="AI684" s="3" t="s">
        <v>984</v>
      </c>
      <c r="AJ684" s="3" t="s">
        <v>212</v>
      </c>
      <c r="AK684" s="3" t="s">
        <v>4434</v>
      </c>
      <c r="AL684" s="3" t="s">
        <v>5959</v>
      </c>
      <c r="AM684" s="3" t="s">
        <v>5960</v>
      </c>
      <c r="AN684" s="3" t="s">
        <v>83</v>
      </c>
      <c r="AO684" s="3" t="s">
        <v>134</v>
      </c>
      <c r="AP684" s="3" t="s">
        <v>135</v>
      </c>
      <c r="AQ684" s="3" t="s">
        <v>6027</v>
      </c>
      <c r="AU684" s="3" t="s">
        <v>137</v>
      </c>
      <c r="AW684" s="3" t="s">
        <v>4436</v>
      </c>
      <c r="AZ684" s="3" t="s">
        <v>4443</v>
      </c>
      <c r="BB684" s="3" t="s">
        <v>4438</v>
      </c>
    </row>
    <row r="685" ht="15.75" customHeight="1">
      <c r="A685" s="3" t="s">
        <v>6028</v>
      </c>
      <c r="B685" s="3" t="s">
        <v>6029</v>
      </c>
      <c r="C685" s="3" t="s">
        <v>129</v>
      </c>
      <c r="D685" s="3" t="s">
        <v>6030</v>
      </c>
      <c r="E685" s="3" t="s">
        <v>58</v>
      </c>
      <c r="F685" s="3" t="s">
        <v>59</v>
      </c>
      <c r="G685" s="3" t="s">
        <v>60</v>
      </c>
      <c r="H685" s="3" t="s">
        <v>5138</v>
      </c>
      <c r="I685" s="3" t="s">
        <v>5953</v>
      </c>
      <c r="J685" s="3" t="s">
        <v>5954</v>
      </c>
      <c r="K685" s="3" t="s">
        <v>5955</v>
      </c>
      <c r="L685" s="3" t="s">
        <v>5956</v>
      </c>
      <c r="M685" s="3" t="s">
        <v>66</v>
      </c>
      <c r="N685" s="3" t="s">
        <v>5957</v>
      </c>
      <c r="O685" s="3" t="s">
        <v>5958</v>
      </c>
      <c r="Q685" s="3" t="s">
        <v>69</v>
      </c>
      <c r="R685" s="3" t="s">
        <v>4430</v>
      </c>
      <c r="S685" s="3" t="s">
        <v>71</v>
      </c>
      <c r="T685" s="3" t="s">
        <v>72</v>
      </c>
      <c r="V685" s="3" t="s">
        <v>131</v>
      </c>
      <c r="W685" s="3" t="s">
        <v>4431</v>
      </c>
      <c r="X685" s="3" t="s">
        <v>4432</v>
      </c>
      <c r="AC685" s="3" t="s">
        <v>6006</v>
      </c>
      <c r="AD685" s="3">
        <v>858.625336</v>
      </c>
      <c r="AE685" s="3" t="str">
        <f t="shared" si="1"/>
        <v/>
      </c>
      <c r="AH685" s="3" t="s">
        <v>6026</v>
      </c>
      <c r="AI685" s="3" t="s">
        <v>984</v>
      </c>
      <c r="AJ685" s="3" t="s">
        <v>212</v>
      </c>
      <c r="AK685" s="3" t="s">
        <v>4434</v>
      </c>
      <c r="AL685" s="3" t="s">
        <v>5959</v>
      </c>
      <c r="AM685" s="3" t="s">
        <v>5960</v>
      </c>
      <c r="AN685" s="3" t="s">
        <v>83</v>
      </c>
      <c r="AO685" s="3" t="s">
        <v>134</v>
      </c>
      <c r="AP685" s="3" t="s">
        <v>135</v>
      </c>
      <c r="AQ685" s="3" t="s">
        <v>6031</v>
      </c>
      <c r="AU685" s="3" t="s">
        <v>137</v>
      </c>
      <c r="AW685" s="3" t="s">
        <v>4436</v>
      </c>
      <c r="AZ685" s="3" t="s">
        <v>6032</v>
      </c>
      <c r="BB685" s="3" t="s">
        <v>4438</v>
      </c>
    </row>
    <row r="686" ht="15.75" customHeight="1">
      <c r="A686" s="3" t="s">
        <v>6033</v>
      </c>
      <c r="B686" s="3" t="s">
        <v>6034</v>
      </c>
      <c r="C686" s="3" t="s">
        <v>129</v>
      </c>
      <c r="D686" s="3" t="s">
        <v>6035</v>
      </c>
      <c r="E686" s="3" t="s">
        <v>58</v>
      </c>
      <c r="F686" s="3" t="s">
        <v>59</v>
      </c>
      <c r="G686" s="3" t="s">
        <v>60</v>
      </c>
      <c r="H686" s="3" t="s">
        <v>5138</v>
      </c>
      <c r="I686" s="3" t="s">
        <v>5953</v>
      </c>
      <c r="J686" s="3" t="s">
        <v>5954</v>
      </c>
      <c r="K686" s="3" t="s">
        <v>5955</v>
      </c>
      <c r="L686" s="3" t="s">
        <v>5956</v>
      </c>
      <c r="M686" s="3" t="s">
        <v>66</v>
      </c>
      <c r="N686" s="3" t="s">
        <v>5957</v>
      </c>
      <c r="O686" s="3" t="s">
        <v>5958</v>
      </c>
      <c r="Q686" s="3" t="s">
        <v>69</v>
      </c>
      <c r="R686" s="3" t="s">
        <v>4430</v>
      </c>
      <c r="S686" s="3" t="s">
        <v>71</v>
      </c>
      <c r="T686" s="3" t="s">
        <v>72</v>
      </c>
      <c r="V686" s="3" t="s">
        <v>131</v>
      </c>
      <c r="W686" s="3" t="s">
        <v>4431</v>
      </c>
      <c r="X686" s="3" t="s">
        <v>4432</v>
      </c>
      <c r="AC686" s="3" t="s">
        <v>6006</v>
      </c>
      <c r="AD686" s="3">
        <v>858.625336</v>
      </c>
      <c r="AE686" s="3" t="str">
        <f t="shared" si="1"/>
        <v/>
      </c>
      <c r="AH686" s="3" t="s">
        <v>6007</v>
      </c>
      <c r="AI686" s="3" t="s">
        <v>212</v>
      </c>
      <c r="AJ686" s="3" t="s">
        <v>212</v>
      </c>
      <c r="AK686" s="3" t="s">
        <v>4434</v>
      </c>
      <c r="AL686" s="3" t="s">
        <v>5959</v>
      </c>
      <c r="AM686" s="3" t="s">
        <v>5960</v>
      </c>
      <c r="AN686" s="3" t="s">
        <v>83</v>
      </c>
      <c r="AO686" s="3" t="s">
        <v>134</v>
      </c>
      <c r="AP686" s="3" t="s">
        <v>135</v>
      </c>
      <c r="AQ686" s="3" t="s">
        <v>6036</v>
      </c>
      <c r="AU686" s="3" t="s">
        <v>137</v>
      </c>
      <c r="AW686" s="3" t="s">
        <v>4436</v>
      </c>
      <c r="AZ686" s="3" t="s">
        <v>6037</v>
      </c>
      <c r="BB686" s="3" t="s">
        <v>4438</v>
      </c>
    </row>
    <row r="687" ht="15.75" customHeight="1">
      <c r="A687" s="3" t="s">
        <v>6038</v>
      </c>
      <c r="B687" s="3" t="s">
        <v>6039</v>
      </c>
      <c r="C687" s="3" t="s">
        <v>129</v>
      </c>
      <c r="D687" s="3" t="s">
        <v>6040</v>
      </c>
      <c r="E687" s="3" t="s">
        <v>58</v>
      </c>
      <c r="F687" s="3" t="s">
        <v>59</v>
      </c>
      <c r="G687" s="3" t="s">
        <v>60</v>
      </c>
      <c r="H687" s="3" t="s">
        <v>5138</v>
      </c>
      <c r="I687" s="3" t="s">
        <v>5953</v>
      </c>
      <c r="J687" s="3" t="s">
        <v>5954</v>
      </c>
      <c r="K687" s="3" t="s">
        <v>5955</v>
      </c>
      <c r="L687" s="3" t="s">
        <v>5956</v>
      </c>
      <c r="M687" s="3" t="s">
        <v>66</v>
      </c>
      <c r="N687" s="3" t="s">
        <v>5957</v>
      </c>
      <c r="O687" s="3" t="s">
        <v>5958</v>
      </c>
      <c r="Q687" s="3" t="s">
        <v>69</v>
      </c>
      <c r="R687" s="3" t="s">
        <v>4430</v>
      </c>
      <c r="S687" s="3" t="s">
        <v>71</v>
      </c>
      <c r="T687" s="3" t="s">
        <v>72</v>
      </c>
      <c r="V687" s="3" t="s">
        <v>131</v>
      </c>
      <c r="W687" s="3" t="s">
        <v>4431</v>
      </c>
      <c r="X687" s="3" t="s">
        <v>4432</v>
      </c>
      <c r="AC687" s="3" t="s">
        <v>6006</v>
      </c>
      <c r="AD687" s="3">
        <v>858.625336</v>
      </c>
      <c r="AE687" s="3" t="str">
        <f t="shared" si="1"/>
        <v/>
      </c>
      <c r="AH687" s="3" t="s">
        <v>6007</v>
      </c>
      <c r="AI687" s="3" t="s">
        <v>212</v>
      </c>
      <c r="AJ687" s="3" t="s">
        <v>212</v>
      </c>
      <c r="AK687" s="3" t="s">
        <v>4434</v>
      </c>
      <c r="AL687" s="3" t="s">
        <v>5959</v>
      </c>
      <c r="AM687" s="3" t="s">
        <v>5960</v>
      </c>
      <c r="AN687" s="3" t="s">
        <v>83</v>
      </c>
      <c r="AO687" s="3" t="s">
        <v>134</v>
      </c>
      <c r="AP687" s="3" t="s">
        <v>135</v>
      </c>
      <c r="AQ687" s="3" t="s">
        <v>6041</v>
      </c>
      <c r="AU687" s="3" t="s">
        <v>137</v>
      </c>
      <c r="AW687" s="3" t="s">
        <v>4436</v>
      </c>
      <c r="AZ687" s="3" t="s">
        <v>6042</v>
      </c>
      <c r="BB687" s="3" t="s">
        <v>4438</v>
      </c>
    </row>
    <row r="688" ht="15.75" customHeight="1">
      <c r="A688" s="3" t="s">
        <v>6043</v>
      </c>
      <c r="B688" s="3" t="s">
        <v>6044</v>
      </c>
      <c r="C688" s="3" t="s">
        <v>129</v>
      </c>
      <c r="D688" s="3" t="s">
        <v>6045</v>
      </c>
      <c r="E688" s="3" t="s">
        <v>58</v>
      </c>
      <c r="F688" s="3" t="s">
        <v>59</v>
      </c>
      <c r="G688" s="3" t="s">
        <v>60</v>
      </c>
      <c r="H688" s="3" t="s">
        <v>5138</v>
      </c>
      <c r="I688" s="3" t="s">
        <v>5953</v>
      </c>
      <c r="J688" s="3" t="s">
        <v>5954</v>
      </c>
      <c r="K688" s="3" t="s">
        <v>5955</v>
      </c>
      <c r="L688" s="3" t="s">
        <v>5956</v>
      </c>
      <c r="M688" s="3" t="s">
        <v>66</v>
      </c>
      <c r="N688" s="3" t="s">
        <v>5957</v>
      </c>
      <c r="O688" s="3" t="s">
        <v>5958</v>
      </c>
      <c r="Q688" s="3" t="s">
        <v>69</v>
      </c>
      <c r="R688" s="3" t="s">
        <v>4430</v>
      </c>
      <c r="S688" s="3" t="s">
        <v>71</v>
      </c>
      <c r="T688" s="3" t="s">
        <v>72</v>
      </c>
      <c r="V688" s="3" t="s">
        <v>131</v>
      </c>
      <c r="W688" s="3" t="s">
        <v>4431</v>
      </c>
      <c r="X688" s="3" t="s">
        <v>4432</v>
      </c>
      <c r="AC688" s="3" t="s">
        <v>6006</v>
      </c>
      <c r="AD688" s="3">
        <v>858.625336</v>
      </c>
      <c r="AE688" s="3" t="str">
        <f t="shared" si="1"/>
        <v/>
      </c>
      <c r="AH688" s="3" t="s">
        <v>6007</v>
      </c>
      <c r="AI688" s="3" t="s">
        <v>212</v>
      </c>
      <c r="AJ688" s="3" t="s">
        <v>212</v>
      </c>
      <c r="AK688" s="3" t="s">
        <v>4434</v>
      </c>
      <c r="AL688" s="3" t="s">
        <v>5959</v>
      </c>
      <c r="AM688" s="3" t="s">
        <v>5960</v>
      </c>
      <c r="AN688" s="3" t="s">
        <v>83</v>
      </c>
      <c r="AO688" s="3" t="s">
        <v>134</v>
      </c>
      <c r="AP688" s="3" t="s">
        <v>135</v>
      </c>
      <c r="AQ688" s="3" t="s">
        <v>6046</v>
      </c>
      <c r="AU688" s="3" t="s">
        <v>137</v>
      </c>
      <c r="AW688" s="3" t="s">
        <v>4436</v>
      </c>
      <c r="AZ688" s="3" t="s">
        <v>4443</v>
      </c>
      <c r="BB688" s="3" t="s">
        <v>4438</v>
      </c>
    </row>
    <row r="689" ht="15.75" customHeight="1">
      <c r="A689" s="3" t="s">
        <v>6047</v>
      </c>
      <c r="B689" s="3" t="s">
        <v>6048</v>
      </c>
      <c r="C689" s="3" t="s">
        <v>129</v>
      </c>
      <c r="D689" s="3" t="s">
        <v>6049</v>
      </c>
      <c r="E689" s="3" t="s">
        <v>58</v>
      </c>
      <c r="F689" s="3" t="s">
        <v>59</v>
      </c>
      <c r="G689" s="3" t="s">
        <v>60</v>
      </c>
      <c r="H689" s="3" t="s">
        <v>5138</v>
      </c>
      <c r="I689" s="3" t="s">
        <v>5953</v>
      </c>
      <c r="J689" s="3" t="s">
        <v>5954</v>
      </c>
      <c r="K689" s="3" t="s">
        <v>5955</v>
      </c>
      <c r="L689" s="3" t="s">
        <v>5956</v>
      </c>
      <c r="M689" s="3" t="s">
        <v>66</v>
      </c>
      <c r="N689" s="3" t="s">
        <v>5957</v>
      </c>
      <c r="O689" s="3" t="s">
        <v>5958</v>
      </c>
      <c r="Q689" s="3" t="s">
        <v>69</v>
      </c>
      <c r="R689" s="3" t="s">
        <v>4430</v>
      </c>
      <c r="S689" s="3" t="s">
        <v>71</v>
      </c>
      <c r="T689" s="3" t="s">
        <v>72</v>
      </c>
      <c r="V689" s="3" t="s">
        <v>131</v>
      </c>
      <c r="W689" s="3" t="s">
        <v>4431</v>
      </c>
      <c r="X689" s="3" t="s">
        <v>4432</v>
      </c>
      <c r="AC689" s="3" t="s">
        <v>6006</v>
      </c>
      <c r="AD689" s="3">
        <v>858.625336</v>
      </c>
      <c r="AE689" s="3" t="str">
        <f t="shared" si="1"/>
        <v/>
      </c>
      <c r="AH689" s="3" t="s">
        <v>6007</v>
      </c>
      <c r="AI689" s="3" t="s">
        <v>212</v>
      </c>
      <c r="AJ689" s="3" t="s">
        <v>212</v>
      </c>
      <c r="AK689" s="3" t="s">
        <v>4434</v>
      </c>
      <c r="AL689" s="3" t="s">
        <v>5959</v>
      </c>
      <c r="AM689" s="3" t="s">
        <v>5960</v>
      </c>
      <c r="AN689" s="3" t="s">
        <v>83</v>
      </c>
      <c r="AO689" s="3" t="s">
        <v>134</v>
      </c>
      <c r="AP689" s="3" t="s">
        <v>135</v>
      </c>
      <c r="AQ689" s="3" t="s">
        <v>6050</v>
      </c>
      <c r="AU689" s="3" t="s">
        <v>137</v>
      </c>
      <c r="AW689" s="3" t="s">
        <v>4436</v>
      </c>
      <c r="AZ689" s="3" t="s">
        <v>6051</v>
      </c>
      <c r="BB689" s="3" t="s">
        <v>4438</v>
      </c>
    </row>
    <row r="690" ht="15.75" customHeight="1">
      <c r="A690" s="3" t="s">
        <v>6052</v>
      </c>
      <c r="B690" s="3" t="s">
        <v>6053</v>
      </c>
      <c r="C690" s="3" t="s">
        <v>129</v>
      </c>
      <c r="D690" s="3" t="s">
        <v>6054</v>
      </c>
      <c r="E690" s="3" t="s">
        <v>58</v>
      </c>
      <c r="F690" s="3" t="s">
        <v>59</v>
      </c>
      <c r="G690" s="3" t="s">
        <v>60</v>
      </c>
      <c r="H690" s="3" t="s">
        <v>5138</v>
      </c>
      <c r="I690" s="3" t="s">
        <v>5451</v>
      </c>
      <c r="J690" s="3" t="s">
        <v>6055</v>
      </c>
      <c r="K690" s="3" t="s">
        <v>6056</v>
      </c>
      <c r="L690" s="3" t="s">
        <v>6057</v>
      </c>
      <c r="M690" s="3" t="s">
        <v>66</v>
      </c>
      <c r="N690" s="3" t="s">
        <v>6058</v>
      </c>
      <c r="O690" s="3" t="s">
        <v>6058</v>
      </c>
      <c r="Q690" s="3" t="s">
        <v>69</v>
      </c>
      <c r="R690" s="3" t="s">
        <v>4430</v>
      </c>
      <c r="S690" s="3" t="s">
        <v>71</v>
      </c>
      <c r="T690" s="3" t="s">
        <v>72</v>
      </c>
      <c r="V690" s="3" t="s">
        <v>131</v>
      </c>
      <c r="W690" s="3" t="s">
        <v>4431</v>
      </c>
      <c r="X690" s="3" t="s">
        <v>4432</v>
      </c>
      <c r="AC690" s="3" t="s">
        <v>6006</v>
      </c>
      <c r="AD690" s="3">
        <v>858.625336</v>
      </c>
      <c r="AE690" s="3" t="str">
        <f t="shared" si="1"/>
        <v/>
      </c>
      <c r="AH690" s="3" t="s">
        <v>6007</v>
      </c>
      <c r="AI690" s="3" t="s">
        <v>212</v>
      </c>
      <c r="AJ690" s="3" t="s">
        <v>212</v>
      </c>
      <c r="AK690" s="3" t="s">
        <v>4434</v>
      </c>
      <c r="AL690" s="3" t="s">
        <v>6059</v>
      </c>
      <c r="AM690" s="3" t="s">
        <v>6060</v>
      </c>
      <c r="AN690" s="3" t="s">
        <v>83</v>
      </c>
      <c r="AO690" s="3" t="s">
        <v>134</v>
      </c>
      <c r="AP690" s="3" t="s">
        <v>135</v>
      </c>
      <c r="AQ690" s="3" t="s">
        <v>6061</v>
      </c>
      <c r="AU690" s="3" t="s">
        <v>137</v>
      </c>
      <c r="AW690" s="3" t="s">
        <v>4436</v>
      </c>
      <c r="AZ690" s="3" t="s">
        <v>6062</v>
      </c>
      <c r="BB690" s="3" t="s">
        <v>4438</v>
      </c>
    </row>
    <row r="691" ht="15.75" customHeight="1">
      <c r="A691" s="3" t="s">
        <v>6063</v>
      </c>
      <c r="B691" s="3" t="s">
        <v>6064</v>
      </c>
      <c r="C691" s="3" t="s">
        <v>129</v>
      </c>
      <c r="D691" s="3" t="s">
        <v>6065</v>
      </c>
      <c r="E691" s="3" t="s">
        <v>58</v>
      </c>
      <c r="F691" s="3" t="s">
        <v>59</v>
      </c>
      <c r="G691" s="3" t="s">
        <v>60</v>
      </c>
      <c r="H691" s="3" t="s">
        <v>5138</v>
      </c>
      <c r="I691" s="3" t="s">
        <v>5451</v>
      </c>
      <c r="J691" s="3" t="s">
        <v>6055</v>
      </c>
      <c r="K691" s="3" t="s">
        <v>6056</v>
      </c>
      <c r="L691" s="3" t="s">
        <v>6057</v>
      </c>
      <c r="M691" s="3" t="s">
        <v>66</v>
      </c>
      <c r="N691" s="3" t="s">
        <v>6058</v>
      </c>
      <c r="O691" s="3" t="s">
        <v>6058</v>
      </c>
      <c r="Q691" s="3" t="s">
        <v>69</v>
      </c>
      <c r="R691" s="3" t="s">
        <v>4430</v>
      </c>
      <c r="S691" s="3" t="s">
        <v>71</v>
      </c>
      <c r="T691" s="3" t="s">
        <v>72</v>
      </c>
      <c r="V691" s="3" t="s">
        <v>131</v>
      </c>
      <c r="W691" s="3" t="s">
        <v>4431</v>
      </c>
      <c r="X691" s="3" t="s">
        <v>4432</v>
      </c>
      <c r="AC691" s="3" t="s">
        <v>6006</v>
      </c>
      <c r="AD691" s="3">
        <v>858.625336</v>
      </c>
      <c r="AE691" s="3" t="str">
        <f t="shared" si="1"/>
        <v/>
      </c>
      <c r="AH691" s="3" t="s">
        <v>6007</v>
      </c>
      <c r="AI691" s="3" t="s">
        <v>212</v>
      </c>
      <c r="AJ691" s="3" t="s">
        <v>212</v>
      </c>
      <c r="AK691" s="3" t="s">
        <v>4434</v>
      </c>
      <c r="AL691" s="3" t="s">
        <v>6059</v>
      </c>
      <c r="AM691" s="3" t="s">
        <v>6060</v>
      </c>
      <c r="AN691" s="3" t="s">
        <v>83</v>
      </c>
      <c r="AO691" s="3" t="s">
        <v>134</v>
      </c>
      <c r="AP691" s="3" t="s">
        <v>135</v>
      </c>
      <c r="AQ691" s="3" t="s">
        <v>6066</v>
      </c>
      <c r="AU691" s="3" t="s">
        <v>137</v>
      </c>
      <c r="AW691" s="3" t="s">
        <v>4436</v>
      </c>
      <c r="AZ691" s="3" t="s">
        <v>6067</v>
      </c>
      <c r="BB691" s="3" t="s">
        <v>4438</v>
      </c>
    </row>
    <row r="692" ht="15.75" customHeight="1">
      <c r="A692" s="3" t="s">
        <v>6068</v>
      </c>
      <c r="B692" s="3" t="s">
        <v>6069</v>
      </c>
      <c r="C692" s="3" t="s">
        <v>129</v>
      </c>
      <c r="D692" s="3" t="s">
        <v>6070</v>
      </c>
      <c r="E692" s="3" t="s">
        <v>58</v>
      </c>
      <c r="F692" s="3" t="s">
        <v>59</v>
      </c>
      <c r="G692" s="3" t="s">
        <v>60</v>
      </c>
      <c r="H692" s="3" t="s">
        <v>5138</v>
      </c>
      <c r="I692" s="3" t="s">
        <v>5451</v>
      </c>
      <c r="J692" s="3" t="s">
        <v>6055</v>
      </c>
      <c r="K692" s="3" t="s">
        <v>6056</v>
      </c>
      <c r="L692" s="3" t="s">
        <v>6057</v>
      </c>
      <c r="M692" s="3" t="s">
        <v>66</v>
      </c>
      <c r="N692" s="3" t="s">
        <v>6058</v>
      </c>
      <c r="O692" s="3" t="s">
        <v>6058</v>
      </c>
      <c r="Q692" s="3" t="s">
        <v>69</v>
      </c>
      <c r="R692" s="3" t="s">
        <v>4430</v>
      </c>
      <c r="S692" s="3" t="s">
        <v>71</v>
      </c>
      <c r="T692" s="3" t="s">
        <v>72</v>
      </c>
      <c r="V692" s="3" t="s">
        <v>131</v>
      </c>
      <c r="W692" s="3" t="s">
        <v>4431</v>
      </c>
      <c r="X692" s="3" t="s">
        <v>4432</v>
      </c>
      <c r="AC692" s="3" t="s">
        <v>6006</v>
      </c>
      <c r="AD692" s="3">
        <v>858.625336</v>
      </c>
      <c r="AE692" s="3" t="str">
        <f t="shared" si="1"/>
        <v/>
      </c>
      <c r="AH692" s="3" t="s">
        <v>6007</v>
      </c>
      <c r="AI692" s="3" t="s">
        <v>212</v>
      </c>
      <c r="AJ692" s="3" t="s">
        <v>212</v>
      </c>
      <c r="AK692" s="3" t="s">
        <v>4434</v>
      </c>
      <c r="AL692" s="3" t="s">
        <v>6059</v>
      </c>
      <c r="AM692" s="3" t="s">
        <v>6060</v>
      </c>
      <c r="AN692" s="3" t="s">
        <v>83</v>
      </c>
      <c r="AO692" s="3" t="s">
        <v>134</v>
      </c>
      <c r="AP692" s="3" t="s">
        <v>135</v>
      </c>
      <c r="AQ692" s="3" t="s">
        <v>6071</v>
      </c>
      <c r="AU692" s="3" t="s">
        <v>137</v>
      </c>
      <c r="AW692" s="3" t="s">
        <v>4436</v>
      </c>
      <c r="AZ692" s="3" t="s">
        <v>6072</v>
      </c>
      <c r="BB692" s="3" t="s">
        <v>4438</v>
      </c>
    </row>
    <row r="693" ht="15.75" customHeight="1">
      <c r="A693" s="3" t="s">
        <v>6073</v>
      </c>
      <c r="B693" s="3" t="s">
        <v>6074</v>
      </c>
      <c r="C693" s="3" t="s">
        <v>129</v>
      </c>
      <c r="D693" s="3" t="s">
        <v>6075</v>
      </c>
      <c r="E693" s="3" t="s">
        <v>58</v>
      </c>
      <c r="F693" s="3" t="s">
        <v>59</v>
      </c>
      <c r="G693" s="3" t="s">
        <v>60</v>
      </c>
      <c r="H693" s="3" t="s">
        <v>5138</v>
      </c>
      <c r="I693" s="3" t="s">
        <v>5420</v>
      </c>
      <c r="J693" s="3" t="s">
        <v>5615</v>
      </c>
      <c r="K693" s="3" t="s">
        <v>5616</v>
      </c>
      <c r="L693" s="3" t="s">
        <v>5617</v>
      </c>
      <c r="M693" s="3" t="s">
        <v>66</v>
      </c>
      <c r="N693" s="3" t="s">
        <v>5618</v>
      </c>
      <c r="O693" s="3" t="s">
        <v>5619</v>
      </c>
      <c r="Q693" s="3" t="s">
        <v>69</v>
      </c>
      <c r="R693" s="3" t="s">
        <v>4430</v>
      </c>
      <c r="S693" s="3" t="s">
        <v>71</v>
      </c>
      <c r="T693" s="3" t="s">
        <v>72</v>
      </c>
      <c r="V693" s="3" t="s">
        <v>131</v>
      </c>
      <c r="W693" s="3" t="s">
        <v>4431</v>
      </c>
      <c r="X693" s="3" t="s">
        <v>4432</v>
      </c>
      <c r="AC693" s="3" t="s">
        <v>6006</v>
      </c>
      <c r="AD693" s="3">
        <v>858.625336</v>
      </c>
      <c r="AE693" s="3" t="str">
        <f t="shared" si="1"/>
        <v/>
      </c>
      <c r="AH693" s="3" t="s">
        <v>6026</v>
      </c>
      <c r="AI693" s="3" t="s">
        <v>984</v>
      </c>
      <c r="AJ693" s="3" t="s">
        <v>212</v>
      </c>
      <c r="AK693" s="3" t="s">
        <v>4434</v>
      </c>
      <c r="AL693" s="3" t="s">
        <v>5624</v>
      </c>
      <c r="AM693" s="3" t="s">
        <v>5625</v>
      </c>
      <c r="AN693" s="3" t="s">
        <v>83</v>
      </c>
      <c r="AO693" s="3" t="s">
        <v>134</v>
      </c>
      <c r="AP693" s="3" t="s">
        <v>135</v>
      </c>
      <c r="AQ693" s="3" t="s">
        <v>6076</v>
      </c>
      <c r="AU693" s="3" t="s">
        <v>137</v>
      </c>
      <c r="AW693" s="3" t="s">
        <v>4436</v>
      </c>
      <c r="AZ693" s="3" t="s">
        <v>4443</v>
      </c>
      <c r="BB693" s="3" t="s">
        <v>4438</v>
      </c>
    </row>
    <row r="694" ht="15.75" customHeight="1">
      <c r="A694" s="3" t="s">
        <v>6077</v>
      </c>
      <c r="B694" s="3" t="s">
        <v>6078</v>
      </c>
      <c r="C694" s="3" t="s">
        <v>129</v>
      </c>
      <c r="D694" s="3" t="s">
        <v>6079</v>
      </c>
      <c r="E694" s="3" t="s">
        <v>58</v>
      </c>
      <c r="F694" s="3" t="s">
        <v>59</v>
      </c>
      <c r="G694" s="3" t="s">
        <v>60</v>
      </c>
      <c r="H694" s="3" t="s">
        <v>5138</v>
      </c>
      <c r="I694" s="3" t="s">
        <v>5420</v>
      </c>
      <c r="J694" s="3" t="s">
        <v>5615</v>
      </c>
      <c r="K694" s="3" t="s">
        <v>5616</v>
      </c>
      <c r="L694" s="3" t="s">
        <v>5617</v>
      </c>
      <c r="M694" s="3" t="s">
        <v>66</v>
      </c>
      <c r="N694" s="3" t="s">
        <v>5618</v>
      </c>
      <c r="O694" s="3" t="s">
        <v>5619</v>
      </c>
      <c r="Q694" s="3" t="s">
        <v>69</v>
      </c>
      <c r="R694" s="3" t="s">
        <v>4430</v>
      </c>
      <c r="S694" s="3" t="s">
        <v>71</v>
      </c>
      <c r="T694" s="3" t="s">
        <v>72</v>
      </c>
      <c r="V694" s="3" t="s">
        <v>131</v>
      </c>
      <c r="W694" s="3" t="s">
        <v>4431</v>
      </c>
      <c r="X694" s="3" t="s">
        <v>4432</v>
      </c>
      <c r="AC694" s="3" t="s">
        <v>6006</v>
      </c>
      <c r="AD694" s="3">
        <v>858.625336</v>
      </c>
      <c r="AE694" s="3" t="str">
        <f t="shared" si="1"/>
        <v/>
      </c>
      <c r="AH694" s="3" t="s">
        <v>6026</v>
      </c>
      <c r="AI694" s="3" t="s">
        <v>984</v>
      </c>
      <c r="AJ694" s="3" t="s">
        <v>212</v>
      </c>
      <c r="AK694" s="3" t="s">
        <v>4434</v>
      </c>
      <c r="AL694" s="3" t="s">
        <v>5624</v>
      </c>
      <c r="AM694" s="3" t="s">
        <v>5625</v>
      </c>
      <c r="AN694" s="3" t="s">
        <v>83</v>
      </c>
      <c r="AO694" s="3" t="s">
        <v>134</v>
      </c>
      <c r="AP694" s="3" t="s">
        <v>135</v>
      </c>
      <c r="AQ694" s="3" t="s">
        <v>6080</v>
      </c>
      <c r="AU694" s="3" t="s">
        <v>137</v>
      </c>
      <c r="AW694" s="3" t="s">
        <v>4436</v>
      </c>
      <c r="AZ694" s="3" t="s">
        <v>6081</v>
      </c>
      <c r="BB694" s="3" t="s">
        <v>4438</v>
      </c>
    </row>
    <row r="695" ht="15.75" customHeight="1">
      <c r="A695" s="3" t="s">
        <v>6082</v>
      </c>
      <c r="B695" s="3" t="s">
        <v>6083</v>
      </c>
      <c r="C695" s="3" t="s">
        <v>129</v>
      </c>
      <c r="D695" s="3" t="s">
        <v>6084</v>
      </c>
      <c r="E695" s="3" t="s">
        <v>58</v>
      </c>
      <c r="F695" s="3" t="s">
        <v>59</v>
      </c>
      <c r="G695" s="3" t="s">
        <v>60</v>
      </c>
      <c r="H695" s="3" t="s">
        <v>5138</v>
      </c>
      <c r="I695" s="3" t="s">
        <v>5420</v>
      </c>
      <c r="J695" s="3" t="s">
        <v>5615</v>
      </c>
      <c r="K695" s="3" t="s">
        <v>5616</v>
      </c>
      <c r="L695" s="3" t="s">
        <v>5617</v>
      </c>
      <c r="M695" s="3" t="s">
        <v>66</v>
      </c>
      <c r="N695" s="3" t="s">
        <v>5618</v>
      </c>
      <c r="O695" s="3" t="s">
        <v>5619</v>
      </c>
      <c r="Q695" s="3" t="s">
        <v>69</v>
      </c>
      <c r="R695" s="3" t="s">
        <v>4430</v>
      </c>
      <c r="S695" s="3" t="s">
        <v>71</v>
      </c>
      <c r="T695" s="3" t="s">
        <v>72</v>
      </c>
      <c r="V695" s="3" t="s">
        <v>131</v>
      </c>
      <c r="W695" s="3" t="s">
        <v>4431</v>
      </c>
      <c r="X695" s="3" t="s">
        <v>4432</v>
      </c>
      <c r="AC695" s="3" t="s">
        <v>6006</v>
      </c>
      <c r="AD695" s="3">
        <v>858.625336</v>
      </c>
      <c r="AE695" s="3" t="str">
        <f t="shared" si="1"/>
        <v/>
      </c>
      <c r="AH695" s="3" t="s">
        <v>6026</v>
      </c>
      <c r="AI695" s="3" t="s">
        <v>984</v>
      </c>
      <c r="AJ695" s="3" t="s">
        <v>212</v>
      </c>
      <c r="AK695" s="3" t="s">
        <v>4434</v>
      </c>
      <c r="AL695" s="3" t="s">
        <v>5624</v>
      </c>
      <c r="AM695" s="3" t="s">
        <v>5625</v>
      </c>
      <c r="AN695" s="3" t="s">
        <v>83</v>
      </c>
      <c r="AO695" s="3" t="s">
        <v>134</v>
      </c>
      <c r="AP695" s="3" t="s">
        <v>135</v>
      </c>
      <c r="AQ695" s="3" t="s">
        <v>6085</v>
      </c>
      <c r="AU695" s="3" t="s">
        <v>137</v>
      </c>
      <c r="AW695" s="3" t="s">
        <v>4436</v>
      </c>
      <c r="AZ695" s="3" t="s">
        <v>6086</v>
      </c>
      <c r="BB695" s="3" t="s">
        <v>4438</v>
      </c>
    </row>
    <row r="696" ht="15.75" customHeight="1">
      <c r="A696" s="3" t="s">
        <v>6087</v>
      </c>
      <c r="B696" s="3" t="s">
        <v>6088</v>
      </c>
      <c r="C696" s="3" t="s">
        <v>1295</v>
      </c>
      <c r="D696" s="3" t="s">
        <v>6089</v>
      </c>
      <c r="E696" s="3" t="s">
        <v>58</v>
      </c>
      <c r="F696" s="3" t="s">
        <v>59</v>
      </c>
      <c r="G696" s="3" t="s">
        <v>60</v>
      </c>
      <c r="H696" s="3" t="s">
        <v>5138</v>
      </c>
      <c r="I696" s="3" t="s">
        <v>5451</v>
      </c>
      <c r="J696" s="3" t="s">
        <v>5452</v>
      </c>
      <c r="K696" s="3" t="s">
        <v>5556</v>
      </c>
      <c r="L696" s="3" t="s">
        <v>2467</v>
      </c>
      <c r="M696" s="3" t="s">
        <v>66</v>
      </c>
      <c r="N696" s="3" t="s">
        <v>6090</v>
      </c>
      <c r="O696" s="3" t="s">
        <v>6090</v>
      </c>
      <c r="Q696" s="3" t="s">
        <v>69</v>
      </c>
      <c r="R696" s="3" t="s">
        <v>1300</v>
      </c>
      <c r="S696" s="3" t="s">
        <v>71</v>
      </c>
      <c r="T696" s="3" t="s">
        <v>72</v>
      </c>
      <c r="V696" s="3" t="s">
        <v>1301</v>
      </c>
      <c r="W696" s="3" t="s">
        <v>1302</v>
      </c>
      <c r="X696" s="3" t="s">
        <v>1303</v>
      </c>
      <c r="AC696" s="3" t="s">
        <v>1304</v>
      </c>
      <c r="AD696" s="3" t="s">
        <v>1304</v>
      </c>
      <c r="AE696" s="3" t="str">
        <f t="shared" si="1"/>
        <v/>
      </c>
      <c r="AH696" s="3" t="s">
        <v>6091</v>
      </c>
      <c r="AI696" s="3" t="s">
        <v>1575</v>
      </c>
      <c r="AJ696" s="3" t="s">
        <v>204</v>
      </c>
      <c r="AK696" s="3" t="s">
        <v>1306</v>
      </c>
      <c r="AL696" s="3" t="s">
        <v>6092</v>
      </c>
      <c r="AM696" s="3" t="s">
        <v>5564</v>
      </c>
      <c r="AN696" s="3" t="s">
        <v>83</v>
      </c>
      <c r="AO696" s="3" t="s">
        <v>1308</v>
      </c>
      <c r="AP696" s="3" t="s">
        <v>188</v>
      </c>
      <c r="AQ696" s="3" t="s">
        <v>6093</v>
      </c>
      <c r="AR696" s="3" t="s">
        <v>6094</v>
      </c>
      <c r="AU696" s="3" t="s">
        <v>90</v>
      </c>
      <c r="AV696" s="3" t="s">
        <v>1311</v>
      </c>
      <c r="AW696" s="3" t="s">
        <v>1312</v>
      </c>
      <c r="AZ696" s="3" t="s">
        <v>6095</v>
      </c>
      <c r="BB696" s="3" t="s">
        <v>1314</v>
      </c>
    </row>
    <row r="697" ht="15.75" customHeight="1">
      <c r="A697" s="3" t="s">
        <v>6096</v>
      </c>
      <c r="B697" s="3" t="s">
        <v>6097</v>
      </c>
      <c r="C697" s="3" t="s">
        <v>1295</v>
      </c>
      <c r="D697" s="3" t="s">
        <v>6098</v>
      </c>
      <c r="E697" s="3" t="s">
        <v>58</v>
      </c>
      <c r="F697" s="3" t="s">
        <v>59</v>
      </c>
      <c r="G697" s="3" t="s">
        <v>60</v>
      </c>
      <c r="H697" s="3" t="s">
        <v>5138</v>
      </c>
      <c r="I697" s="3" t="s">
        <v>5451</v>
      </c>
      <c r="J697" s="3" t="s">
        <v>5452</v>
      </c>
      <c r="K697" s="3" t="s">
        <v>5556</v>
      </c>
      <c r="L697" s="3" t="s">
        <v>2467</v>
      </c>
      <c r="M697" s="3" t="s">
        <v>66</v>
      </c>
      <c r="N697" s="3" t="s">
        <v>6090</v>
      </c>
      <c r="O697" s="3" t="s">
        <v>6090</v>
      </c>
      <c r="Q697" s="3" t="s">
        <v>69</v>
      </c>
      <c r="R697" s="3" t="s">
        <v>1300</v>
      </c>
      <c r="S697" s="3" t="s">
        <v>71</v>
      </c>
      <c r="T697" s="3" t="s">
        <v>72</v>
      </c>
      <c r="V697" s="3" t="s">
        <v>1301</v>
      </c>
      <c r="W697" s="3" t="s">
        <v>1302</v>
      </c>
      <c r="X697" s="3" t="s">
        <v>1303</v>
      </c>
      <c r="AC697" s="3" t="s">
        <v>1304</v>
      </c>
      <c r="AD697" s="3" t="s">
        <v>1304</v>
      </c>
      <c r="AE697" s="3" t="str">
        <f t="shared" si="1"/>
        <v/>
      </c>
      <c r="AH697" s="3" t="s">
        <v>6099</v>
      </c>
      <c r="AI697" s="3" t="s">
        <v>738</v>
      </c>
      <c r="AJ697" s="3" t="s">
        <v>204</v>
      </c>
      <c r="AK697" s="3" t="s">
        <v>1306</v>
      </c>
      <c r="AL697" s="3" t="s">
        <v>6092</v>
      </c>
      <c r="AM697" s="3" t="s">
        <v>5564</v>
      </c>
      <c r="AN697" s="3" t="s">
        <v>83</v>
      </c>
      <c r="AO697" s="3" t="s">
        <v>1308</v>
      </c>
      <c r="AP697" s="3" t="s">
        <v>188</v>
      </c>
      <c r="AQ697" s="3" t="s">
        <v>6100</v>
      </c>
      <c r="AR697" s="3" t="s">
        <v>6101</v>
      </c>
      <c r="AU697" s="3" t="s">
        <v>90</v>
      </c>
      <c r="AV697" s="3" t="s">
        <v>1311</v>
      </c>
      <c r="AW697" s="3" t="s">
        <v>1312</v>
      </c>
      <c r="AZ697" s="3" t="s">
        <v>6102</v>
      </c>
      <c r="BB697" s="3" t="s">
        <v>1314</v>
      </c>
    </row>
    <row r="698" ht="15.75" customHeight="1">
      <c r="A698" s="3" t="s">
        <v>6103</v>
      </c>
      <c r="B698" s="3" t="s">
        <v>6104</v>
      </c>
      <c r="C698" s="3" t="s">
        <v>1295</v>
      </c>
      <c r="D698" s="3" t="s">
        <v>6105</v>
      </c>
      <c r="E698" s="3" t="s">
        <v>58</v>
      </c>
      <c r="F698" s="3" t="s">
        <v>59</v>
      </c>
      <c r="G698" s="3" t="s">
        <v>60</v>
      </c>
      <c r="H698" s="3" t="s">
        <v>5138</v>
      </c>
      <c r="I698" s="3" t="s">
        <v>5139</v>
      </c>
      <c r="J698" s="3" t="s">
        <v>5162</v>
      </c>
      <c r="K698" s="3" t="s">
        <v>6017</v>
      </c>
      <c r="M698" s="3" t="s">
        <v>118</v>
      </c>
      <c r="N698" s="3" t="s">
        <v>6018</v>
      </c>
      <c r="O698" s="3" t="s">
        <v>6019</v>
      </c>
      <c r="Q698" s="3" t="s">
        <v>69</v>
      </c>
      <c r="R698" s="3" t="s">
        <v>1300</v>
      </c>
      <c r="S698" s="3" t="s">
        <v>71</v>
      </c>
      <c r="T698" s="3" t="s">
        <v>72</v>
      </c>
      <c r="V698" s="3" t="s">
        <v>1301</v>
      </c>
      <c r="W698" s="3" t="s">
        <v>1302</v>
      </c>
      <c r="X698" s="3" t="s">
        <v>1303</v>
      </c>
      <c r="AC698" s="3" t="s">
        <v>1304</v>
      </c>
      <c r="AD698" s="3" t="s">
        <v>1304</v>
      </c>
      <c r="AE698" s="3" t="str">
        <f t="shared" si="1"/>
        <v/>
      </c>
      <c r="AH698" s="3" t="s">
        <v>6106</v>
      </c>
      <c r="AI698" s="3" t="s">
        <v>1007</v>
      </c>
      <c r="AJ698" s="3" t="s">
        <v>204</v>
      </c>
      <c r="AK698" s="3" t="s">
        <v>1306</v>
      </c>
      <c r="AL698" s="3" t="s">
        <v>6020</v>
      </c>
      <c r="AM698" s="3" t="s">
        <v>6020</v>
      </c>
      <c r="AN698" s="3" t="s">
        <v>83</v>
      </c>
      <c r="AO698" s="3" t="s">
        <v>1308</v>
      </c>
      <c r="AP698" s="3" t="s">
        <v>188</v>
      </c>
      <c r="AQ698" s="3" t="s">
        <v>6107</v>
      </c>
      <c r="AR698" s="3" t="s">
        <v>6108</v>
      </c>
      <c r="AU698" s="3" t="s">
        <v>90</v>
      </c>
      <c r="AV698" s="3" t="s">
        <v>1311</v>
      </c>
      <c r="AW698" s="3" t="s">
        <v>1312</v>
      </c>
      <c r="AZ698" s="3" t="s">
        <v>6109</v>
      </c>
      <c r="BB698" s="3" t="s">
        <v>6110</v>
      </c>
    </row>
    <row r="699" ht="15.75" customHeight="1">
      <c r="A699" s="3" t="s">
        <v>6111</v>
      </c>
      <c r="B699" s="3" t="s">
        <v>6112</v>
      </c>
      <c r="C699" s="3" t="s">
        <v>1295</v>
      </c>
      <c r="D699" s="3" t="s">
        <v>6113</v>
      </c>
      <c r="E699" s="3" t="s">
        <v>58</v>
      </c>
      <c r="F699" s="3" t="s">
        <v>59</v>
      </c>
      <c r="G699" s="3" t="s">
        <v>60</v>
      </c>
      <c r="H699" s="3" t="s">
        <v>5138</v>
      </c>
      <c r="I699" s="3" t="s">
        <v>5139</v>
      </c>
      <c r="J699" s="3" t="s">
        <v>5162</v>
      </c>
      <c r="K699" s="3" t="s">
        <v>6017</v>
      </c>
      <c r="M699" s="3" t="s">
        <v>118</v>
      </c>
      <c r="N699" s="3" t="s">
        <v>6018</v>
      </c>
      <c r="O699" s="3" t="s">
        <v>6019</v>
      </c>
      <c r="Q699" s="3" t="s">
        <v>69</v>
      </c>
      <c r="R699" s="3" t="s">
        <v>1300</v>
      </c>
      <c r="S699" s="3" t="s">
        <v>71</v>
      </c>
      <c r="T699" s="3" t="s">
        <v>72</v>
      </c>
      <c r="V699" s="3" t="s">
        <v>1301</v>
      </c>
      <c r="W699" s="3" t="s">
        <v>1302</v>
      </c>
      <c r="X699" s="3" t="s">
        <v>1303</v>
      </c>
      <c r="AC699" s="3" t="s">
        <v>1304</v>
      </c>
      <c r="AD699" s="3" t="s">
        <v>1304</v>
      </c>
      <c r="AE699" s="3" t="str">
        <f t="shared" si="1"/>
        <v/>
      </c>
      <c r="AH699" s="3" t="s">
        <v>6106</v>
      </c>
      <c r="AI699" s="3" t="s">
        <v>1007</v>
      </c>
      <c r="AJ699" s="3" t="s">
        <v>204</v>
      </c>
      <c r="AK699" s="3" t="s">
        <v>1306</v>
      </c>
      <c r="AL699" s="3" t="s">
        <v>6020</v>
      </c>
      <c r="AM699" s="3" t="s">
        <v>6020</v>
      </c>
      <c r="AN699" s="3" t="s">
        <v>83</v>
      </c>
      <c r="AO699" s="3" t="s">
        <v>1308</v>
      </c>
      <c r="AP699" s="3" t="s">
        <v>188</v>
      </c>
      <c r="AQ699" s="3" t="s">
        <v>6114</v>
      </c>
      <c r="AR699" s="3" t="s">
        <v>6115</v>
      </c>
      <c r="AU699" s="3" t="s">
        <v>90</v>
      </c>
      <c r="AV699" s="3" t="s">
        <v>1311</v>
      </c>
      <c r="AW699" s="3" t="s">
        <v>1312</v>
      </c>
      <c r="AZ699" s="3" t="s">
        <v>6116</v>
      </c>
      <c r="BB699" s="3" t="s">
        <v>6110</v>
      </c>
    </row>
    <row r="700" ht="15.75" customHeight="1">
      <c r="A700" s="3" t="s">
        <v>6117</v>
      </c>
      <c r="B700" s="3" t="s">
        <v>6118</v>
      </c>
      <c r="C700" s="3" t="s">
        <v>1295</v>
      </c>
      <c r="D700" s="3" t="s">
        <v>6119</v>
      </c>
      <c r="E700" s="3" t="s">
        <v>58</v>
      </c>
      <c r="F700" s="3" t="s">
        <v>59</v>
      </c>
      <c r="G700" s="3" t="s">
        <v>60</v>
      </c>
      <c r="H700" s="3" t="s">
        <v>5138</v>
      </c>
      <c r="I700" s="3" t="s">
        <v>5139</v>
      </c>
      <c r="J700" s="3" t="s">
        <v>5162</v>
      </c>
      <c r="K700" s="3" t="s">
        <v>6017</v>
      </c>
      <c r="M700" s="3" t="s">
        <v>118</v>
      </c>
      <c r="N700" s="3" t="s">
        <v>6018</v>
      </c>
      <c r="O700" s="3" t="s">
        <v>6019</v>
      </c>
      <c r="Q700" s="3" t="s">
        <v>69</v>
      </c>
      <c r="R700" s="3" t="s">
        <v>1300</v>
      </c>
      <c r="S700" s="3" t="s">
        <v>71</v>
      </c>
      <c r="T700" s="3" t="s">
        <v>72</v>
      </c>
      <c r="V700" s="3" t="s">
        <v>1301</v>
      </c>
      <c r="W700" s="3" t="s">
        <v>1302</v>
      </c>
      <c r="X700" s="3" t="s">
        <v>1303</v>
      </c>
      <c r="AC700" s="3" t="s">
        <v>1304</v>
      </c>
      <c r="AD700" s="3" t="s">
        <v>1304</v>
      </c>
      <c r="AE700" s="3" t="str">
        <f t="shared" si="1"/>
        <v/>
      </c>
      <c r="AH700" s="3" t="s">
        <v>6106</v>
      </c>
      <c r="AI700" s="3" t="s">
        <v>1007</v>
      </c>
      <c r="AJ700" s="3" t="s">
        <v>204</v>
      </c>
      <c r="AK700" s="3" t="s">
        <v>1306</v>
      </c>
      <c r="AL700" s="3" t="s">
        <v>6020</v>
      </c>
      <c r="AM700" s="3" t="s">
        <v>6020</v>
      </c>
      <c r="AN700" s="3" t="s">
        <v>83</v>
      </c>
      <c r="AO700" s="3" t="s">
        <v>1308</v>
      </c>
      <c r="AP700" s="3" t="s">
        <v>188</v>
      </c>
      <c r="AQ700" s="3" t="s">
        <v>6120</v>
      </c>
      <c r="AR700" s="3" t="s">
        <v>6121</v>
      </c>
      <c r="AU700" s="3" t="s">
        <v>90</v>
      </c>
      <c r="AV700" s="3" t="s">
        <v>1311</v>
      </c>
      <c r="AW700" s="3" t="s">
        <v>1312</v>
      </c>
      <c r="AZ700" s="3" t="s">
        <v>6122</v>
      </c>
      <c r="BB700" s="3" t="s">
        <v>6110</v>
      </c>
    </row>
    <row r="701" ht="15.75" customHeight="1">
      <c r="A701" s="3" t="s">
        <v>6123</v>
      </c>
      <c r="B701" s="3" t="s">
        <v>6124</v>
      </c>
      <c r="C701" s="3" t="s">
        <v>1295</v>
      </c>
      <c r="D701" s="3" t="s">
        <v>6125</v>
      </c>
      <c r="E701" s="3" t="s">
        <v>58</v>
      </c>
      <c r="F701" s="3" t="s">
        <v>59</v>
      </c>
      <c r="G701" s="3" t="s">
        <v>60</v>
      </c>
      <c r="H701" s="3" t="s">
        <v>5138</v>
      </c>
      <c r="I701" s="3" t="s">
        <v>5139</v>
      </c>
      <c r="J701" s="3" t="s">
        <v>5162</v>
      </c>
      <c r="K701" s="3" t="s">
        <v>6017</v>
      </c>
      <c r="M701" s="3" t="s">
        <v>118</v>
      </c>
      <c r="N701" s="3" t="s">
        <v>6018</v>
      </c>
      <c r="O701" s="3" t="s">
        <v>6019</v>
      </c>
      <c r="Q701" s="3" t="s">
        <v>69</v>
      </c>
      <c r="R701" s="3" t="s">
        <v>1300</v>
      </c>
      <c r="S701" s="3" t="s">
        <v>71</v>
      </c>
      <c r="T701" s="3" t="s">
        <v>72</v>
      </c>
      <c r="V701" s="3" t="s">
        <v>1301</v>
      </c>
      <c r="W701" s="3" t="s">
        <v>1302</v>
      </c>
      <c r="X701" s="3" t="s">
        <v>1303</v>
      </c>
      <c r="AC701" s="3" t="s">
        <v>1304</v>
      </c>
      <c r="AD701" s="3" t="s">
        <v>1304</v>
      </c>
      <c r="AE701" s="3" t="str">
        <f t="shared" si="1"/>
        <v/>
      </c>
      <c r="AH701" s="3" t="s">
        <v>6106</v>
      </c>
      <c r="AI701" s="3" t="s">
        <v>1007</v>
      </c>
      <c r="AJ701" s="3" t="s">
        <v>204</v>
      </c>
      <c r="AK701" s="3" t="s">
        <v>1306</v>
      </c>
      <c r="AL701" s="3" t="s">
        <v>6020</v>
      </c>
      <c r="AM701" s="3" t="s">
        <v>6020</v>
      </c>
      <c r="AN701" s="3" t="s">
        <v>83</v>
      </c>
      <c r="AO701" s="3" t="s">
        <v>1308</v>
      </c>
      <c r="AP701" s="3" t="s">
        <v>188</v>
      </c>
      <c r="AQ701" s="3" t="s">
        <v>6126</v>
      </c>
      <c r="AR701" s="3" t="s">
        <v>6127</v>
      </c>
      <c r="AU701" s="3" t="s">
        <v>90</v>
      </c>
      <c r="AV701" s="3" t="s">
        <v>1311</v>
      </c>
      <c r="AW701" s="3" t="s">
        <v>1312</v>
      </c>
      <c r="AZ701" s="3" t="s">
        <v>6128</v>
      </c>
      <c r="BB701" s="3" t="s">
        <v>6110</v>
      </c>
    </row>
    <row r="702" ht="15.75" customHeight="1">
      <c r="A702" s="3" t="s">
        <v>6129</v>
      </c>
      <c r="B702" s="3" t="s">
        <v>6130</v>
      </c>
      <c r="C702" s="3" t="s">
        <v>1295</v>
      </c>
      <c r="D702" s="3" t="s">
        <v>6131</v>
      </c>
      <c r="E702" s="3" t="s">
        <v>58</v>
      </c>
      <c r="F702" s="3" t="s">
        <v>59</v>
      </c>
      <c r="G702" s="3" t="s">
        <v>60</v>
      </c>
      <c r="H702" s="3" t="s">
        <v>5138</v>
      </c>
      <c r="I702" s="3" t="s">
        <v>5451</v>
      </c>
      <c r="J702" s="3" t="s">
        <v>5452</v>
      </c>
      <c r="K702" s="3" t="s">
        <v>5556</v>
      </c>
      <c r="L702" s="3" t="s">
        <v>2467</v>
      </c>
      <c r="M702" s="3" t="s">
        <v>66</v>
      </c>
      <c r="N702" s="3" t="s">
        <v>6090</v>
      </c>
      <c r="O702" s="3" t="s">
        <v>6090</v>
      </c>
      <c r="Q702" s="3" t="s">
        <v>69</v>
      </c>
      <c r="R702" s="3" t="s">
        <v>1300</v>
      </c>
      <c r="S702" s="3" t="s">
        <v>71</v>
      </c>
      <c r="T702" s="3" t="s">
        <v>72</v>
      </c>
      <c r="V702" s="3" t="s">
        <v>1301</v>
      </c>
      <c r="W702" s="3" t="s">
        <v>1302</v>
      </c>
      <c r="X702" s="3" t="s">
        <v>1303</v>
      </c>
      <c r="AC702" s="3" t="s">
        <v>1304</v>
      </c>
      <c r="AD702" s="3" t="s">
        <v>1304</v>
      </c>
      <c r="AE702" s="3" t="str">
        <f t="shared" si="1"/>
        <v/>
      </c>
      <c r="AH702" s="3" t="s">
        <v>6132</v>
      </c>
      <c r="AI702" s="3" t="s">
        <v>204</v>
      </c>
      <c r="AJ702" s="3" t="s">
        <v>313</v>
      </c>
      <c r="AK702" s="3" t="s">
        <v>1306</v>
      </c>
      <c r="AL702" s="3" t="s">
        <v>6092</v>
      </c>
      <c r="AM702" s="3" t="s">
        <v>5564</v>
      </c>
      <c r="AN702" s="3" t="s">
        <v>83</v>
      </c>
      <c r="AO702" s="3" t="s">
        <v>1308</v>
      </c>
      <c r="AP702" s="3" t="s">
        <v>188</v>
      </c>
      <c r="AQ702" s="3" t="s">
        <v>6133</v>
      </c>
      <c r="AR702" s="3" t="s">
        <v>6134</v>
      </c>
      <c r="AU702" s="3" t="s">
        <v>90</v>
      </c>
      <c r="AV702" s="3" t="s">
        <v>1311</v>
      </c>
      <c r="AW702" s="3" t="s">
        <v>1312</v>
      </c>
      <c r="AZ702" s="3" t="s">
        <v>6135</v>
      </c>
      <c r="BB702" s="3" t="s">
        <v>1314</v>
      </c>
    </row>
    <row r="703" ht="15.75" customHeight="1">
      <c r="A703" s="3" t="s">
        <v>6136</v>
      </c>
      <c r="B703" s="3" t="s">
        <v>6137</v>
      </c>
      <c r="C703" s="3" t="s">
        <v>1295</v>
      </c>
      <c r="D703" s="3" t="s">
        <v>6138</v>
      </c>
      <c r="E703" s="3" t="s">
        <v>58</v>
      </c>
      <c r="F703" s="3" t="s">
        <v>59</v>
      </c>
      <c r="G703" s="3" t="s">
        <v>60</v>
      </c>
      <c r="H703" s="3" t="s">
        <v>5138</v>
      </c>
      <c r="I703" s="3" t="s">
        <v>5451</v>
      </c>
      <c r="J703" s="3" t="s">
        <v>5452</v>
      </c>
      <c r="K703" s="3" t="s">
        <v>5556</v>
      </c>
      <c r="L703" s="3" t="s">
        <v>2467</v>
      </c>
      <c r="M703" s="3" t="s">
        <v>66</v>
      </c>
      <c r="N703" s="3" t="s">
        <v>6090</v>
      </c>
      <c r="O703" s="3" t="s">
        <v>6090</v>
      </c>
      <c r="Q703" s="3" t="s">
        <v>69</v>
      </c>
      <c r="R703" s="3" t="s">
        <v>1300</v>
      </c>
      <c r="S703" s="3" t="s">
        <v>71</v>
      </c>
      <c r="T703" s="3" t="s">
        <v>72</v>
      </c>
      <c r="V703" s="3" t="s">
        <v>1301</v>
      </c>
      <c r="W703" s="3" t="s">
        <v>1302</v>
      </c>
      <c r="X703" s="3" t="s">
        <v>1303</v>
      </c>
      <c r="AC703" s="3" t="s">
        <v>1304</v>
      </c>
      <c r="AD703" s="3" t="s">
        <v>1304</v>
      </c>
      <c r="AE703" s="3" t="str">
        <f t="shared" si="1"/>
        <v/>
      </c>
      <c r="AH703" s="3" t="s">
        <v>6106</v>
      </c>
      <c r="AI703" s="3" t="s">
        <v>1007</v>
      </c>
      <c r="AJ703" s="3" t="s">
        <v>204</v>
      </c>
      <c r="AK703" s="3" t="s">
        <v>1306</v>
      </c>
      <c r="AL703" s="3" t="s">
        <v>6092</v>
      </c>
      <c r="AM703" s="3" t="s">
        <v>5564</v>
      </c>
      <c r="AN703" s="3" t="s">
        <v>83</v>
      </c>
      <c r="AO703" s="3" t="s">
        <v>1308</v>
      </c>
      <c r="AP703" s="3" t="s">
        <v>188</v>
      </c>
      <c r="AQ703" s="3" t="s">
        <v>6139</v>
      </c>
      <c r="AR703" s="3" t="s">
        <v>6140</v>
      </c>
      <c r="AU703" s="3" t="s">
        <v>90</v>
      </c>
      <c r="AV703" s="3" t="s">
        <v>1311</v>
      </c>
      <c r="AW703" s="3" t="s">
        <v>1312</v>
      </c>
      <c r="AZ703" s="3" t="s">
        <v>6141</v>
      </c>
      <c r="BB703" s="3" t="s">
        <v>1314</v>
      </c>
    </row>
    <row r="704" ht="15.75" customHeight="1">
      <c r="A704" s="3" t="s">
        <v>6142</v>
      </c>
      <c r="B704" s="3" t="s">
        <v>6143</v>
      </c>
      <c r="C704" s="3" t="s">
        <v>1295</v>
      </c>
      <c r="D704" s="3" t="s">
        <v>6144</v>
      </c>
      <c r="E704" s="3" t="s">
        <v>58</v>
      </c>
      <c r="F704" s="3" t="s">
        <v>59</v>
      </c>
      <c r="G704" s="3" t="s">
        <v>60</v>
      </c>
      <c r="H704" s="3" t="s">
        <v>5138</v>
      </c>
      <c r="I704" s="3" t="s">
        <v>5451</v>
      </c>
      <c r="J704" s="3" t="s">
        <v>5452</v>
      </c>
      <c r="K704" s="3" t="s">
        <v>5556</v>
      </c>
      <c r="L704" s="3" t="s">
        <v>2467</v>
      </c>
      <c r="M704" s="3" t="s">
        <v>66</v>
      </c>
      <c r="N704" s="3" t="s">
        <v>6090</v>
      </c>
      <c r="O704" s="3" t="s">
        <v>6090</v>
      </c>
      <c r="Q704" s="3" t="s">
        <v>69</v>
      </c>
      <c r="R704" s="3" t="s">
        <v>1300</v>
      </c>
      <c r="S704" s="3" t="s">
        <v>71</v>
      </c>
      <c r="T704" s="3" t="s">
        <v>72</v>
      </c>
      <c r="V704" s="3" t="s">
        <v>1301</v>
      </c>
      <c r="W704" s="3" t="s">
        <v>1302</v>
      </c>
      <c r="X704" s="3" t="s">
        <v>1303</v>
      </c>
      <c r="AC704" s="3" t="s">
        <v>1304</v>
      </c>
      <c r="AD704" s="3" t="s">
        <v>1304</v>
      </c>
      <c r="AE704" s="3" t="str">
        <f t="shared" si="1"/>
        <v/>
      </c>
      <c r="AH704" s="3" t="s">
        <v>6106</v>
      </c>
      <c r="AI704" s="3" t="s">
        <v>1007</v>
      </c>
      <c r="AJ704" s="3" t="s">
        <v>204</v>
      </c>
      <c r="AK704" s="3" t="s">
        <v>1306</v>
      </c>
      <c r="AL704" s="3" t="s">
        <v>6092</v>
      </c>
      <c r="AM704" s="3" t="s">
        <v>5564</v>
      </c>
      <c r="AN704" s="3" t="s">
        <v>83</v>
      </c>
      <c r="AO704" s="3" t="s">
        <v>1308</v>
      </c>
      <c r="AP704" s="3" t="s">
        <v>188</v>
      </c>
      <c r="AQ704" s="3" t="s">
        <v>6145</v>
      </c>
      <c r="AR704" s="3" t="s">
        <v>6146</v>
      </c>
      <c r="AU704" s="3" t="s">
        <v>90</v>
      </c>
      <c r="AV704" s="3" t="s">
        <v>1311</v>
      </c>
      <c r="AW704" s="3" t="s">
        <v>1312</v>
      </c>
      <c r="AZ704" s="3" t="s">
        <v>6147</v>
      </c>
      <c r="BB704" s="3" t="s">
        <v>1314</v>
      </c>
    </row>
    <row r="705" ht="15.75" customHeight="1">
      <c r="A705" s="3" t="s">
        <v>6148</v>
      </c>
      <c r="B705" s="3" t="s">
        <v>6149</v>
      </c>
      <c r="C705" s="3" t="s">
        <v>1295</v>
      </c>
      <c r="D705" s="3" t="s">
        <v>6150</v>
      </c>
      <c r="E705" s="3" t="s">
        <v>58</v>
      </c>
      <c r="F705" s="3" t="s">
        <v>59</v>
      </c>
      <c r="G705" s="3" t="s">
        <v>60</v>
      </c>
      <c r="H705" s="3" t="s">
        <v>5138</v>
      </c>
      <c r="I705" s="3" t="s">
        <v>5451</v>
      </c>
      <c r="J705" s="3" t="s">
        <v>5452</v>
      </c>
      <c r="K705" s="3" t="s">
        <v>5556</v>
      </c>
      <c r="L705" s="3" t="s">
        <v>2467</v>
      </c>
      <c r="M705" s="3" t="s">
        <v>66</v>
      </c>
      <c r="N705" s="3" t="s">
        <v>6090</v>
      </c>
      <c r="O705" s="3" t="s">
        <v>6090</v>
      </c>
      <c r="Q705" s="3" t="s">
        <v>69</v>
      </c>
      <c r="R705" s="3" t="s">
        <v>1300</v>
      </c>
      <c r="S705" s="3" t="s">
        <v>71</v>
      </c>
      <c r="T705" s="3" t="s">
        <v>72</v>
      </c>
      <c r="V705" s="3" t="s">
        <v>1301</v>
      </c>
      <c r="W705" s="3" t="s">
        <v>1302</v>
      </c>
      <c r="X705" s="3" t="s">
        <v>1303</v>
      </c>
      <c r="AC705" s="3" t="s">
        <v>1304</v>
      </c>
      <c r="AD705" s="3" t="s">
        <v>1304</v>
      </c>
      <c r="AE705" s="3" t="str">
        <f t="shared" si="1"/>
        <v/>
      </c>
      <c r="AH705" s="3" t="s">
        <v>6151</v>
      </c>
      <c r="AI705" s="3" t="s">
        <v>1365</v>
      </c>
      <c r="AJ705" s="3" t="s">
        <v>204</v>
      </c>
      <c r="AK705" s="3" t="s">
        <v>1306</v>
      </c>
      <c r="AL705" s="3" t="s">
        <v>6092</v>
      </c>
      <c r="AM705" s="3" t="s">
        <v>5564</v>
      </c>
      <c r="AN705" s="3" t="s">
        <v>83</v>
      </c>
      <c r="AO705" s="3" t="s">
        <v>1308</v>
      </c>
      <c r="AP705" s="3" t="s">
        <v>188</v>
      </c>
      <c r="AQ705" s="3" t="s">
        <v>6152</v>
      </c>
      <c r="AR705" s="3" t="s">
        <v>6153</v>
      </c>
      <c r="AU705" s="3" t="s">
        <v>90</v>
      </c>
      <c r="AV705" s="3" t="s">
        <v>1311</v>
      </c>
      <c r="AW705" s="3" t="s">
        <v>1312</v>
      </c>
      <c r="AZ705" s="3" t="s">
        <v>6154</v>
      </c>
      <c r="BB705" s="3" t="s">
        <v>1314</v>
      </c>
    </row>
    <row r="706" ht="15.75" customHeight="1">
      <c r="A706" s="3" t="s">
        <v>6155</v>
      </c>
      <c r="B706" s="3" t="s">
        <v>6156</v>
      </c>
      <c r="C706" s="3" t="s">
        <v>1295</v>
      </c>
      <c r="D706" s="3" t="s">
        <v>6157</v>
      </c>
      <c r="E706" s="3" t="s">
        <v>58</v>
      </c>
      <c r="F706" s="3" t="s">
        <v>59</v>
      </c>
      <c r="G706" s="3" t="s">
        <v>60</v>
      </c>
      <c r="H706" s="3" t="s">
        <v>5138</v>
      </c>
      <c r="I706" s="3" t="s">
        <v>5451</v>
      </c>
      <c r="J706" s="3" t="s">
        <v>5452</v>
      </c>
      <c r="K706" s="3" t="s">
        <v>5556</v>
      </c>
      <c r="L706" s="3" t="s">
        <v>2467</v>
      </c>
      <c r="M706" s="3" t="s">
        <v>66</v>
      </c>
      <c r="N706" s="3" t="s">
        <v>6090</v>
      </c>
      <c r="O706" s="3" t="s">
        <v>6090</v>
      </c>
      <c r="Q706" s="3" t="s">
        <v>69</v>
      </c>
      <c r="R706" s="3" t="s">
        <v>1300</v>
      </c>
      <c r="S706" s="3" t="s">
        <v>71</v>
      </c>
      <c r="T706" s="3" t="s">
        <v>72</v>
      </c>
      <c r="V706" s="3" t="s">
        <v>1301</v>
      </c>
      <c r="W706" s="3" t="s">
        <v>1302</v>
      </c>
      <c r="X706" s="3" t="s">
        <v>1303</v>
      </c>
      <c r="AC706" s="3" t="s">
        <v>1304</v>
      </c>
      <c r="AD706" s="3" t="s">
        <v>1304</v>
      </c>
      <c r="AE706" s="3" t="str">
        <f t="shared" si="1"/>
        <v/>
      </c>
      <c r="AH706" s="3" t="s">
        <v>6151</v>
      </c>
      <c r="AI706" s="3" t="s">
        <v>1365</v>
      </c>
      <c r="AJ706" s="3" t="s">
        <v>204</v>
      </c>
      <c r="AK706" s="3" t="s">
        <v>1306</v>
      </c>
      <c r="AL706" s="3" t="s">
        <v>6092</v>
      </c>
      <c r="AM706" s="3" t="s">
        <v>5564</v>
      </c>
      <c r="AN706" s="3" t="s">
        <v>83</v>
      </c>
      <c r="AO706" s="3" t="s">
        <v>1308</v>
      </c>
      <c r="AP706" s="3" t="s">
        <v>188</v>
      </c>
      <c r="AQ706" s="3" t="s">
        <v>6158</v>
      </c>
      <c r="AR706" s="3" t="s">
        <v>6159</v>
      </c>
      <c r="AU706" s="3" t="s">
        <v>90</v>
      </c>
      <c r="AV706" s="3" t="s">
        <v>1311</v>
      </c>
      <c r="AW706" s="3" t="s">
        <v>1312</v>
      </c>
      <c r="AZ706" s="3" t="s">
        <v>6160</v>
      </c>
      <c r="BB706" s="3" t="s">
        <v>1314</v>
      </c>
    </row>
    <row r="707" ht="15.75" customHeight="1">
      <c r="A707" s="3" t="s">
        <v>6161</v>
      </c>
      <c r="B707" s="3" t="s">
        <v>6162</v>
      </c>
      <c r="C707" s="3" t="s">
        <v>1295</v>
      </c>
      <c r="D707" s="3" t="s">
        <v>6163</v>
      </c>
      <c r="E707" s="3" t="s">
        <v>58</v>
      </c>
      <c r="F707" s="3" t="s">
        <v>59</v>
      </c>
      <c r="G707" s="3" t="s">
        <v>60</v>
      </c>
      <c r="H707" s="3" t="s">
        <v>5138</v>
      </c>
      <c r="I707" s="3" t="s">
        <v>5451</v>
      </c>
      <c r="J707" s="3" t="s">
        <v>5452</v>
      </c>
      <c r="K707" s="3" t="s">
        <v>5556</v>
      </c>
      <c r="L707" s="3" t="s">
        <v>2467</v>
      </c>
      <c r="M707" s="3" t="s">
        <v>66</v>
      </c>
      <c r="N707" s="3" t="s">
        <v>6090</v>
      </c>
      <c r="O707" s="3" t="s">
        <v>6090</v>
      </c>
      <c r="Q707" s="3" t="s">
        <v>69</v>
      </c>
      <c r="R707" s="3" t="s">
        <v>1300</v>
      </c>
      <c r="S707" s="3" t="s">
        <v>71</v>
      </c>
      <c r="T707" s="3" t="s">
        <v>72</v>
      </c>
      <c r="V707" s="3" t="s">
        <v>1301</v>
      </c>
      <c r="W707" s="3" t="s">
        <v>1302</v>
      </c>
      <c r="X707" s="3" t="s">
        <v>1303</v>
      </c>
      <c r="AC707" s="3" t="s">
        <v>1304</v>
      </c>
      <c r="AD707" s="3" t="s">
        <v>1304</v>
      </c>
      <c r="AE707" s="3" t="str">
        <f t="shared" si="1"/>
        <v/>
      </c>
      <c r="AH707" s="3" t="s">
        <v>6151</v>
      </c>
      <c r="AI707" s="3" t="s">
        <v>1365</v>
      </c>
      <c r="AJ707" s="3" t="s">
        <v>204</v>
      </c>
      <c r="AK707" s="3" t="s">
        <v>1306</v>
      </c>
      <c r="AL707" s="3" t="s">
        <v>6092</v>
      </c>
      <c r="AM707" s="3" t="s">
        <v>5564</v>
      </c>
      <c r="AN707" s="3" t="s">
        <v>83</v>
      </c>
      <c r="AO707" s="3" t="s">
        <v>1308</v>
      </c>
      <c r="AP707" s="3" t="s">
        <v>188</v>
      </c>
      <c r="AQ707" s="3" t="s">
        <v>6164</v>
      </c>
      <c r="AR707" s="3" t="s">
        <v>6165</v>
      </c>
      <c r="AU707" s="3" t="s">
        <v>90</v>
      </c>
      <c r="AV707" s="3" t="s">
        <v>1311</v>
      </c>
      <c r="AW707" s="3" t="s">
        <v>1312</v>
      </c>
      <c r="AZ707" s="3" t="s">
        <v>6166</v>
      </c>
      <c r="BB707" s="3" t="s">
        <v>1314</v>
      </c>
    </row>
    <row r="708" ht="15.75" customHeight="1">
      <c r="A708" s="3" t="s">
        <v>6167</v>
      </c>
      <c r="B708" s="3" t="s">
        <v>6168</v>
      </c>
      <c r="C708" s="3" t="s">
        <v>1295</v>
      </c>
      <c r="D708" s="3" t="s">
        <v>6169</v>
      </c>
      <c r="E708" s="3" t="s">
        <v>58</v>
      </c>
      <c r="F708" s="3" t="s">
        <v>59</v>
      </c>
      <c r="G708" s="3" t="s">
        <v>60</v>
      </c>
      <c r="H708" s="3" t="s">
        <v>5138</v>
      </c>
      <c r="I708" s="3" t="s">
        <v>5451</v>
      </c>
      <c r="J708" s="3" t="s">
        <v>5452</v>
      </c>
      <c r="K708" s="3" t="s">
        <v>5556</v>
      </c>
      <c r="L708" s="3" t="s">
        <v>2467</v>
      </c>
      <c r="M708" s="3" t="s">
        <v>66</v>
      </c>
      <c r="N708" s="3" t="s">
        <v>6090</v>
      </c>
      <c r="O708" s="3" t="s">
        <v>6090</v>
      </c>
      <c r="Q708" s="3" t="s">
        <v>69</v>
      </c>
      <c r="R708" s="3" t="s">
        <v>1300</v>
      </c>
      <c r="S708" s="3" t="s">
        <v>71</v>
      </c>
      <c r="T708" s="3" t="s">
        <v>72</v>
      </c>
      <c r="V708" s="3" t="s">
        <v>1301</v>
      </c>
      <c r="W708" s="3" t="s">
        <v>1302</v>
      </c>
      <c r="X708" s="3" t="s">
        <v>1303</v>
      </c>
      <c r="AC708" s="3" t="s">
        <v>1304</v>
      </c>
      <c r="AD708" s="3" t="s">
        <v>1304</v>
      </c>
      <c r="AE708" s="3" t="str">
        <f t="shared" si="1"/>
        <v/>
      </c>
      <c r="AH708" s="3" t="s">
        <v>6170</v>
      </c>
      <c r="AI708" s="3" t="s">
        <v>258</v>
      </c>
      <c r="AJ708" s="3" t="s">
        <v>204</v>
      </c>
      <c r="AK708" s="3" t="s">
        <v>1306</v>
      </c>
      <c r="AL708" s="3" t="s">
        <v>6092</v>
      </c>
      <c r="AM708" s="3" t="s">
        <v>5564</v>
      </c>
      <c r="AN708" s="3" t="s">
        <v>83</v>
      </c>
      <c r="AO708" s="3" t="s">
        <v>1308</v>
      </c>
      <c r="AP708" s="3" t="s">
        <v>188</v>
      </c>
      <c r="AQ708" s="3" t="s">
        <v>6171</v>
      </c>
      <c r="AR708" s="3" t="s">
        <v>6172</v>
      </c>
      <c r="AU708" s="3" t="s">
        <v>90</v>
      </c>
      <c r="AV708" s="3" t="s">
        <v>1311</v>
      </c>
      <c r="AW708" s="3" t="s">
        <v>1312</v>
      </c>
      <c r="AZ708" s="3" t="s">
        <v>6173</v>
      </c>
      <c r="BB708" s="3" t="s">
        <v>1314</v>
      </c>
    </row>
    <row r="709" ht="15.75" customHeight="1">
      <c r="A709" s="3" t="s">
        <v>6174</v>
      </c>
      <c r="B709" s="3" t="s">
        <v>6175</v>
      </c>
      <c r="C709" s="3" t="s">
        <v>1295</v>
      </c>
      <c r="D709" s="3" t="s">
        <v>6176</v>
      </c>
      <c r="E709" s="3" t="s">
        <v>58</v>
      </c>
      <c r="F709" s="3" t="s">
        <v>59</v>
      </c>
      <c r="G709" s="3" t="s">
        <v>60</v>
      </c>
      <c r="H709" s="3" t="s">
        <v>5138</v>
      </c>
      <c r="I709" s="3" t="s">
        <v>5451</v>
      </c>
      <c r="J709" s="3" t="s">
        <v>5452</v>
      </c>
      <c r="K709" s="3" t="s">
        <v>5556</v>
      </c>
      <c r="L709" s="3" t="s">
        <v>2467</v>
      </c>
      <c r="M709" s="3" t="s">
        <v>66</v>
      </c>
      <c r="N709" s="3" t="s">
        <v>6090</v>
      </c>
      <c r="O709" s="3" t="s">
        <v>6090</v>
      </c>
      <c r="Q709" s="3" t="s">
        <v>69</v>
      </c>
      <c r="R709" s="3" t="s">
        <v>1300</v>
      </c>
      <c r="S709" s="3" t="s">
        <v>71</v>
      </c>
      <c r="T709" s="3" t="s">
        <v>72</v>
      </c>
      <c r="V709" s="3" t="s">
        <v>1301</v>
      </c>
      <c r="W709" s="3" t="s">
        <v>1302</v>
      </c>
      <c r="X709" s="3" t="s">
        <v>1303</v>
      </c>
      <c r="AC709" s="3" t="s">
        <v>1304</v>
      </c>
      <c r="AD709" s="3" t="s">
        <v>1304</v>
      </c>
      <c r="AE709" s="3" t="str">
        <f t="shared" si="1"/>
        <v/>
      </c>
      <c r="AH709" s="3" t="s">
        <v>6170</v>
      </c>
      <c r="AI709" s="3" t="s">
        <v>258</v>
      </c>
      <c r="AJ709" s="3" t="s">
        <v>204</v>
      </c>
      <c r="AK709" s="3" t="s">
        <v>1306</v>
      </c>
      <c r="AL709" s="3" t="s">
        <v>6092</v>
      </c>
      <c r="AM709" s="3" t="s">
        <v>5564</v>
      </c>
      <c r="AN709" s="3" t="s">
        <v>83</v>
      </c>
      <c r="AO709" s="3" t="s">
        <v>1308</v>
      </c>
      <c r="AP709" s="3" t="s">
        <v>188</v>
      </c>
      <c r="AQ709" s="3" t="s">
        <v>6177</v>
      </c>
      <c r="AR709" s="3" t="s">
        <v>6178</v>
      </c>
      <c r="AU709" s="3" t="s">
        <v>90</v>
      </c>
      <c r="AV709" s="3" t="s">
        <v>1311</v>
      </c>
      <c r="AW709" s="3" t="s">
        <v>1312</v>
      </c>
      <c r="AZ709" s="3" t="s">
        <v>6179</v>
      </c>
      <c r="BB709" s="3" t="s">
        <v>1314</v>
      </c>
    </row>
    <row r="710" ht="15.75" customHeight="1">
      <c r="A710" s="3" t="s">
        <v>6180</v>
      </c>
      <c r="B710" s="3" t="s">
        <v>6181</v>
      </c>
      <c r="C710" s="3" t="s">
        <v>1295</v>
      </c>
      <c r="D710" s="3" t="s">
        <v>6182</v>
      </c>
      <c r="E710" s="3" t="s">
        <v>58</v>
      </c>
      <c r="F710" s="3" t="s">
        <v>59</v>
      </c>
      <c r="G710" s="3" t="s">
        <v>60</v>
      </c>
      <c r="H710" s="3" t="s">
        <v>5138</v>
      </c>
      <c r="I710" s="3" t="s">
        <v>5451</v>
      </c>
      <c r="J710" s="3" t="s">
        <v>5452</v>
      </c>
      <c r="K710" s="3" t="s">
        <v>5556</v>
      </c>
      <c r="L710" s="3" t="s">
        <v>2467</v>
      </c>
      <c r="M710" s="3" t="s">
        <v>66</v>
      </c>
      <c r="N710" s="3" t="s">
        <v>6090</v>
      </c>
      <c r="O710" s="3" t="s">
        <v>6090</v>
      </c>
      <c r="Q710" s="3" t="s">
        <v>69</v>
      </c>
      <c r="R710" s="3" t="s">
        <v>1300</v>
      </c>
      <c r="S710" s="3" t="s">
        <v>71</v>
      </c>
      <c r="T710" s="3" t="s">
        <v>72</v>
      </c>
      <c r="V710" s="3" t="s">
        <v>1301</v>
      </c>
      <c r="W710" s="3" t="s">
        <v>1302</v>
      </c>
      <c r="X710" s="3" t="s">
        <v>1303</v>
      </c>
      <c r="AC710" s="3" t="s">
        <v>1304</v>
      </c>
      <c r="AD710" s="3" t="s">
        <v>1304</v>
      </c>
      <c r="AE710" s="3" t="str">
        <f t="shared" si="1"/>
        <v/>
      </c>
      <c r="AH710" s="3" t="s">
        <v>1318</v>
      </c>
      <c r="AI710" s="3" t="s">
        <v>957</v>
      </c>
      <c r="AJ710" s="3" t="s">
        <v>204</v>
      </c>
      <c r="AK710" s="3" t="s">
        <v>1306</v>
      </c>
      <c r="AL710" s="3" t="s">
        <v>6092</v>
      </c>
      <c r="AM710" s="3" t="s">
        <v>5564</v>
      </c>
      <c r="AN710" s="3" t="s">
        <v>83</v>
      </c>
      <c r="AO710" s="3" t="s">
        <v>1308</v>
      </c>
      <c r="AP710" s="3" t="s">
        <v>188</v>
      </c>
      <c r="AQ710" s="3" t="s">
        <v>6183</v>
      </c>
      <c r="AR710" s="3" t="s">
        <v>6184</v>
      </c>
      <c r="AU710" s="3" t="s">
        <v>90</v>
      </c>
      <c r="AV710" s="3" t="s">
        <v>1311</v>
      </c>
      <c r="AW710" s="3" t="s">
        <v>1312</v>
      </c>
      <c r="AZ710" s="3" t="s">
        <v>6185</v>
      </c>
      <c r="BB710" s="3" t="s">
        <v>1314</v>
      </c>
    </row>
    <row r="711" ht="15.75" customHeight="1">
      <c r="A711" s="3" t="s">
        <v>6186</v>
      </c>
      <c r="B711" s="3" t="s">
        <v>6187</v>
      </c>
      <c r="C711" s="3" t="s">
        <v>1295</v>
      </c>
      <c r="D711" s="3" t="s">
        <v>6188</v>
      </c>
      <c r="E711" s="3" t="s">
        <v>58</v>
      </c>
      <c r="F711" s="3" t="s">
        <v>59</v>
      </c>
      <c r="G711" s="3" t="s">
        <v>60</v>
      </c>
      <c r="H711" s="3" t="s">
        <v>5138</v>
      </c>
      <c r="I711" s="3" t="s">
        <v>5451</v>
      </c>
      <c r="J711" s="3" t="s">
        <v>5452</v>
      </c>
      <c r="K711" s="3" t="s">
        <v>5556</v>
      </c>
      <c r="L711" s="3" t="s">
        <v>2467</v>
      </c>
      <c r="M711" s="3" t="s">
        <v>66</v>
      </c>
      <c r="N711" s="3" t="s">
        <v>6090</v>
      </c>
      <c r="O711" s="3" t="s">
        <v>6090</v>
      </c>
      <c r="Q711" s="3" t="s">
        <v>69</v>
      </c>
      <c r="R711" s="3" t="s">
        <v>1300</v>
      </c>
      <c r="S711" s="3" t="s">
        <v>71</v>
      </c>
      <c r="T711" s="3" t="s">
        <v>72</v>
      </c>
      <c r="V711" s="3" t="s">
        <v>1301</v>
      </c>
      <c r="W711" s="3" t="s">
        <v>1302</v>
      </c>
      <c r="X711" s="3" t="s">
        <v>1303</v>
      </c>
      <c r="AC711" s="3" t="s">
        <v>1304</v>
      </c>
      <c r="AD711" s="3" t="s">
        <v>1304</v>
      </c>
      <c r="AE711" s="3" t="str">
        <f t="shared" si="1"/>
        <v/>
      </c>
      <c r="AH711" s="3" t="s">
        <v>1318</v>
      </c>
      <c r="AI711" s="3" t="s">
        <v>957</v>
      </c>
      <c r="AJ711" s="3" t="s">
        <v>204</v>
      </c>
      <c r="AK711" s="3" t="s">
        <v>1306</v>
      </c>
      <c r="AL711" s="3" t="s">
        <v>6092</v>
      </c>
      <c r="AM711" s="3" t="s">
        <v>5564</v>
      </c>
      <c r="AN711" s="3" t="s">
        <v>83</v>
      </c>
      <c r="AO711" s="3" t="s">
        <v>1308</v>
      </c>
      <c r="AP711" s="3" t="s">
        <v>188</v>
      </c>
      <c r="AQ711" s="3" t="s">
        <v>6189</v>
      </c>
      <c r="AR711" s="3" t="s">
        <v>6190</v>
      </c>
      <c r="AU711" s="3" t="s">
        <v>90</v>
      </c>
      <c r="AV711" s="3" t="s">
        <v>1311</v>
      </c>
      <c r="AW711" s="3" t="s">
        <v>1312</v>
      </c>
      <c r="AZ711" s="3" t="s">
        <v>6191</v>
      </c>
      <c r="BB711" s="3" t="s">
        <v>1314</v>
      </c>
    </row>
    <row r="712" ht="15.75" customHeight="1">
      <c r="A712" s="3" t="s">
        <v>6192</v>
      </c>
      <c r="B712" s="3" t="s">
        <v>6193</v>
      </c>
      <c r="C712" s="3" t="s">
        <v>1295</v>
      </c>
      <c r="D712" s="3" t="s">
        <v>6194</v>
      </c>
      <c r="E712" s="3" t="s">
        <v>58</v>
      </c>
      <c r="F712" s="3" t="s">
        <v>59</v>
      </c>
      <c r="G712" s="3" t="s">
        <v>60</v>
      </c>
      <c r="H712" s="3" t="s">
        <v>5138</v>
      </c>
      <c r="I712" s="3" t="s">
        <v>5451</v>
      </c>
      <c r="J712" s="3" t="s">
        <v>5452</v>
      </c>
      <c r="K712" s="3" t="s">
        <v>5556</v>
      </c>
      <c r="L712" s="3" t="s">
        <v>2467</v>
      </c>
      <c r="M712" s="3" t="s">
        <v>66</v>
      </c>
      <c r="N712" s="3" t="s">
        <v>6090</v>
      </c>
      <c r="O712" s="3" t="s">
        <v>6090</v>
      </c>
      <c r="Q712" s="3" t="s">
        <v>69</v>
      </c>
      <c r="R712" s="3" t="s">
        <v>1300</v>
      </c>
      <c r="S712" s="3" t="s">
        <v>71</v>
      </c>
      <c r="T712" s="3" t="s">
        <v>72</v>
      </c>
      <c r="V712" s="3" t="s">
        <v>1301</v>
      </c>
      <c r="W712" s="3" t="s">
        <v>1302</v>
      </c>
      <c r="X712" s="3" t="s">
        <v>1303</v>
      </c>
      <c r="AC712" s="3" t="s">
        <v>1304</v>
      </c>
      <c r="AD712" s="3" t="s">
        <v>1304</v>
      </c>
      <c r="AE712" s="3" t="str">
        <f t="shared" si="1"/>
        <v/>
      </c>
      <c r="AH712" s="3" t="s">
        <v>1318</v>
      </c>
      <c r="AI712" s="3" t="s">
        <v>957</v>
      </c>
      <c r="AJ712" s="3" t="s">
        <v>204</v>
      </c>
      <c r="AK712" s="3" t="s">
        <v>1306</v>
      </c>
      <c r="AL712" s="3" t="s">
        <v>6092</v>
      </c>
      <c r="AM712" s="3" t="s">
        <v>5564</v>
      </c>
      <c r="AN712" s="3" t="s">
        <v>83</v>
      </c>
      <c r="AO712" s="3" t="s">
        <v>1308</v>
      </c>
      <c r="AP712" s="3" t="s">
        <v>188</v>
      </c>
      <c r="AQ712" s="3" t="s">
        <v>6195</v>
      </c>
      <c r="AR712" s="3" t="s">
        <v>6196</v>
      </c>
      <c r="AU712" s="3" t="s">
        <v>90</v>
      </c>
      <c r="AV712" s="3" t="s">
        <v>1311</v>
      </c>
      <c r="AW712" s="3" t="s">
        <v>1312</v>
      </c>
      <c r="AZ712" s="3" t="s">
        <v>6197</v>
      </c>
      <c r="BB712" s="3" t="s">
        <v>1314</v>
      </c>
    </row>
    <row r="713" ht="15.75" customHeight="1">
      <c r="A713" s="3" t="s">
        <v>6198</v>
      </c>
      <c r="B713" s="3" t="s">
        <v>6199</v>
      </c>
      <c r="C713" s="3" t="s">
        <v>1295</v>
      </c>
      <c r="D713" s="3" t="s">
        <v>6200</v>
      </c>
      <c r="E713" s="3" t="s">
        <v>58</v>
      </c>
      <c r="F713" s="3" t="s">
        <v>59</v>
      </c>
      <c r="G713" s="3" t="s">
        <v>60</v>
      </c>
      <c r="H713" s="3" t="s">
        <v>5138</v>
      </c>
      <c r="I713" s="3" t="s">
        <v>5451</v>
      </c>
      <c r="J713" s="3" t="s">
        <v>5452</v>
      </c>
      <c r="K713" s="3" t="s">
        <v>5556</v>
      </c>
      <c r="L713" s="3" t="s">
        <v>2467</v>
      </c>
      <c r="M713" s="3" t="s">
        <v>66</v>
      </c>
      <c r="N713" s="3" t="s">
        <v>6090</v>
      </c>
      <c r="O713" s="3" t="s">
        <v>6090</v>
      </c>
      <c r="Q713" s="3" t="s">
        <v>69</v>
      </c>
      <c r="R713" s="3" t="s">
        <v>1300</v>
      </c>
      <c r="S713" s="3" t="s">
        <v>71</v>
      </c>
      <c r="T713" s="3" t="s">
        <v>72</v>
      </c>
      <c r="V713" s="3" t="s">
        <v>1301</v>
      </c>
      <c r="W713" s="3" t="s">
        <v>1302</v>
      </c>
      <c r="X713" s="3" t="s">
        <v>1303</v>
      </c>
      <c r="AC713" s="3" t="s">
        <v>1304</v>
      </c>
      <c r="AD713" s="3" t="s">
        <v>1304</v>
      </c>
      <c r="AE713" s="3" t="str">
        <f t="shared" si="1"/>
        <v/>
      </c>
      <c r="AH713" s="3" t="s">
        <v>1318</v>
      </c>
      <c r="AI713" s="3" t="s">
        <v>957</v>
      </c>
      <c r="AJ713" s="3" t="s">
        <v>204</v>
      </c>
      <c r="AK713" s="3" t="s">
        <v>1306</v>
      </c>
      <c r="AL713" s="3" t="s">
        <v>6092</v>
      </c>
      <c r="AM713" s="3" t="s">
        <v>5564</v>
      </c>
      <c r="AN713" s="3" t="s">
        <v>83</v>
      </c>
      <c r="AO713" s="3" t="s">
        <v>1308</v>
      </c>
      <c r="AP713" s="3" t="s">
        <v>188</v>
      </c>
      <c r="AQ713" s="3" t="s">
        <v>6201</v>
      </c>
      <c r="AR713" s="3" t="s">
        <v>6202</v>
      </c>
      <c r="AU713" s="3" t="s">
        <v>90</v>
      </c>
      <c r="AV713" s="3" t="s">
        <v>1311</v>
      </c>
      <c r="AW713" s="3" t="s">
        <v>1312</v>
      </c>
      <c r="AZ713" s="3" t="s">
        <v>6203</v>
      </c>
      <c r="BB713" s="3" t="s">
        <v>1314</v>
      </c>
    </row>
    <row r="714" ht="15.75" customHeight="1">
      <c r="A714" s="3" t="s">
        <v>6204</v>
      </c>
      <c r="B714" s="3" t="s">
        <v>6205</v>
      </c>
      <c r="C714" s="3" t="s">
        <v>1295</v>
      </c>
      <c r="D714" s="3" t="s">
        <v>6206</v>
      </c>
      <c r="E714" s="3" t="s">
        <v>58</v>
      </c>
      <c r="F714" s="3" t="s">
        <v>59</v>
      </c>
      <c r="G714" s="3" t="s">
        <v>60</v>
      </c>
      <c r="H714" s="3" t="s">
        <v>5138</v>
      </c>
      <c r="I714" s="3" t="s">
        <v>5451</v>
      </c>
      <c r="J714" s="3" t="s">
        <v>5452</v>
      </c>
      <c r="K714" s="3" t="s">
        <v>5556</v>
      </c>
      <c r="L714" s="3" t="s">
        <v>2467</v>
      </c>
      <c r="M714" s="3" t="s">
        <v>66</v>
      </c>
      <c r="N714" s="3" t="s">
        <v>6090</v>
      </c>
      <c r="O714" s="3" t="s">
        <v>6090</v>
      </c>
      <c r="Q714" s="3" t="s">
        <v>69</v>
      </c>
      <c r="R714" s="3" t="s">
        <v>1300</v>
      </c>
      <c r="S714" s="3" t="s">
        <v>71</v>
      </c>
      <c r="T714" s="3" t="s">
        <v>72</v>
      </c>
      <c r="V714" s="3" t="s">
        <v>1301</v>
      </c>
      <c r="W714" s="3" t="s">
        <v>1302</v>
      </c>
      <c r="X714" s="3" t="s">
        <v>1303</v>
      </c>
      <c r="AC714" s="3" t="s">
        <v>1304</v>
      </c>
      <c r="AD714" s="3" t="s">
        <v>1304</v>
      </c>
      <c r="AE714" s="3" t="str">
        <f t="shared" si="1"/>
        <v/>
      </c>
      <c r="AH714" s="3" t="s">
        <v>1318</v>
      </c>
      <c r="AI714" s="3" t="s">
        <v>957</v>
      </c>
      <c r="AJ714" s="3" t="s">
        <v>204</v>
      </c>
      <c r="AK714" s="3" t="s">
        <v>1306</v>
      </c>
      <c r="AL714" s="3" t="s">
        <v>6092</v>
      </c>
      <c r="AM714" s="3" t="s">
        <v>5564</v>
      </c>
      <c r="AN714" s="3" t="s">
        <v>83</v>
      </c>
      <c r="AO714" s="3" t="s">
        <v>1308</v>
      </c>
      <c r="AP714" s="3" t="s">
        <v>188</v>
      </c>
      <c r="AQ714" s="3" t="s">
        <v>6207</v>
      </c>
      <c r="AR714" s="3" t="s">
        <v>6208</v>
      </c>
      <c r="AU714" s="3" t="s">
        <v>90</v>
      </c>
      <c r="AV714" s="3" t="s">
        <v>1311</v>
      </c>
      <c r="AW714" s="3" t="s">
        <v>1312</v>
      </c>
      <c r="AZ714" s="3" t="s">
        <v>6209</v>
      </c>
      <c r="BB714" s="3" t="s">
        <v>1314</v>
      </c>
    </row>
    <row r="715" ht="15.75" customHeight="1">
      <c r="A715" s="3" t="s">
        <v>6210</v>
      </c>
      <c r="B715" s="3" t="s">
        <v>6211</v>
      </c>
      <c r="C715" s="3" t="s">
        <v>1295</v>
      </c>
      <c r="D715" s="3" t="s">
        <v>6212</v>
      </c>
      <c r="E715" s="3" t="s">
        <v>58</v>
      </c>
      <c r="F715" s="3" t="s">
        <v>59</v>
      </c>
      <c r="G715" s="3" t="s">
        <v>60</v>
      </c>
      <c r="H715" s="3" t="s">
        <v>5138</v>
      </c>
      <c r="I715" s="3" t="s">
        <v>5451</v>
      </c>
      <c r="J715" s="3" t="s">
        <v>6055</v>
      </c>
      <c r="K715" s="3" t="s">
        <v>6056</v>
      </c>
      <c r="L715" s="3" t="s">
        <v>6057</v>
      </c>
      <c r="M715" s="3" t="s">
        <v>66</v>
      </c>
      <c r="N715" s="3" t="s">
        <v>6058</v>
      </c>
      <c r="O715" s="3" t="s">
        <v>6058</v>
      </c>
      <c r="Q715" s="3" t="s">
        <v>69</v>
      </c>
      <c r="R715" s="3" t="s">
        <v>1300</v>
      </c>
      <c r="S715" s="3" t="s">
        <v>71</v>
      </c>
      <c r="T715" s="3" t="s">
        <v>72</v>
      </c>
      <c r="V715" s="3" t="s">
        <v>1301</v>
      </c>
      <c r="W715" s="3" t="s">
        <v>1302</v>
      </c>
      <c r="X715" s="3" t="s">
        <v>1303</v>
      </c>
      <c r="AC715" s="3" t="s">
        <v>1304</v>
      </c>
      <c r="AD715" s="3" t="s">
        <v>1304</v>
      </c>
      <c r="AE715" s="3" t="str">
        <f t="shared" si="1"/>
        <v/>
      </c>
      <c r="AH715" s="3" t="s">
        <v>6091</v>
      </c>
      <c r="AI715" s="3" t="s">
        <v>1575</v>
      </c>
      <c r="AJ715" s="3" t="s">
        <v>204</v>
      </c>
      <c r="AK715" s="3" t="s">
        <v>1306</v>
      </c>
      <c r="AL715" s="3" t="s">
        <v>6059</v>
      </c>
      <c r="AM715" s="3" t="s">
        <v>6060</v>
      </c>
      <c r="AN715" s="3" t="s">
        <v>83</v>
      </c>
      <c r="AO715" s="3" t="s">
        <v>1308</v>
      </c>
      <c r="AP715" s="3" t="s">
        <v>188</v>
      </c>
      <c r="AQ715" s="3" t="s">
        <v>6213</v>
      </c>
      <c r="AR715" s="3" t="s">
        <v>6214</v>
      </c>
      <c r="AU715" s="3" t="s">
        <v>90</v>
      </c>
      <c r="AV715" s="3" t="s">
        <v>1311</v>
      </c>
      <c r="AW715" s="3" t="s">
        <v>1312</v>
      </c>
      <c r="AZ715" s="3" t="s">
        <v>6215</v>
      </c>
      <c r="BB715" s="3" t="s">
        <v>1314</v>
      </c>
    </row>
    <row r="716" ht="15.75" customHeight="1">
      <c r="A716" s="3" t="s">
        <v>6216</v>
      </c>
      <c r="B716" s="3" t="s">
        <v>6217</v>
      </c>
      <c r="C716" s="3" t="s">
        <v>1295</v>
      </c>
      <c r="D716" s="3" t="s">
        <v>6218</v>
      </c>
      <c r="E716" s="3" t="s">
        <v>58</v>
      </c>
      <c r="F716" s="3" t="s">
        <v>59</v>
      </c>
      <c r="G716" s="3" t="s">
        <v>60</v>
      </c>
      <c r="H716" s="3" t="s">
        <v>5138</v>
      </c>
      <c r="I716" s="3" t="s">
        <v>5451</v>
      </c>
      <c r="J716" s="3" t="s">
        <v>6055</v>
      </c>
      <c r="K716" s="3" t="s">
        <v>6056</v>
      </c>
      <c r="L716" s="3" t="s">
        <v>6057</v>
      </c>
      <c r="M716" s="3" t="s">
        <v>66</v>
      </c>
      <c r="N716" s="3" t="s">
        <v>6058</v>
      </c>
      <c r="O716" s="3" t="s">
        <v>6058</v>
      </c>
      <c r="Q716" s="3" t="s">
        <v>69</v>
      </c>
      <c r="R716" s="3" t="s">
        <v>1300</v>
      </c>
      <c r="S716" s="3" t="s">
        <v>71</v>
      </c>
      <c r="T716" s="3" t="s">
        <v>72</v>
      </c>
      <c r="V716" s="3" t="s">
        <v>1301</v>
      </c>
      <c r="W716" s="3" t="s">
        <v>1302</v>
      </c>
      <c r="X716" s="3" t="s">
        <v>1303</v>
      </c>
      <c r="AC716" s="3" t="s">
        <v>1304</v>
      </c>
      <c r="AD716" s="3" t="s">
        <v>1304</v>
      </c>
      <c r="AE716" s="3" t="str">
        <f t="shared" si="1"/>
        <v/>
      </c>
      <c r="AH716" s="3" t="s">
        <v>6099</v>
      </c>
      <c r="AI716" s="3" t="s">
        <v>738</v>
      </c>
      <c r="AJ716" s="3" t="s">
        <v>204</v>
      </c>
      <c r="AK716" s="3" t="s">
        <v>1306</v>
      </c>
      <c r="AL716" s="3" t="s">
        <v>6059</v>
      </c>
      <c r="AM716" s="3" t="s">
        <v>6060</v>
      </c>
      <c r="AN716" s="3" t="s">
        <v>83</v>
      </c>
      <c r="AO716" s="3" t="s">
        <v>1308</v>
      </c>
      <c r="AP716" s="3" t="s">
        <v>188</v>
      </c>
      <c r="AQ716" s="3" t="s">
        <v>6219</v>
      </c>
      <c r="AR716" s="3" t="s">
        <v>6220</v>
      </c>
      <c r="AU716" s="3" t="s">
        <v>90</v>
      </c>
      <c r="AV716" s="3" t="s">
        <v>1311</v>
      </c>
      <c r="AW716" s="3" t="s">
        <v>1312</v>
      </c>
      <c r="AZ716" s="3" t="s">
        <v>6221</v>
      </c>
      <c r="BB716" s="3" t="s">
        <v>1314</v>
      </c>
    </row>
    <row r="717" ht="15.75" customHeight="1">
      <c r="A717" s="3" t="s">
        <v>6222</v>
      </c>
      <c r="B717" s="3" t="s">
        <v>6223</v>
      </c>
      <c r="C717" s="3" t="s">
        <v>1295</v>
      </c>
      <c r="D717" s="3" t="s">
        <v>6224</v>
      </c>
      <c r="E717" s="3" t="s">
        <v>58</v>
      </c>
      <c r="F717" s="3" t="s">
        <v>59</v>
      </c>
      <c r="G717" s="3" t="s">
        <v>60</v>
      </c>
      <c r="H717" s="3" t="s">
        <v>5138</v>
      </c>
      <c r="I717" s="3" t="s">
        <v>5451</v>
      </c>
      <c r="J717" s="3" t="s">
        <v>6055</v>
      </c>
      <c r="K717" s="3" t="s">
        <v>6056</v>
      </c>
      <c r="L717" s="3" t="s">
        <v>6057</v>
      </c>
      <c r="M717" s="3" t="s">
        <v>66</v>
      </c>
      <c r="N717" s="3" t="s">
        <v>6058</v>
      </c>
      <c r="O717" s="3" t="s">
        <v>6058</v>
      </c>
      <c r="Q717" s="3" t="s">
        <v>69</v>
      </c>
      <c r="R717" s="3" t="s">
        <v>1300</v>
      </c>
      <c r="S717" s="3" t="s">
        <v>71</v>
      </c>
      <c r="T717" s="3" t="s">
        <v>72</v>
      </c>
      <c r="V717" s="3" t="s">
        <v>1301</v>
      </c>
      <c r="W717" s="3" t="s">
        <v>1302</v>
      </c>
      <c r="X717" s="3" t="s">
        <v>1303</v>
      </c>
      <c r="AC717" s="3" t="s">
        <v>1304</v>
      </c>
      <c r="AD717" s="3" t="s">
        <v>1304</v>
      </c>
      <c r="AE717" s="3" t="str">
        <f t="shared" si="1"/>
        <v/>
      </c>
      <c r="AH717" s="3" t="s">
        <v>6151</v>
      </c>
      <c r="AI717" s="3" t="s">
        <v>1365</v>
      </c>
      <c r="AJ717" s="3" t="s">
        <v>204</v>
      </c>
      <c r="AK717" s="3" t="s">
        <v>1306</v>
      </c>
      <c r="AL717" s="3" t="s">
        <v>6059</v>
      </c>
      <c r="AM717" s="3" t="s">
        <v>6060</v>
      </c>
      <c r="AN717" s="3" t="s">
        <v>83</v>
      </c>
      <c r="AO717" s="3" t="s">
        <v>1308</v>
      </c>
      <c r="AP717" s="3" t="s">
        <v>188</v>
      </c>
      <c r="AQ717" s="3" t="s">
        <v>6225</v>
      </c>
      <c r="AR717" s="3" t="s">
        <v>6226</v>
      </c>
      <c r="AU717" s="3" t="s">
        <v>90</v>
      </c>
      <c r="AV717" s="3" t="s">
        <v>1311</v>
      </c>
      <c r="AW717" s="3" t="s">
        <v>1312</v>
      </c>
      <c r="AZ717" s="3" t="s">
        <v>6227</v>
      </c>
      <c r="BB717" s="3" t="s">
        <v>1314</v>
      </c>
    </row>
    <row r="718" ht="15.75" customHeight="1">
      <c r="A718" s="3" t="s">
        <v>6228</v>
      </c>
      <c r="B718" s="3" t="s">
        <v>6229</v>
      </c>
      <c r="C718" s="3" t="s">
        <v>1295</v>
      </c>
      <c r="D718" s="3" t="s">
        <v>6230</v>
      </c>
      <c r="E718" s="3" t="s">
        <v>58</v>
      </c>
      <c r="F718" s="3" t="s">
        <v>59</v>
      </c>
      <c r="G718" s="3" t="s">
        <v>60</v>
      </c>
      <c r="H718" s="3" t="s">
        <v>5138</v>
      </c>
      <c r="I718" s="3" t="s">
        <v>5451</v>
      </c>
      <c r="J718" s="3" t="s">
        <v>6055</v>
      </c>
      <c r="K718" s="3" t="s">
        <v>6056</v>
      </c>
      <c r="L718" s="3" t="s">
        <v>6057</v>
      </c>
      <c r="M718" s="3" t="s">
        <v>66</v>
      </c>
      <c r="N718" s="3" t="s">
        <v>6058</v>
      </c>
      <c r="O718" s="3" t="s">
        <v>6058</v>
      </c>
      <c r="Q718" s="3" t="s">
        <v>69</v>
      </c>
      <c r="R718" s="3" t="s">
        <v>1300</v>
      </c>
      <c r="S718" s="3" t="s">
        <v>71</v>
      </c>
      <c r="T718" s="3" t="s">
        <v>72</v>
      </c>
      <c r="V718" s="3" t="s">
        <v>1301</v>
      </c>
      <c r="W718" s="3" t="s">
        <v>1302</v>
      </c>
      <c r="X718" s="3" t="s">
        <v>1303</v>
      </c>
      <c r="AC718" s="3" t="s">
        <v>1304</v>
      </c>
      <c r="AD718" s="3" t="s">
        <v>1304</v>
      </c>
      <c r="AE718" s="3" t="str">
        <f t="shared" si="1"/>
        <v/>
      </c>
      <c r="AH718" s="3" t="s">
        <v>6170</v>
      </c>
      <c r="AI718" s="3" t="s">
        <v>258</v>
      </c>
      <c r="AJ718" s="3" t="s">
        <v>204</v>
      </c>
      <c r="AK718" s="3" t="s">
        <v>1306</v>
      </c>
      <c r="AL718" s="3" t="s">
        <v>6059</v>
      </c>
      <c r="AM718" s="3" t="s">
        <v>6060</v>
      </c>
      <c r="AN718" s="3" t="s">
        <v>83</v>
      </c>
      <c r="AO718" s="3" t="s">
        <v>1308</v>
      </c>
      <c r="AP718" s="3" t="s">
        <v>188</v>
      </c>
      <c r="AQ718" s="3" t="s">
        <v>6231</v>
      </c>
      <c r="AR718" s="3" t="s">
        <v>6232</v>
      </c>
      <c r="AU718" s="3" t="s">
        <v>90</v>
      </c>
      <c r="AV718" s="3" t="s">
        <v>1311</v>
      </c>
      <c r="AW718" s="3" t="s">
        <v>1312</v>
      </c>
      <c r="AZ718" s="3" t="s">
        <v>6233</v>
      </c>
      <c r="BB718" s="3" t="s">
        <v>1314</v>
      </c>
    </row>
    <row r="719" ht="15.75" customHeight="1">
      <c r="A719" s="3" t="s">
        <v>6234</v>
      </c>
      <c r="B719" s="3" t="s">
        <v>6235</v>
      </c>
      <c r="C719" s="3" t="s">
        <v>1295</v>
      </c>
      <c r="D719" s="3" t="s">
        <v>6236</v>
      </c>
      <c r="E719" s="3" t="s">
        <v>58</v>
      </c>
      <c r="F719" s="3" t="s">
        <v>59</v>
      </c>
      <c r="G719" s="3" t="s">
        <v>60</v>
      </c>
      <c r="H719" s="3" t="s">
        <v>5138</v>
      </c>
      <c r="I719" s="3" t="s">
        <v>5451</v>
      </c>
      <c r="J719" s="3" t="s">
        <v>6055</v>
      </c>
      <c r="K719" s="3" t="s">
        <v>6056</v>
      </c>
      <c r="L719" s="3" t="s">
        <v>6057</v>
      </c>
      <c r="M719" s="3" t="s">
        <v>66</v>
      </c>
      <c r="N719" s="3" t="s">
        <v>6058</v>
      </c>
      <c r="O719" s="3" t="s">
        <v>6058</v>
      </c>
      <c r="Q719" s="3" t="s">
        <v>69</v>
      </c>
      <c r="R719" s="3" t="s">
        <v>1300</v>
      </c>
      <c r="S719" s="3" t="s">
        <v>71</v>
      </c>
      <c r="T719" s="3" t="s">
        <v>72</v>
      </c>
      <c r="V719" s="3" t="s">
        <v>1301</v>
      </c>
      <c r="W719" s="3" t="s">
        <v>1302</v>
      </c>
      <c r="X719" s="3" t="s">
        <v>1303</v>
      </c>
      <c r="AC719" s="3" t="s">
        <v>1304</v>
      </c>
      <c r="AD719" s="3" t="s">
        <v>1304</v>
      </c>
      <c r="AE719" s="3" t="str">
        <f t="shared" si="1"/>
        <v/>
      </c>
      <c r="AH719" s="3" t="s">
        <v>1318</v>
      </c>
      <c r="AI719" s="3" t="s">
        <v>957</v>
      </c>
      <c r="AJ719" s="3" t="s">
        <v>204</v>
      </c>
      <c r="AK719" s="3" t="s">
        <v>1306</v>
      </c>
      <c r="AL719" s="3" t="s">
        <v>6059</v>
      </c>
      <c r="AM719" s="3" t="s">
        <v>6060</v>
      </c>
      <c r="AN719" s="3" t="s">
        <v>83</v>
      </c>
      <c r="AO719" s="3" t="s">
        <v>1308</v>
      </c>
      <c r="AP719" s="3" t="s">
        <v>188</v>
      </c>
      <c r="AQ719" s="3" t="s">
        <v>6237</v>
      </c>
      <c r="AR719" s="3" t="s">
        <v>6238</v>
      </c>
      <c r="AU719" s="3" t="s">
        <v>90</v>
      </c>
      <c r="AV719" s="3" t="s">
        <v>1311</v>
      </c>
      <c r="AW719" s="3" t="s">
        <v>1312</v>
      </c>
      <c r="AZ719" s="3" t="s">
        <v>6239</v>
      </c>
      <c r="BB719" s="3" t="s">
        <v>1314</v>
      </c>
    </row>
    <row r="720" ht="15.75" customHeight="1">
      <c r="A720" s="3" t="s">
        <v>6240</v>
      </c>
      <c r="B720" s="3" t="s">
        <v>6241</v>
      </c>
      <c r="C720" s="3" t="s">
        <v>1295</v>
      </c>
      <c r="D720" s="3" t="s">
        <v>6242</v>
      </c>
      <c r="E720" s="3" t="s">
        <v>58</v>
      </c>
      <c r="F720" s="3" t="s">
        <v>59</v>
      </c>
      <c r="G720" s="3" t="s">
        <v>60</v>
      </c>
      <c r="H720" s="3" t="s">
        <v>5138</v>
      </c>
      <c r="I720" s="3" t="s">
        <v>5139</v>
      </c>
      <c r="J720" s="3" t="s">
        <v>5408</v>
      </c>
      <c r="K720" s="3" t="s">
        <v>5526</v>
      </c>
      <c r="M720" s="3" t="s">
        <v>118</v>
      </c>
      <c r="N720" s="3" t="s">
        <v>5527</v>
      </c>
      <c r="O720" s="3" t="s">
        <v>5636</v>
      </c>
      <c r="Q720" s="3" t="s">
        <v>69</v>
      </c>
      <c r="R720" s="3" t="s">
        <v>1300</v>
      </c>
      <c r="S720" s="3" t="s">
        <v>71</v>
      </c>
      <c r="T720" s="3" t="s">
        <v>72</v>
      </c>
      <c r="V720" s="3" t="s">
        <v>1301</v>
      </c>
      <c r="W720" s="3" t="s">
        <v>1302</v>
      </c>
      <c r="X720" s="3" t="s">
        <v>1303</v>
      </c>
      <c r="AC720" s="3" t="s">
        <v>1304</v>
      </c>
      <c r="AD720" s="3" t="s">
        <v>1304</v>
      </c>
      <c r="AE720" s="3" t="str">
        <f t="shared" si="1"/>
        <v/>
      </c>
      <c r="AH720" s="3" t="s">
        <v>6106</v>
      </c>
      <c r="AI720" s="3" t="s">
        <v>1007</v>
      </c>
      <c r="AJ720" s="3" t="s">
        <v>204</v>
      </c>
      <c r="AK720" s="3" t="s">
        <v>1306</v>
      </c>
      <c r="AL720" s="3" t="s">
        <v>5534</v>
      </c>
      <c r="AM720" s="3" t="s">
        <v>5534</v>
      </c>
      <c r="AN720" s="3" t="s">
        <v>83</v>
      </c>
      <c r="AO720" s="3" t="s">
        <v>1308</v>
      </c>
      <c r="AP720" s="3" t="s">
        <v>188</v>
      </c>
      <c r="AQ720" s="3" t="s">
        <v>6243</v>
      </c>
      <c r="AR720" s="3" t="s">
        <v>6244</v>
      </c>
      <c r="AU720" s="3" t="s">
        <v>90</v>
      </c>
      <c r="AV720" s="3" t="s">
        <v>1311</v>
      </c>
      <c r="AW720" s="3" t="s">
        <v>1312</v>
      </c>
      <c r="AZ720" s="3" t="s">
        <v>6245</v>
      </c>
      <c r="BB720" s="3" t="s">
        <v>6110</v>
      </c>
    </row>
    <row r="721" ht="15.75" customHeight="1">
      <c r="A721" s="3" t="s">
        <v>6246</v>
      </c>
      <c r="B721" s="3" t="s">
        <v>6247</v>
      </c>
      <c r="C721" s="3" t="s">
        <v>1295</v>
      </c>
      <c r="D721" s="3" t="s">
        <v>6248</v>
      </c>
      <c r="E721" s="3" t="s">
        <v>58</v>
      </c>
      <c r="F721" s="3" t="s">
        <v>59</v>
      </c>
      <c r="G721" s="3" t="s">
        <v>60</v>
      </c>
      <c r="H721" s="3" t="s">
        <v>5138</v>
      </c>
      <c r="I721" s="3" t="s">
        <v>5139</v>
      </c>
      <c r="J721" s="3" t="s">
        <v>5408</v>
      </c>
      <c r="K721" s="3" t="s">
        <v>5526</v>
      </c>
      <c r="M721" s="3" t="s">
        <v>118</v>
      </c>
      <c r="N721" s="3" t="s">
        <v>5527</v>
      </c>
      <c r="O721" s="3" t="s">
        <v>5636</v>
      </c>
      <c r="Q721" s="3" t="s">
        <v>69</v>
      </c>
      <c r="R721" s="3" t="s">
        <v>1300</v>
      </c>
      <c r="S721" s="3" t="s">
        <v>71</v>
      </c>
      <c r="T721" s="3" t="s">
        <v>72</v>
      </c>
      <c r="V721" s="3" t="s">
        <v>1301</v>
      </c>
      <c r="W721" s="3" t="s">
        <v>1302</v>
      </c>
      <c r="X721" s="3" t="s">
        <v>1303</v>
      </c>
      <c r="AC721" s="3" t="s">
        <v>1304</v>
      </c>
      <c r="AD721" s="3" t="s">
        <v>1304</v>
      </c>
      <c r="AE721" s="3" t="str">
        <f t="shared" si="1"/>
        <v/>
      </c>
      <c r="AH721" s="3" t="s">
        <v>6170</v>
      </c>
      <c r="AI721" s="3" t="s">
        <v>258</v>
      </c>
      <c r="AJ721" s="3" t="s">
        <v>204</v>
      </c>
      <c r="AK721" s="3" t="s">
        <v>1306</v>
      </c>
      <c r="AL721" s="3" t="s">
        <v>5534</v>
      </c>
      <c r="AM721" s="3" t="s">
        <v>5534</v>
      </c>
      <c r="AN721" s="3" t="s">
        <v>83</v>
      </c>
      <c r="AO721" s="3" t="s">
        <v>1308</v>
      </c>
      <c r="AP721" s="3" t="s">
        <v>188</v>
      </c>
      <c r="AQ721" s="3" t="s">
        <v>6249</v>
      </c>
      <c r="AR721" s="3" t="s">
        <v>6250</v>
      </c>
      <c r="AU721" s="3" t="s">
        <v>90</v>
      </c>
      <c r="AV721" s="3" t="s">
        <v>1311</v>
      </c>
      <c r="AW721" s="3" t="s">
        <v>1312</v>
      </c>
      <c r="AZ721" s="3" t="s">
        <v>6251</v>
      </c>
      <c r="BB721" s="3" t="s">
        <v>6110</v>
      </c>
    </row>
    <row r="722" ht="15.75" customHeight="1">
      <c r="A722" s="3" t="s">
        <v>6252</v>
      </c>
      <c r="B722" s="3" t="s">
        <v>6253</v>
      </c>
      <c r="C722" s="3" t="s">
        <v>1295</v>
      </c>
      <c r="D722" s="3" t="s">
        <v>6254</v>
      </c>
      <c r="E722" s="3" t="s">
        <v>58</v>
      </c>
      <c r="F722" s="3" t="s">
        <v>59</v>
      </c>
      <c r="G722" s="3" t="s">
        <v>60</v>
      </c>
      <c r="H722" s="3" t="s">
        <v>5138</v>
      </c>
      <c r="I722" s="3" t="s">
        <v>5139</v>
      </c>
      <c r="J722" s="3" t="s">
        <v>5408</v>
      </c>
      <c r="K722" s="3" t="s">
        <v>5526</v>
      </c>
      <c r="M722" s="3" t="s">
        <v>118</v>
      </c>
      <c r="N722" s="3" t="s">
        <v>5527</v>
      </c>
      <c r="O722" s="3" t="s">
        <v>5636</v>
      </c>
      <c r="Q722" s="3" t="s">
        <v>69</v>
      </c>
      <c r="R722" s="3" t="s">
        <v>1300</v>
      </c>
      <c r="S722" s="3" t="s">
        <v>71</v>
      </c>
      <c r="T722" s="3" t="s">
        <v>72</v>
      </c>
      <c r="V722" s="3" t="s">
        <v>1301</v>
      </c>
      <c r="W722" s="3" t="s">
        <v>1302</v>
      </c>
      <c r="X722" s="3" t="s">
        <v>1303</v>
      </c>
      <c r="AC722" s="3" t="s">
        <v>1304</v>
      </c>
      <c r="AD722" s="3" t="s">
        <v>1304</v>
      </c>
      <c r="AE722" s="3" t="str">
        <f t="shared" si="1"/>
        <v/>
      </c>
      <c r="AH722" s="3" t="s">
        <v>6170</v>
      </c>
      <c r="AI722" s="3" t="s">
        <v>258</v>
      </c>
      <c r="AJ722" s="3" t="s">
        <v>204</v>
      </c>
      <c r="AK722" s="3" t="s">
        <v>1306</v>
      </c>
      <c r="AL722" s="3" t="s">
        <v>5534</v>
      </c>
      <c r="AM722" s="3" t="s">
        <v>5534</v>
      </c>
      <c r="AN722" s="3" t="s">
        <v>83</v>
      </c>
      <c r="AO722" s="3" t="s">
        <v>1308</v>
      </c>
      <c r="AP722" s="3" t="s">
        <v>188</v>
      </c>
      <c r="AQ722" s="3" t="s">
        <v>6255</v>
      </c>
      <c r="AR722" s="3" t="s">
        <v>6256</v>
      </c>
      <c r="AU722" s="3" t="s">
        <v>90</v>
      </c>
      <c r="AV722" s="3" t="s">
        <v>1311</v>
      </c>
      <c r="AW722" s="3" t="s">
        <v>1312</v>
      </c>
      <c r="AZ722" s="3" t="s">
        <v>6257</v>
      </c>
      <c r="BB722" s="3" t="s">
        <v>6110</v>
      </c>
    </row>
    <row r="723" ht="15.75" customHeight="1">
      <c r="A723" s="3" t="s">
        <v>6258</v>
      </c>
      <c r="B723" s="3" t="s">
        <v>6259</v>
      </c>
      <c r="C723" s="3" t="s">
        <v>1295</v>
      </c>
      <c r="D723" s="3" t="s">
        <v>6260</v>
      </c>
      <c r="E723" s="3" t="s">
        <v>58</v>
      </c>
      <c r="F723" s="3" t="s">
        <v>59</v>
      </c>
      <c r="G723" s="3" t="s">
        <v>60</v>
      </c>
      <c r="H723" s="3" t="s">
        <v>5138</v>
      </c>
      <c r="I723" s="3" t="s">
        <v>5953</v>
      </c>
      <c r="J723" s="3" t="s">
        <v>5954</v>
      </c>
      <c r="K723" s="3" t="s">
        <v>5955</v>
      </c>
      <c r="L723" s="3" t="s">
        <v>5956</v>
      </c>
      <c r="M723" s="3" t="s">
        <v>66</v>
      </c>
      <c r="N723" s="3" t="s">
        <v>5957</v>
      </c>
      <c r="O723" s="3" t="s">
        <v>5958</v>
      </c>
      <c r="Q723" s="3" t="s">
        <v>69</v>
      </c>
      <c r="R723" s="3" t="s">
        <v>1300</v>
      </c>
      <c r="S723" s="3" t="s">
        <v>71</v>
      </c>
      <c r="T723" s="3" t="s">
        <v>72</v>
      </c>
      <c r="V723" s="3" t="s">
        <v>1301</v>
      </c>
      <c r="W723" s="3" t="s">
        <v>1302</v>
      </c>
      <c r="X723" s="3" t="s">
        <v>1303</v>
      </c>
      <c r="AC723" s="3" t="s">
        <v>1304</v>
      </c>
      <c r="AD723" s="3" t="s">
        <v>1304</v>
      </c>
      <c r="AE723" s="3" t="str">
        <f t="shared" si="1"/>
        <v/>
      </c>
      <c r="AH723" s="3" t="s">
        <v>6099</v>
      </c>
      <c r="AI723" s="3" t="s">
        <v>738</v>
      </c>
      <c r="AJ723" s="3" t="s">
        <v>204</v>
      </c>
      <c r="AK723" s="3" t="s">
        <v>1306</v>
      </c>
      <c r="AL723" s="3" t="s">
        <v>5959</v>
      </c>
      <c r="AM723" s="3" t="s">
        <v>5960</v>
      </c>
      <c r="AN723" s="3" t="s">
        <v>83</v>
      </c>
      <c r="AO723" s="3" t="s">
        <v>1308</v>
      </c>
      <c r="AP723" s="3" t="s">
        <v>188</v>
      </c>
      <c r="AQ723" s="3" t="s">
        <v>6261</v>
      </c>
      <c r="AR723" s="3" t="s">
        <v>6262</v>
      </c>
      <c r="AU723" s="3" t="s">
        <v>90</v>
      </c>
      <c r="AV723" s="3" t="s">
        <v>1311</v>
      </c>
      <c r="AW723" s="3" t="s">
        <v>1312</v>
      </c>
      <c r="AZ723" s="3" t="s">
        <v>6263</v>
      </c>
      <c r="BB723" s="3" t="s">
        <v>1314</v>
      </c>
    </row>
    <row r="724" ht="15.75" customHeight="1">
      <c r="A724" s="3" t="s">
        <v>3005</v>
      </c>
      <c r="B724" s="3" t="s">
        <v>6264</v>
      </c>
      <c r="C724" s="3" t="s">
        <v>1295</v>
      </c>
      <c r="D724" s="3" t="s">
        <v>6265</v>
      </c>
      <c r="E724" s="3" t="s">
        <v>58</v>
      </c>
      <c r="F724" s="3" t="s">
        <v>59</v>
      </c>
      <c r="G724" s="3" t="s">
        <v>60</v>
      </c>
      <c r="H724" s="3" t="s">
        <v>5138</v>
      </c>
      <c r="I724" s="3" t="s">
        <v>5953</v>
      </c>
      <c r="J724" s="3" t="s">
        <v>5954</v>
      </c>
      <c r="K724" s="3" t="s">
        <v>5955</v>
      </c>
      <c r="L724" s="3" t="s">
        <v>5956</v>
      </c>
      <c r="M724" s="3" t="s">
        <v>66</v>
      </c>
      <c r="N724" s="3" t="s">
        <v>5957</v>
      </c>
      <c r="O724" s="3" t="s">
        <v>5958</v>
      </c>
      <c r="Q724" s="3" t="s">
        <v>69</v>
      </c>
      <c r="R724" s="3" t="s">
        <v>1300</v>
      </c>
      <c r="S724" s="3" t="s">
        <v>71</v>
      </c>
      <c r="T724" s="3" t="s">
        <v>72</v>
      </c>
      <c r="V724" s="3" t="s">
        <v>1301</v>
      </c>
      <c r="W724" s="3" t="s">
        <v>1302</v>
      </c>
      <c r="X724" s="3" t="s">
        <v>1303</v>
      </c>
      <c r="AC724" s="3" t="s">
        <v>1304</v>
      </c>
      <c r="AD724" s="3" t="s">
        <v>1304</v>
      </c>
      <c r="AE724" s="3" t="str">
        <f t="shared" si="1"/>
        <v/>
      </c>
      <c r="AH724" s="3" t="s">
        <v>6099</v>
      </c>
      <c r="AI724" s="3" t="s">
        <v>738</v>
      </c>
      <c r="AJ724" s="3" t="s">
        <v>204</v>
      </c>
      <c r="AK724" s="3" t="s">
        <v>1306</v>
      </c>
      <c r="AL724" s="3" t="s">
        <v>5959</v>
      </c>
      <c r="AM724" s="3" t="s">
        <v>5960</v>
      </c>
      <c r="AN724" s="3" t="s">
        <v>83</v>
      </c>
      <c r="AO724" s="3" t="s">
        <v>1308</v>
      </c>
      <c r="AP724" s="3" t="s">
        <v>188</v>
      </c>
      <c r="AQ724" s="3" t="s">
        <v>6266</v>
      </c>
      <c r="AR724" s="3" t="s">
        <v>6267</v>
      </c>
      <c r="AU724" s="3" t="s">
        <v>90</v>
      </c>
      <c r="AV724" s="3" t="s">
        <v>1311</v>
      </c>
      <c r="AW724" s="3" t="s">
        <v>1312</v>
      </c>
      <c r="AZ724" s="3" t="s">
        <v>6268</v>
      </c>
      <c r="BB724" s="3" t="s">
        <v>1314</v>
      </c>
    </row>
    <row r="725" ht="15.75" customHeight="1">
      <c r="A725" s="3" t="s">
        <v>6269</v>
      </c>
      <c r="B725" s="3" t="s">
        <v>6270</v>
      </c>
      <c r="C725" s="3" t="s">
        <v>1295</v>
      </c>
      <c r="D725" s="3" t="s">
        <v>6271</v>
      </c>
      <c r="E725" s="3" t="s">
        <v>58</v>
      </c>
      <c r="F725" s="3" t="s">
        <v>59</v>
      </c>
      <c r="G725" s="3" t="s">
        <v>60</v>
      </c>
      <c r="H725" s="3" t="s">
        <v>5138</v>
      </c>
      <c r="I725" s="3" t="s">
        <v>5953</v>
      </c>
      <c r="J725" s="3" t="s">
        <v>5954</v>
      </c>
      <c r="K725" s="3" t="s">
        <v>5955</v>
      </c>
      <c r="L725" s="3" t="s">
        <v>5956</v>
      </c>
      <c r="M725" s="3" t="s">
        <v>66</v>
      </c>
      <c r="N725" s="3" t="s">
        <v>5957</v>
      </c>
      <c r="O725" s="3" t="s">
        <v>5958</v>
      </c>
      <c r="Q725" s="3" t="s">
        <v>69</v>
      </c>
      <c r="R725" s="3" t="s">
        <v>1300</v>
      </c>
      <c r="S725" s="3" t="s">
        <v>71</v>
      </c>
      <c r="T725" s="3" t="s">
        <v>72</v>
      </c>
      <c r="V725" s="3" t="s">
        <v>1301</v>
      </c>
      <c r="W725" s="3" t="s">
        <v>1302</v>
      </c>
      <c r="X725" s="3" t="s">
        <v>1303</v>
      </c>
      <c r="AC725" s="3" t="s">
        <v>1304</v>
      </c>
      <c r="AD725" s="3" t="s">
        <v>1304</v>
      </c>
      <c r="AE725" s="3" t="str">
        <f t="shared" si="1"/>
        <v/>
      </c>
      <c r="AH725" s="3" t="s">
        <v>6151</v>
      </c>
      <c r="AI725" s="3" t="s">
        <v>1365</v>
      </c>
      <c r="AJ725" s="3" t="s">
        <v>204</v>
      </c>
      <c r="AK725" s="3" t="s">
        <v>1306</v>
      </c>
      <c r="AL725" s="3" t="s">
        <v>5959</v>
      </c>
      <c r="AM725" s="3" t="s">
        <v>5960</v>
      </c>
      <c r="AN725" s="3" t="s">
        <v>83</v>
      </c>
      <c r="AO725" s="3" t="s">
        <v>1308</v>
      </c>
      <c r="AP725" s="3" t="s">
        <v>188</v>
      </c>
      <c r="AQ725" s="3" t="s">
        <v>6272</v>
      </c>
      <c r="AR725" s="3" t="s">
        <v>6273</v>
      </c>
      <c r="AU725" s="3" t="s">
        <v>90</v>
      </c>
      <c r="AV725" s="3" t="s">
        <v>1311</v>
      </c>
      <c r="AW725" s="3" t="s">
        <v>1312</v>
      </c>
      <c r="AZ725" s="3" t="s">
        <v>6274</v>
      </c>
      <c r="BB725" s="3" t="s">
        <v>1314</v>
      </c>
    </row>
    <row r="726" ht="15.75" customHeight="1">
      <c r="A726" s="3" t="s">
        <v>6275</v>
      </c>
      <c r="B726" s="3" t="s">
        <v>6276</v>
      </c>
      <c r="C726" s="3" t="s">
        <v>1295</v>
      </c>
      <c r="D726" s="3" t="s">
        <v>6277</v>
      </c>
      <c r="E726" s="3" t="s">
        <v>58</v>
      </c>
      <c r="F726" s="3" t="s">
        <v>59</v>
      </c>
      <c r="G726" s="3" t="s">
        <v>60</v>
      </c>
      <c r="H726" s="3" t="s">
        <v>5138</v>
      </c>
      <c r="I726" s="3" t="s">
        <v>5420</v>
      </c>
      <c r="J726" s="3" t="s">
        <v>5615</v>
      </c>
      <c r="K726" s="3" t="s">
        <v>5616</v>
      </c>
      <c r="M726" s="3" t="s">
        <v>118</v>
      </c>
      <c r="N726" s="3" t="s">
        <v>6278</v>
      </c>
      <c r="O726" s="3" t="s">
        <v>6279</v>
      </c>
      <c r="Q726" s="3" t="s">
        <v>69</v>
      </c>
      <c r="R726" s="3" t="s">
        <v>1300</v>
      </c>
      <c r="S726" s="3" t="s">
        <v>71</v>
      </c>
      <c r="T726" s="3" t="s">
        <v>72</v>
      </c>
      <c r="V726" s="3" t="s">
        <v>1301</v>
      </c>
      <c r="W726" s="3" t="s">
        <v>1302</v>
      </c>
      <c r="X726" s="3" t="s">
        <v>1303</v>
      </c>
      <c r="AC726" s="3" t="s">
        <v>1304</v>
      </c>
      <c r="AD726" s="3" t="s">
        <v>1304</v>
      </c>
      <c r="AE726" s="3" t="str">
        <f t="shared" si="1"/>
        <v/>
      </c>
      <c r="AH726" s="3" t="s">
        <v>6170</v>
      </c>
      <c r="AI726" s="3" t="s">
        <v>258</v>
      </c>
      <c r="AJ726" s="3" t="s">
        <v>204</v>
      </c>
      <c r="AK726" s="3" t="s">
        <v>1306</v>
      </c>
      <c r="AL726" s="3" t="s">
        <v>6280</v>
      </c>
      <c r="AM726" s="3" t="s">
        <v>5625</v>
      </c>
      <c r="AN726" s="3" t="s">
        <v>83</v>
      </c>
      <c r="AO726" s="3" t="s">
        <v>1308</v>
      </c>
      <c r="AP726" s="3" t="s">
        <v>188</v>
      </c>
      <c r="AQ726" s="3" t="s">
        <v>6281</v>
      </c>
      <c r="AR726" s="3" t="s">
        <v>6282</v>
      </c>
      <c r="AU726" s="3" t="s">
        <v>90</v>
      </c>
      <c r="AV726" s="3" t="s">
        <v>1311</v>
      </c>
      <c r="AW726" s="3" t="s">
        <v>1312</v>
      </c>
      <c r="AZ726" s="3" t="s">
        <v>6283</v>
      </c>
      <c r="BB726" s="3" t="s">
        <v>6110</v>
      </c>
    </row>
    <row r="727" ht="15.75" customHeight="1">
      <c r="A727" s="3" t="s">
        <v>6284</v>
      </c>
      <c r="B727" s="3" t="s">
        <v>6285</v>
      </c>
      <c r="C727" s="3" t="s">
        <v>1295</v>
      </c>
      <c r="D727" s="3" t="s">
        <v>6286</v>
      </c>
      <c r="E727" s="3" t="s">
        <v>58</v>
      </c>
      <c r="F727" s="3" t="s">
        <v>59</v>
      </c>
      <c r="G727" s="3" t="s">
        <v>60</v>
      </c>
      <c r="H727" s="3" t="s">
        <v>5138</v>
      </c>
      <c r="I727" s="3" t="s">
        <v>5420</v>
      </c>
      <c r="J727" s="3" t="s">
        <v>6287</v>
      </c>
      <c r="K727" s="3" t="s">
        <v>6288</v>
      </c>
      <c r="L727" s="3" t="s">
        <v>6289</v>
      </c>
      <c r="M727" s="3" t="s">
        <v>66</v>
      </c>
      <c r="N727" s="3" t="s">
        <v>6290</v>
      </c>
      <c r="O727" s="3" t="s">
        <v>6291</v>
      </c>
      <c r="Q727" s="3" t="s">
        <v>69</v>
      </c>
      <c r="R727" s="3" t="s">
        <v>1300</v>
      </c>
      <c r="S727" s="3" t="s">
        <v>71</v>
      </c>
      <c r="T727" s="3" t="s">
        <v>72</v>
      </c>
      <c r="V727" s="3" t="s">
        <v>1301</v>
      </c>
      <c r="W727" s="3" t="s">
        <v>1302</v>
      </c>
      <c r="X727" s="3" t="s">
        <v>1303</v>
      </c>
      <c r="AC727" s="3" t="s">
        <v>1304</v>
      </c>
      <c r="AD727" s="3" t="s">
        <v>1304</v>
      </c>
      <c r="AE727" s="3" t="str">
        <f t="shared" si="1"/>
        <v/>
      </c>
      <c r="AH727" s="3" t="s">
        <v>6099</v>
      </c>
      <c r="AI727" s="3" t="s">
        <v>738</v>
      </c>
      <c r="AJ727" s="3" t="s">
        <v>204</v>
      </c>
      <c r="AK727" s="3" t="s">
        <v>1306</v>
      </c>
      <c r="AL727" s="3" t="s">
        <v>6292</v>
      </c>
      <c r="AM727" s="3" t="s">
        <v>6293</v>
      </c>
      <c r="AN727" s="3" t="s">
        <v>83</v>
      </c>
      <c r="AO727" s="3" t="s">
        <v>1308</v>
      </c>
      <c r="AP727" s="3" t="s">
        <v>188</v>
      </c>
      <c r="AQ727" s="3" t="s">
        <v>6294</v>
      </c>
      <c r="AR727" s="3" t="s">
        <v>6295</v>
      </c>
      <c r="AU727" s="3" t="s">
        <v>90</v>
      </c>
      <c r="AV727" s="3" t="s">
        <v>1311</v>
      </c>
      <c r="AW727" s="3" t="s">
        <v>1312</v>
      </c>
      <c r="AZ727" s="3" t="s">
        <v>6296</v>
      </c>
      <c r="BB727" s="3" t="s">
        <v>6297</v>
      </c>
    </row>
    <row r="728" ht="15.75" customHeight="1">
      <c r="A728" s="3" t="s">
        <v>6298</v>
      </c>
      <c r="B728" s="3" t="s">
        <v>6299</v>
      </c>
      <c r="C728" s="3" t="s">
        <v>1295</v>
      </c>
      <c r="D728" s="3" t="s">
        <v>6300</v>
      </c>
      <c r="E728" s="3" t="s">
        <v>58</v>
      </c>
      <c r="F728" s="3" t="s">
        <v>59</v>
      </c>
      <c r="G728" s="3" t="s">
        <v>60</v>
      </c>
      <c r="H728" s="3" t="s">
        <v>5138</v>
      </c>
      <c r="I728" s="3" t="s">
        <v>5420</v>
      </c>
      <c r="J728" s="3" t="s">
        <v>6287</v>
      </c>
      <c r="K728" s="3" t="s">
        <v>6288</v>
      </c>
      <c r="L728" s="3" t="s">
        <v>6289</v>
      </c>
      <c r="M728" s="3" t="s">
        <v>66</v>
      </c>
      <c r="N728" s="3" t="s">
        <v>6290</v>
      </c>
      <c r="O728" s="3" t="s">
        <v>6291</v>
      </c>
      <c r="Q728" s="3" t="s">
        <v>69</v>
      </c>
      <c r="R728" s="3" t="s">
        <v>1300</v>
      </c>
      <c r="S728" s="3" t="s">
        <v>71</v>
      </c>
      <c r="T728" s="3" t="s">
        <v>72</v>
      </c>
      <c r="V728" s="3" t="s">
        <v>1301</v>
      </c>
      <c r="W728" s="3" t="s">
        <v>1302</v>
      </c>
      <c r="X728" s="3" t="s">
        <v>1303</v>
      </c>
      <c r="AC728" s="3" t="s">
        <v>1304</v>
      </c>
      <c r="AD728" s="3" t="s">
        <v>1304</v>
      </c>
      <c r="AE728" s="3" t="str">
        <f t="shared" si="1"/>
        <v/>
      </c>
      <c r="AH728" s="3" t="s">
        <v>6170</v>
      </c>
      <c r="AI728" s="3" t="s">
        <v>258</v>
      </c>
      <c r="AJ728" s="3" t="s">
        <v>204</v>
      </c>
      <c r="AK728" s="3" t="s">
        <v>1306</v>
      </c>
      <c r="AL728" s="3" t="s">
        <v>6292</v>
      </c>
      <c r="AM728" s="3" t="s">
        <v>6293</v>
      </c>
      <c r="AN728" s="3" t="s">
        <v>83</v>
      </c>
      <c r="AO728" s="3" t="s">
        <v>1308</v>
      </c>
      <c r="AP728" s="3" t="s">
        <v>188</v>
      </c>
      <c r="AQ728" s="3" t="s">
        <v>6301</v>
      </c>
      <c r="AR728" s="3" t="s">
        <v>6302</v>
      </c>
      <c r="AU728" s="3" t="s">
        <v>90</v>
      </c>
      <c r="AV728" s="3" t="s">
        <v>1311</v>
      </c>
      <c r="AW728" s="3" t="s">
        <v>1312</v>
      </c>
      <c r="AZ728" s="3" t="s">
        <v>6303</v>
      </c>
      <c r="BB728" s="3" t="s">
        <v>6297</v>
      </c>
    </row>
    <row r="729" ht="15.75" customHeight="1">
      <c r="A729" s="3" t="s">
        <v>6304</v>
      </c>
      <c r="B729" s="3" t="s">
        <v>6305</v>
      </c>
      <c r="C729" s="3" t="s">
        <v>1295</v>
      </c>
      <c r="D729" s="3" t="s">
        <v>6306</v>
      </c>
      <c r="E729" s="3" t="s">
        <v>58</v>
      </c>
      <c r="F729" s="3" t="s">
        <v>59</v>
      </c>
      <c r="G729" s="3" t="s">
        <v>60</v>
      </c>
      <c r="H729" s="3" t="s">
        <v>5138</v>
      </c>
      <c r="I729" s="3" t="s">
        <v>5139</v>
      </c>
      <c r="J729" s="3" t="s">
        <v>6307</v>
      </c>
      <c r="K729" s="3" t="s">
        <v>6308</v>
      </c>
      <c r="M729" s="3" t="s">
        <v>118</v>
      </c>
      <c r="N729" s="3" t="s">
        <v>6309</v>
      </c>
      <c r="O729" s="3" t="s">
        <v>6310</v>
      </c>
      <c r="Q729" s="3" t="s">
        <v>69</v>
      </c>
      <c r="R729" s="3" t="s">
        <v>1300</v>
      </c>
      <c r="S729" s="3" t="s">
        <v>71</v>
      </c>
      <c r="T729" s="3" t="s">
        <v>72</v>
      </c>
      <c r="V729" s="3" t="s">
        <v>1301</v>
      </c>
      <c r="W729" s="3" t="s">
        <v>1302</v>
      </c>
      <c r="X729" s="3" t="s">
        <v>1303</v>
      </c>
      <c r="AC729" s="3" t="s">
        <v>1304</v>
      </c>
      <c r="AD729" s="3" t="s">
        <v>1304</v>
      </c>
      <c r="AE729" s="3" t="str">
        <f t="shared" si="1"/>
        <v/>
      </c>
      <c r="AH729" s="3" t="s">
        <v>6091</v>
      </c>
      <c r="AI729" s="3" t="s">
        <v>1575</v>
      </c>
      <c r="AJ729" s="3" t="s">
        <v>204</v>
      </c>
      <c r="AK729" s="3" t="s">
        <v>1306</v>
      </c>
      <c r="AL729" s="3" t="s">
        <v>6311</v>
      </c>
      <c r="AM729" s="3" t="s">
        <v>6311</v>
      </c>
      <c r="AN729" s="3" t="s">
        <v>83</v>
      </c>
      <c r="AO729" s="3" t="s">
        <v>1308</v>
      </c>
      <c r="AP729" s="3" t="s">
        <v>188</v>
      </c>
      <c r="AQ729" s="3" t="s">
        <v>6312</v>
      </c>
      <c r="AR729" s="3" t="s">
        <v>6313</v>
      </c>
      <c r="AU729" s="3" t="s">
        <v>90</v>
      </c>
      <c r="AV729" s="3" t="s">
        <v>1311</v>
      </c>
      <c r="AW729" s="3" t="s">
        <v>1312</v>
      </c>
      <c r="AZ729" s="3" t="s">
        <v>6314</v>
      </c>
      <c r="BB729" s="3" t="s">
        <v>6110</v>
      </c>
    </row>
    <row r="730" ht="15.75" customHeight="1">
      <c r="A730" s="3" t="s">
        <v>6315</v>
      </c>
      <c r="B730" s="3" t="s">
        <v>6316</v>
      </c>
      <c r="C730" s="3" t="s">
        <v>1295</v>
      </c>
      <c r="D730" s="3" t="s">
        <v>6317</v>
      </c>
      <c r="E730" s="3" t="s">
        <v>58</v>
      </c>
      <c r="F730" s="3" t="s">
        <v>59</v>
      </c>
      <c r="G730" s="3" t="s">
        <v>60</v>
      </c>
      <c r="H730" s="3" t="s">
        <v>5138</v>
      </c>
      <c r="I730" s="3" t="s">
        <v>5139</v>
      </c>
      <c r="J730" s="3" t="s">
        <v>6307</v>
      </c>
      <c r="K730" s="3" t="s">
        <v>6308</v>
      </c>
      <c r="M730" s="3" t="s">
        <v>118</v>
      </c>
      <c r="N730" s="3" t="s">
        <v>6309</v>
      </c>
      <c r="O730" s="3" t="s">
        <v>6310</v>
      </c>
      <c r="Q730" s="3" t="s">
        <v>69</v>
      </c>
      <c r="R730" s="3" t="s">
        <v>1300</v>
      </c>
      <c r="S730" s="3" t="s">
        <v>71</v>
      </c>
      <c r="T730" s="3" t="s">
        <v>72</v>
      </c>
      <c r="V730" s="3" t="s">
        <v>1301</v>
      </c>
      <c r="W730" s="3" t="s">
        <v>1302</v>
      </c>
      <c r="X730" s="3" t="s">
        <v>1303</v>
      </c>
      <c r="AC730" s="3" t="s">
        <v>1304</v>
      </c>
      <c r="AD730" s="3" t="s">
        <v>1304</v>
      </c>
      <c r="AE730" s="3" t="str">
        <f t="shared" si="1"/>
        <v/>
      </c>
      <c r="AH730" s="3" t="s">
        <v>6151</v>
      </c>
      <c r="AI730" s="3" t="s">
        <v>1365</v>
      </c>
      <c r="AJ730" s="3" t="s">
        <v>204</v>
      </c>
      <c r="AK730" s="3" t="s">
        <v>1306</v>
      </c>
      <c r="AL730" s="3" t="s">
        <v>6311</v>
      </c>
      <c r="AM730" s="3" t="s">
        <v>6311</v>
      </c>
      <c r="AN730" s="3" t="s">
        <v>83</v>
      </c>
      <c r="AO730" s="3" t="s">
        <v>1308</v>
      </c>
      <c r="AP730" s="3" t="s">
        <v>188</v>
      </c>
      <c r="AQ730" s="3" t="s">
        <v>6318</v>
      </c>
      <c r="AR730" s="3" t="s">
        <v>6319</v>
      </c>
      <c r="AU730" s="3" t="s">
        <v>90</v>
      </c>
      <c r="AV730" s="3" t="s">
        <v>1311</v>
      </c>
      <c r="AW730" s="3" t="s">
        <v>1312</v>
      </c>
      <c r="AZ730" s="3" t="s">
        <v>6320</v>
      </c>
      <c r="BB730" s="3" t="s">
        <v>6110</v>
      </c>
    </row>
    <row r="731" ht="15.75" customHeight="1">
      <c r="A731" s="3" t="s">
        <v>6321</v>
      </c>
      <c r="B731" s="3" t="s">
        <v>6322</v>
      </c>
      <c r="C731" s="3" t="s">
        <v>1295</v>
      </c>
      <c r="D731" s="3" t="s">
        <v>6323</v>
      </c>
      <c r="E731" s="3" t="s">
        <v>58</v>
      </c>
      <c r="F731" s="3" t="s">
        <v>59</v>
      </c>
      <c r="G731" s="3" t="s">
        <v>60</v>
      </c>
      <c r="H731" s="3" t="s">
        <v>5138</v>
      </c>
      <c r="I731" s="3" t="s">
        <v>5420</v>
      </c>
      <c r="J731" s="3" t="s">
        <v>5421</v>
      </c>
      <c r="K731" s="3" t="s">
        <v>5422</v>
      </c>
      <c r="L731" s="3" t="s">
        <v>5423</v>
      </c>
      <c r="M731" s="3" t="s">
        <v>66</v>
      </c>
      <c r="N731" s="3" t="s">
        <v>5424</v>
      </c>
      <c r="O731" s="3" t="s">
        <v>5424</v>
      </c>
      <c r="Q731" s="3" t="s">
        <v>69</v>
      </c>
      <c r="R731" s="3" t="s">
        <v>1300</v>
      </c>
      <c r="S731" s="3" t="s">
        <v>71</v>
      </c>
      <c r="T731" s="3" t="s">
        <v>72</v>
      </c>
      <c r="V731" s="3" t="s">
        <v>1301</v>
      </c>
      <c r="W731" s="3" t="s">
        <v>1302</v>
      </c>
      <c r="X731" s="3" t="s">
        <v>1303</v>
      </c>
      <c r="AC731" s="3" t="s">
        <v>1304</v>
      </c>
      <c r="AD731" s="3" t="s">
        <v>1304</v>
      </c>
      <c r="AE731" s="3" t="str">
        <f t="shared" si="1"/>
        <v/>
      </c>
      <c r="AH731" s="3" t="s">
        <v>1328</v>
      </c>
      <c r="AI731" s="3" t="s">
        <v>501</v>
      </c>
      <c r="AJ731" s="3" t="s">
        <v>204</v>
      </c>
      <c r="AK731" s="3" t="s">
        <v>1329</v>
      </c>
      <c r="AL731" s="3" t="s">
        <v>5426</v>
      </c>
      <c r="AM731" s="3" t="s">
        <v>5427</v>
      </c>
      <c r="AN731" s="3" t="s">
        <v>83</v>
      </c>
      <c r="AO731" s="3" t="s">
        <v>1308</v>
      </c>
      <c r="AP731" s="3" t="s">
        <v>188</v>
      </c>
      <c r="AQ731" s="3" t="s">
        <v>6324</v>
      </c>
      <c r="AR731" s="3" t="s">
        <v>6325</v>
      </c>
      <c r="AU731" s="3" t="s">
        <v>90</v>
      </c>
      <c r="AV731" s="3" t="s">
        <v>1311</v>
      </c>
      <c r="AW731" s="3" t="s">
        <v>1333</v>
      </c>
      <c r="AZ731" s="3" t="s">
        <v>6326</v>
      </c>
      <c r="BB731" s="3" t="s">
        <v>1314</v>
      </c>
    </row>
    <row r="732" ht="15.75" customHeight="1">
      <c r="A732" s="3" t="s">
        <v>3589</v>
      </c>
      <c r="B732" s="3" t="s">
        <v>6327</v>
      </c>
      <c r="C732" s="3" t="s">
        <v>194</v>
      </c>
      <c r="D732" s="3" t="s">
        <v>6328</v>
      </c>
      <c r="E732" s="3" t="s">
        <v>58</v>
      </c>
      <c r="F732" s="3" t="s">
        <v>59</v>
      </c>
      <c r="G732" s="3" t="s">
        <v>60</v>
      </c>
      <c r="H732" s="3" t="s">
        <v>5138</v>
      </c>
      <c r="I732" s="3" t="s">
        <v>5420</v>
      </c>
      <c r="J732" s="3" t="s">
        <v>6329</v>
      </c>
      <c r="K732" s="3" t="s">
        <v>6330</v>
      </c>
      <c r="M732" s="3" t="s">
        <v>118</v>
      </c>
      <c r="N732" s="3" t="s">
        <v>6331</v>
      </c>
      <c r="O732" s="3" t="s">
        <v>6331</v>
      </c>
      <c r="P732" s="3" t="s">
        <v>6332</v>
      </c>
      <c r="Q732" s="3" t="s">
        <v>69</v>
      </c>
      <c r="R732" s="3" t="s">
        <v>236</v>
      </c>
      <c r="S732" s="3" t="s">
        <v>71</v>
      </c>
      <c r="T732" s="3" t="s">
        <v>72</v>
      </c>
      <c r="U732" s="3" t="s">
        <v>204</v>
      </c>
      <c r="V732" s="3" t="s">
        <v>205</v>
      </c>
      <c r="W732" s="3" t="s">
        <v>6333</v>
      </c>
      <c r="X732" s="3" t="s">
        <v>6334</v>
      </c>
      <c r="Y732" s="3" t="s">
        <v>6335</v>
      </c>
      <c r="Z732" s="3" t="s">
        <v>209</v>
      </c>
      <c r="AC732" s="3" t="s">
        <v>6336</v>
      </c>
      <c r="AD732" s="3" t="s">
        <v>6336</v>
      </c>
      <c r="AE732" s="3" t="str">
        <f t="shared" si="1"/>
        <v/>
      </c>
      <c r="AH732" s="3" t="s">
        <v>6337</v>
      </c>
      <c r="AI732" s="3" t="s">
        <v>440</v>
      </c>
      <c r="AJ732" s="3" t="s">
        <v>313</v>
      </c>
      <c r="AK732" s="3" t="s">
        <v>2405</v>
      </c>
      <c r="AL732" s="3" t="s">
        <v>6338</v>
      </c>
      <c r="AM732" s="3" t="s">
        <v>6338</v>
      </c>
      <c r="AN732" s="3" t="s">
        <v>83</v>
      </c>
      <c r="AO732" s="3" t="s">
        <v>216</v>
      </c>
      <c r="AP732" s="3" t="s">
        <v>85</v>
      </c>
      <c r="AQ732" s="3" t="s">
        <v>6339</v>
      </c>
      <c r="AS732" s="3" t="s">
        <v>218</v>
      </c>
      <c r="AU732" s="3" t="s">
        <v>165</v>
      </c>
      <c r="AV732" s="3" t="s">
        <v>219</v>
      </c>
      <c r="AW732" s="3" t="s">
        <v>6340</v>
      </c>
      <c r="AZ732" s="3" t="s">
        <v>6341</v>
      </c>
      <c r="BB732" s="3" t="s">
        <v>464</v>
      </c>
    </row>
    <row r="733" ht="15.75" customHeight="1">
      <c r="A733" s="3" t="s">
        <v>6342</v>
      </c>
      <c r="B733" s="3" t="s">
        <v>6343</v>
      </c>
      <c r="C733" s="3" t="s">
        <v>194</v>
      </c>
      <c r="D733" s="3" t="s">
        <v>6344</v>
      </c>
      <c r="E733" s="3" t="s">
        <v>58</v>
      </c>
      <c r="F733" s="3" t="s">
        <v>59</v>
      </c>
      <c r="G733" s="3" t="s">
        <v>60</v>
      </c>
      <c r="H733" s="3" t="s">
        <v>5138</v>
      </c>
      <c r="I733" s="3" t="s">
        <v>5139</v>
      </c>
      <c r="J733" s="3" t="s">
        <v>5162</v>
      </c>
      <c r="K733" s="3" t="s">
        <v>5236</v>
      </c>
      <c r="M733" s="3" t="s">
        <v>118</v>
      </c>
      <c r="N733" s="3" t="s">
        <v>5237</v>
      </c>
      <c r="O733" s="3" t="s">
        <v>6345</v>
      </c>
      <c r="P733" s="3" t="s">
        <v>6346</v>
      </c>
      <c r="Q733" s="3" t="s">
        <v>69</v>
      </c>
      <c r="R733" s="3" t="s">
        <v>6347</v>
      </c>
      <c r="S733" s="3" t="s">
        <v>71</v>
      </c>
      <c r="T733" s="3" t="s">
        <v>72</v>
      </c>
      <c r="U733" s="3" t="s">
        <v>204</v>
      </c>
      <c r="V733" s="3" t="s">
        <v>205</v>
      </c>
      <c r="W733" s="3" t="s">
        <v>6348</v>
      </c>
      <c r="X733" s="3" t="s">
        <v>6349</v>
      </c>
      <c r="Y733" s="3" t="s">
        <v>6350</v>
      </c>
      <c r="Z733" s="3" t="s">
        <v>209</v>
      </c>
      <c r="AC733" s="3" t="s">
        <v>6351</v>
      </c>
      <c r="AD733" s="3">
        <v>2406.633857</v>
      </c>
      <c r="AE733" s="3" t="str">
        <f t="shared" si="1"/>
        <v/>
      </c>
      <c r="AH733" s="3" t="s">
        <v>6352</v>
      </c>
      <c r="AI733" s="3" t="s">
        <v>204</v>
      </c>
      <c r="AJ733" s="3" t="s">
        <v>204</v>
      </c>
      <c r="AK733" s="3" t="s">
        <v>1271</v>
      </c>
      <c r="AL733" s="3" t="s">
        <v>5244</v>
      </c>
      <c r="AM733" s="3" t="s">
        <v>5244</v>
      </c>
      <c r="AN733" s="3" t="s">
        <v>83</v>
      </c>
      <c r="AO733" s="3" t="s">
        <v>216</v>
      </c>
      <c r="AP733" s="3" t="s">
        <v>85</v>
      </c>
      <c r="AQ733" s="3" t="s">
        <v>6353</v>
      </c>
      <c r="AR733" s="3" t="s">
        <v>6354</v>
      </c>
      <c r="AS733" s="3" t="s">
        <v>218</v>
      </c>
      <c r="AU733" s="3" t="s">
        <v>165</v>
      </c>
      <c r="AV733" s="3" t="s">
        <v>219</v>
      </c>
      <c r="AW733" s="3" t="s">
        <v>6355</v>
      </c>
      <c r="AZ733" s="3" t="s">
        <v>6356</v>
      </c>
      <c r="BB733" s="3" t="s">
        <v>249</v>
      </c>
    </row>
    <row r="734" ht="15.75" customHeight="1">
      <c r="A734" s="3" t="s">
        <v>6357</v>
      </c>
      <c r="B734" s="3" t="s">
        <v>6358</v>
      </c>
      <c r="C734" s="3" t="s">
        <v>194</v>
      </c>
      <c r="D734" s="3" t="s">
        <v>6359</v>
      </c>
      <c r="E734" s="3" t="s">
        <v>58</v>
      </c>
      <c r="F734" s="3" t="s">
        <v>59</v>
      </c>
      <c r="G734" s="3" t="s">
        <v>60</v>
      </c>
      <c r="H734" s="3" t="s">
        <v>5138</v>
      </c>
      <c r="I734" s="3" t="s">
        <v>5139</v>
      </c>
      <c r="J734" s="3" t="s">
        <v>5162</v>
      </c>
      <c r="K734" s="3" t="s">
        <v>5236</v>
      </c>
      <c r="M734" s="3" t="s">
        <v>118</v>
      </c>
      <c r="N734" s="3" t="s">
        <v>5237</v>
      </c>
      <c r="O734" s="3" t="s">
        <v>6345</v>
      </c>
      <c r="P734" s="3" t="s">
        <v>6346</v>
      </c>
      <c r="Q734" s="3" t="s">
        <v>69</v>
      </c>
      <c r="R734" s="3" t="s">
        <v>6360</v>
      </c>
      <c r="S734" s="3" t="s">
        <v>71</v>
      </c>
      <c r="T734" s="3" t="s">
        <v>72</v>
      </c>
      <c r="U734" s="3" t="s">
        <v>204</v>
      </c>
      <c r="V734" s="3" t="s">
        <v>205</v>
      </c>
      <c r="W734" s="3" t="s">
        <v>6361</v>
      </c>
      <c r="X734" s="3" t="s">
        <v>6362</v>
      </c>
      <c r="Y734" s="3" t="s">
        <v>6363</v>
      </c>
      <c r="Z734" s="3" t="s">
        <v>209</v>
      </c>
      <c r="AC734" s="3" t="s">
        <v>6364</v>
      </c>
      <c r="AD734" s="3">
        <v>2399.399039</v>
      </c>
      <c r="AE734" s="3" t="str">
        <f t="shared" si="1"/>
        <v/>
      </c>
      <c r="AH734" s="3" t="s">
        <v>6365</v>
      </c>
      <c r="AI734" s="3" t="s">
        <v>258</v>
      </c>
      <c r="AJ734" s="3" t="s">
        <v>212</v>
      </c>
      <c r="AK734" s="3" t="s">
        <v>6366</v>
      </c>
      <c r="AL734" s="3" t="s">
        <v>5244</v>
      </c>
      <c r="AM734" s="3" t="s">
        <v>5244</v>
      </c>
      <c r="AN734" s="3" t="s">
        <v>83</v>
      </c>
      <c r="AO734" s="3" t="s">
        <v>216</v>
      </c>
      <c r="AP734" s="3" t="s">
        <v>85</v>
      </c>
      <c r="AQ734" s="3" t="s">
        <v>6367</v>
      </c>
      <c r="AR734" s="3" t="s">
        <v>6368</v>
      </c>
      <c r="AS734" s="3" t="s">
        <v>218</v>
      </c>
      <c r="AU734" s="3" t="s">
        <v>165</v>
      </c>
      <c r="AV734" s="3" t="s">
        <v>219</v>
      </c>
      <c r="AW734" s="3" t="s">
        <v>6369</v>
      </c>
      <c r="AZ734" s="3" t="s">
        <v>6370</v>
      </c>
      <c r="BB734" s="3" t="s">
        <v>249</v>
      </c>
    </row>
    <row r="735" ht="15.75" customHeight="1">
      <c r="A735" s="3" t="s">
        <v>6371</v>
      </c>
      <c r="B735" s="3" t="s">
        <v>6372</v>
      </c>
      <c r="C735" s="3" t="s">
        <v>194</v>
      </c>
      <c r="D735" s="3" t="s">
        <v>6373</v>
      </c>
      <c r="E735" s="3" t="s">
        <v>58</v>
      </c>
      <c r="F735" s="3" t="s">
        <v>59</v>
      </c>
      <c r="G735" s="3" t="s">
        <v>60</v>
      </c>
      <c r="H735" s="3" t="s">
        <v>5138</v>
      </c>
      <c r="I735" s="3" t="s">
        <v>5139</v>
      </c>
      <c r="J735" s="3" t="s">
        <v>5162</v>
      </c>
      <c r="K735" s="3" t="s">
        <v>5252</v>
      </c>
      <c r="M735" s="3" t="s">
        <v>118</v>
      </c>
      <c r="N735" s="3" t="s">
        <v>5253</v>
      </c>
      <c r="O735" s="3" t="s">
        <v>6374</v>
      </c>
      <c r="P735" s="3" t="s">
        <v>6375</v>
      </c>
      <c r="Q735" s="3" t="s">
        <v>69</v>
      </c>
      <c r="R735" s="3" t="s">
        <v>6360</v>
      </c>
      <c r="S735" s="3" t="s">
        <v>71</v>
      </c>
      <c r="T735" s="3" t="s">
        <v>72</v>
      </c>
      <c r="U735" s="3" t="s">
        <v>204</v>
      </c>
      <c r="V735" s="3" t="s">
        <v>205</v>
      </c>
      <c r="W735" s="3" t="s">
        <v>6361</v>
      </c>
      <c r="X735" s="3" t="s">
        <v>6362</v>
      </c>
      <c r="Y735" s="3" t="s">
        <v>6363</v>
      </c>
      <c r="Z735" s="3" t="s">
        <v>209</v>
      </c>
      <c r="AC735" s="3" t="s">
        <v>6364</v>
      </c>
      <c r="AD735" s="3">
        <v>2399.399039</v>
      </c>
      <c r="AE735" s="3" t="str">
        <f t="shared" si="1"/>
        <v/>
      </c>
      <c r="AH735" s="3" t="s">
        <v>6365</v>
      </c>
      <c r="AI735" s="3" t="s">
        <v>258</v>
      </c>
      <c r="AJ735" s="3" t="s">
        <v>212</v>
      </c>
      <c r="AK735" s="3" t="s">
        <v>6366</v>
      </c>
      <c r="AL735" s="3" t="s">
        <v>5259</v>
      </c>
      <c r="AM735" s="3" t="s">
        <v>5259</v>
      </c>
      <c r="AN735" s="3" t="s">
        <v>83</v>
      </c>
      <c r="AO735" s="3" t="s">
        <v>216</v>
      </c>
      <c r="AP735" s="3" t="s">
        <v>85</v>
      </c>
      <c r="AQ735" s="3" t="s">
        <v>6376</v>
      </c>
      <c r="AR735" s="3" t="s">
        <v>6377</v>
      </c>
      <c r="AS735" s="3" t="s">
        <v>218</v>
      </c>
      <c r="AU735" s="3" t="s">
        <v>165</v>
      </c>
      <c r="AV735" s="3" t="s">
        <v>219</v>
      </c>
      <c r="AW735" s="3" t="s">
        <v>6369</v>
      </c>
      <c r="AZ735" s="3" t="s">
        <v>6378</v>
      </c>
      <c r="BB735" s="3" t="s">
        <v>464</v>
      </c>
    </row>
    <row r="736" ht="15.75" customHeight="1">
      <c r="A736" s="3" t="s">
        <v>6379</v>
      </c>
      <c r="B736" s="3" t="s">
        <v>6380</v>
      </c>
      <c r="C736" s="3" t="s">
        <v>6381</v>
      </c>
      <c r="E736" s="3" t="s">
        <v>58</v>
      </c>
      <c r="F736" s="3" t="s">
        <v>59</v>
      </c>
      <c r="G736" s="3" t="s">
        <v>60</v>
      </c>
      <c r="H736" s="3" t="s">
        <v>5138</v>
      </c>
      <c r="I736" s="3" t="s">
        <v>5420</v>
      </c>
      <c r="J736" s="3" t="s">
        <v>5421</v>
      </c>
      <c r="K736" s="3" t="s">
        <v>5422</v>
      </c>
      <c r="L736" s="3" t="s">
        <v>5423</v>
      </c>
      <c r="M736" s="3" t="s">
        <v>66</v>
      </c>
      <c r="N736" s="3" t="s">
        <v>5424</v>
      </c>
      <c r="O736" s="3" t="s">
        <v>5424</v>
      </c>
      <c r="Q736" s="3" t="s">
        <v>69</v>
      </c>
      <c r="R736" s="3" t="s">
        <v>6382</v>
      </c>
      <c r="S736" s="3" t="s">
        <v>71</v>
      </c>
      <c r="T736" s="3" t="s">
        <v>72</v>
      </c>
      <c r="V736" s="3" t="s">
        <v>6383</v>
      </c>
      <c r="W736" s="3" t="s">
        <v>6384</v>
      </c>
      <c r="X736" s="3" t="s">
        <v>6385</v>
      </c>
      <c r="AC736" s="3" t="s">
        <v>6386</v>
      </c>
      <c r="AD736" s="3">
        <v>1880.524803</v>
      </c>
      <c r="AE736" s="3" t="str">
        <f t="shared" si="1"/>
        <v/>
      </c>
      <c r="AH736" s="3" t="s">
        <v>6387</v>
      </c>
      <c r="AI736" s="3" t="s">
        <v>242</v>
      </c>
      <c r="AJ736" s="3" t="s">
        <v>357</v>
      </c>
      <c r="AK736" s="3" t="s">
        <v>1549</v>
      </c>
      <c r="AL736" s="3" t="s">
        <v>5426</v>
      </c>
      <c r="AM736" s="3" t="s">
        <v>5427</v>
      </c>
      <c r="AN736" s="3" t="s">
        <v>6388</v>
      </c>
      <c r="AO736" s="3" t="s">
        <v>6389</v>
      </c>
      <c r="AP736" s="3" t="s">
        <v>6390</v>
      </c>
      <c r="AQ736" s="3" t="s">
        <v>6391</v>
      </c>
      <c r="AS736" s="3" t="s">
        <v>6392</v>
      </c>
      <c r="AU736" s="3" t="s">
        <v>165</v>
      </c>
      <c r="AW736" s="3" t="s">
        <v>6393</v>
      </c>
      <c r="AZ736" s="3" t="s">
        <v>6394</v>
      </c>
      <c r="BB736" s="3" t="s">
        <v>6395</v>
      </c>
    </row>
    <row r="737" ht="15.75" customHeight="1">
      <c r="A737" s="3" t="s">
        <v>6396</v>
      </c>
      <c r="B737" s="3" t="s">
        <v>6397</v>
      </c>
      <c r="C737" s="3" t="s">
        <v>6381</v>
      </c>
      <c r="E737" s="3" t="s">
        <v>58</v>
      </c>
      <c r="F737" s="3" t="s">
        <v>59</v>
      </c>
      <c r="G737" s="3" t="s">
        <v>60</v>
      </c>
      <c r="H737" s="3" t="s">
        <v>5138</v>
      </c>
      <c r="I737" s="3" t="s">
        <v>5420</v>
      </c>
      <c r="J737" s="3" t="s">
        <v>5470</v>
      </c>
      <c r="K737" s="3" t="s">
        <v>5471</v>
      </c>
      <c r="M737" s="3" t="s">
        <v>118</v>
      </c>
      <c r="N737" s="3" t="s">
        <v>6398</v>
      </c>
      <c r="O737" s="3" t="s">
        <v>6399</v>
      </c>
      <c r="Q737" s="3" t="s">
        <v>69</v>
      </c>
      <c r="S737" s="3" t="s">
        <v>71</v>
      </c>
      <c r="T737" s="3" t="s">
        <v>72</v>
      </c>
      <c r="V737" s="3" t="s">
        <v>6383</v>
      </c>
      <c r="W737" s="3" t="s">
        <v>6400</v>
      </c>
      <c r="X737" s="3" t="s">
        <v>6401</v>
      </c>
      <c r="AC737" s="3" t="s">
        <v>6402</v>
      </c>
      <c r="AD737" s="3" t="s">
        <v>6402</v>
      </c>
      <c r="AE737" s="3" t="str">
        <f t="shared" si="1"/>
        <v/>
      </c>
      <c r="AH737" s="3" t="s">
        <v>6403</v>
      </c>
      <c r="AI737" s="3" t="s">
        <v>1110</v>
      </c>
      <c r="AJ737" s="3" t="s">
        <v>242</v>
      </c>
      <c r="AK737" s="3" t="s">
        <v>2759</v>
      </c>
      <c r="AL737" s="3" t="s">
        <v>6404</v>
      </c>
      <c r="AM737" s="3" t="s">
        <v>5478</v>
      </c>
      <c r="AN737" s="3" t="s">
        <v>6388</v>
      </c>
      <c r="AO737" s="3" t="s">
        <v>6389</v>
      </c>
      <c r="AP737" s="3" t="s">
        <v>6390</v>
      </c>
      <c r="AQ737" s="3" t="s">
        <v>6405</v>
      </c>
      <c r="AS737" s="3" t="s">
        <v>6392</v>
      </c>
      <c r="AU737" s="3" t="s">
        <v>165</v>
      </c>
      <c r="AW737" s="3" t="s">
        <v>6406</v>
      </c>
      <c r="AZ737" s="3" t="s">
        <v>6407</v>
      </c>
      <c r="BB737" s="3" t="s">
        <v>6408</v>
      </c>
    </row>
    <row r="738" ht="15.75" customHeight="1">
      <c r="A738" s="3" t="s">
        <v>5030</v>
      </c>
      <c r="B738" s="3" t="s">
        <v>6409</v>
      </c>
      <c r="C738" s="3" t="s">
        <v>6381</v>
      </c>
      <c r="E738" s="3" t="s">
        <v>58</v>
      </c>
      <c r="F738" s="3" t="s">
        <v>59</v>
      </c>
      <c r="G738" s="3" t="s">
        <v>60</v>
      </c>
      <c r="H738" s="3" t="s">
        <v>5138</v>
      </c>
      <c r="I738" s="3" t="s">
        <v>5420</v>
      </c>
      <c r="J738" s="3" t="s">
        <v>5470</v>
      </c>
      <c r="K738" s="3" t="s">
        <v>5471</v>
      </c>
      <c r="M738" s="3" t="s">
        <v>118</v>
      </c>
      <c r="N738" s="3" t="s">
        <v>6398</v>
      </c>
      <c r="O738" s="3" t="s">
        <v>6410</v>
      </c>
      <c r="Q738" s="3" t="s">
        <v>69</v>
      </c>
      <c r="S738" s="3" t="s">
        <v>71</v>
      </c>
      <c r="T738" s="3" t="s">
        <v>72</v>
      </c>
      <c r="V738" s="3" t="s">
        <v>6383</v>
      </c>
      <c r="W738" s="3" t="s">
        <v>6411</v>
      </c>
      <c r="X738" s="3" t="s">
        <v>6412</v>
      </c>
      <c r="AC738" s="3" t="s">
        <v>6413</v>
      </c>
      <c r="AD738" s="3" t="s">
        <v>6413</v>
      </c>
      <c r="AE738" s="3" t="str">
        <f t="shared" si="1"/>
        <v/>
      </c>
      <c r="AH738" s="3" t="s">
        <v>6414</v>
      </c>
      <c r="AI738" s="3" t="s">
        <v>78</v>
      </c>
      <c r="AJ738" s="3" t="s">
        <v>342</v>
      </c>
      <c r="AK738" s="3" t="s">
        <v>704</v>
      </c>
      <c r="AL738" s="3" t="s">
        <v>6404</v>
      </c>
      <c r="AM738" s="3" t="s">
        <v>5478</v>
      </c>
      <c r="AN738" s="3" t="s">
        <v>6388</v>
      </c>
      <c r="AO738" s="3" t="s">
        <v>6389</v>
      </c>
      <c r="AP738" s="3" t="s">
        <v>6390</v>
      </c>
      <c r="AQ738" s="3" t="s">
        <v>6415</v>
      </c>
      <c r="AS738" s="3" t="s">
        <v>6392</v>
      </c>
      <c r="AU738" s="3" t="s">
        <v>165</v>
      </c>
      <c r="AW738" s="3" t="s">
        <v>6416</v>
      </c>
      <c r="AZ738" s="3" t="s">
        <v>6417</v>
      </c>
      <c r="BB738" s="3" t="s">
        <v>6408</v>
      </c>
    </row>
    <row r="739" ht="15.75" customHeight="1">
      <c r="A739" s="3" t="s">
        <v>6418</v>
      </c>
      <c r="B739" s="3" t="s">
        <v>6419</v>
      </c>
      <c r="C739" s="3" t="s">
        <v>364</v>
      </c>
      <c r="D739" s="3" t="s">
        <v>6420</v>
      </c>
      <c r="E739" s="3" t="s">
        <v>58</v>
      </c>
      <c r="F739" s="3" t="s">
        <v>59</v>
      </c>
      <c r="G739" s="3" t="s">
        <v>60</v>
      </c>
      <c r="H739" s="3" t="s">
        <v>5138</v>
      </c>
      <c r="I739" s="3" t="s">
        <v>5420</v>
      </c>
      <c r="J739" s="3" t="s">
        <v>5421</v>
      </c>
      <c r="K739" s="3" t="s">
        <v>5422</v>
      </c>
      <c r="M739" s="3" t="s">
        <v>118</v>
      </c>
      <c r="N739" s="3" t="s">
        <v>6421</v>
      </c>
      <c r="O739" s="3" t="s">
        <v>6422</v>
      </c>
      <c r="Q739" s="3" t="s">
        <v>69</v>
      </c>
      <c r="R739" s="3" t="s">
        <v>367</v>
      </c>
      <c r="S739" s="3" t="s">
        <v>71</v>
      </c>
      <c r="T739" s="3" t="s">
        <v>72</v>
      </c>
      <c r="V739" s="3" t="s">
        <v>368</v>
      </c>
      <c r="W739" s="3" t="s">
        <v>369</v>
      </c>
      <c r="X739" s="3" t="s">
        <v>370</v>
      </c>
      <c r="AC739" s="3" t="s">
        <v>6423</v>
      </c>
      <c r="AD739" s="3">
        <v>2412.659646</v>
      </c>
      <c r="AE739" s="3" t="str">
        <f t="shared" si="1"/>
        <v/>
      </c>
      <c r="AH739" s="3" t="s">
        <v>6424</v>
      </c>
      <c r="AI739" s="3" t="s">
        <v>1110</v>
      </c>
      <c r="AJ739" s="3" t="s">
        <v>243</v>
      </c>
      <c r="AK739" s="3" t="s">
        <v>510</v>
      </c>
      <c r="AL739" s="3" t="s">
        <v>5427</v>
      </c>
      <c r="AM739" s="3" t="s">
        <v>5427</v>
      </c>
      <c r="AN739" s="3" t="s">
        <v>83</v>
      </c>
      <c r="AO739" s="3" t="s">
        <v>372</v>
      </c>
      <c r="AP739" s="3" t="s">
        <v>188</v>
      </c>
      <c r="AQ739" s="3" t="s">
        <v>6425</v>
      </c>
      <c r="AU739" s="3" t="s">
        <v>90</v>
      </c>
      <c r="AW739" s="3" t="s">
        <v>6426</v>
      </c>
      <c r="AY739" s="3" t="s">
        <v>375</v>
      </c>
      <c r="AZ739" s="3" t="s">
        <v>6427</v>
      </c>
      <c r="BB739" s="3" t="s">
        <v>377</v>
      </c>
    </row>
    <row r="740" ht="15.75" customHeight="1">
      <c r="A740" s="3" t="s">
        <v>6428</v>
      </c>
      <c r="B740" s="3" t="s">
        <v>6429</v>
      </c>
      <c r="C740" s="3" t="s">
        <v>364</v>
      </c>
      <c r="D740" s="3" t="s">
        <v>6430</v>
      </c>
      <c r="E740" s="3" t="s">
        <v>58</v>
      </c>
      <c r="F740" s="3" t="s">
        <v>59</v>
      </c>
      <c r="G740" s="3" t="s">
        <v>60</v>
      </c>
      <c r="H740" s="3" t="s">
        <v>5138</v>
      </c>
      <c r="I740" s="3" t="s">
        <v>5420</v>
      </c>
      <c r="J740" s="3" t="s">
        <v>5421</v>
      </c>
      <c r="K740" s="3" t="s">
        <v>5422</v>
      </c>
      <c r="M740" s="3" t="s">
        <v>118</v>
      </c>
      <c r="N740" s="3" t="s">
        <v>6421</v>
      </c>
      <c r="O740" s="3" t="s">
        <v>6422</v>
      </c>
      <c r="Q740" s="3" t="s">
        <v>69</v>
      </c>
      <c r="R740" s="3" t="s">
        <v>6431</v>
      </c>
      <c r="S740" s="3" t="s">
        <v>71</v>
      </c>
      <c r="T740" s="3" t="s">
        <v>72</v>
      </c>
      <c r="V740" s="3" t="s">
        <v>368</v>
      </c>
      <c r="W740" s="3" t="s">
        <v>6432</v>
      </c>
      <c r="X740" s="3" t="s">
        <v>6433</v>
      </c>
      <c r="AC740" s="3" t="s">
        <v>6434</v>
      </c>
      <c r="AD740" s="3">
        <v>2242.355251</v>
      </c>
      <c r="AE740" s="3" t="str">
        <f t="shared" si="1"/>
        <v/>
      </c>
      <c r="AH740" s="3" t="s">
        <v>6435</v>
      </c>
      <c r="AI740" s="3" t="s">
        <v>243</v>
      </c>
      <c r="AJ740" s="3" t="s">
        <v>326</v>
      </c>
      <c r="AK740" s="3" t="s">
        <v>510</v>
      </c>
      <c r="AL740" s="3" t="s">
        <v>5427</v>
      </c>
      <c r="AM740" s="3" t="s">
        <v>5427</v>
      </c>
      <c r="AN740" s="3" t="s">
        <v>83</v>
      </c>
      <c r="AO740" s="3" t="s">
        <v>372</v>
      </c>
      <c r="AP740" s="3" t="s">
        <v>188</v>
      </c>
      <c r="AQ740" s="3" t="s">
        <v>6436</v>
      </c>
      <c r="AU740" s="3" t="s">
        <v>90</v>
      </c>
      <c r="AW740" s="3" t="s">
        <v>6437</v>
      </c>
      <c r="AY740" s="3" t="s">
        <v>375</v>
      </c>
      <c r="AZ740" s="3" t="s">
        <v>6438</v>
      </c>
      <c r="BB740" s="3" t="s">
        <v>377</v>
      </c>
    </row>
    <row r="741" ht="15.75" customHeight="1">
      <c r="A741" s="3" t="s">
        <v>6439</v>
      </c>
      <c r="B741" s="3" t="s">
        <v>6440</v>
      </c>
      <c r="C741" s="3" t="s">
        <v>364</v>
      </c>
      <c r="D741" s="3" t="s">
        <v>6441</v>
      </c>
      <c r="E741" s="3" t="s">
        <v>58</v>
      </c>
      <c r="F741" s="3" t="s">
        <v>59</v>
      </c>
      <c r="G741" s="3" t="s">
        <v>60</v>
      </c>
      <c r="H741" s="3" t="s">
        <v>5138</v>
      </c>
      <c r="I741" s="3" t="s">
        <v>5420</v>
      </c>
      <c r="J741" s="3" t="s">
        <v>5421</v>
      </c>
      <c r="K741" s="3" t="s">
        <v>5422</v>
      </c>
      <c r="M741" s="3" t="s">
        <v>118</v>
      </c>
      <c r="N741" s="3" t="s">
        <v>6421</v>
      </c>
      <c r="O741" s="3" t="s">
        <v>6422</v>
      </c>
      <c r="Q741" s="3" t="s">
        <v>69</v>
      </c>
      <c r="R741" s="3" t="s">
        <v>6442</v>
      </c>
      <c r="S741" s="3" t="s">
        <v>71</v>
      </c>
      <c r="T741" s="3" t="s">
        <v>72</v>
      </c>
      <c r="V741" s="3" t="s">
        <v>368</v>
      </c>
      <c r="W741" s="3" t="s">
        <v>6443</v>
      </c>
      <c r="X741" s="3" t="s">
        <v>6444</v>
      </c>
      <c r="AC741" s="3" t="s">
        <v>6445</v>
      </c>
      <c r="AD741" s="3">
        <v>2416.646002</v>
      </c>
      <c r="AE741" s="3" t="str">
        <f t="shared" si="1"/>
        <v/>
      </c>
      <c r="AH741" s="3" t="s">
        <v>6446</v>
      </c>
      <c r="AI741" s="3" t="s">
        <v>313</v>
      </c>
      <c r="AJ741" s="3" t="s">
        <v>357</v>
      </c>
      <c r="AK741" s="3" t="s">
        <v>185</v>
      </c>
      <c r="AL741" s="3" t="s">
        <v>5427</v>
      </c>
      <c r="AM741" s="3" t="s">
        <v>5427</v>
      </c>
      <c r="AN741" s="3" t="s">
        <v>83</v>
      </c>
      <c r="AO741" s="3" t="s">
        <v>372</v>
      </c>
      <c r="AP741" s="3" t="s">
        <v>188</v>
      </c>
      <c r="AQ741" s="3" t="s">
        <v>6447</v>
      </c>
      <c r="AU741" s="3" t="s">
        <v>90</v>
      </c>
      <c r="AW741" s="3" t="s">
        <v>6448</v>
      </c>
      <c r="AY741" s="3" t="s">
        <v>375</v>
      </c>
      <c r="AZ741" s="3" t="s">
        <v>6438</v>
      </c>
      <c r="BB741" s="3" t="s">
        <v>377</v>
      </c>
    </row>
    <row r="742" ht="15.75" customHeight="1">
      <c r="A742" s="3" t="s">
        <v>6449</v>
      </c>
      <c r="B742" s="3" t="s">
        <v>6450</v>
      </c>
      <c r="C742" s="3" t="s">
        <v>364</v>
      </c>
      <c r="D742" s="3" t="s">
        <v>6451</v>
      </c>
      <c r="E742" s="3" t="s">
        <v>58</v>
      </c>
      <c r="F742" s="3" t="s">
        <v>59</v>
      </c>
      <c r="G742" s="3" t="s">
        <v>60</v>
      </c>
      <c r="H742" s="3" t="s">
        <v>5138</v>
      </c>
      <c r="I742" s="3" t="s">
        <v>5139</v>
      </c>
      <c r="J742" s="3" t="s">
        <v>5162</v>
      </c>
      <c r="K742" s="3" t="s">
        <v>5236</v>
      </c>
      <c r="M742" s="3" t="s">
        <v>118</v>
      </c>
      <c r="N742" s="3" t="s">
        <v>5237</v>
      </c>
      <c r="O742" s="3" t="s">
        <v>5236</v>
      </c>
      <c r="Q742" s="3" t="s">
        <v>69</v>
      </c>
      <c r="R742" s="3" t="s">
        <v>6452</v>
      </c>
      <c r="S742" s="3" t="s">
        <v>71</v>
      </c>
      <c r="T742" s="3" t="s">
        <v>72</v>
      </c>
      <c r="V742" s="3" t="s">
        <v>368</v>
      </c>
      <c r="W742" s="3" t="s">
        <v>6453</v>
      </c>
      <c r="X742" s="3" t="s">
        <v>6454</v>
      </c>
      <c r="AC742" s="3" t="s">
        <v>6455</v>
      </c>
      <c r="AD742" s="3">
        <v>1339.395797</v>
      </c>
      <c r="AE742" s="3" t="str">
        <f t="shared" si="1"/>
        <v/>
      </c>
      <c r="AH742" s="3" t="s">
        <v>6456</v>
      </c>
      <c r="AI742" s="3" t="s">
        <v>1110</v>
      </c>
      <c r="AJ742" s="3" t="s">
        <v>440</v>
      </c>
      <c r="AK742" s="3" t="s">
        <v>3996</v>
      </c>
      <c r="AL742" s="3" t="s">
        <v>5244</v>
      </c>
      <c r="AM742" s="3" t="s">
        <v>5244</v>
      </c>
      <c r="AN742" s="3" t="s">
        <v>83</v>
      </c>
      <c r="AO742" s="3" t="s">
        <v>372</v>
      </c>
      <c r="AP742" s="3" t="s">
        <v>188</v>
      </c>
      <c r="AQ742" s="3" t="s">
        <v>6457</v>
      </c>
      <c r="AU742" s="3" t="s">
        <v>90</v>
      </c>
      <c r="AW742" s="3" t="s">
        <v>6458</v>
      </c>
      <c r="AY742" s="3" t="s">
        <v>375</v>
      </c>
      <c r="AZ742" s="3" t="s">
        <v>6459</v>
      </c>
      <c r="BB742" s="3" t="s">
        <v>377</v>
      </c>
    </row>
    <row r="743" ht="15.75" customHeight="1">
      <c r="A743" s="3" t="s">
        <v>6460</v>
      </c>
      <c r="B743" s="3" t="s">
        <v>6461</v>
      </c>
      <c r="C743" s="3" t="s">
        <v>364</v>
      </c>
      <c r="D743" s="3" t="s">
        <v>6462</v>
      </c>
      <c r="E743" s="3" t="s">
        <v>58</v>
      </c>
      <c r="F743" s="3" t="s">
        <v>59</v>
      </c>
      <c r="G743" s="3" t="s">
        <v>60</v>
      </c>
      <c r="H743" s="3" t="s">
        <v>5138</v>
      </c>
      <c r="I743" s="3" t="s">
        <v>5139</v>
      </c>
      <c r="J743" s="3" t="s">
        <v>5162</v>
      </c>
      <c r="K743" s="3" t="s">
        <v>5236</v>
      </c>
      <c r="M743" s="3" t="s">
        <v>118</v>
      </c>
      <c r="N743" s="3" t="s">
        <v>5237</v>
      </c>
      <c r="O743" s="3" t="s">
        <v>5236</v>
      </c>
      <c r="Q743" s="3" t="s">
        <v>69</v>
      </c>
      <c r="R743" s="3" t="s">
        <v>6452</v>
      </c>
      <c r="S743" s="3" t="s">
        <v>71</v>
      </c>
      <c r="T743" s="3" t="s">
        <v>72</v>
      </c>
      <c r="V743" s="3" t="s">
        <v>368</v>
      </c>
      <c r="W743" s="3" t="s">
        <v>6453</v>
      </c>
      <c r="X743" s="3" t="s">
        <v>6454</v>
      </c>
      <c r="AC743" s="3" t="s">
        <v>6455</v>
      </c>
      <c r="AD743" s="3">
        <v>1339.395797</v>
      </c>
      <c r="AE743" s="3" t="str">
        <f t="shared" si="1"/>
        <v/>
      </c>
      <c r="AH743" s="3" t="s">
        <v>6456</v>
      </c>
      <c r="AI743" s="3" t="s">
        <v>1110</v>
      </c>
      <c r="AJ743" s="3" t="s">
        <v>440</v>
      </c>
      <c r="AK743" s="3" t="s">
        <v>3996</v>
      </c>
      <c r="AL743" s="3" t="s">
        <v>5244</v>
      </c>
      <c r="AM743" s="3" t="s">
        <v>5244</v>
      </c>
      <c r="AN743" s="3" t="s">
        <v>83</v>
      </c>
      <c r="AO743" s="3" t="s">
        <v>372</v>
      </c>
      <c r="AP743" s="3" t="s">
        <v>188</v>
      </c>
      <c r="AQ743" s="3" t="s">
        <v>6463</v>
      </c>
      <c r="AU743" s="3" t="s">
        <v>90</v>
      </c>
      <c r="AW743" s="3" t="s">
        <v>6458</v>
      </c>
      <c r="AY743" s="3" t="s">
        <v>375</v>
      </c>
      <c r="AZ743" s="3" t="s">
        <v>6459</v>
      </c>
      <c r="BB743" s="3" t="s">
        <v>377</v>
      </c>
    </row>
    <row r="744" ht="15.75" customHeight="1">
      <c r="A744" s="3" t="s">
        <v>6464</v>
      </c>
      <c r="B744" s="3" t="s">
        <v>6465</v>
      </c>
      <c r="C744" s="3" t="s">
        <v>364</v>
      </c>
      <c r="D744" s="3" t="s">
        <v>6466</v>
      </c>
      <c r="E744" s="3" t="s">
        <v>58</v>
      </c>
      <c r="F744" s="3" t="s">
        <v>59</v>
      </c>
      <c r="G744" s="3" t="s">
        <v>60</v>
      </c>
      <c r="H744" s="3" t="s">
        <v>5138</v>
      </c>
      <c r="I744" s="3" t="s">
        <v>5139</v>
      </c>
      <c r="J744" s="3" t="s">
        <v>5162</v>
      </c>
      <c r="K744" s="3" t="s">
        <v>5236</v>
      </c>
      <c r="M744" s="3" t="s">
        <v>118</v>
      </c>
      <c r="N744" s="3" t="s">
        <v>5237</v>
      </c>
      <c r="O744" s="3" t="s">
        <v>5236</v>
      </c>
      <c r="Q744" s="3" t="s">
        <v>69</v>
      </c>
      <c r="R744" s="3" t="s">
        <v>367</v>
      </c>
      <c r="S744" s="3" t="s">
        <v>71</v>
      </c>
      <c r="T744" s="3" t="s">
        <v>72</v>
      </c>
      <c r="V744" s="3" t="s">
        <v>368</v>
      </c>
      <c r="W744" s="3" t="s">
        <v>369</v>
      </c>
      <c r="X744" s="3" t="s">
        <v>370</v>
      </c>
      <c r="AC744" s="3" t="s">
        <v>6423</v>
      </c>
      <c r="AD744" s="3">
        <v>2412.659646</v>
      </c>
      <c r="AE744" s="3" t="str">
        <f t="shared" si="1"/>
        <v/>
      </c>
      <c r="AH744" s="3" t="s">
        <v>6424</v>
      </c>
      <c r="AI744" s="3" t="s">
        <v>1110</v>
      </c>
      <c r="AJ744" s="3" t="s">
        <v>243</v>
      </c>
      <c r="AK744" s="3" t="s">
        <v>510</v>
      </c>
      <c r="AL744" s="3" t="s">
        <v>5244</v>
      </c>
      <c r="AM744" s="3" t="s">
        <v>5244</v>
      </c>
      <c r="AN744" s="3" t="s">
        <v>83</v>
      </c>
      <c r="AO744" s="3" t="s">
        <v>372</v>
      </c>
      <c r="AP744" s="3" t="s">
        <v>188</v>
      </c>
      <c r="AQ744" s="3" t="s">
        <v>6467</v>
      </c>
      <c r="AU744" s="3" t="s">
        <v>90</v>
      </c>
      <c r="AW744" s="3" t="s">
        <v>6426</v>
      </c>
      <c r="AY744" s="3" t="s">
        <v>375</v>
      </c>
      <c r="AZ744" s="3" t="s">
        <v>6468</v>
      </c>
      <c r="BB744" s="3" t="s">
        <v>377</v>
      </c>
    </row>
    <row r="745" ht="15.75" customHeight="1">
      <c r="A745" s="3" t="s">
        <v>6469</v>
      </c>
      <c r="B745" s="3" t="s">
        <v>6470</v>
      </c>
      <c r="C745" s="3" t="s">
        <v>364</v>
      </c>
      <c r="D745" s="3" t="s">
        <v>6471</v>
      </c>
      <c r="E745" s="3" t="s">
        <v>58</v>
      </c>
      <c r="F745" s="3" t="s">
        <v>59</v>
      </c>
      <c r="G745" s="3" t="s">
        <v>60</v>
      </c>
      <c r="H745" s="3" t="s">
        <v>5138</v>
      </c>
      <c r="I745" s="3" t="s">
        <v>5139</v>
      </c>
      <c r="J745" s="3" t="s">
        <v>5162</v>
      </c>
      <c r="K745" s="3" t="s">
        <v>5236</v>
      </c>
      <c r="M745" s="3" t="s">
        <v>118</v>
      </c>
      <c r="N745" s="3" t="s">
        <v>5237</v>
      </c>
      <c r="O745" s="3" t="s">
        <v>5236</v>
      </c>
      <c r="Q745" s="3" t="s">
        <v>69</v>
      </c>
      <c r="R745" s="3" t="s">
        <v>367</v>
      </c>
      <c r="S745" s="3" t="s">
        <v>71</v>
      </c>
      <c r="T745" s="3" t="s">
        <v>72</v>
      </c>
      <c r="V745" s="3" t="s">
        <v>368</v>
      </c>
      <c r="W745" s="3" t="s">
        <v>369</v>
      </c>
      <c r="X745" s="3" t="s">
        <v>370</v>
      </c>
      <c r="AC745" s="3" t="s">
        <v>6423</v>
      </c>
      <c r="AD745" s="3">
        <v>2412.659646</v>
      </c>
      <c r="AE745" s="3" t="str">
        <f t="shared" si="1"/>
        <v/>
      </c>
      <c r="AH745" s="3" t="s">
        <v>6424</v>
      </c>
      <c r="AI745" s="3" t="s">
        <v>1110</v>
      </c>
      <c r="AJ745" s="3" t="s">
        <v>243</v>
      </c>
      <c r="AK745" s="3" t="s">
        <v>510</v>
      </c>
      <c r="AL745" s="3" t="s">
        <v>5244</v>
      </c>
      <c r="AM745" s="3" t="s">
        <v>5244</v>
      </c>
      <c r="AN745" s="3" t="s">
        <v>83</v>
      </c>
      <c r="AO745" s="3" t="s">
        <v>372</v>
      </c>
      <c r="AP745" s="3" t="s">
        <v>188</v>
      </c>
      <c r="AQ745" s="3" t="s">
        <v>6472</v>
      </c>
      <c r="AU745" s="3" t="s">
        <v>90</v>
      </c>
      <c r="AW745" s="3" t="s">
        <v>6426</v>
      </c>
      <c r="AY745" s="3" t="s">
        <v>375</v>
      </c>
      <c r="AZ745" s="3" t="s">
        <v>6468</v>
      </c>
      <c r="BB745" s="3" t="s">
        <v>377</v>
      </c>
    </row>
    <row r="746" ht="15.75" customHeight="1">
      <c r="A746" s="3" t="s">
        <v>3712</v>
      </c>
      <c r="B746" s="3" t="s">
        <v>6473</v>
      </c>
      <c r="C746" s="3" t="s">
        <v>364</v>
      </c>
      <c r="D746" s="3" t="s">
        <v>6474</v>
      </c>
      <c r="E746" s="3" t="s">
        <v>58</v>
      </c>
      <c r="F746" s="3" t="s">
        <v>59</v>
      </c>
      <c r="G746" s="3" t="s">
        <v>60</v>
      </c>
      <c r="H746" s="3" t="s">
        <v>5138</v>
      </c>
      <c r="I746" s="3" t="s">
        <v>5139</v>
      </c>
      <c r="J746" s="3" t="s">
        <v>5162</v>
      </c>
      <c r="K746" s="3" t="s">
        <v>6017</v>
      </c>
      <c r="M746" s="3" t="s">
        <v>118</v>
      </c>
      <c r="N746" s="3" t="s">
        <v>6018</v>
      </c>
      <c r="O746" s="3" t="s">
        <v>6017</v>
      </c>
      <c r="Q746" s="3" t="s">
        <v>69</v>
      </c>
      <c r="R746" s="3" t="s">
        <v>6475</v>
      </c>
      <c r="S746" s="3" t="s">
        <v>71</v>
      </c>
      <c r="T746" s="3" t="s">
        <v>72</v>
      </c>
      <c r="V746" s="3" t="s">
        <v>368</v>
      </c>
      <c r="W746" s="3" t="s">
        <v>6476</v>
      </c>
      <c r="X746" s="3" t="s">
        <v>6477</v>
      </c>
      <c r="AC746" s="3" t="s">
        <v>6478</v>
      </c>
      <c r="AD746" s="3" t="s">
        <v>6478</v>
      </c>
      <c r="AE746" s="3" t="str">
        <f t="shared" si="1"/>
        <v/>
      </c>
      <c r="AH746" s="3" t="s">
        <v>6479</v>
      </c>
      <c r="AI746" s="3" t="s">
        <v>1007</v>
      </c>
      <c r="AJ746" s="3" t="s">
        <v>326</v>
      </c>
      <c r="AK746" s="3" t="s">
        <v>185</v>
      </c>
      <c r="AL746" s="3" t="s">
        <v>6020</v>
      </c>
      <c r="AM746" s="3" t="s">
        <v>6020</v>
      </c>
      <c r="AN746" s="3" t="s">
        <v>83</v>
      </c>
      <c r="AO746" s="3" t="s">
        <v>372</v>
      </c>
      <c r="AP746" s="3" t="s">
        <v>188</v>
      </c>
      <c r="AQ746" s="3" t="s">
        <v>6480</v>
      </c>
      <c r="AU746" s="3" t="s">
        <v>90</v>
      </c>
      <c r="AW746" s="3" t="s">
        <v>6481</v>
      </c>
      <c r="AY746" s="3" t="s">
        <v>375</v>
      </c>
      <c r="AZ746" s="3" t="s">
        <v>6482</v>
      </c>
      <c r="BB746" s="3" t="s">
        <v>377</v>
      </c>
    </row>
    <row r="747" ht="15.75" customHeight="1">
      <c r="A747" s="3" t="s">
        <v>6483</v>
      </c>
      <c r="B747" s="3" t="s">
        <v>6484</v>
      </c>
      <c r="C747" s="3" t="s">
        <v>364</v>
      </c>
      <c r="D747" s="3" t="s">
        <v>6485</v>
      </c>
      <c r="E747" s="3" t="s">
        <v>58</v>
      </c>
      <c r="F747" s="3" t="s">
        <v>59</v>
      </c>
      <c r="G747" s="3" t="s">
        <v>60</v>
      </c>
      <c r="H747" s="3" t="s">
        <v>5138</v>
      </c>
      <c r="I747" s="3" t="s">
        <v>5139</v>
      </c>
      <c r="J747" s="3" t="s">
        <v>6307</v>
      </c>
      <c r="K747" s="3" t="s">
        <v>6308</v>
      </c>
      <c r="M747" s="3" t="s">
        <v>118</v>
      </c>
      <c r="N747" s="3" t="s">
        <v>6309</v>
      </c>
      <c r="O747" s="3" t="s">
        <v>6308</v>
      </c>
      <c r="Q747" s="3" t="s">
        <v>69</v>
      </c>
      <c r="R747" s="3" t="s">
        <v>6486</v>
      </c>
      <c r="S747" s="3" t="s">
        <v>71</v>
      </c>
      <c r="T747" s="3" t="s">
        <v>72</v>
      </c>
      <c r="V747" s="3" t="s">
        <v>368</v>
      </c>
      <c r="W747" s="3" t="s">
        <v>6487</v>
      </c>
      <c r="X747" s="3" t="s">
        <v>6488</v>
      </c>
      <c r="AC747" s="3" t="s">
        <v>6489</v>
      </c>
      <c r="AD747" s="3">
        <v>867.0341273</v>
      </c>
      <c r="AE747" s="3" t="str">
        <f t="shared" si="1"/>
        <v/>
      </c>
      <c r="AH747" s="3" t="s">
        <v>6490</v>
      </c>
      <c r="AI747" s="3" t="s">
        <v>184</v>
      </c>
      <c r="AJ747" s="3" t="s">
        <v>243</v>
      </c>
      <c r="AK747" s="3" t="s">
        <v>5533</v>
      </c>
      <c r="AL747" s="3" t="s">
        <v>6311</v>
      </c>
      <c r="AM747" s="3" t="s">
        <v>6311</v>
      </c>
      <c r="AN747" s="3" t="s">
        <v>83</v>
      </c>
      <c r="AO747" s="3" t="s">
        <v>372</v>
      </c>
      <c r="AP747" s="3" t="s">
        <v>188</v>
      </c>
      <c r="AQ747" s="3" t="s">
        <v>6491</v>
      </c>
      <c r="AU747" s="3" t="s">
        <v>90</v>
      </c>
      <c r="AW747" s="3" t="s">
        <v>6492</v>
      </c>
      <c r="AY747" s="3" t="s">
        <v>375</v>
      </c>
      <c r="AZ747" s="3" t="s">
        <v>6482</v>
      </c>
      <c r="BB747" s="3" t="s">
        <v>377</v>
      </c>
    </row>
    <row r="748" ht="15.75" customHeight="1">
      <c r="A748" s="3" t="s">
        <v>5261</v>
      </c>
      <c r="B748" s="3" t="s">
        <v>6493</v>
      </c>
      <c r="C748" s="3" t="s">
        <v>364</v>
      </c>
      <c r="D748" s="3" t="s">
        <v>6494</v>
      </c>
      <c r="E748" s="3" t="s">
        <v>58</v>
      </c>
      <c r="F748" s="3" t="s">
        <v>59</v>
      </c>
      <c r="G748" s="3" t="s">
        <v>60</v>
      </c>
      <c r="H748" s="3" t="s">
        <v>5138</v>
      </c>
      <c r="I748" s="3" t="s">
        <v>5451</v>
      </c>
      <c r="J748" s="3" t="s">
        <v>6055</v>
      </c>
      <c r="K748" s="3" t="s">
        <v>6056</v>
      </c>
      <c r="M748" s="3" t="s">
        <v>118</v>
      </c>
      <c r="N748" s="3" t="s">
        <v>6495</v>
      </c>
      <c r="O748" s="3" t="s">
        <v>6056</v>
      </c>
      <c r="Q748" s="3" t="s">
        <v>69</v>
      </c>
      <c r="R748" s="3" t="s">
        <v>3780</v>
      </c>
      <c r="S748" s="3" t="s">
        <v>71</v>
      </c>
      <c r="T748" s="3" t="s">
        <v>72</v>
      </c>
      <c r="V748" s="3" t="s">
        <v>368</v>
      </c>
      <c r="W748" s="3" t="s">
        <v>6496</v>
      </c>
      <c r="X748" s="3" t="s">
        <v>6497</v>
      </c>
      <c r="AC748" s="3" t="s">
        <v>6498</v>
      </c>
      <c r="AD748" s="3" t="s">
        <v>6498</v>
      </c>
      <c r="AE748" s="3" t="str">
        <f t="shared" si="1"/>
        <v/>
      </c>
      <c r="AH748" s="3" t="s">
        <v>6499</v>
      </c>
      <c r="AI748" s="3" t="s">
        <v>1365</v>
      </c>
      <c r="AJ748" s="3" t="s">
        <v>440</v>
      </c>
      <c r="AK748" s="3" t="s">
        <v>6500</v>
      </c>
      <c r="AL748" s="3" t="s">
        <v>6060</v>
      </c>
      <c r="AM748" s="3" t="s">
        <v>6060</v>
      </c>
      <c r="AN748" s="3" t="s">
        <v>83</v>
      </c>
      <c r="AO748" s="3" t="s">
        <v>372</v>
      </c>
      <c r="AP748" s="3" t="s">
        <v>188</v>
      </c>
      <c r="AQ748" s="3" t="s">
        <v>6501</v>
      </c>
      <c r="AU748" s="3" t="s">
        <v>90</v>
      </c>
      <c r="AW748" s="3" t="s">
        <v>6502</v>
      </c>
      <c r="AY748" s="3" t="s">
        <v>375</v>
      </c>
      <c r="AZ748" s="3" t="s">
        <v>6503</v>
      </c>
      <c r="BB748" s="3" t="s">
        <v>377</v>
      </c>
    </row>
    <row r="749" ht="15.75" customHeight="1">
      <c r="A749" s="3" t="s">
        <v>5392</v>
      </c>
      <c r="B749" s="3" t="s">
        <v>6504</v>
      </c>
      <c r="C749" s="3" t="s">
        <v>364</v>
      </c>
      <c r="D749" s="3" t="s">
        <v>6505</v>
      </c>
      <c r="E749" s="3" t="s">
        <v>58</v>
      </c>
      <c r="F749" s="3" t="s">
        <v>59</v>
      </c>
      <c r="G749" s="3" t="s">
        <v>60</v>
      </c>
      <c r="H749" s="3" t="s">
        <v>5138</v>
      </c>
      <c r="I749" s="3" t="s">
        <v>5451</v>
      </c>
      <c r="J749" s="3" t="s">
        <v>6055</v>
      </c>
      <c r="K749" s="3" t="s">
        <v>6056</v>
      </c>
      <c r="M749" s="3" t="s">
        <v>118</v>
      </c>
      <c r="N749" s="3" t="s">
        <v>6495</v>
      </c>
      <c r="O749" s="3" t="s">
        <v>6056</v>
      </c>
      <c r="Q749" s="3" t="s">
        <v>69</v>
      </c>
      <c r="R749" s="3" t="s">
        <v>3780</v>
      </c>
      <c r="S749" s="3" t="s">
        <v>71</v>
      </c>
      <c r="T749" s="3" t="s">
        <v>72</v>
      </c>
      <c r="V749" s="3" t="s">
        <v>368</v>
      </c>
      <c r="W749" s="3" t="s">
        <v>6496</v>
      </c>
      <c r="X749" s="3" t="s">
        <v>6497</v>
      </c>
      <c r="AC749" s="3" t="s">
        <v>6498</v>
      </c>
      <c r="AD749" s="3" t="s">
        <v>6498</v>
      </c>
      <c r="AE749" s="3" t="str">
        <f t="shared" si="1"/>
        <v/>
      </c>
      <c r="AH749" s="3" t="s">
        <v>6499</v>
      </c>
      <c r="AI749" s="3" t="s">
        <v>1365</v>
      </c>
      <c r="AJ749" s="3" t="s">
        <v>440</v>
      </c>
      <c r="AK749" s="3" t="s">
        <v>6500</v>
      </c>
      <c r="AL749" s="3" t="s">
        <v>6060</v>
      </c>
      <c r="AM749" s="3" t="s">
        <v>6060</v>
      </c>
      <c r="AN749" s="3" t="s">
        <v>83</v>
      </c>
      <c r="AO749" s="3" t="s">
        <v>372</v>
      </c>
      <c r="AP749" s="3" t="s">
        <v>188</v>
      </c>
      <c r="AQ749" s="3" t="s">
        <v>6506</v>
      </c>
      <c r="AU749" s="3" t="s">
        <v>90</v>
      </c>
      <c r="AW749" s="3" t="s">
        <v>6502</v>
      </c>
      <c r="AY749" s="3" t="s">
        <v>375</v>
      </c>
      <c r="AZ749" s="3" t="s">
        <v>6503</v>
      </c>
      <c r="BB749" s="3" t="s">
        <v>377</v>
      </c>
    </row>
    <row r="750" ht="15.75" customHeight="1">
      <c r="A750" s="3" t="s">
        <v>5284</v>
      </c>
      <c r="B750" s="3" t="s">
        <v>6507</v>
      </c>
      <c r="C750" s="3" t="s">
        <v>364</v>
      </c>
      <c r="D750" s="3" t="s">
        <v>6508</v>
      </c>
      <c r="E750" s="3" t="s">
        <v>58</v>
      </c>
      <c r="F750" s="3" t="s">
        <v>59</v>
      </c>
      <c r="G750" s="3" t="s">
        <v>60</v>
      </c>
      <c r="H750" s="3" t="s">
        <v>5138</v>
      </c>
      <c r="I750" s="3" t="s">
        <v>5451</v>
      </c>
      <c r="J750" s="3" t="s">
        <v>5452</v>
      </c>
      <c r="K750" s="3" t="s">
        <v>5556</v>
      </c>
      <c r="M750" s="3" t="s">
        <v>118</v>
      </c>
      <c r="N750" s="3" t="s">
        <v>5557</v>
      </c>
      <c r="O750" s="3" t="s">
        <v>5556</v>
      </c>
      <c r="Q750" s="3" t="s">
        <v>69</v>
      </c>
      <c r="R750" s="3" t="s">
        <v>6486</v>
      </c>
      <c r="S750" s="3" t="s">
        <v>71</v>
      </c>
      <c r="T750" s="3" t="s">
        <v>72</v>
      </c>
      <c r="V750" s="3" t="s">
        <v>368</v>
      </c>
      <c r="W750" s="3" t="s">
        <v>6487</v>
      </c>
      <c r="X750" s="3" t="s">
        <v>6488</v>
      </c>
      <c r="AC750" s="3" t="s">
        <v>6489</v>
      </c>
      <c r="AD750" s="3">
        <v>867.0341273</v>
      </c>
      <c r="AE750" s="3" t="str">
        <f t="shared" si="1"/>
        <v/>
      </c>
      <c r="AH750" s="3" t="s">
        <v>6490</v>
      </c>
      <c r="AI750" s="3" t="s">
        <v>184</v>
      </c>
      <c r="AJ750" s="3" t="s">
        <v>243</v>
      </c>
      <c r="AK750" s="3" t="s">
        <v>5533</v>
      </c>
      <c r="AL750" s="3" t="s">
        <v>5564</v>
      </c>
      <c r="AM750" s="3" t="s">
        <v>5564</v>
      </c>
      <c r="AN750" s="3" t="s">
        <v>83</v>
      </c>
      <c r="AO750" s="3" t="s">
        <v>372</v>
      </c>
      <c r="AP750" s="3" t="s">
        <v>188</v>
      </c>
      <c r="AQ750" s="3" t="s">
        <v>6509</v>
      </c>
      <c r="AU750" s="3" t="s">
        <v>90</v>
      </c>
      <c r="AW750" s="3" t="s">
        <v>6510</v>
      </c>
      <c r="AY750" s="3" t="s">
        <v>375</v>
      </c>
      <c r="AZ750" s="3" t="s">
        <v>5537</v>
      </c>
      <c r="BB750" s="3" t="s">
        <v>377</v>
      </c>
    </row>
    <row r="751" ht="15.75" customHeight="1">
      <c r="A751" s="3" t="s">
        <v>5350</v>
      </c>
      <c r="B751" s="3" t="s">
        <v>6511</v>
      </c>
      <c r="C751" s="3" t="s">
        <v>364</v>
      </c>
      <c r="D751" s="3" t="s">
        <v>6512</v>
      </c>
      <c r="E751" s="3" t="s">
        <v>58</v>
      </c>
      <c r="F751" s="3" t="s">
        <v>59</v>
      </c>
      <c r="G751" s="3" t="s">
        <v>60</v>
      </c>
      <c r="H751" s="3" t="s">
        <v>5138</v>
      </c>
      <c r="I751" s="3" t="s">
        <v>5451</v>
      </c>
      <c r="J751" s="3" t="s">
        <v>5452</v>
      </c>
      <c r="K751" s="3" t="s">
        <v>5556</v>
      </c>
      <c r="M751" s="3" t="s">
        <v>118</v>
      </c>
      <c r="N751" s="3" t="s">
        <v>5557</v>
      </c>
      <c r="O751" s="3" t="s">
        <v>5556</v>
      </c>
      <c r="Q751" s="3" t="s">
        <v>69</v>
      </c>
      <c r="R751" s="3" t="s">
        <v>6513</v>
      </c>
      <c r="S751" s="3" t="s">
        <v>71</v>
      </c>
      <c r="T751" s="3" t="s">
        <v>72</v>
      </c>
      <c r="V751" s="3" t="s">
        <v>368</v>
      </c>
      <c r="W751" s="3" t="s">
        <v>6514</v>
      </c>
      <c r="X751" s="3" t="s">
        <v>6515</v>
      </c>
      <c r="AC751" s="3" t="s">
        <v>6516</v>
      </c>
      <c r="AD751" s="3" t="s">
        <v>6516</v>
      </c>
      <c r="AE751" s="3" t="str">
        <f t="shared" si="1"/>
        <v/>
      </c>
      <c r="AH751" s="3" t="s">
        <v>6517</v>
      </c>
      <c r="AI751" s="3" t="s">
        <v>501</v>
      </c>
      <c r="AJ751" s="3" t="s">
        <v>357</v>
      </c>
      <c r="AK751" s="3" t="s">
        <v>985</v>
      </c>
      <c r="AL751" s="3" t="s">
        <v>5564</v>
      </c>
      <c r="AM751" s="3" t="s">
        <v>5564</v>
      </c>
      <c r="AN751" s="3" t="s">
        <v>83</v>
      </c>
      <c r="AO751" s="3" t="s">
        <v>372</v>
      </c>
      <c r="AP751" s="3" t="s">
        <v>188</v>
      </c>
      <c r="AQ751" s="3" t="s">
        <v>6518</v>
      </c>
      <c r="AU751" s="3" t="s">
        <v>90</v>
      </c>
      <c r="AW751" s="3" t="s">
        <v>6519</v>
      </c>
      <c r="AY751" s="3" t="s">
        <v>375</v>
      </c>
      <c r="AZ751" s="3" t="s">
        <v>5537</v>
      </c>
      <c r="BB751" s="3" t="s">
        <v>377</v>
      </c>
    </row>
    <row r="752" ht="15.75" customHeight="1">
      <c r="A752" s="3" t="s">
        <v>5387</v>
      </c>
      <c r="B752" s="3" t="s">
        <v>6520</v>
      </c>
      <c r="C752" s="3" t="s">
        <v>364</v>
      </c>
      <c r="D752" s="3" t="s">
        <v>6521</v>
      </c>
      <c r="E752" s="3" t="s">
        <v>58</v>
      </c>
      <c r="F752" s="3" t="s">
        <v>59</v>
      </c>
      <c r="G752" s="3" t="s">
        <v>60</v>
      </c>
      <c r="H752" s="3" t="s">
        <v>5138</v>
      </c>
      <c r="I752" s="3" t="s">
        <v>5451</v>
      </c>
      <c r="J752" s="3" t="s">
        <v>5452</v>
      </c>
      <c r="K752" s="3" t="s">
        <v>5556</v>
      </c>
      <c r="M752" s="3" t="s">
        <v>118</v>
      </c>
      <c r="N752" s="3" t="s">
        <v>5557</v>
      </c>
      <c r="O752" s="3" t="s">
        <v>5556</v>
      </c>
      <c r="Q752" s="3" t="s">
        <v>69</v>
      </c>
      <c r="R752" s="3" t="s">
        <v>6522</v>
      </c>
      <c r="S752" s="3" t="s">
        <v>71</v>
      </c>
      <c r="T752" s="3" t="s">
        <v>72</v>
      </c>
      <c r="V752" s="3" t="s">
        <v>368</v>
      </c>
      <c r="W752" s="3" t="s">
        <v>6523</v>
      </c>
      <c r="X752" s="3" t="s">
        <v>6497</v>
      </c>
      <c r="AC752" s="3" t="s">
        <v>6524</v>
      </c>
      <c r="AD752" s="3">
        <v>911.5566483</v>
      </c>
      <c r="AE752" s="3" t="str">
        <f t="shared" si="1"/>
        <v/>
      </c>
      <c r="AH752" s="3" t="s">
        <v>6525</v>
      </c>
      <c r="AI752" s="3" t="s">
        <v>662</v>
      </c>
      <c r="AJ752" s="3" t="s">
        <v>357</v>
      </c>
      <c r="AK752" s="3" t="s">
        <v>5533</v>
      </c>
      <c r="AL752" s="3" t="s">
        <v>5564</v>
      </c>
      <c r="AM752" s="3" t="s">
        <v>5564</v>
      </c>
      <c r="AN752" s="3" t="s">
        <v>83</v>
      </c>
      <c r="AO752" s="3" t="s">
        <v>372</v>
      </c>
      <c r="AP752" s="3" t="s">
        <v>188</v>
      </c>
      <c r="AQ752" s="3" t="s">
        <v>6526</v>
      </c>
      <c r="AU752" s="3" t="s">
        <v>90</v>
      </c>
      <c r="AW752" s="3" t="s">
        <v>6527</v>
      </c>
      <c r="AY752" s="3" t="s">
        <v>375</v>
      </c>
      <c r="AZ752" s="3" t="s">
        <v>6482</v>
      </c>
      <c r="BB752" s="3" t="s">
        <v>377</v>
      </c>
    </row>
    <row r="753" ht="15.75" customHeight="1">
      <c r="A753" s="3" t="s">
        <v>5267</v>
      </c>
      <c r="B753" s="3" t="s">
        <v>6528</v>
      </c>
      <c r="C753" s="3" t="s">
        <v>364</v>
      </c>
      <c r="D753" s="3" t="s">
        <v>6529</v>
      </c>
      <c r="E753" s="3" t="s">
        <v>58</v>
      </c>
      <c r="F753" s="3" t="s">
        <v>59</v>
      </c>
      <c r="G753" s="3" t="s">
        <v>60</v>
      </c>
      <c r="H753" s="3" t="s">
        <v>5138</v>
      </c>
      <c r="I753" s="3" t="s">
        <v>5420</v>
      </c>
      <c r="J753" s="3" t="s">
        <v>6287</v>
      </c>
      <c r="K753" s="3" t="s">
        <v>6288</v>
      </c>
      <c r="M753" s="3" t="s">
        <v>118</v>
      </c>
      <c r="N753" s="3" t="s">
        <v>6530</v>
      </c>
      <c r="O753" s="3" t="s">
        <v>6288</v>
      </c>
      <c r="Q753" s="3" t="s">
        <v>69</v>
      </c>
      <c r="R753" s="3" t="s">
        <v>6531</v>
      </c>
      <c r="S753" s="3" t="s">
        <v>71</v>
      </c>
      <c r="T753" s="3" t="s">
        <v>72</v>
      </c>
      <c r="V753" s="3" t="s">
        <v>368</v>
      </c>
      <c r="W753" s="3" t="s">
        <v>6532</v>
      </c>
      <c r="X753" s="3" t="s">
        <v>6533</v>
      </c>
      <c r="AC753" s="3" t="s">
        <v>6534</v>
      </c>
      <c r="AD753" s="3">
        <v>866.6380782</v>
      </c>
      <c r="AE753" s="3" t="str">
        <f t="shared" si="1"/>
        <v/>
      </c>
      <c r="AH753" s="3" t="s">
        <v>6535</v>
      </c>
      <c r="AI753" s="3" t="s">
        <v>259</v>
      </c>
      <c r="AJ753" s="3" t="s">
        <v>204</v>
      </c>
      <c r="AK753" s="3" t="s">
        <v>3996</v>
      </c>
      <c r="AL753" s="3" t="s">
        <v>6293</v>
      </c>
      <c r="AM753" s="3" t="s">
        <v>6293</v>
      </c>
      <c r="AN753" s="3" t="s">
        <v>83</v>
      </c>
      <c r="AO753" s="3" t="s">
        <v>372</v>
      </c>
      <c r="AP753" s="3" t="s">
        <v>188</v>
      </c>
      <c r="AQ753" s="3" t="s">
        <v>6536</v>
      </c>
      <c r="AU753" s="3" t="s">
        <v>90</v>
      </c>
      <c r="AW753" s="3" t="s">
        <v>6537</v>
      </c>
      <c r="AY753" s="3" t="s">
        <v>375</v>
      </c>
      <c r="AZ753" s="3" t="s">
        <v>6538</v>
      </c>
      <c r="BB753" s="3" t="s">
        <v>377</v>
      </c>
    </row>
    <row r="754" ht="15.75" customHeight="1">
      <c r="A754" s="3" t="s">
        <v>6539</v>
      </c>
      <c r="B754" s="3" t="s">
        <v>6540</v>
      </c>
      <c r="C754" s="3" t="s">
        <v>142</v>
      </c>
      <c r="D754" s="4" t="s">
        <v>6541</v>
      </c>
      <c r="E754" s="3" t="s">
        <v>58</v>
      </c>
      <c r="F754" s="3" t="s">
        <v>59</v>
      </c>
      <c r="G754" s="3" t="s">
        <v>60</v>
      </c>
      <c r="H754" s="3" t="s">
        <v>5138</v>
      </c>
      <c r="I754" s="3" t="s">
        <v>5420</v>
      </c>
      <c r="J754" s="3" t="s">
        <v>6329</v>
      </c>
      <c r="K754" s="3" t="s">
        <v>6330</v>
      </c>
      <c r="M754" s="3" t="s">
        <v>118</v>
      </c>
      <c r="N754" s="3" t="s">
        <v>6331</v>
      </c>
      <c r="O754" s="3" t="s">
        <v>6330</v>
      </c>
      <c r="Q754" s="3" t="s">
        <v>69</v>
      </c>
      <c r="S754" s="3" t="s">
        <v>71</v>
      </c>
      <c r="T754" s="3" t="s">
        <v>72</v>
      </c>
      <c r="V754" s="3" t="s">
        <v>150</v>
      </c>
      <c r="W754" s="3" t="s">
        <v>6542</v>
      </c>
      <c r="X754" s="3" t="s">
        <v>6543</v>
      </c>
      <c r="Y754" s="3" t="s">
        <v>6544</v>
      </c>
      <c r="AC754" s="3" t="s">
        <v>6545</v>
      </c>
      <c r="AD754" s="3" t="s">
        <v>6545</v>
      </c>
      <c r="AE754" s="3" t="str">
        <f t="shared" si="1"/>
        <v/>
      </c>
      <c r="AH754" s="3" t="s">
        <v>6546</v>
      </c>
      <c r="AI754" s="3" t="s">
        <v>204</v>
      </c>
      <c r="AJ754" s="3" t="s">
        <v>242</v>
      </c>
      <c r="AK754" s="3" t="s">
        <v>157</v>
      </c>
      <c r="AL754" s="3" t="s">
        <v>6338</v>
      </c>
      <c r="AM754" s="3" t="s">
        <v>6338</v>
      </c>
      <c r="AN754" s="3" t="s">
        <v>159</v>
      </c>
      <c r="AO754" s="3" t="s">
        <v>160</v>
      </c>
      <c r="AP754" s="3" t="s">
        <v>161</v>
      </c>
      <c r="AQ754" s="3" t="s">
        <v>6547</v>
      </c>
      <c r="AS754" s="3" t="s">
        <v>1069</v>
      </c>
      <c r="AT754" s="3" t="s">
        <v>6548</v>
      </c>
      <c r="AU754" s="3" t="s">
        <v>165</v>
      </c>
      <c r="AV754" s="3" t="s">
        <v>6549</v>
      </c>
      <c r="AW754" s="3" t="s">
        <v>6549</v>
      </c>
      <c r="AZ754" s="3" t="s">
        <v>6550</v>
      </c>
      <c r="BA754" s="3" t="s">
        <v>167</v>
      </c>
      <c r="BB754" s="3" t="s">
        <v>168</v>
      </c>
    </row>
    <row r="755" ht="15.75" customHeight="1">
      <c r="A755" s="3" t="s">
        <v>6551</v>
      </c>
      <c r="B755" s="3" t="s">
        <v>6552</v>
      </c>
      <c r="C755" s="3" t="s">
        <v>142</v>
      </c>
      <c r="D755" s="4" t="s">
        <v>6553</v>
      </c>
      <c r="E755" s="3" t="s">
        <v>58</v>
      </c>
      <c r="F755" s="3" t="s">
        <v>59</v>
      </c>
      <c r="G755" s="3" t="s">
        <v>60</v>
      </c>
      <c r="H755" s="3" t="s">
        <v>5138</v>
      </c>
      <c r="I755" s="3" t="s">
        <v>5420</v>
      </c>
      <c r="J755" s="3" t="s">
        <v>5470</v>
      </c>
      <c r="K755" s="3" t="s">
        <v>5471</v>
      </c>
      <c r="M755" s="3" t="s">
        <v>118</v>
      </c>
      <c r="N755" s="3" t="s">
        <v>5472</v>
      </c>
      <c r="O755" s="3" t="s">
        <v>5471</v>
      </c>
      <c r="Q755" s="3" t="s">
        <v>69</v>
      </c>
      <c r="S755" s="3" t="s">
        <v>71</v>
      </c>
      <c r="T755" s="3" t="s">
        <v>72</v>
      </c>
      <c r="V755" s="3" t="s">
        <v>150</v>
      </c>
      <c r="W755" s="3" t="s">
        <v>6554</v>
      </c>
      <c r="X755" s="3" t="s">
        <v>6555</v>
      </c>
      <c r="Y755" s="3" t="s">
        <v>6556</v>
      </c>
      <c r="AC755" s="3" t="s">
        <v>6557</v>
      </c>
      <c r="AD755" s="3" t="s">
        <v>6557</v>
      </c>
      <c r="AE755" s="3" t="str">
        <f t="shared" si="1"/>
        <v/>
      </c>
      <c r="AH755" s="3" t="s">
        <v>6558</v>
      </c>
      <c r="AI755" s="3" t="s">
        <v>984</v>
      </c>
      <c r="AJ755" s="3" t="s">
        <v>242</v>
      </c>
      <c r="AK755" s="3" t="s">
        <v>1676</v>
      </c>
      <c r="AL755" s="3" t="s">
        <v>5478</v>
      </c>
      <c r="AM755" s="3" t="s">
        <v>5478</v>
      </c>
      <c r="AN755" s="3" t="s">
        <v>159</v>
      </c>
      <c r="AO755" s="3" t="s">
        <v>160</v>
      </c>
      <c r="AP755" s="3" t="s">
        <v>161</v>
      </c>
      <c r="AQ755" s="3" t="s">
        <v>6559</v>
      </c>
      <c r="AS755" s="3" t="s">
        <v>2844</v>
      </c>
      <c r="AT755" s="3" t="s">
        <v>6560</v>
      </c>
      <c r="AU755" s="3" t="s">
        <v>165</v>
      </c>
      <c r="AV755" s="3" t="s">
        <v>6561</v>
      </c>
      <c r="AW755" s="3" t="s">
        <v>6561</v>
      </c>
      <c r="AZ755" s="3" t="s">
        <v>6562</v>
      </c>
      <c r="BA755" s="3" t="s">
        <v>167</v>
      </c>
      <c r="BB755" s="3" t="s">
        <v>168</v>
      </c>
    </row>
    <row r="756" ht="15.75" customHeight="1">
      <c r="A756" s="3" t="s">
        <v>6563</v>
      </c>
      <c r="B756" s="3" t="s">
        <v>6564</v>
      </c>
      <c r="C756" s="3" t="s">
        <v>142</v>
      </c>
      <c r="D756" s="4" t="s">
        <v>6565</v>
      </c>
      <c r="E756" s="3" t="s">
        <v>58</v>
      </c>
      <c r="F756" s="3" t="s">
        <v>59</v>
      </c>
      <c r="G756" s="3" t="s">
        <v>60</v>
      </c>
      <c r="H756" s="3" t="s">
        <v>5138</v>
      </c>
      <c r="I756" s="3" t="s">
        <v>5420</v>
      </c>
      <c r="J756" s="3" t="s">
        <v>5421</v>
      </c>
      <c r="K756" s="3" t="s">
        <v>5422</v>
      </c>
      <c r="M756" s="3" t="s">
        <v>118</v>
      </c>
      <c r="N756" s="3" t="s">
        <v>5485</v>
      </c>
      <c r="O756" s="3" t="s">
        <v>5422</v>
      </c>
      <c r="Q756" s="3" t="s">
        <v>69</v>
      </c>
      <c r="S756" s="3" t="s">
        <v>71</v>
      </c>
      <c r="T756" s="3" t="s">
        <v>72</v>
      </c>
      <c r="V756" s="3" t="s">
        <v>150</v>
      </c>
      <c r="W756" s="3" t="s">
        <v>6566</v>
      </c>
      <c r="X756" s="3" t="s">
        <v>6567</v>
      </c>
      <c r="Y756" s="3" t="s">
        <v>6568</v>
      </c>
      <c r="AC756" s="3" t="s">
        <v>6569</v>
      </c>
      <c r="AD756" s="3" t="s">
        <v>6569</v>
      </c>
      <c r="AE756" s="3" t="str">
        <f t="shared" si="1"/>
        <v/>
      </c>
      <c r="AH756" s="3" t="s">
        <v>6570</v>
      </c>
      <c r="AI756" s="3" t="s">
        <v>212</v>
      </c>
      <c r="AJ756" s="3" t="s">
        <v>242</v>
      </c>
      <c r="AK756" s="3" t="s">
        <v>1676</v>
      </c>
      <c r="AL756" s="3" t="s">
        <v>5490</v>
      </c>
      <c r="AM756" s="3" t="s">
        <v>5427</v>
      </c>
      <c r="AN756" s="3" t="s">
        <v>159</v>
      </c>
      <c r="AO756" s="3" t="s">
        <v>160</v>
      </c>
      <c r="AP756" s="3" t="s">
        <v>161</v>
      </c>
      <c r="AQ756" s="3" t="s">
        <v>6571</v>
      </c>
      <c r="AS756" s="3" t="s">
        <v>6572</v>
      </c>
      <c r="AT756" s="3" t="s">
        <v>6573</v>
      </c>
      <c r="AU756" s="3" t="s">
        <v>165</v>
      </c>
      <c r="AV756" s="3" t="s">
        <v>6561</v>
      </c>
      <c r="AW756" s="3" t="s">
        <v>6561</v>
      </c>
      <c r="AZ756" s="3" t="s">
        <v>6574</v>
      </c>
      <c r="BA756" s="3" t="s">
        <v>167</v>
      </c>
      <c r="BB756" s="3" t="s">
        <v>168</v>
      </c>
    </row>
    <row r="757" ht="15.75" customHeight="1">
      <c r="A757" s="3" t="s">
        <v>6575</v>
      </c>
      <c r="B757" s="3" t="s">
        <v>6576</v>
      </c>
      <c r="C757" s="3" t="s">
        <v>142</v>
      </c>
      <c r="D757" s="4" t="s">
        <v>6577</v>
      </c>
      <c r="E757" s="3" t="s">
        <v>58</v>
      </c>
      <c r="F757" s="3" t="s">
        <v>59</v>
      </c>
      <c r="G757" s="3" t="s">
        <v>60</v>
      </c>
      <c r="H757" s="3" t="s">
        <v>5138</v>
      </c>
      <c r="I757" s="3" t="s">
        <v>5420</v>
      </c>
      <c r="J757" s="3" t="s">
        <v>5421</v>
      </c>
      <c r="K757" s="3" t="s">
        <v>5422</v>
      </c>
      <c r="M757" s="3" t="s">
        <v>118</v>
      </c>
      <c r="N757" s="3" t="s">
        <v>5485</v>
      </c>
      <c r="O757" s="3" t="s">
        <v>5422</v>
      </c>
      <c r="Q757" s="3" t="s">
        <v>69</v>
      </c>
      <c r="S757" s="3" t="s">
        <v>71</v>
      </c>
      <c r="T757" s="3" t="s">
        <v>72</v>
      </c>
      <c r="V757" s="3" t="s">
        <v>150</v>
      </c>
      <c r="W757" s="3" t="s">
        <v>6554</v>
      </c>
      <c r="X757" s="3" t="s">
        <v>6555</v>
      </c>
      <c r="Y757" s="3" t="s">
        <v>6556</v>
      </c>
      <c r="AC757" s="3" t="s">
        <v>6557</v>
      </c>
      <c r="AD757" s="3" t="s">
        <v>6557</v>
      </c>
      <c r="AE757" s="3" t="str">
        <f t="shared" si="1"/>
        <v/>
      </c>
      <c r="AH757" s="3" t="s">
        <v>6578</v>
      </c>
      <c r="AI757" s="3" t="s">
        <v>984</v>
      </c>
      <c r="AJ757" s="3" t="s">
        <v>242</v>
      </c>
      <c r="AK757" s="3" t="s">
        <v>1676</v>
      </c>
      <c r="AL757" s="3" t="s">
        <v>5490</v>
      </c>
      <c r="AM757" s="3" t="s">
        <v>5427</v>
      </c>
      <c r="AN757" s="3" t="s">
        <v>159</v>
      </c>
      <c r="AO757" s="3" t="s">
        <v>160</v>
      </c>
      <c r="AP757" s="3" t="s">
        <v>161</v>
      </c>
      <c r="AQ757" s="3" t="s">
        <v>6579</v>
      </c>
      <c r="AS757" s="3" t="s">
        <v>6580</v>
      </c>
      <c r="AT757" s="3" t="s">
        <v>6581</v>
      </c>
      <c r="AU757" s="3" t="s">
        <v>165</v>
      </c>
      <c r="AV757" s="3" t="s">
        <v>6561</v>
      </c>
      <c r="AW757" s="3" t="s">
        <v>6561</v>
      </c>
      <c r="AZ757" s="3" t="s">
        <v>6582</v>
      </c>
      <c r="BA757" s="3" t="s">
        <v>167</v>
      </c>
      <c r="BB757" s="3" t="s">
        <v>168</v>
      </c>
    </row>
    <row r="758" ht="15.75" customHeight="1">
      <c r="A758" s="3" t="s">
        <v>6583</v>
      </c>
      <c r="B758" s="3" t="s">
        <v>6584</v>
      </c>
      <c r="C758" s="3" t="s">
        <v>142</v>
      </c>
      <c r="D758" s="4" t="s">
        <v>6585</v>
      </c>
      <c r="E758" s="3" t="s">
        <v>58</v>
      </c>
      <c r="F758" s="3" t="s">
        <v>59</v>
      </c>
      <c r="G758" s="3" t="s">
        <v>60</v>
      </c>
      <c r="H758" s="3" t="s">
        <v>5138</v>
      </c>
      <c r="I758" s="3" t="s">
        <v>5420</v>
      </c>
      <c r="J758" s="3" t="s">
        <v>6329</v>
      </c>
      <c r="K758" s="3" t="s">
        <v>6330</v>
      </c>
      <c r="M758" s="3" t="s">
        <v>118</v>
      </c>
      <c r="N758" s="3" t="s">
        <v>6331</v>
      </c>
      <c r="O758" s="3" t="s">
        <v>6330</v>
      </c>
      <c r="Q758" s="3" t="s">
        <v>69</v>
      </c>
      <c r="S758" s="3" t="s">
        <v>71</v>
      </c>
      <c r="T758" s="3" t="s">
        <v>72</v>
      </c>
      <c r="V758" s="3" t="s">
        <v>150</v>
      </c>
      <c r="W758" s="3" t="s">
        <v>6554</v>
      </c>
      <c r="X758" s="3" t="s">
        <v>6555</v>
      </c>
      <c r="Y758" s="3" t="s">
        <v>6556</v>
      </c>
      <c r="AC758" s="3" t="s">
        <v>6557</v>
      </c>
      <c r="AD758" s="3" t="s">
        <v>6557</v>
      </c>
      <c r="AE758" s="3" t="str">
        <f t="shared" si="1"/>
        <v/>
      </c>
      <c r="AH758" s="3" t="s">
        <v>6586</v>
      </c>
      <c r="AI758" s="3" t="s">
        <v>984</v>
      </c>
      <c r="AJ758" s="3" t="s">
        <v>242</v>
      </c>
      <c r="AK758" s="3" t="s">
        <v>1676</v>
      </c>
      <c r="AL758" s="3" t="s">
        <v>6338</v>
      </c>
      <c r="AM758" s="3" t="s">
        <v>6338</v>
      </c>
      <c r="AN758" s="3" t="s">
        <v>159</v>
      </c>
      <c r="AO758" s="3" t="s">
        <v>160</v>
      </c>
      <c r="AP758" s="3" t="s">
        <v>161</v>
      </c>
      <c r="AQ758" s="3" t="s">
        <v>6587</v>
      </c>
      <c r="AS758" s="3" t="s">
        <v>6561</v>
      </c>
      <c r="AT758" s="3" t="s">
        <v>6588</v>
      </c>
      <c r="AU758" s="3" t="s">
        <v>165</v>
      </c>
      <c r="AV758" s="3" t="s">
        <v>6561</v>
      </c>
      <c r="AW758" s="3" t="s">
        <v>6561</v>
      </c>
      <c r="AZ758" s="3" t="s">
        <v>6589</v>
      </c>
      <c r="BA758" s="3" t="s">
        <v>167</v>
      </c>
      <c r="BB758" s="3" t="s">
        <v>168</v>
      </c>
    </row>
    <row r="759" ht="15.75" customHeight="1">
      <c r="A759" s="3" t="s">
        <v>6590</v>
      </c>
      <c r="B759" s="3" t="s">
        <v>6591</v>
      </c>
      <c r="C759" s="3" t="s">
        <v>142</v>
      </c>
      <c r="D759" s="4" t="s">
        <v>6592</v>
      </c>
      <c r="E759" s="3" t="s">
        <v>58</v>
      </c>
      <c r="F759" s="3" t="s">
        <v>59</v>
      </c>
      <c r="G759" s="3" t="s">
        <v>60</v>
      </c>
      <c r="H759" s="3" t="s">
        <v>5138</v>
      </c>
      <c r="I759" s="3" t="s">
        <v>5420</v>
      </c>
      <c r="J759" s="3" t="s">
        <v>5421</v>
      </c>
      <c r="K759" s="3" t="s">
        <v>5422</v>
      </c>
      <c r="M759" s="3" t="s">
        <v>118</v>
      </c>
      <c r="N759" s="3" t="s">
        <v>5485</v>
      </c>
      <c r="O759" s="3" t="s">
        <v>5422</v>
      </c>
      <c r="Q759" s="3" t="s">
        <v>69</v>
      </c>
      <c r="S759" s="3" t="s">
        <v>71</v>
      </c>
      <c r="T759" s="3" t="s">
        <v>72</v>
      </c>
      <c r="V759" s="3" t="s">
        <v>150</v>
      </c>
      <c r="W759" s="3" t="s">
        <v>6554</v>
      </c>
      <c r="X759" s="3" t="s">
        <v>6555</v>
      </c>
      <c r="Y759" s="3" t="s">
        <v>6556</v>
      </c>
      <c r="AC759" s="3" t="s">
        <v>6557</v>
      </c>
      <c r="AD759" s="3" t="s">
        <v>6557</v>
      </c>
      <c r="AE759" s="3" t="str">
        <f t="shared" si="1"/>
        <v/>
      </c>
      <c r="AH759" s="3" t="s">
        <v>6593</v>
      </c>
      <c r="AI759" s="3" t="s">
        <v>984</v>
      </c>
      <c r="AJ759" s="3" t="s">
        <v>242</v>
      </c>
      <c r="AK759" s="3" t="s">
        <v>1676</v>
      </c>
      <c r="AL759" s="3" t="s">
        <v>5490</v>
      </c>
      <c r="AM759" s="3" t="s">
        <v>5427</v>
      </c>
      <c r="AN759" s="3" t="s">
        <v>159</v>
      </c>
      <c r="AO759" s="3" t="s">
        <v>160</v>
      </c>
      <c r="AP759" s="3" t="s">
        <v>161</v>
      </c>
      <c r="AQ759" s="3" t="s">
        <v>6594</v>
      </c>
      <c r="AS759" s="3" t="s">
        <v>6580</v>
      </c>
      <c r="AT759" s="3" t="s">
        <v>6595</v>
      </c>
      <c r="AU759" s="3" t="s">
        <v>165</v>
      </c>
      <c r="AV759" s="3" t="s">
        <v>6561</v>
      </c>
      <c r="AW759" s="3" t="s">
        <v>6561</v>
      </c>
      <c r="AZ759" s="3" t="s">
        <v>6596</v>
      </c>
      <c r="BA759" s="3" t="s">
        <v>167</v>
      </c>
      <c r="BB759" s="3" t="s">
        <v>168</v>
      </c>
    </row>
    <row r="760" ht="15.75" customHeight="1">
      <c r="A760" s="3" t="s">
        <v>6597</v>
      </c>
      <c r="B760" s="3" t="s">
        <v>6598</v>
      </c>
      <c r="C760" s="3" t="s">
        <v>6599</v>
      </c>
      <c r="D760" s="4" t="s">
        <v>6600</v>
      </c>
      <c r="E760" s="3" t="s">
        <v>58</v>
      </c>
      <c r="F760" s="3" t="s">
        <v>59</v>
      </c>
      <c r="G760" s="3" t="s">
        <v>60</v>
      </c>
      <c r="H760" s="3" t="s">
        <v>5138</v>
      </c>
      <c r="I760" s="3" t="s">
        <v>5420</v>
      </c>
      <c r="J760" s="3" t="s">
        <v>5470</v>
      </c>
      <c r="K760" s="3" t="s">
        <v>5471</v>
      </c>
      <c r="L760" s="3" t="s">
        <v>5860</v>
      </c>
      <c r="M760" s="3" t="s">
        <v>66</v>
      </c>
      <c r="N760" s="3" t="s">
        <v>5861</v>
      </c>
      <c r="O760" s="3" t="s">
        <v>5862</v>
      </c>
      <c r="Q760" s="3" t="s">
        <v>69</v>
      </c>
      <c r="R760" s="3" t="s">
        <v>6601</v>
      </c>
      <c r="S760" s="3" t="s">
        <v>71</v>
      </c>
      <c r="T760" s="3" t="s">
        <v>72</v>
      </c>
      <c r="V760" s="3" t="s">
        <v>6602</v>
      </c>
      <c r="W760" s="3" t="s">
        <v>6603</v>
      </c>
      <c r="X760" s="3" t="s">
        <v>6604</v>
      </c>
      <c r="Y760" s="3" t="s">
        <v>6605</v>
      </c>
      <c r="AC760" s="3" t="s">
        <v>6606</v>
      </c>
      <c r="AD760" s="3">
        <v>2161.986399</v>
      </c>
      <c r="AE760" s="3" t="str">
        <f t="shared" si="1"/>
        <v/>
      </c>
      <c r="AH760" s="3" t="s">
        <v>6607</v>
      </c>
      <c r="AI760" s="3" t="s">
        <v>1365</v>
      </c>
      <c r="AJ760" s="3" t="s">
        <v>984</v>
      </c>
      <c r="AK760" s="3" t="s">
        <v>5355</v>
      </c>
      <c r="AL760" s="3" t="s">
        <v>5868</v>
      </c>
      <c r="AM760" s="3" t="s">
        <v>5478</v>
      </c>
      <c r="AN760" s="3" t="s">
        <v>83</v>
      </c>
      <c r="AO760" s="3" t="s">
        <v>6608</v>
      </c>
      <c r="AP760" s="3" t="s">
        <v>85</v>
      </c>
      <c r="AQ760" s="3" t="s">
        <v>6609</v>
      </c>
      <c r="AS760" s="3" t="s">
        <v>601</v>
      </c>
      <c r="AU760" s="3" t="s">
        <v>90</v>
      </c>
      <c r="AY760" s="3" t="s">
        <v>6610</v>
      </c>
      <c r="AZ760" s="3" t="s">
        <v>6611</v>
      </c>
      <c r="BB760" s="3" t="s">
        <v>1964</v>
      </c>
    </row>
    <row r="761" ht="15.75" customHeight="1">
      <c r="A761" s="3" t="s">
        <v>6612</v>
      </c>
      <c r="B761" s="3" t="s">
        <v>6613</v>
      </c>
      <c r="C761" s="3" t="s">
        <v>142</v>
      </c>
      <c r="D761" s="4" t="s">
        <v>6614</v>
      </c>
      <c r="E761" s="3" t="s">
        <v>58</v>
      </c>
      <c r="F761" s="3" t="s">
        <v>59</v>
      </c>
      <c r="G761" s="3" t="s">
        <v>60</v>
      </c>
      <c r="H761" s="3" t="s">
        <v>5138</v>
      </c>
      <c r="I761" s="3" t="s">
        <v>5420</v>
      </c>
      <c r="J761" s="3" t="s">
        <v>6329</v>
      </c>
      <c r="K761" s="3" t="s">
        <v>6330</v>
      </c>
      <c r="M761" s="3" t="s">
        <v>118</v>
      </c>
      <c r="N761" s="3" t="s">
        <v>6331</v>
      </c>
      <c r="O761" s="3" t="s">
        <v>6330</v>
      </c>
      <c r="Q761" s="3" t="s">
        <v>69</v>
      </c>
      <c r="S761" s="3" t="s">
        <v>71</v>
      </c>
      <c r="T761" s="3" t="s">
        <v>72</v>
      </c>
      <c r="V761" s="3" t="s">
        <v>150</v>
      </c>
      <c r="W761" s="3" t="s">
        <v>6615</v>
      </c>
      <c r="X761" s="3" t="s">
        <v>6616</v>
      </c>
      <c r="Y761" s="3" t="s">
        <v>3475</v>
      </c>
      <c r="AC761" s="3" t="s">
        <v>6617</v>
      </c>
      <c r="AD761" s="3" t="s">
        <v>6617</v>
      </c>
      <c r="AE761" s="3" t="str">
        <f t="shared" si="1"/>
        <v/>
      </c>
      <c r="AH761" s="3" t="s">
        <v>6618</v>
      </c>
      <c r="AI761" s="3" t="s">
        <v>1365</v>
      </c>
      <c r="AJ761" s="3" t="s">
        <v>313</v>
      </c>
      <c r="AK761" s="3" t="s">
        <v>291</v>
      </c>
      <c r="AL761" s="3" t="s">
        <v>6338</v>
      </c>
      <c r="AM761" s="3" t="s">
        <v>6338</v>
      </c>
      <c r="AN761" s="3" t="s">
        <v>159</v>
      </c>
      <c r="AO761" s="3" t="s">
        <v>160</v>
      </c>
      <c r="AP761" s="3" t="s">
        <v>161</v>
      </c>
      <c r="AQ761" s="3" t="s">
        <v>6619</v>
      </c>
      <c r="AS761" s="3" t="s">
        <v>6620</v>
      </c>
      <c r="AT761" s="3" t="s">
        <v>6621</v>
      </c>
      <c r="AU761" s="3" t="s">
        <v>165</v>
      </c>
      <c r="AV761" s="3" t="s">
        <v>6620</v>
      </c>
      <c r="AW761" s="3" t="s">
        <v>6620</v>
      </c>
      <c r="AZ761" s="3" t="s">
        <v>6622</v>
      </c>
      <c r="BA761" s="3" t="s">
        <v>167</v>
      </c>
      <c r="BB761" s="3" t="s">
        <v>168</v>
      </c>
    </row>
    <row r="762" ht="15.75" customHeight="1">
      <c r="A762" s="3" t="s">
        <v>6623</v>
      </c>
      <c r="B762" s="3" t="s">
        <v>6624</v>
      </c>
      <c r="C762" s="3" t="s">
        <v>142</v>
      </c>
      <c r="D762" s="4" t="s">
        <v>6625</v>
      </c>
      <c r="E762" s="3" t="s">
        <v>58</v>
      </c>
      <c r="F762" s="3" t="s">
        <v>59</v>
      </c>
      <c r="G762" s="3" t="s">
        <v>60</v>
      </c>
      <c r="H762" s="3" t="s">
        <v>5138</v>
      </c>
      <c r="I762" s="3" t="s">
        <v>5420</v>
      </c>
      <c r="J762" s="3" t="s">
        <v>5421</v>
      </c>
      <c r="K762" s="3" t="s">
        <v>5422</v>
      </c>
      <c r="M762" s="3" t="s">
        <v>118</v>
      </c>
      <c r="N762" s="3" t="s">
        <v>5485</v>
      </c>
      <c r="O762" s="3" t="s">
        <v>5422</v>
      </c>
      <c r="Q762" s="3" t="s">
        <v>69</v>
      </c>
      <c r="S762" s="3" t="s">
        <v>71</v>
      </c>
      <c r="T762" s="3" t="s">
        <v>72</v>
      </c>
      <c r="V762" s="3" t="s">
        <v>150</v>
      </c>
      <c r="W762" s="3" t="s">
        <v>6626</v>
      </c>
      <c r="X762" s="3" t="s">
        <v>6627</v>
      </c>
      <c r="Y762" s="3" t="s">
        <v>1365</v>
      </c>
      <c r="AC762" s="3" t="s">
        <v>6628</v>
      </c>
      <c r="AD762" s="3" t="s">
        <v>6628</v>
      </c>
      <c r="AE762" s="3" t="str">
        <f t="shared" si="1"/>
        <v/>
      </c>
      <c r="AH762" s="3" t="s">
        <v>6629</v>
      </c>
      <c r="AI762" s="3" t="s">
        <v>242</v>
      </c>
      <c r="AJ762" s="3" t="s">
        <v>204</v>
      </c>
      <c r="AK762" s="3" t="s">
        <v>291</v>
      </c>
      <c r="AL762" s="3" t="s">
        <v>5490</v>
      </c>
      <c r="AM762" s="3" t="s">
        <v>5427</v>
      </c>
      <c r="AN762" s="3" t="s">
        <v>159</v>
      </c>
      <c r="AO762" s="3" t="s">
        <v>160</v>
      </c>
      <c r="AP762" s="3" t="s">
        <v>161</v>
      </c>
      <c r="AQ762" s="3" t="s">
        <v>6630</v>
      </c>
      <c r="AS762" s="3" t="s">
        <v>6631</v>
      </c>
      <c r="AT762" s="3" t="s">
        <v>6632</v>
      </c>
      <c r="AU762" s="3" t="s">
        <v>165</v>
      </c>
      <c r="AV762" s="3" t="s">
        <v>6631</v>
      </c>
      <c r="AW762" s="3" t="s">
        <v>6631</v>
      </c>
      <c r="AZ762" s="3" t="s">
        <v>6633</v>
      </c>
      <c r="BA762" s="3" t="s">
        <v>167</v>
      </c>
      <c r="BB762" s="3" t="s">
        <v>431</v>
      </c>
    </row>
    <row r="763" ht="15.75" customHeight="1">
      <c r="A763" s="3" t="s">
        <v>6634</v>
      </c>
      <c r="B763" s="3" t="s">
        <v>6635</v>
      </c>
      <c r="C763" s="3" t="s">
        <v>142</v>
      </c>
      <c r="D763" s="4" t="s">
        <v>6636</v>
      </c>
      <c r="E763" s="3" t="s">
        <v>58</v>
      </c>
      <c r="F763" s="3" t="s">
        <v>59</v>
      </c>
      <c r="G763" s="3" t="s">
        <v>60</v>
      </c>
      <c r="H763" s="3" t="s">
        <v>5138</v>
      </c>
      <c r="I763" s="3" t="s">
        <v>5420</v>
      </c>
      <c r="J763" s="3" t="s">
        <v>6329</v>
      </c>
      <c r="K763" s="3" t="s">
        <v>6330</v>
      </c>
      <c r="M763" s="3" t="s">
        <v>118</v>
      </c>
      <c r="N763" s="3" t="s">
        <v>6331</v>
      </c>
      <c r="O763" s="3" t="s">
        <v>6330</v>
      </c>
      <c r="Q763" s="3" t="s">
        <v>69</v>
      </c>
      <c r="S763" s="3" t="s">
        <v>71</v>
      </c>
      <c r="T763" s="3" t="s">
        <v>72</v>
      </c>
      <c r="V763" s="3" t="s">
        <v>150</v>
      </c>
      <c r="W763" s="3" t="s">
        <v>6637</v>
      </c>
      <c r="X763" s="3" t="s">
        <v>6638</v>
      </c>
      <c r="Y763" s="3" t="s">
        <v>5393</v>
      </c>
      <c r="AC763" s="3" t="s">
        <v>6639</v>
      </c>
      <c r="AD763" s="3" t="s">
        <v>6639</v>
      </c>
      <c r="AE763" s="3" t="str">
        <f t="shared" si="1"/>
        <v/>
      </c>
      <c r="AH763" s="3" t="s">
        <v>6640</v>
      </c>
      <c r="AI763" s="3" t="s">
        <v>1365</v>
      </c>
      <c r="AJ763" s="3" t="s">
        <v>313</v>
      </c>
      <c r="AK763" s="3" t="s">
        <v>291</v>
      </c>
      <c r="AL763" s="3" t="s">
        <v>6338</v>
      </c>
      <c r="AM763" s="3" t="s">
        <v>6338</v>
      </c>
      <c r="AN763" s="3" t="s">
        <v>159</v>
      </c>
      <c r="AO763" s="3" t="s">
        <v>160</v>
      </c>
      <c r="AP763" s="3" t="s">
        <v>161</v>
      </c>
      <c r="AQ763" s="3" t="s">
        <v>6641</v>
      </c>
      <c r="AS763" s="3" t="s">
        <v>6631</v>
      </c>
      <c r="AT763" s="3" t="s">
        <v>6642</v>
      </c>
      <c r="AU763" s="3" t="s">
        <v>165</v>
      </c>
      <c r="AV763" s="3" t="s">
        <v>6631</v>
      </c>
      <c r="AW763" s="3" t="s">
        <v>6631</v>
      </c>
      <c r="AZ763" s="3" t="s">
        <v>6643</v>
      </c>
      <c r="BA763" s="3" t="s">
        <v>167</v>
      </c>
      <c r="BB763" s="3" t="s">
        <v>431</v>
      </c>
    </row>
    <row r="764" ht="15.75" customHeight="1">
      <c r="A764" s="3" t="s">
        <v>6644</v>
      </c>
      <c r="B764" s="3" t="s">
        <v>6645</v>
      </c>
      <c r="C764" s="3" t="s">
        <v>142</v>
      </c>
      <c r="D764" s="4" t="s">
        <v>6646</v>
      </c>
      <c r="E764" s="3" t="s">
        <v>58</v>
      </c>
      <c r="F764" s="3" t="s">
        <v>59</v>
      </c>
      <c r="G764" s="3" t="s">
        <v>60</v>
      </c>
      <c r="H764" s="3" t="s">
        <v>5138</v>
      </c>
      <c r="I764" s="3" t="s">
        <v>5420</v>
      </c>
      <c r="J764" s="3" t="s">
        <v>5421</v>
      </c>
      <c r="K764" s="3" t="s">
        <v>5422</v>
      </c>
      <c r="M764" s="3" t="s">
        <v>118</v>
      </c>
      <c r="N764" s="3" t="s">
        <v>5485</v>
      </c>
      <c r="O764" s="3" t="s">
        <v>5422</v>
      </c>
      <c r="Q764" s="3" t="s">
        <v>69</v>
      </c>
      <c r="S764" s="3" t="s">
        <v>71</v>
      </c>
      <c r="T764" s="3" t="s">
        <v>72</v>
      </c>
      <c r="V764" s="3" t="s">
        <v>150</v>
      </c>
      <c r="W764" s="3" t="s">
        <v>6647</v>
      </c>
      <c r="X764" s="3" t="s">
        <v>6648</v>
      </c>
      <c r="Y764" s="3" t="s">
        <v>1050</v>
      </c>
      <c r="AC764" s="3" t="s">
        <v>6649</v>
      </c>
      <c r="AD764" s="3" t="s">
        <v>6649</v>
      </c>
      <c r="AE764" s="3" t="str">
        <f t="shared" si="1"/>
        <v/>
      </c>
      <c r="AH764" s="3" t="s">
        <v>6650</v>
      </c>
      <c r="AI764" s="3" t="s">
        <v>1808</v>
      </c>
      <c r="AJ764" s="3" t="s">
        <v>242</v>
      </c>
      <c r="AK764" s="3" t="s">
        <v>425</v>
      </c>
      <c r="AL764" s="3" t="s">
        <v>5490</v>
      </c>
      <c r="AM764" s="3" t="s">
        <v>5427</v>
      </c>
      <c r="AN764" s="3" t="s">
        <v>159</v>
      </c>
      <c r="AO764" s="3" t="s">
        <v>160</v>
      </c>
      <c r="AP764" s="3" t="s">
        <v>161</v>
      </c>
      <c r="AQ764" s="3" t="s">
        <v>6651</v>
      </c>
      <c r="AS764" s="3" t="s">
        <v>6652</v>
      </c>
      <c r="AT764" s="3" t="s">
        <v>6653</v>
      </c>
      <c r="AU764" s="3" t="s">
        <v>165</v>
      </c>
      <c r="AV764" s="3" t="s">
        <v>6652</v>
      </c>
      <c r="AW764" s="3" t="s">
        <v>6652</v>
      </c>
      <c r="AZ764" s="3" t="s">
        <v>6654</v>
      </c>
      <c r="BA764" s="3" t="s">
        <v>167</v>
      </c>
      <c r="BB764" s="3" t="s">
        <v>168</v>
      </c>
    </row>
    <row r="765" ht="15.75" customHeight="1">
      <c r="A765" s="3" t="s">
        <v>6655</v>
      </c>
      <c r="B765" s="3" t="s">
        <v>6656</v>
      </c>
      <c r="C765" s="3" t="s">
        <v>142</v>
      </c>
      <c r="D765" s="4" t="s">
        <v>6657</v>
      </c>
      <c r="E765" s="3" t="s">
        <v>58</v>
      </c>
      <c r="F765" s="3" t="s">
        <v>59</v>
      </c>
      <c r="G765" s="3" t="s">
        <v>60</v>
      </c>
      <c r="H765" s="3" t="s">
        <v>5138</v>
      </c>
      <c r="I765" s="3" t="s">
        <v>5953</v>
      </c>
      <c r="J765" s="3" t="s">
        <v>5954</v>
      </c>
      <c r="K765" s="3" t="s">
        <v>5955</v>
      </c>
      <c r="M765" s="3" t="s">
        <v>118</v>
      </c>
      <c r="N765" s="3" t="s">
        <v>6658</v>
      </c>
      <c r="O765" s="3" t="s">
        <v>5955</v>
      </c>
      <c r="Q765" s="3" t="s">
        <v>69</v>
      </c>
      <c r="S765" s="3" t="s">
        <v>71</v>
      </c>
      <c r="T765" s="3" t="s">
        <v>72</v>
      </c>
      <c r="V765" s="3" t="s">
        <v>150</v>
      </c>
      <c r="W765" s="3" t="s">
        <v>6659</v>
      </c>
      <c r="X765" s="3" t="s">
        <v>6660</v>
      </c>
      <c r="Y765" s="3" t="s">
        <v>6661</v>
      </c>
      <c r="AC765" s="3" t="s">
        <v>6662</v>
      </c>
      <c r="AD765" s="3" t="s">
        <v>6662</v>
      </c>
      <c r="AE765" s="3" t="str">
        <f t="shared" si="1"/>
        <v/>
      </c>
      <c r="AH765" s="3" t="s">
        <v>6663</v>
      </c>
      <c r="AI765" s="3" t="s">
        <v>1365</v>
      </c>
      <c r="AJ765" s="3" t="s">
        <v>984</v>
      </c>
      <c r="AK765" s="3" t="s">
        <v>2188</v>
      </c>
      <c r="AL765" s="3" t="s">
        <v>5960</v>
      </c>
      <c r="AM765" s="3" t="s">
        <v>5960</v>
      </c>
      <c r="AN765" s="3" t="s">
        <v>159</v>
      </c>
      <c r="AO765" s="3" t="s">
        <v>160</v>
      </c>
      <c r="AP765" s="3" t="s">
        <v>161</v>
      </c>
      <c r="AQ765" s="3" t="s">
        <v>6664</v>
      </c>
      <c r="AS765" s="3" t="s">
        <v>2581</v>
      </c>
      <c r="AT765" s="3" t="s">
        <v>6665</v>
      </c>
      <c r="AU765" s="3" t="s">
        <v>165</v>
      </c>
      <c r="AV765" s="3" t="s">
        <v>2581</v>
      </c>
      <c r="AW765" s="3" t="s">
        <v>2581</v>
      </c>
      <c r="AZ765" s="3" t="s">
        <v>6666</v>
      </c>
      <c r="BA765" s="3" t="s">
        <v>167</v>
      </c>
      <c r="BB765" s="3" t="s">
        <v>168</v>
      </c>
    </row>
    <row r="766" ht="15.75" customHeight="1">
      <c r="A766" s="3" t="s">
        <v>6667</v>
      </c>
      <c r="B766" s="3" t="s">
        <v>6668</v>
      </c>
      <c r="C766" s="3" t="s">
        <v>142</v>
      </c>
      <c r="D766" s="4" t="s">
        <v>6669</v>
      </c>
      <c r="E766" s="3" t="s">
        <v>58</v>
      </c>
      <c r="F766" s="3" t="s">
        <v>59</v>
      </c>
      <c r="G766" s="3" t="s">
        <v>60</v>
      </c>
      <c r="H766" s="3" t="s">
        <v>5138</v>
      </c>
      <c r="I766" s="3" t="s">
        <v>5420</v>
      </c>
      <c r="J766" s="3" t="s">
        <v>5615</v>
      </c>
      <c r="K766" s="3" t="s">
        <v>5616</v>
      </c>
      <c r="M766" s="3" t="s">
        <v>118</v>
      </c>
      <c r="N766" s="3" t="s">
        <v>6670</v>
      </c>
      <c r="O766" s="3" t="s">
        <v>5616</v>
      </c>
      <c r="Q766" s="3" t="s">
        <v>69</v>
      </c>
      <c r="S766" s="3" t="s">
        <v>71</v>
      </c>
      <c r="T766" s="3" t="s">
        <v>72</v>
      </c>
      <c r="V766" s="3" t="s">
        <v>150</v>
      </c>
      <c r="W766" s="3" t="s">
        <v>6671</v>
      </c>
      <c r="X766" s="3" t="s">
        <v>6672</v>
      </c>
      <c r="Y766" s="3" t="s">
        <v>6673</v>
      </c>
      <c r="AC766" s="3" t="s">
        <v>6674</v>
      </c>
      <c r="AD766" s="3" t="s">
        <v>6674</v>
      </c>
      <c r="AE766" s="3" t="str">
        <f t="shared" si="1"/>
        <v/>
      </c>
      <c r="AH766" s="3" t="s">
        <v>6675</v>
      </c>
      <c r="AI766" s="3" t="s">
        <v>184</v>
      </c>
      <c r="AJ766" s="3" t="s">
        <v>242</v>
      </c>
      <c r="AK766" s="3" t="s">
        <v>3478</v>
      </c>
      <c r="AL766" s="3" t="s">
        <v>5625</v>
      </c>
      <c r="AM766" s="3" t="s">
        <v>5625</v>
      </c>
      <c r="AN766" s="3" t="s">
        <v>159</v>
      </c>
      <c r="AO766" s="3" t="s">
        <v>160</v>
      </c>
      <c r="AP766" s="3" t="s">
        <v>161</v>
      </c>
      <c r="AQ766" s="3" t="s">
        <v>6676</v>
      </c>
      <c r="AS766" s="3" t="s">
        <v>1069</v>
      </c>
      <c r="AT766" s="3" t="s">
        <v>6677</v>
      </c>
      <c r="AU766" s="3" t="s">
        <v>165</v>
      </c>
      <c r="AV766" s="3" t="s">
        <v>6678</v>
      </c>
      <c r="AW766" s="3" t="s">
        <v>6678</v>
      </c>
      <c r="AZ766" s="3" t="s">
        <v>6679</v>
      </c>
      <c r="BA766" s="3" t="s">
        <v>167</v>
      </c>
      <c r="BB766" s="3" t="s">
        <v>168</v>
      </c>
    </row>
    <row r="767" ht="15.75" customHeight="1">
      <c r="A767" s="3" t="s">
        <v>6680</v>
      </c>
      <c r="B767" s="3" t="s">
        <v>6681</v>
      </c>
      <c r="C767" s="3" t="s">
        <v>142</v>
      </c>
      <c r="D767" s="4" t="s">
        <v>6682</v>
      </c>
      <c r="E767" s="3" t="s">
        <v>58</v>
      </c>
      <c r="F767" s="3" t="s">
        <v>59</v>
      </c>
      <c r="G767" s="3" t="s">
        <v>60</v>
      </c>
      <c r="H767" s="3" t="s">
        <v>5138</v>
      </c>
      <c r="I767" s="3" t="s">
        <v>5420</v>
      </c>
      <c r="J767" s="3" t="s">
        <v>5421</v>
      </c>
      <c r="K767" s="3" t="s">
        <v>5422</v>
      </c>
      <c r="M767" s="3" t="s">
        <v>118</v>
      </c>
      <c r="N767" s="3" t="s">
        <v>5485</v>
      </c>
      <c r="O767" s="3" t="s">
        <v>5422</v>
      </c>
      <c r="Q767" s="3" t="s">
        <v>69</v>
      </c>
      <c r="S767" s="3" t="s">
        <v>71</v>
      </c>
      <c r="T767" s="3" t="s">
        <v>72</v>
      </c>
      <c r="V767" s="3" t="s">
        <v>150</v>
      </c>
      <c r="W767" s="3" t="s">
        <v>6683</v>
      </c>
      <c r="X767" s="3" t="s">
        <v>6684</v>
      </c>
      <c r="Y767" s="3" t="s">
        <v>5216</v>
      </c>
      <c r="AC767" s="3" t="s">
        <v>6685</v>
      </c>
      <c r="AD767" s="3" t="s">
        <v>6685</v>
      </c>
      <c r="AE767" s="3" t="str">
        <f t="shared" si="1"/>
        <v/>
      </c>
      <c r="AH767" s="3" t="s">
        <v>6686</v>
      </c>
      <c r="AI767" s="3" t="s">
        <v>1575</v>
      </c>
      <c r="AJ767" s="3" t="s">
        <v>342</v>
      </c>
      <c r="AK767" s="3" t="s">
        <v>260</v>
      </c>
      <c r="AL767" s="3" t="s">
        <v>5490</v>
      </c>
      <c r="AM767" s="3" t="s">
        <v>5427</v>
      </c>
      <c r="AN767" s="3" t="s">
        <v>159</v>
      </c>
      <c r="AO767" s="3" t="s">
        <v>160</v>
      </c>
      <c r="AP767" s="3" t="s">
        <v>161</v>
      </c>
      <c r="AQ767" s="3" t="s">
        <v>6687</v>
      </c>
      <c r="AS767" s="3" t="s">
        <v>6688</v>
      </c>
      <c r="AT767" s="3" t="s">
        <v>6689</v>
      </c>
      <c r="AU767" s="3" t="s">
        <v>165</v>
      </c>
      <c r="AV767" s="3" t="s">
        <v>6688</v>
      </c>
      <c r="AW767" s="3" t="s">
        <v>6688</v>
      </c>
      <c r="AZ767" s="3" t="s">
        <v>6690</v>
      </c>
      <c r="BA767" s="3" t="s">
        <v>167</v>
      </c>
      <c r="BB767" s="3" t="s">
        <v>168</v>
      </c>
    </row>
    <row r="768" ht="15.75" customHeight="1">
      <c r="A768" s="3" t="s">
        <v>6691</v>
      </c>
      <c r="B768" s="3" t="s">
        <v>6692</v>
      </c>
      <c r="C768" s="3" t="s">
        <v>142</v>
      </c>
      <c r="D768" s="4" t="s">
        <v>6693</v>
      </c>
      <c r="E768" s="3" t="s">
        <v>58</v>
      </c>
      <c r="F768" s="3" t="s">
        <v>59</v>
      </c>
      <c r="G768" s="3" t="s">
        <v>60</v>
      </c>
      <c r="H768" s="3" t="s">
        <v>5138</v>
      </c>
      <c r="I768" s="3" t="s">
        <v>5451</v>
      </c>
      <c r="J768" s="3" t="s">
        <v>6055</v>
      </c>
      <c r="K768" s="3" t="s">
        <v>6056</v>
      </c>
      <c r="M768" s="3" t="s">
        <v>118</v>
      </c>
      <c r="N768" s="3" t="s">
        <v>6495</v>
      </c>
      <c r="O768" s="3" t="s">
        <v>6056</v>
      </c>
      <c r="Q768" s="3" t="s">
        <v>69</v>
      </c>
      <c r="S768" s="3" t="s">
        <v>71</v>
      </c>
      <c r="T768" s="3" t="s">
        <v>72</v>
      </c>
      <c r="V768" s="3" t="s">
        <v>150</v>
      </c>
      <c r="W768" s="3" t="s">
        <v>6694</v>
      </c>
      <c r="X768" s="3" t="s">
        <v>6695</v>
      </c>
      <c r="Y768" s="3" t="s">
        <v>966</v>
      </c>
      <c r="AC768" s="3" t="s">
        <v>6696</v>
      </c>
      <c r="AD768" s="3" t="s">
        <v>6696</v>
      </c>
      <c r="AE768" s="3" t="str">
        <f t="shared" si="1"/>
        <v/>
      </c>
      <c r="AH768" s="3" t="s">
        <v>6697</v>
      </c>
      <c r="AI768" s="3" t="s">
        <v>662</v>
      </c>
      <c r="AJ768" s="3" t="s">
        <v>326</v>
      </c>
      <c r="AK768" s="3" t="s">
        <v>291</v>
      </c>
      <c r="AL768" s="3" t="s">
        <v>6060</v>
      </c>
      <c r="AM768" s="3" t="s">
        <v>6060</v>
      </c>
      <c r="AN768" s="3" t="s">
        <v>159</v>
      </c>
      <c r="AO768" s="3" t="s">
        <v>160</v>
      </c>
      <c r="AP768" s="3" t="s">
        <v>161</v>
      </c>
      <c r="AQ768" s="3" t="s">
        <v>6698</v>
      </c>
      <c r="AS768" s="3" t="s">
        <v>6699</v>
      </c>
      <c r="AT768" s="3" t="s">
        <v>6700</v>
      </c>
      <c r="AU768" s="3" t="s">
        <v>165</v>
      </c>
      <c r="AV768" s="3" t="s">
        <v>6699</v>
      </c>
      <c r="AW768" s="3" t="s">
        <v>6699</v>
      </c>
      <c r="AZ768" s="3" t="s">
        <v>6701</v>
      </c>
      <c r="BA768" s="3" t="s">
        <v>167</v>
      </c>
      <c r="BB768" s="3" t="s">
        <v>168</v>
      </c>
    </row>
    <row r="769" ht="15.75" customHeight="1">
      <c r="A769" s="3" t="s">
        <v>6702</v>
      </c>
      <c r="B769" s="3" t="s">
        <v>6703</v>
      </c>
      <c r="C769" s="3" t="s">
        <v>142</v>
      </c>
      <c r="D769" s="4" t="s">
        <v>6704</v>
      </c>
      <c r="E769" s="3" t="s">
        <v>58</v>
      </c>
      <c r="F769" s="3" t="s">
        <v>59</v>
      </c>
      <c r="G769" s="3" t="s">
        <v>60</v>
      </c>
      <c r="H769" s="3" t="s">
        <v>5138</v>
      </c>
      <c r="I769" s="3" t="s">
        <v>5420</v>
      </c>
      <c r="J769" s="3" t="s">
        <v>5470</v>
      </c>
      <c r="K769" s="3" t="s">
        <v>5471</v>
      </c>
      <c r="M769" s="3" t="s">
        <v>118</v>
      </c>
      <c r="N769" s="3" t="s">
        <v>5472</v>
      </c>
      <c r="O769" s="3" t="s">
        <v>5471</v>
      </c>
      <c r="Q769" s="3" t="s">
        <v>69</v>
      </c>
      <c r="S769" s="3" t="s">
        <v>71</v>
      </c>
      <c r="T769" s="3" t="s">
        <v>72</v>
      </c>
      <c r="V769" s="3" t="s">
        <v>150</v>
      </c>
      <c r="W769" s="3" t="s">
        <v>6705</v>
      </c>
      <c r="X769" s="3" t="s">
        <v>6706</v>
      </c>
      <c r="Y769" s="3" t="s">
        <v>6707</v>
      </c>
      <c r="AC769" s="3" t="s">
        <v>6708</v>
      </c>
      <c r="AD769" s="3" t="s">
        <v>6708</v>
      </c>
      <c r="AE769" s="3" t="str">
        <f t="shared" si="1"/>
        <v/>
      </c>
      <c r="AH769" s="3" t="s">
        <v>6709</v>
      </c>
      <c r="AI769" s="3" t="s">
        <v>79</v>
      </c>
      <c r="AJ769" s="3" t="s">
        <v>259</v>
      </c>
      <c r="AK769" s="3" t="s">
        <v>1676</v>
      </c>
      <c r="AL769" s="3" t="s">
        <v>5478</v>
      </c>
      <c r="AM769" s="3" t="s">
        <v>5478</v>
      </c>
      <c r="AN769" s="3" t="s">
        <v>159</v>
      </c>
      <c r="AO769" s="3" t="s">
        <v>160</v>
      </c>
      <c r="AP769" s="3" t="s">
        <v>161</v>
      </c>
      <c r="AQ769" s="3" t="s">
        <v>6710</v>
      </c>
      <c r="AS769" s="3" t="s">
        <v>6711</v>
      </c>
      <c r="AT769" s="3" t="s">
        <v>6712</v>
      </c>
      <c r="AU769" s="3" t="s">
        <v>165</v>
      </c>
      <c r="AV769" s="3" t="s">
        <v>6711</v>
      </c>
      <c r="AW769" s="3" t="s">
        <v>6711</v>
      </c>
      <c r="AZ769" s="3" t="s">
        <v>6713</v>
      </c>
      <c r="BA769" s="3" t="s">
        <v>167</v>
      </c>
      <c r="BB769" s="3" t="s">
        <v>168</v>
      </c>
    </row>
    <row r="770" ht="15.75" customHeight="1">
      <c r="A770" s="3" t="s">
        <v>6714</v>
      </c>
      <c r="B770" s="3" t="s">
        <v>6715</v>
      </c>
      <c r="C770" s="3" t="s">
        <v>142</v>
      </c>
      <c r="D770" s="4" t="s">
        <v>6716</v>
      </c>
      <c r="E770" s="3" t="s">
        <v>58</v>
      </c>
      <c r="F770" s="3" t="s">
        <v>59</v>
      </c>
      <c r="G770" s="3" t="s">
        <v>60</v>
      </c>
      <c r="H770" s="3" t="s">
        <v>5138</v>
      </c>
      <c r="I770" s="3" t="s">
        <v>5420</v>
      </c>
      <c r="J770" s="3" t="s">
        <v>5421</v>
      </c>
      <c r="K770" s="3" t="s">
        <v>5422</v>
      </c>
      <c r="M770" s="3" t="s">
        <v>118</v>
      </c>
      <c r="N770" s="3" t="s">
        <v>5485</v>
      </c>
      <c r="O770" s="3" t="s">
        <v>5422</v>
      </c>
      <c r="Q770" s="3" t="s">
        <v>69</v>
      </c>
      <c r="S770" s="3" t="s">
        <v>71</v>
      </c>
      <c r="T770" s="3" t="s">
        <v>72</v>
      </c>
      <c r="V770" s="3" t="s">
        <v>150</v>
      </c>
      <c r="W770" s="3" t="s">
        <v>6705</v>
      </c>
      <c r="X770" s="3" t="s">
        <v>6706</v>
      </c>
      <c r="Y770" s="3" t="s">
        <v>6707</v>
      </c>
      <c r="AC770" s="3" t="s">
        <v>6708</v>
      </c>
      <c r="AD770" s="3" t="s">
        <v>6708</v>
      </c>
      <c r="AE770" s="3" t="str">
        <f t="shared" si="1"/>
        <v/>
      </c>
      <c r="AH770" s="3" t="s">
        <v>6717</v>
      </c>
      <c r="AI770" s="3" t="s">
        <v>79</v>
      </c>
      <c r="AJ770" s="3" t="s">
        <v>259</v>
      </c>
      <c r="AK770" s="3" t="s">
        <v>1676</v>
      </c>
      <c r="AL770" s="3" t="s">
        <v>5490</v>
      </c>
      <c r="AM770" s="3" t="s">
        <v>5427</v>
      </c>
      <c r="AN770" s="3" t="s">
        <v>159</v>
      </c>
      <c r="AO770" s="3" t="s">
        <v>160</v>
      </c>
      <c r="AP770" s="3" t="s">
        <v>161</v>
      </c>
      <c r="AQ770" s="3" t="s">
        <v>6718</v>
      </c>
      <c r="AS770" s="3" t="s">
        <v>6711</v>
      </c>
      <c r="AT770" s="3" t="s">
        <v>6719</v>
      </c>
      <c r="AU770" s="3" t="s">
        <v>165</v>
      </c>
      <c r="AV770" s="3" t="s">
        <v>6711</v>
      </c>
      <c r="AW770" s="3" t="s">
        <v>6711</v>
      </c>
      <c r="AZ770" s="3" t="s">
        <v>6720</v>
      </c>
      <c r="BA770" s="3" t="s">
        <v>167</v>
      </c>
      <c r="BB770" s="3" t="s">
        <v>168</v>
      </c>
    </row>
    <row r="771" ht="15.75" customHeight="1">
      <c r="A771" s="3" t="s">
        <v>6721</v>
      </c>
      <c r="B771" s="3" t="s">
        <v>6722</v>
      </c>
      <c r="C771" s="3" t="s">
        <v>142</v>
      </c>
      <c r="D771" s="4" t="s">
        <v>6723</v>
      </c>
      <c r="E771" s="3" t="s">
        <v>58</v>
      </c>
      <c r="F771" s="3" t="s">
        <v>59</v>
      </c>
      <c r="G771" s="3" t="s">
        <v>60</v>
      </c>
      <c r="H771" s="3" t="s">
        <v>5138</v>
      </c>
      <c r="I771" s="3" t="s">
        <v>5420</v>
      </c>
      <c r="J771" s="3" t="s">
        <v>5421</v>
      </c>
      <c r="K771" s="3" t="s">
        <v>5422</v>
      </c>
      <c r="M771" s="3" t="s">
        <v>118</v>
      </c>
      <c r="N771" s="3" t="s">
        <v>5485</v>
      </c>
      <c r="O771" s="3" t="s">
        <v>5422</v>
      </c>
      <c r="Q771" s="3" t="s">
        <v>69</v>
      </c>
      <c r="S771" s="3" t="s">
        <v>71</v>
      </c>
      <c r="T771" s="3" t="s">
        <v>72</v>
      </c>
      <c r="V771" s="3" t="s">
        <v>150</v>
      </c>
      <c r="W771" s="3" t="s">
        <v>6724</v>
      </c>
      <c r="X771" s="3" t="s">
        <v>6725</v>
      </c>
      <c r="Y771" s="3" t="s">
        <v>6726</v>
      </c>
      <c r="AC771" s="3" t="s">
        <v>6727</v>
      </c>
      <c r="AD771" s="3" t="s">
        <v>6727</v>
      </c>
      <c r="AE771" s="3" t="str">
        <f t="shared" si="1"/>
        <v/>
      </c>
      <c r="AH771" s="3" t="s">
        <v>6728</v>
      </c>
      <c r="AI771" s="3" t="s">
        <v>79</v>
      </c>
      <c r="AJ771" s="3" t="s">
        <v>259</v>
      </c>
      <c r="AK771" s="3" t="s">
        <v>2188</v>
      </c>
      <c r="AL771" s="3" t="s">
        <v>5490</v>
      </c>
      <c r="AM771" s="3" t="s">
        <v>5427</v>
      </c>
      <c r="AN771" s="3" t="s">
        <v>159</v>
      </c>
      <c r="AO771" s="3" t="s">
        <v>160</v>
      </c>
      <c r="AP771" s="3" t="s">
        <v>161</v>
      </c>
      <c r="AQ771" s="3" t="s">
        <v>6729</v>
      </c>
      <c r="AS771" s="3" t="s">
        <v>1069</v>
      </c>
      <c r="AT771" s="3" t="s">
        <v>6730</v>
      </c>
      <c r="AU771" s="3" t="s">
        <v>165</v>
      </c>
      <c r="AV771" s="3" t="s">
        <v>6731</v>
      </c>
      <c r="AW771" s="3" t="s">
        <v>6731</v>
      </c>
      <c r="AZ771" s="3" t="s">
        <v>6732</v>
      </c>
      <c r="BA771" s="3" t="s">
        <v>167</v>
      </c>
      <c r="BB771" s="3" t="s">
        <v>168</v>
      </c>
    </row>
    <row r="772" ht="15.75" customHeight="1">
      <c r="A772" s="3" t="s">
        <v>6733</v>
      </c>
      <c r="B772" s="3" t="s">
        <v>6734</v>
      </c>
      <c r="C772" s="3" t="s">
        <v>142</v>
      </c>
      <c r="D772" s="4" t="s">
        <v>6735</v>
      </c>
      <c r="E772" s="3" t="s">
        <v>58</v>
      </c>
      <c r="F772" s="3" t="s">
        <v>59</v>
      </c>
      <c r="G772" s="3" t="s">
        <v>60</v>
      </c>
      <c r="H772" s="3" t="s">
        <v>5138</v>
      </c>
      <c r="I772" s="3" t="s">
        <v>5420</v>
      </c>
      <c r="J772" s="3" t="s">
        <v>5421</v>
      </c>
      <c r="K772" s="3" t="s">
        <v>5422</v>
      </c>
      <c r="M772" s="3" t="s">
        <v>118</v>
      </c>
      <c r="N772" s="3" t="s">
        <v>5485</v>
      </c>
      <c r="O772" s="3" t="s">
        <v>5422</v>
      </c>
      <c r="Q772" s="3" t="s">
        <v>69</v>
      </c>
      <c r="S772" s="3" t="s">
        <v>71</v>
      </c>
      <c r="T772" s="3" t="s">
        <v>72</v>
      </c>
      <c r="V772" s="3" t="s">
        <v>150</v>
      </c>
      <c r="W772" s="3" t="s">
        <v>6736</v>
      </c>
      <c r="X772" s="3" t="s">
        <v>6737</v>
      </c>
      <c r="Y772" s="3" t="s">
        <v>6738</v>
      </c>
      <c r="AC772" s="3" t="s">
        <v>6739</v>
      </c>
      <c r="AD772" s="3" t="s">
        <v>6739</v>
      </c>
      <c r="AE772" s="3" t="str">
        <f t="shared" si="1"/>
        <v/>
      </c>
      <c r="AH772" s="3" t="s">
        <v>6740</v>
      </c>
      <c r="AI772" s="3" t="s">
        <v>357</v>
      </c>
      <c r="AJ772" s="3" t="s">
        <v>342</v>
      </c>
      <c r="AK772" s="3" t="s">
        <v>260</v>
      </c>
      <c r="AL772" s="3" t="s">
        <v>5490</v>
      </c>
      <c r="AM772" s="3" t="s">
        <v>5427</v>
      </c>
      <c r="AN772" s="3" t="s">
        <v>159</v>
      </c>
      <c r="AO772" s="3" t="s">
        <v>160</v>
      </c>
      <c r="AP772" s="3" t="s">
        <v>161</v>
      </c>
      <c r="AQ772" s="3" t="s">
        <v>6741</v>
      </c>
      <c r="AS772" s="3" t="s">
        <v>6742</v>
      </c>
      <c r="AT772" s="3" t="s">
        <v>6743</v>
      </c>
      <c r="AU772" s="3" t="s">
        <v>165</v>
      </c>
      <c r="AV772" s="3" t="s">
        <v>6742</v>
      </c>
      <c r="AW772" s="3" t="s">
        <v>6742</v>
      </c>
      <c r="AZ772" s="3" t="s">
        <v>6744</v>
      </c>
      <c r="BA772" s="3" t="s">
        <v>167</v>
      </c>
      <c r="BB772" s="3" t="s">
        <v>168</v>
      </c>
    </row>
    <row r="773" ht="15.75" customHeight="1">
      <c r="A773" s="3" t="s">
        <v>6745</v>
      </c>
      <c r="B773" s="3" t="s">
        <v>6746</v>
      </c>
      <c r="C773" s="3" t="s">
        <v>171</v>
      </c>
      <c r="D773" s="3" t="s">
        <v>6747</v>
      </c>
      <c r="E773" s="3" t="s">
        <v>58</v>
      </c>
      <c r="F773" s="3" t="s">
        <v>59</v>
      </c>
      <c r="G773" s="3" t="s">
        <v>60</v>
      </c>
      <c r="H773" s="3" t="s">
        <v>5138</v>
      </c>
      <c r="I773" s="3" t="s">
        <v>5420</v>
      </c>
      <c r="J773" s="3" t="s">
        <v>5470</v>
      </c>
      <c r="K773" s="3" t="s">
        <v>5471</v>
      </c>
      <c r="M773" s="3" t="s">
        <v>118</v>
      </c>
      <c r="N773" s="3" t="s">
        <v>5472</v>
      </c>
      <c r="O773" s="3" t="s">
        <v>5472</v>
      </c>
      <c r="P773" s="3" t="s">
        <v>6748</v>
      </c>
      <c r="Q773" s="3" t="s">
        <v>69</v>
      </c>
      <c r="S773" s="3" t="s">
        <v>71</v>
      </c>
      <c r="T773" s="3" t="s">
        <v>72</v>
      </c>
      <c r="V773" s="3" t="s">
        <v>179</v>
      </c>
      <c r="W773" s="3" t="s">
        <v>3050</v>
      </c>
      <c r="X773" s="3" t="s">
        <v>3051</v>
      </c>
      <c r="AC773" s="3" t="s">
        <v>3052</v>
      </c>
      <c r="AD773" s="3" t="s">
        <v>3052</v>
      </c>
      <c r="AE773" s="3" t="str">
        <f t="shared" si="1"/>
        <v/>
      </c>
      <c r="AH773" s="3" t="s">
        <v>1450</v>
      </c>
      <c r="AI773" s="3" t="s">
        <v>342</v>
      </c>
      <c r="AJ773" s="3" t="s">
        <v>357</v>
      </c>
      <c r="AK773" s="3" t="s">
        <v>1451</v>
      </c>
      <c r="AL773" s="3" t="s">
        <v>5478</v>
      </c>
      <c r="AM773" s="3" t="s">
        <v>5478</v>
      </c>
      <c r="AN773" s="3" t="s">
        <v>83</v>
      </c>
      <c r="AO773" s="3" t="s">
        <v>187</v>
      </c>
      <c r="AP773" s="3" t="s">
        <v>188</v>
      </c>
      <c r="AQ773" s="3" t="s">
        <v>6749</v>
      </c>
      <c r="AU773" s="3" t="s">
        <v>90</v>
      </c>
      <c r="AZ773" s="3" t="s">
        <v>6750</v>
      </c>
    </row>
    <row r="774" ht="15.75" customHeight="1">
      <c r="A774" s="3" t="s">
        <v>6751</v>
      </c>
      <c r="B774" s="3" t="s">
        <v>6752</v>
      </c>
      <c r="C774" s="3" t="s">
        <v>171</v>
      </c>
      <c r="D774" s="3" t="s">
        <v>6753</v>
      </c>
      <c r="E774" s="3" t="s">
        <v>58</v>
      </c>
      <c r="F774" s="3" t="s">
        <v>59</v>
      </c>
      <c r="G774" s="3" t="s">
        <v>60</v>
      </c>
      <c r="H774" s="3" t="s">
        <v>5138</v>
      </c>
      <c r="I774" s="3" t="s">
        <v>5420</v>
      </c>
      <c r="J774" s="3" t="s">
        <v>6329</v>
      </c>
      <c r="K774" s="3" t="s">
        <v>6330</v>
      </c>
      <c r="M774" s="3" t="s">
        <v>118</v>
      </c>
      <c r="N774" s="3" t="s">
        <v>6331</v>
      </c>
      <c r="O774" s="3" t="s">
        <v>6331</v>
      </c>
      <c r="P774" s="3" t="s">
        <v>6332</v>
      </c>
      <c r="Q774" s="3" t="s">
        <v>69</v>
      </c>
      <c r="S774" s="3" t="s">
        <v>71</v>
      </c>
      <c r="T774" s="3" t="s">
        <v>72</v>
      </c>
      <c r="V774" s="3" t="s">
        <v>179</v>
      </c>
      <c r="W774" s="3" t="s">
        <v>6754</v>
      </c>
      <c r="X774" s="3" t="s">
        <v>6755</v>
      </c>
      <c r="AC774" s="3" t="s">
        <v>6756</v>
      </c>
      <c r="AD774" s="3" t="s">
        <v>6756</v>
      </c>
      <c r="AE774" s="3" t="str">
        <f t="shared" si="1"/>
        <v/>
      </c>
      <c r="AH774" s="3" t="s">
        <v>6757</v>
      </c>
      <c r="AI774" s="3" t="s">
        <v>204</v>
      </c>
      <c r="AJ774" s="3" t="s">
        <v>357</v>
      </c>
      <c r="AK774" s="3" t="s">
        <v>1451</v>
      </c>
      <c r="AL774" s="3" t="s">
        <v>6338</v>
      </c>
      <c r="AM774" s="3" t="s">
        <v>6338</v>
      </c>
      <c r="AN774" s="3" t="s">
        <v>83</v>
      </c>
      <c r="AO774" s="3" t="s">
        <v>187</v>
      </c>
      <c r="AP774" s="3" t="s">
        <v>188</v>
      </c>
      <c r="AQ774" s="3" t="s">
        <v>6758</v>
      </c>
      <c r="AU774" s="3" t="s">
        <v>90</v>
      </c>
      <c r="AW774" s="3" t="s">
        <v>1454</v>
      </c>
      <c r="AZ774" s="3" t="s">
        <v>6759</v>
      </c>
    </row>
    <row r="775" ht="15.75" customHeight="1">
      <c r="A775" s="3" t="s">
        <v>6760</v>
      </c>
      <c r="B775" s="3" t="s">
        <v>6761</v>
      </c>
      <c r="C775" s="3" t="s">
        <v>171</v>
      </c>
      <c r="D775" s="3" t="s">
        <v>6762</v>
      </c>
      <c r="E775" s="3" t="s">
        <v>58</v>
      </c>
      <c r="F775" s="3" t="s">
        <v>59</v>
      </c>
      <c r="G775" s="3" t="s">
        <v>60</v>
      </c>
      <c r="H775" s="3" t="s">
        <v>5138</v>
      </c>
      <c r="I775" s="3" t="s">
        <v>5420</v>
      </c>
      <c r="J775" s="3" t="s">
        <v>6329</v>
      </c>
      <c r="K775" s="3" t="s">
        <v>6330</v>
      </c>
      <c r="M775" s="3" t="s">
        <v>118</v>
      </c>
      <c r="N775" s="3" t="s">
        <v>6331</v>
      </c>
      <c r="O775" s="3" t="s">
        <v>6331</v>
      </c>
      <c r="P775" s="3" t="s">
        <v>6332</v>
      </c>
      <c r="Q775" s="3" t="s">
        <v>69</v>
      </c>
      <c r="S775" s="3" t="s">
        <v>71</v>
      </c>
      <c r="T775" s="3" t="s">
        <v>72</v>
      </c>
      <c r="V775" s="3" t="s">
        <v>179</v>
      </c>
      <c r="W775" s="3" t="s">
        <v>1447</v>
      </c>
      <c r="X775" s="3" t="s">
        <v>1448</v>
      </c>
      <c r="AC775" s="3" t="s">
        <v>1449</v>
      </c>
      <c r="AD775" s="3" t="s">
        <v>1449</v>
      </c>
      <c r="AE775" s="3" t="str">
        <f t="shared" si="1"/>
        <v/>
      </c>
      <c r="AH775" s="3" t="s">
        <v>1450</v>
      </c>
      <c r="AI775" s="3" t="s">
        <v>342</v>
      </c>
      <c r="AJ775" s="3" t="s">
        <v>357</v>
      </c>
      <c r="AK775" s="3" t="s">
        <v>1451</v>
      </c>
      <c r="AL775" s="3" t="s">
        <v>6338</v>
      </c>
      <c r="AM775" s="3" t="s">
        <v>6338</v>
      </c>
      <c r="AN775" s="3" t="s">
        <v>83</v>
      </c>
      <c r="AO775" s="3" t="s">
        <v>187</v>
      </c>
      <c r="AP775" s="3" t="s">
        <v>188</v>
      </c>
      <c r="AQ775" s="3" t="s">
        <v>6763</v>
      </c>
      <c r="AU775" s="3" t="s">
        <v>90</v>
      </c>
      <c r="AW775" s="3" t="s">
        <v>6764</v>
      </c>
      <c r="AZ775" s="3" t="s">
        <v>6759</v>
      </c>
    </row>
    <row r="776" ht="15.75" customHeight="1">
      <c r="A776" s="3" t="s">
        <v>6765</v>
      </c>
      <c r="B776" s="3" t="s">
        <v>6766</v>
      </c>
      <c r="C776" s="3" t="s">
        <v>171</v>
      </c>
      <c r="D776" s="3" t="s">
        <v>6767</v>
      </c>
      <c r="E776" s="3" t="s">
        <v>58</v>
      </c>
      <c r="F776" s="3" t="s">
        <v>59</v>
      </c>
      <c r="G776" s="3" t="s">
        <v>60</v>
      </c>
      <c r="H776" s="3" t="s">
        <v>5138</v>
      </c>
      <c r="I776" s="3" t="s">
        <v>5420</v>
      </c>
      <c r="J776" s="3" t="s">
        <v>6329</v>
      </c>
      <c r="K776" s="3" t="s">
        <v>6330</v>
      </c>
      <c r="M776" s="3" t="s">
        <v>118</v>
      </c>
      <c r="N776" s="3" t="s">
        <v>6331</v>
      </c>
      <c r="O776" s="3" t="s">
        <v>6331</v>
      </c>
      <c r="P776" s="3" t="s">
        <v>6332</v>
      </c>
      <c r="Q776" s="3" t="s">
        <v>69</v>
      </c>
      <c r="S776" s="3" t="s">
        <v>71</v>
      </c>
      <c r="T776" s="3" t="s">
        <v>72</v>
      </c>
      <c r="V776" s="3" t="s">
        <v>179</v>
      </c>
      <c r="W776" s="3" t="s">
        <v>1447</v>
      </c>
      <c r="X776" s="3" t="s">
        <v>1448</v>
      </c>
      <c r="AC776" s="3" t="s">
        <v>1449</v>
      </c>
      <c r="AD776" s="3" t="s">
        <v>1449</v>
      </c>
      <c r="AE776" s="3" t="str">
        <f t="shared" si="1"/>
        <v/>
      </c>
      <c r="AH776" s="3" t="s">
        <v>6768</v>
      </c>
      <c r="AI776" s="3" t="s">
        <v>242</v>
      </c>
      <c r="AJ776" s="3" t="s">
        <v>357</v>
      </c>
      <c r="AK776" s="3" t="s">
        <v>1451</v>
      </c>
      <c r="AL776" s="3" t="s">
        <v>6338</v>
      </c>
      <c r="AM776" s="3" t="s">
        <v>6338</v>
      </c>
      <c r="AN776" s="3" t="s">
        <v>83</v>
      </c>
      <c r="AO776" s="3" t="s">
        <v>187</v>
      </c>
      <c r="AP776" s="3" t="s">
        <v>188</v>
      </c>
      <c r="AQ776" s="3" t="s">
        <v>6769</v>
      </c>
      <c r="AU776" s="3" t="s">
        <v>90</v>
      </c>
      <c r="AW776" s="3" t="s">
        <v>1454</v>
      </c>
      <c r="AZ776" s="3" t="s">
        <v>6759</v>
      </c>
    </row>
    <row r="777" ht="15.75" customHeight="1">
      <c r="A777" s="3" t="s">
        <v>6770</v>
      </c>
      <c r="B777" s="3" t="s">
        <v>6771</v>
      </c>
      <c r="C777" s="3" t="s">
        <v>171</v>
      </c>
      <c r="D777" s="3" t="s">
        <v>6772</v>
      </c>
      <c r="E777" s="3" t="s">
        <v>58</v>
      </c>
      <c r="F777" s="3" t="s">
        <v>59</v>
      </c>
      <c r="G777" s="3" t="s">
        <v>60</v>
      </c>
      <c r="H777" s="3" t="s">
        <v>5138</v>
      </c>
      <c r="I777" s="3" t="s">
        <v>5420</v>
      </c>
      <c r="J777" s="3" t="s">
        <v>6329</v>
      </c>
      <c r="K777" s="3" t="s">
        <v>6773</v>
      </c>
      <c r="M777" s="3" t="s">
        <v>118</v>
      </c>
      <c r="N777" s="3" t="s">
        <v>6774</v>
      </c>
      <c r="O777" s="3" t="s">
        <v>6774</v>
      </c>
      <c r="P777" s="3" t="s">
        <v>6775</v>
      </c>
      <c r="Q777" s="3" t="s">
        <v>69</v>
      </c>
      <c r="S777" s="3" t="s">
        <v>71</v>
      </c>
      <c r="T777" s="3" t="s">
        <v>72</v>
      </c>
      <c r="V777" s="3" t="s">
        <v>179</v>
      </c>
      <c r="W777" s="3" t="s">
        <v>6754</v>
      </c>
      <c r="X777" s="3" t="s">
        <v>6755</v>
      </c>
      <c r="AC777" s="3" t="s">
        <v>6756</v>
      </c>
      <c r="AD777" s="3" t="s">
        <v>6756</v>
      </c>
      <c r="AE777" s="3" t="str">
        <f t="shared" si="1"/>
        <v/>
      </c>
      <c r="AH777" s="3" t="s">
        <v>6776</v>
      </c>
      <c r="AI777" s="3" t="s">
        <v>242</v>
      </c>
      <c r="AJ777" s="3" t="s">
        <v>357</v>
      </c>
      <c r="AK777" s="3" t="s">
        <v>6777</v>
      </c>
      <c r="AL777" s="3" t="s">
        <v>6778</v>
      </c>
      <c r="AM777" s="3" t="s">
        <v>6778</v>
      </c>
      <c r="AN777" s="3" t="s">
        <v>83</v>
      </c>
      <c r="AO777" s="3" t="s">
        <v>187</v>
      </c>
      <c r="AP777" s="3" t="s">
        <v>188</v>
      </c>
      <c r="AQ777" s="3" t="s">
        <v>6779</v>
      </c>
      <c r="AU777" s="3" t="s">
        <v>90</v>
      </c>
      <c r="AW777" s="3" t="s">
        <v>6764</v>
      </c>
      <c r="AZ777" s="3" t="s">
        <v>6780</v>
      </c>
    </row>
    <row r="778" ht="15.75" customHeight="1">
      <c r="A778" s="3" t="s">
        <v>6781</v>
      </c>
      <c r="B778" s="3" t="s">
        <v>6782</v>
      </c>
      <c r="C778" s="3" t="s">
        <v>142</v>
      </c>
      <c r="D778" s="4" t="s">
        <v>6783</v>
      </c>
      <c r="E778" s="3" t="s">
        <v>58</v>
      </c>
      <c r="F778" s="3" t="s">
        <v>59</v>
      </c>
      <c r="G778" s="3" t="s">
        <v>60</v>
      </c>
      <c r="H778" s="3" t="s">
        <v>5138</v>
      </c>
      <c r="I778" s="3" t="s">
        <v>5420</v>
      </c>
      <c r="J778" s="3" t="s">
        <v>5615</v>
      </c>
      <c r="K778" s="3" t="s">
        <v>5616</v>
      </c>
      <c r="M778" s="3" t="s">
        <v>118</v>
      </c>
      <c r="N778" s="3" t="s">
        <v>6670</v>
      </c>
      <c r="O778" s="3" t="s">
        <v>5616</v>
      </c>
      <c r="Q778" s="3" t="s">
        <v>69</v>
      </c>
      <c r="S778" s="3" t="s">
        <v>71</v>
      </c>
      <c r="T778" s="3" t="s">
        <v>72</v>
      </c>
      <c r="V778" s="3" t="s">
        <v>150</v>
      </c>
      <c r="W778" s="3" t="s">
        <v>6784</v>
      </c>
      <c r="X778" s="3" t="s">
        <v>6785</v>
      </c>
      <c r="Y778" s="3" t="s">
        <v>6786</v>
      </c>
      <c r="AC778" s="3" t="s">
        <v>6787</v>
      </c>
      <c r="AD778" s="3" t="s">
        <v>6787</v>
      </c>
      <c r="AE778" s="3" t="str">
        <f t="shared" si="1"/>
        <v/>
      </c>
      <c r="AH778" s="3" t="s">
        <v>6788</v>
      </c>
      <c r="AI778" s="3" t="s">
        <v>662</v>
      </c>
      <c r="AJ778" s="3" t="s">
        <v>342</v>
      </c>
      <c r="AK778" s="3" t="s">
        <v>485</v>
      </c>
      <c r="AL778" s="3" t="s">
        <v>5625</v>
      </c>
      <c r="AM778" s="3" t="s">
        <v>5625</v>
      </c>
      <c r="AN778" s="3" t="s">
        <v>159</v>
      </c>
      <c r="AO778" s="3" t="s">
        <v>160</v>
      </c>
      <c r="AP778" s="3" t="s">
        <v>161</v>
      </c>
      <c r="AQ778" s="3" t="s">
        <v>6789</v>
      </c>
      <c r="AS778" s="3" t="s">
        <v>6790</v>
      </c>
      <c r="AT778" s="3" t="s">
        <v>6791</v>
      </c>
      <c r="AU778" s="3" t="s">
        <v>165</v>
      </c>
      <c r="AV778" s="3" t="s">
        <v>6792</v>
      </c>
      <c r="AW778" s="3" t="s">
        <v>6792</v>
      </c>
      <c r="AZ778" s="3" t="s">
        <v>6793</v>
      </c>
      <c r="BA778" s="3" t="s">
        <v>167</v>
      </c>
      <c r="BB778" s="3" t="s">
        <v>168</v>
      </c>
    </row>
    <row r="779" ht="15.75" customHeight="1">
      <c r="A779" s="3" t="s">
        <v>6794</v>
      </c>
      <c r="B779" s="3" t="s">
        <v>6795</v>
      </c>
      <c r="C779" s="3" t="s">
        <v>142</v>
      </c>
      <c r="D779" s="4" t="s">
        <v>6796</v>
      </c>
      <c r="E779" s="3" t="s">
        <v>58</v>
      </c>
      <c r="F779" s="3" t="s">
        <v>59</v>
      </c>
      <c r="G779" s="3" t="s">
        <v>60</v>
      </c>
      <c r="H779" s="3" t="s">
        <v>5138</v>
      </c>
      <c r="I779" s="3" t="s">
        <v>5420</v>
      </c>
      <c r="J779" s="3" t="s">
        <v>5470</v>
      </c>
      <c r="K779" s="3" t="s">
        <v>5471</v>
      </c>
      <c r="M779" s="3" t="s">
        <v>118</v>
      </c>
      <c r="N779" s="3" t="s">
        <v>5472</v>
      </c>
      <c r="O779" s="3" t="s">
        <v>5471</v>
      </c>
      <c r="Q779" s="3" t="s">
        <v>69</v>
      </c>
      <c r="S779" s="3" t="s">
        <v>71</v>
      </c>
      <c r="T779" s="3" t="s">
        <v>72</v>
      </c>
      <c r="V779" s="3" t="s">
        <v>150</v>
      </c>
      <c r="W779" s="3" t="s">
        <v>6797</v>
      </c>
      <c r="X779" s="3" t="s">
        <v>6798</v>
      </c>
      <c r="Y779" s="3" t="s">
        <v>153</v>
      </c>
      <c r="AC779" s="3" t="s">
        <v>6799</v>
      </c>
      <c r="AD779" s="3" t="s">
        <v>6799</v>
      </c>
      <c r="AE779" s="3" t="str">
        <f t="shared" si="1"/>
        <v/>
      </c>
      <c r="AH779" s="3" t="s">
        <v>6800</v>
      </c>
      <c r="AI779" s="3" t="s">
        <v>78</v>
      </c>
      <c r="AJ779" s="3" t="s">
        <v>259</v>
      </c>
      <c r="AK779" s="3" t="s">
        <v>1700</v>
      </c>
      <c r="AL779" s="3" t="s">
        <v>5478</v>
      </c>
      <c r="AM779" s="3" t="s">
        <v>5478</v>
      </c>
      <c r="AN779" s="3" t="s">
        <v>159</v>
      </c>
      <c r="AO779" s="3" t="s">
        <v>160</v>
      </c>
      <c r="AP779" s="3" t="s">
        <v>161</v>
      </c>
      <c r="AQ779" s="3" t="s">
        <v>6801</v>
      </c>
      <c r="AS779" s="3" t="s">
        <v>6802</v>
      </c>
      <c r="AT779" s="3" t="s">
        <v>6803</v>
      </c>
      <c r="AU779" s="3" t="s">
        <v>165</v>
      </c>
      <c r="AV779" s="3" t="s">
        <v>6802</v>
      </c>
      <c r="AW779" s="3" t="s">
        <v>6802</v>
      </c>
      <c r="AZ779" s="3" t="s">
        <v>6804</v>
      </c>
      <c r="BA779" s="3" t="s">
        <v>167</v>
      </c>
      <c r="BB779" s="3" t="s">
        <v>431</v>
      </c>
    </row>
    <row r="780" ht="15.75" customHeight="1">
      <c r="A780" s="3" t="s">
        <v>5331</v>
      </c>
      <c r="B780" s="3" t="s">
        <v>6805</v>
      </c>
      <c r="C780" s="3" t="s">
        <v>142</v>
      </c>
      <c r="D780" s="4" t="s">
        <v>6806</v>
      </c>
      <c r="E780" s="3" t="s">
        <v>58</v>
      </c>
      <c r="F780" s="3" t="s">
        <v>59</v>
      </c>
      <c r="G780" s="3" t="s">
        <v>60</v>
      </c>
      <c r="H780" s="3" t="s">
        <v>5138</v>
      </c>
      <c r="I780" s="3" t="s">
        <v>5420</v>
      </c>
      <c r="J780" s="3" t="s">
        <v>6287</v>
      </c>
      <c r="K780" s="3" t="s">
        <v>6288</v>
      </c>
      <c r="M780" s="3" t="s">
        <v>118</v>
      </c>
      <c r="N780" s="3" t="s">
        <v>6530</v>
      </c>
      <c r="O780" s="3" t="s">
        <v>6288</v>
      </c>
      <c r="Q780" s="3" t="s">
        <v>69</v>
      </c>
      <c r="S780" s="3" t="s">
        <v>71</v>
      </c>
      <c r="T780" s="3" t="s">
        <v>72</v>
      </c>
      <c r="V780" s="3" t="s">
        <v>150</v>
      </c>
      <c r="W780" s="3" t="s">
        <v>6807</v>
      </c>
      <c r="X780" s="3" t="s">
        <v>6808</v>
      </c>
      <c r="Y780" s="3" t="s">
        <v>966</v>
      </c>
      <c r="AC780" s="3" t="s">
        <v>6809</v>
      </c>
      <c r="AD780" s="3" t="s">
        <v>6809</v>
      </c>
      <c r="AE780" s="3" t="str">
        <f t="shared" si="1"/>
        <v/>
      </c>
      <c r="AH780" s="3" t="s">
        <v>6810</v>
      </c>
      <c r="AI780" s="3" t="s">
        <v>1808</v>
      </c>
      <c r="AJ780" s="3" t="s">
        <v>79</v>
      </c>
      <c r="AK780" s="3" t="s">
        <v>276</v>
      </c>
      <c r="AL780" s="3" t="s">
        <v>6293</v>
      </c>
      <c r="AM780" s="3" t="s">
        <v>6293</v>
      </c>
      <c r="AN780" s="3" t="s">
        <v>159</v>
      </c>
      <c r="AO780" s="3" t="s">
        <v>160</v>
      </c>
      <c r="AP780" s="3" t="s">
        <v>161</v>
      </c>
      <c r="AQ780" s="3" t="s">
        <v>6811</v>
      </c>
      <c r="AS780" s="3" t="s">
        <v>1482</v>
      </c>
      <c r="AT780" s="3" t="s">
        <v>6812</v>
      </c>
      <c r="AU780" s="3" t="s">
        <v>165</v>
      </c>
      <c r="AV780" s="3" t="s">
        <v>1482</v>
      </c>
      <c r="AW780" s="3" t="s">
        <v>1482</v>
      </c>
      <c r="AZ780" s="3" t="s">
        <v>6813</v>
      </c>
      <c r="BA780" s="3" t="s">
        <v>167</v>
      </c>
      <c r="BB780" s="3" t="s">
        <v>168</v>
      </c>
    </row>
    <row r="781" ht="15.75" customHeight="1">
      <c r="A781" s="3" t="s">
        <v>5341</v>
      </c>
      <c r="B781" s="3" t="s">
        <v>6814</v>
      </c>
      <c r="C781" s="3" t="s">
        <v>142</v>
      </c>
      <c r="D781" s="4" t="s">
        <v>6815</v>
      </c>
      <c r="E781" s="3" t="s">
        <v>58</v>
      </c>
      <c r="F781" s="3" t="s">
        <v>59</v>
      </c>
      <c r="G781" s="3" t="s">
        <v>60</v>
      </c>
      <c r="H781" s="3" t="s">
        <v>5138</v>
      </c>
      <c r="I781" s="3" t="s">
        <v>5420</v>
      </c>
      <c r="J781" s="3" t="s">
        <v>6329</v>
      </c>
      <c r="K781" s="3" t="s">
        <v>6330</v>
      </c>
      <c r="M781" s="3" t="s">
        <v>118</v>
      </c>
      <c r="N781" s="3" t="s">
        <v>6331</v>
      </c>
      <c r="O781" s="3" t="s">
        <v>6330</v>
      </c>
      <c r="Q781" s="3" t="s">
        <v>69</v>
      </c>
      <c r="S781" s="3" t="s">
        <v>71</v>
      </c>
      <c r="T781" s="3" t="s">
        <v>72</v>
      </c>
      <c r="V781" s="3" t="s">
        <v>150</v>
      </c>
      <c r="W781" s="3" t="s">
        <v>6816</v>
      </c>
      <c r="X781" s="3" t="s">
        <v>6817</v>
      </c>
      <c r="Y781" s="3" t="s">
        <v>259</v>
      </c>
      <c r="AC781" s="3" t="s">
        <v>6818</v>
      </c>
      <c r="AD781" s="3" t="s">
        <v>6818</v>
      </c>
      <c r="AE781" s="3" t="str">
        <f t="shared" si="1"/>
        <v/>
      </c>
      <c r="AH781" s="3" t="s">
        <v>6819</v>
      </c>
      <c r="AI781" s="3" t="s">
        <v>440</v>
      </c>
      <c r="AJ781" s="3" t="s">
        <v>79</v>
      </c>
      <c r="AK781" s="3" t="s">
        <v>1676</v>
      </c>
      <c r="AL781" s="3" t="s">
        <v>6338</v>
      </c>
      <c r="AM781" s="3" t="s">
        <v>6338</v>
      </c>
      <c r="AN781" s="3" t="s">
        <v>159</v>
      </c>
      <c r="AO781" s="3" t="s">
        <v>160</v>
      </c>
      <c r="AP781" s="3" t="s">
        <v>161</v>
      </c>
      <c r="AQ781" s="3" t="s">
        <v>6820</v>
      </c>
      <c r="AS781" s="3" t="s">
        <v>2069</v>
      </c>
      <c r="AT781" s="3" t="s">
        <v>2070</v>
      </c>
      <c r="AU781" s="3" t="s">
        <v>165</v>
      </c>
      <c r="AV781" s="3" t="s">
        <v>2069</v>
      </c>
      <c r="AW781" s="3" t="s">
        <v>2069</v>
      </c>
      <c r="AZ781" s="3" t="s">
        <v>6821</v>
      </c>
      <c r="BA781" s="3" t="s">
        <v>167</v>
      </c>
      <c r="BB781" s="3" t="s">
        <v>168</v>
      </c>
    </row>
    <row r="782" ht="15.75" customHeight="1">
      <c r="A782" s="3" t="s">
        <v>5397</v>
      </c>
      <c r="B782" s="3" t="s">
        <v>6822</v>
      </c>
      <c r="C782" s="3" t="s">
        <v>142</v>
      </c>
      <c r="D782" s="4" t="s">
        <v>6823</v>
      </c>
      <c r="E782" s="3" t="s">
        <v>58</v>
      </c>
      <c r="F782" s="3" t="s">
        <v>59</v>
      </c>
      <c r="G782" s="3" t="s">
        <v>60</v>
      </c>
      <c r="H782" s="3" t="s">
        <v>5138</v>
      </c>
      <c r="I782" s="3" t="s">
        <v>5420</v>
      </c>
      <c r="J782" s="3" t="s">
        <v>5421</v>
      </c>
      <c r="K782" s="3" t="s">
        <v>5422</v>
      </c>
      <c r="M782" s="3" t="s">
        <v>118</v>
      </c>
      <c r="N782" s="3" t="s">
        <v>5485</v>
      </c>
      <c r="O782" s="3" t="s">
        <v>5422</v>
      </c>
      <c r="Q782" s="3" t="s">
        <v>69</v>
      </c>
      <c r="S782" s="3" t="s">
        <v>71</v>
      </c>
      <c r="T782" s="3" t="s">
        <v>72</v>
      </c>
      <c r="V782" s="3" t="s">
        <v>150</v>
      </c>
      <c r="W782" s="3" t="s">
        <v>6824</v>
      </c>
      <c r="X782" s="3" t="s">
        <v>6825</v>
      </c>
      <c r="Y782" s="3" t="s">
        <v>5285</v>
      </c>
      <c r="AC782" s="3" t="s">
        <v>6826</v>
      </c>
      <c r="AD782" s="3" t="s">
        <v>6826</v>
      </c>
      <c r="AE782" s="3" t="str">
        <f t="shared" si="1"/>
        <v/>
      </c>
      <c r="AH782" s="3" t="s">
        <v>6827</v>
      </c>
      <c r="AI782" s="3" t="s">
        <v>242</v>
      </c>
      <c r="AJ782" s="3" t="s">
        <v>242</v>
      </c>
      <c r="AK782" s="3" t="s">
        <v>3478</v>
      </c>
      <c r="AL782" s="3" t="s">
        <v>5490</v>
      </c>
      <c r="AM782" s="3" t="s">
        <v>5427</v>
      </c>
      <c r="AN782" s="3" t="s">
        <v>159</v>
      </c>
      <c r="AO782" s="3" t="s">
        <v>160</v>
      </c>
      <c r="AP782" s="3" t="s">
        <v>161</v>
      </c>
      <c r="AQ782" s="3" t="s">
        <v>6828</v>
      </c>
      <c r="AS782" s="3" t="s">
        <v>6829</v>
      </c>
      <c r="AT782" s="3" t="s">
        <v>6830</v>
      </c>
      <c r="AU782" s="3" t="s">
        <v>165</v>
      </c>
      <c r="AV782" s="3" t="s">
        <v>6829</v>
      </c>
      <c r="AW782" s="3" t="s">
        <v>6829</v>
      </c>
      <c r="AZ782" s="3" t="s">
        <v>6831</v>
      </c>
      <c r="BA782" s="3" t="s">
        <v>167</v>
      </c>
      <c r="BB782" s="3" t="s">
        <v>168</v>
      </c>
    </row>
    <row r="783" ht="15.75" customHeight="1">
      <c r="A783" s="3" t="s">
        <v>5279</v>
      </c>
      <c r="B783" s="3" t="s">
        <v>6832</v>
      </c>
      <c r="C783" s="3" t="s">
        <v>142</v>
      </c>
      <c r="D783" s="4" t="s">
        <v>6833</v>
      </c>
      <c r="E783" s="3" t="s">
        <v>58</v>
      </c>
      <c r="F783" s="3" t="s">
        <v>59</v>
      </c>
      <c r="G783" s="3" t="s">
        <v>60</v>
      </c>
      <c r="H783" s="3" t="s">
        <v>5138</v>
      </c>
      <c r="I783" s="3" t="s">
        <v>5420</v>
      </c>
      <c r="J783" s="3" t="s">
        <v>5421</v>
      </c>
      <c r="K783" s="3" t="s">
        <v>5422</v>
      </c>
      <c r="M783" s="3" t="s">
        <v>118</v>
      </c>
      <c r="N783" s="3" t="s">
        <v>5485</v>
      </c>
      <c r="O783" s="3" t="s">
        <v>5422</v>
      </c>
      <c r="Q783" s="3" t="s">
        <v>69</v>
      </c>
      <c r="S783" s="3" t="s">
        <v>71</v>
      </c>
      <c r="T783" s="3" t="s">
        <v>72</v>
      </c>
      <c r="V783" s="3" t="s">
        <v>150</v>
      </c>
      <c r="W783" s="3" t="s">
        <v>6834</v>
      </c>
      <c r="X783" s="3" t="s">
        <v>6835</v>
      </c>
      <c r="AC783" s="3" t="s">
        <v>6836</v>
      </c>
      <c r="AD783" s="3" t="s">
        <v>6836</v>
      </c>
      <c r="AE783" s="3" t="str">
        <f t="shared" si="1"/>
        <v/>
      </c>
      <c r="AH783" s="3" t="s">
        <v>6837</v>
      </c>
      <c r="AI783" s="3" t="s">
        <v>662</v>
      </c>
      <c r="AJ783" s="3" t="s">
        <v>259</v>
      </c>
      <c r="AK783" s="3" t="s">
        <v>1676</v>
      </c>
      <c r="AL783" s="3" t="s">
        <v>5490</v>
      </c>
      <c r="AM783" s="3" t="s">
        <v>5427</v>
      </c>
      <c r="AN783" s="3" t="s">
        <v>159</v>
      </c>
      <c r="AO783" s="3" t="s">
        <v>160</v>
      </c>
      <c r="AP783" s="3" t="s">
        <v>161</v>
      </c>
      <c r="AQ783" s="3" t="s">
        <v>6838</v>
      </c>
      <c r="AS783" s="3" t="s">
        <v>6839</v>
      </c>
      <c r="AT783" s="3" t="s">
        <v>6840</v>
      </c>
      <c r="AU783" s="3" t="s">
        <v>165</v>
      </c>
      <c r="AV783" s="3" t="s">
        <v>6839</v>
      </c>
      <c r="AW783" s="3" t="s">
        <v>6839</v>
      </c>
      <c r="AZ783" s="3" t="s">
        <v>6841</v>
      </c>
      <c r="BB783" s="3" t="s">
        <v>168</v>
      </c>
    </row>
    <row r="784" ht="15.75" customHeight="1">
      <c r="A784" s="3" t="s">
        <v>5275</v>
      </c>
      <c r="B784" s="3" t="s">
        <v>6842</v>
      </c>
      <c r="C784" s="3" t="s">
        <v>142</v>
      </c>
      <c r="D784" s="4" t="s">
        <v>6843</v>
      </c>
      <c r="E784" s="3" t="s">
        <v>58</v>
      </c>
      <c r="F784" s="3" t="s">
        <v>59</v>
      </c>
      <c r="G784" s="3" t="s">
        <v>60</v>
      </c>
      <c r="H784" s="3" t="s">
        <v>5138</v>
      </c>
      <c r="I784" s="3" t="s">
        <v>5420</v>
      </c>
      <c r="J784" s="3" t="s">
        <v>6329</v>
      </c>
      <c r="K784" s="3" t="s">
        <v>6330</v>
      </c>
      <c r="M784" s="3" t="s">
        <v>118</v>
      </c>
      <c r="N784" s="3" t="s">
        <v>6331</v>
      </c>
      <c r="O784" s="3" t="s">
        <v>6330</v>
      </c>
      <c r="Q784" s="3" t="s">
        <v>69</v>
      </c>
      <c r="S784" s="3" t="s">
        <v>71</v>
      </c>
      <c r="T784" s="3" t="s">
        <v>72</v>
      </c>
      <c r="V784" s="3" t="s">
        <v>150</v>
      </c>
      <c r="W784" s="3" t="s">
        <v>6844</v>
      </c>
      <c r="X784" s="3" t="s">
        <v>6845</v>
      </c>
      <c r="Y784" s="3" t="s">
        <v>3205</v>
      </c>
      <c r="AC784" s="3" t="s">
        <v>6846</v>
      </c>
      <c r="AD784" s="3" t="s">
        <v>6846</v>
      </c>
      <c r="AE784" s="3" t="str">
        <f t="shared" si="1"/>
        <v/>
      </c>
      <c r="AH784" s="3" t="s">
        <v>6847</v>
      </c>
      <c r="AI784" s="3" t="s">
        <v>326</v>
      </c>
      <c r="AJ784" s="3" t="s">
        <v>984</v>
      </c>
      <c r="AK784" s="3" t="s">
        <v>1676</v>
      </c>
      <c r="AL784" s="3" t="s">
        <v>6338</v>
      </c>
      <c r="AM784" s="3" t="s">
        <v>6338</v>
      </c>
      <c r="AN784" s="3" t="s">
        <v>159</v>
      </c>
      <c r="AO784" s="3" t="s">
        <v>160</v>
      </c>
      <c r="AP784" s="3" t="s">
        <v>161</v>
      </c>
      <c r="AQ784" s="3" t="s">
        <v>6848</v>
      </c>
      <c r="AS784" s="3" t="s">
        <v>6849</v>
      </c>
      <c r="AT784" s="3" t="s">
        <v>6850</v>
      </c>
      <c r="AU784" s="3" t="s">
        <v>137</v>
      </c>
      <c r="AV784" s="3" t="s">
        <v>6849</v>
      </c>
      <c r="AW784" s="3" t="s">
        <v>6849</v>
      </c>
      <c r="AZ784" s="3" t="s">
        <v>6851</v>
      </c>
      <c r="BA784" s="3" t="s">
        <v>167</v>
      </c>
      <c r="BB784" s="3" t="s">
        <v>168</v>
      </c>
    </row>
    <row r="785" ht="15.75" customHeight="1">
      <c r="A785" s="3" t="s">
        <v>5336</v>
      </c>
      <c r="B785" s="3" t="s">
        <v>6852</v>
      </c>
      <c r="C785" s="3" t="s">
        <v>142</v>
      </c>
      <c r="D785" s="4" t="s">
        <v>6853</v>
      </c>
      <c r="E785" s="3" t="s">
        <v>58</v>
      </c>
      <c r="F785" s="3" t="s">
        <v>59</v>
      </c>
      <c r="G785" s="3" t="s">
        <v>60</v>
      </c>
      <c r="H785" s="3" t="s">
        <v>5138</v>
      </c>
      <c r="I785" s="3" t="s">
        <v>5420</v>
      </c>
      <c r="J785" s="3" t="s">
        <v>6329</v>
      </c>
      <c r="K785" s="3" t="s">
        <v>6330</v>
      </c>
      <c r="M785" s="3" t="s">
        <v>118</v>
      </c>
      <c r="N785" s="3" t="s">
        <v>6331</v>
      </c>
      <c r="O785" s="3" t="s">
        <v>6330</v>
      </c>
      <c r="Q785" s="3" t="s">
        <v>69</v>
      </c>
      <c r="S785" s="3" t="s">
        <v>71</v>
      </c>
      <c r="T785" s="3" t="s">
        <v>72</v>
      </c>
      <c r="V785" s="3" t="s">
        <v>150</v>
      </c>
      <c r="W785" s="3" t="s">
        <v>6854</v>
      </c>
      <c r="X785" s="3" t="s">
        <v>6855</v>
      </c>
      <c r="Y785" s="3" t="s">
        <v>2829</v>
      </c>
      <c r="AC785" s="3" t="s">
        <v>6856</v>
      </c>
      <c r="AD785" s="3" t="s">
        <v>6856</v>
      </c>
      <c r="AE785" s="3" t="str">
        <f t="shared" si="1"/>
        <v/>
      </c>
      <c r="AH785" s="3" t="s">
        <v>6857</v>
      </c>
      <c r="AI785" s="3" t="s">
        <v>243</v>
      </c>
      <c r="AJ785" s="3" t="s">
        <v>984</v>
      </c>
      <c r="AK785" s="3" t="s">
        <v>1676</v>
      </c>
      <c r="AL785" s="3" t="s">
        <v>6338</v>
      </c>
      <c r="AM785" s="3" t="s">
        <v>6338</v>
      </c>
      <c r="AN785" s="3" t="s">
        <v>159</v>
      </c>
      <c r="AO785" s="3" t="s">
        <v>160</v>
      </c>
      <c r="AP785" s="3" t="s">
        <v>161</v>
      </c>
      <c r="AQ785" s="3" t="s">
        <v>6858</v>
      </c>
      <c r="AS785" s="3" t="s">
        <v>6849</v>
      </c>
      <c r="AT785" s="3" t="s">
        <v>6859</v>
      </c>
      <c r="AU785" s="3" t="s">
        <v>137</v>
      </c>
      <c r="AV785" s="3" t="s">
        <v>6849</v>
      </c>
      <c r="AW785" s="3" t="s">
        <v>6849</v>
      </c>
      <c r="AZ785" s="3" t="s">
        <v>6860</v>
      </c>
      <c r="BA785" s="3" t="s">
        <v>167</v>
      </c>
      <c r="BB785" s="3" t="s">
        <v>168</v>
      </c>
    </row>
    <row r="786" ht="15.75" customHeight="1">
      <c r="A786" s="3" t="s">
        <v>5327</v>
      </c>
      <c r="B786" s="3" t="s">
        <v>6861</v>
      </c>
      <c r="C786" s="3" t="s">
        <v>142</v>
      </c>
      <c r="D786" s="4" t="s">
        <v>6862</v>
      </c>
      <c r="E786" s="3" t="s">
        <v>58</v>
      </c>
      <c r="F786" s="3" t="s">
        <v>59</v>
      </c>
      <c r="G786" s="3" t="s">
        <v>60</v>
      </c>
      <c r="H786" s="3" t="s">
        <v>5138</v>
      </c>
      <c r="I786" s="3" t="s">
        <v>5420</v>
      </c>
      <c r="J786" s="3" t="s">
        <v>5615</v>
      </c>
      <c r="K786" s="3" t="s">
        <v>5616</v>
      </c>
      <c r="M786" s="3" t="s">
        <v>118</v>
      </c>
      <c r="N786" s="3" t="s">
        <v>6670</v>
      </c>
      <c r="O786" s="3" t="s">
        <v>5616</v>
      </c>
      <c r="Q786" s="3" t="s">
        <v>69</v>
      </c>
      <c r="S786" s="3" t="s">
        <v>71</v>
      </c>
      <c r="T786" s="3" t="s">
        <v>72</v>
      </c>
      <c r="V786" s="3" t="s">
        <v>150</v>
      </c>
      <c r="W786" s="3" t="s">
        <v>6863</v>
      </c>
      <c r="X786" s="3" t="s">
        <v>6864</v>
      </c>
      <c r="Y786" s="3" t="s">
        <v>5921</v>
      </c>
      <c r="AC786" s="3" t="s">
        <v>6865</v>
      </c>
      <c r="AD786" s="3" t="s">
        <v>6865</v>
      </c>
      <c r="AE786" s="3" t="str">
        <f t="shared" si="1"/>
        <v/>
      </c>
      <c r="AH786" s="3" t="s">
        <v>6866</v>
      </c>
      <c r="AI786" s="3" t="s">
        <v>662</v>
      </c>
      <c r="AJ786" s="3" t="s">
        <v>984</v>
      </c>
      <c r="AK786" s="3" t="s">
        <v>425</v>
      </c>
      <c r="AL786" s="3" t="s">
        <v>5625</v>
      </c>
      <c r="AM786" s="3" t="s">
        <v>5625</v>
      </c>
      <c r="AN786" s="3" t="s">
        <v>159</v>
      </c>
      <c r="AO786" s="3" t="s">
        <v>160</v>
      </c>
      <c r="AP786" s="3" t="s">
        <v>161</v>
      </c>
      <c r="AQ786" s="3" t="s">
        <v>6867</v>
      </c>
      <c r="AS786" s="3" t="s">
        <v>6868</v>
      </c>
      <c r="AT786" s="3" t="s">
        <v>6869</v>
      </c>
      <c r="AU786" s="3" t="s">
        <v>137</v>
      </c>
      <c r="AV786" s="3" t="s">
        <v>6868</v>
      </c>
      <c r="AW786" s="3" t="s">
        <v>6868</v>
      </c>
      <c r="AZ786" s="3" t="s">
        <v>6870</v>
      </c>
      <c r="BA786" s="3" t="s">
        <v>167</v>
      </c>
      <c r="BB786" s="3" t="s">
        <v>431</v>
      </c>
    </row>
    <row r="787" ht="15.75" customHeight="1">
      <c r="A787" s="3" t="s">
        <v>5271</v>
      </c>
      <c r="B787" s="3" t="s">
        <v>6871</v>
      </c>
      <c r="C787" s="3" t="s">
        <v>142</v>
      </c>
      <c r="D787" s="4" t="s">
        <v>6872</v>
      </c>
      <c r="E787" s="3" t="s">
        <v>58</v>
      </c>
      <c r="F787" s="3" t="s">
        <v>59</v>
      </c>
      <c r="G787" s="3" t="s">
        <v>60</v>
      </c>
      <c r="H787" s="3" t="s">
        <v>5138</v>
      </c>
      <c r="I787" s="3" t="s">
        <v>5420</v>
      </c>
      <c r="J787" s="3" t="s">
        <v>5421</v>
      </c>
      <c r="K787" s="3" t="s">
        <v>5422</v>
      </c>
      <c r="M787" s="3" t="s">
        <v>118</v>
      </c>
      <c r="N787" s="3" t="s">
        <v>5485</v>
      </c>
      <c r="O787" s="3" t="s">
        <v>5422</v>
      </c>
      <c r="Q787" s="3" t="s">
        <v>69</v>
      </c>
      <c r="S787" s="3" t="s">
        <v>71</v>
      </c>
      <c r="T787" s="3" t="s">
        <v>72</v>
      </c>
      <c r="V787" s="3" t="s">
        <v>150</v>
      </c>
      <c r="W787" s="3" t="s">
        <v>6873</v>
      </c>
      <c r="X787" s="3" t="s">
        <v>6874</v>
      </c>
      <c r="Y787" s="3" t="s">
        <v>3475</v>
      </c>
      <c r="AC787" s="3" t="s">
        <v>6875</v>
      </c>
      <c r="AD787" s="3" t="s">
        <v>6875</v>
      </c>
      <c r="AE787" s="3" t="str">
        <f t="shared" si="1"/>
        <v/>
      </c>
      <c r="AH787" s="3" t="s">
        <v>6876</v>
      </c>
      <c r="AI787" s="3" t="s">
        <v>258</v>
      </c>
      <c r="AJ787" s="3" t="s">
        <v>440</v>
      </c>
      <c r="AK787" s="3" t="s">
        <v>1676</v>
      </c>
      <c r="AL787" s="3" t="s">
        <v>5490</v>
      </c>
      <c r="AM787" s="3" t="s">
        <v>5427</v>
      </c>
      <c r="AN787" s="3" t="s">
        <v>159</v>
      </c>
      <c r="AO787" s="3" t="s">
        <v>160</v>
      </c>
      <c r="AP787" s="3" t="s">
        <v>161</v>
      </c>
      <c r="AQ787" s="3" t="s">
        <v>6877</v>
      </c>
      <c r="AS787" s="3" t="s">
        <v>6878</v>
      </c>
      <c r="AT787" s="3" t="s">
        <v>6879</v>
      </c>
      <c r="AU787" s="3" t="s">
        <v>165</v>
      </c>
      <c r="AV787" s="3" t="s">
        <v>6878</v>
      </c>
      <c r="AW787" s="3" t="s">
        <v>6878</v>
      </c>
      <c r="AZ787" s="3" t="s">
        <v>6880</v>
      </c>
      <c r="BA787" s="3" t="s">
        <v>167</v>
      </c>
      <c r="BB787" s="3" t="s">
        <v>168</v>
      </c>
    </row>
    <row r="788" ht="15.75" customHeight="1">
      <c r="A788" s="3" t="s">
        <v>6881</v>
      </c>
      <c r="B788" s="3" t="s">
        <v>6882</v>
      </c>
      <c r="C788" s="3" t="s">
        <v>142</v>
      </c>
      <c r="D788" s="4" t="s">
        <v>6883</v>
      </c>
      <c r="E788" s="3" t="s">
        <v>58</v>
      </c>
      <c r="F788" s="3" t="s">
        <v>59</v>
      </c>
      <c r="G788" s="3" t="s">
        <v>60</v>
      </c>
      <c r="H788" s="3" t="s">
        <v>5138</v>
      </c>
      <c r="I788" s="3" t="s">
        <v>5420</v>
      </c>
      <c r="J788" s="3" t="s">
        <v>6329</v>
      </c>
      <c r="K788" s="3" t="s">
        <v>6330</v>
      </c>
      <c r="M788" s="3" t="s">
        <v>118</v>
      </c>
      <c r="N788" s="3" t="s">
        <v>6331</v>
      </c>
      <c r="O788" s="3" t="s">
        <v>6330</v>
      </c>
      <c r="Q788" s="3" t="s">
        <v>69</v>
      </c>
      <c r="S788" s="3" t="s">
        <v>71</v>
      </c>
      <c r="T788" s="3" t="s">
        <v>72</v>
      </c>
      <c r="V788" s="3" t="s">
        <v>150</v>
      </c>
      <c r="W788" s="3" t="s">
        <v>6884</v>
      </c>
      <c r="X788" s="3" t="s">
        <v>6885</v>
      </c>
      <c r="Y788" s="3" t="s">
        <v>6886</v>
      </c>
      <c r="AC788" s="3" t="s">
        <v>6887</v>
      </c>
      <c r="AD788" s="3" t="s">
        <v>6887</v>
      </c>
      <c r="AE788" s="3" t="str">
        <f t="shared" si="1"/>
        <v/>
      </c>
      <c r="AH788" s="3" t="s">
        <v>6888</v>
      </c>
      <c r="AI788" s="3" t="s">
        <v>1808</v>
      </c>
      <c r="AJ788" s="3" t="s">
        <v>79</v>
      </c>
      <c r="AK788" s="3" t="s">
        <v>260</v>
      </c>
      <c r="AL788" s="3" t="s">
        <v>6338</v>
      </c>
      <c r="AM788" s="3" t="s">
        <v>6338</v>
      </c>
      <c r="AN788" s="3" t="s">
        <v>159</v>
      </c>
      <c r="AO788" s="3" t="s">
        <v>160</v>
      </c>
      <c r="AP788" s="3" t="s">
        <v>161</v>
      </c>
      <c r="AQ788" s="3" t="s">
        <v>6889</v>
      </c>
      <c r="AS788" s="3" t="s">
        <v>6890</v>
      </c>
      <c r="AT788" s="3" t="s">
        <v>6891</v>
      </c>
      <c r="AU788" s="3" t="s">
        <v>165</v>
      </c>
      <c r="AV788" s="3" t="s">
        <v>6890</v>
      </c>
      <c r="AW788" s="3" t="s">
        <v>6890</v>
      </c>
      <c r="AZ788" s="3" t="s">
        <v>6892</v>
      </c>
      <c r="BA788" s="3" t="s">
        <v>167</v>
      </c>
      <c r="BB788" s="3" t="s">
        <v>168</v>
      </c>
    </row>
    <row r="789" ht="15.75" customHeight="1">
      <c r="A789" s="3" t="s">
        <v>5357</v>
      </c>
      <c r="B789" s="3" t="s">
        <v>6893</v>
      </c>
      <c r="C789" s="3" t="s">
        <v>6894</v>
      </c>
      <c r="D789" s="4" t="s">
        <v>6895</v>
      </c>
      <c r="E789" s="3" t="s">
        <v>58</v>
      </c>
      <c r="F789" s="3" t="s">
        <v>59</v>
      </c>
      <c r="G789" s="3" t="s">
        <v>60</v>
      </c>
      <c r="H789" s="3" t="s">
        <v>5138</v>
      </c>
      <c r="I789" s="3" t="s">
        <v>5139</v>
      </c>
      <c r="J789" s="3" t="s">
        <v>5162</v>
      </c>
      <c r="K789" s="3" t="s">
        <v>5236</v>
      </c>
      <c r="M789" s="3" t="s">
        <v>118</v>
      </c>
      <c r="N789" s="3" t="s">
        <v>5237</v>
      </c>
      <c r="O789" s="3" t="s">
        <v>5236</v>
      </c>
      <c r="Q789" s="3" t="s">
        <v>69</v>
      </c>
      <c r="R789" s="3" t="s">
        <v>6896</v>
      </c>
      <c r="S789" s="3" t="s">
        <v>71</v>
      </c>
      <c r="T789" s="3" t="s">
        <v>72</v>
      </c>
      <c r="V789" s="3" t="s">
        <v>6897</v>
      </c>
      <c r="W789" s="3" t="s">
        <v>6898</v>
      </c>
      <c r="X789" s="3" t="s">
        <v>6899</v>
      </c>
      <c r="Y789" s="3" t="s">
        <v>6900</v>
      </c>
      <c r="AC789" s="3" t="s">
        <v>6901</v>
      </c>
      <c r="AD789" s="3">
        <v>1364.149587</v>
      </c>
      <c r="AE789" s="3" t="str">
        <f t="shared" si="1"/>
        <v/>
      </c>
      <c r="AH789" s="3" t="s">
        <v>6902</v>
      </c>
      <c r="AI789" s="3" t="s">
        <v>1575</v>
      </c>
      <c r="AJ789" s="3" t="s">
        <v>259</v>
      </c>
      <c r="AK789" s="3" t="s">
        <v>6903</v>
      </c>
      <c r="AL789" s="3" t="s">
        <v>5244</v>
      </c>
      <c r="AM789" s="3" t="s">
        <v>5244</v>
      </c>
      <c r="AN789" s="3" t="s">
        <v>83</v>
      </c>
      <c r="AO789" s="3" t="s">
        <v>6904</v>
      </c>
      <c r="AP789" s="3" t="s">
        <v>85</v>
      </c>
      <c r="AQ789" s="3" t="s">
        <v>6905</v>
      </c>
      <c r="AS789" s="3" t="s">
        <v>6906</v>
      </c>
      <c r="AT789" s="3" t="s">
        <v>6902</v>
      </c>
      <c r="AU789" s="3" t="s">
        <v>90</v>
      </c>
      <c r="AW789" s="3" t="s">
        <v>6907</v>
      </c>
      <c r="AZ789" s="3" t="s">
        <v>6908</v>
      </c>
      <c r="BB789" s="3" t="s">
        <v>6909</v>
      </c>
    </row>
    <row r="790" ht="15.75" customHeight="1">
      <c r="A790" s="3" t="s">
        <v>6910</v>
      </c>
      <c r="B790" s="3" t="s">
        <v>6911</v>
      </c>
      <c r="C790" s="3" t="s">
        <v>6894</v>
      </c>
      <c r="D790" s="4" t="s">
        <v>6912</v>
      </c>
      <c r="E790" s="3" t="s">
        <v>58</v>
      </c>
      <c r="F790" s="3" t="s">
        <v>59</v>
      </c>
      <c r="G790" s="3" t="s">
        <v>60</v>
      </c>
      <c r="H790" s="3" t="s">
        <v>5138</v>
      </c>
      <c r="I790" s="3" t="s">
        <v>5139</v>
      </c>
      <c r="J790" s="3" t="s">
        <v>5162</v>
      </c>
      <c r="K790" s="3" t="s">
        <v>5236</v>
      </c>
      <c r="M790" s="3" t="s">
        <v>118</v>
      </c>
      <c r="N790" s="3" t="s">
        <v>5237</v>
      </c>
      <c r="O790" s="3" t="s">
        <v>5236</v>
      </c>
      <c r="Q790" s="3" t="s">
        <v>69</v>
      </c>
      <c r="R790" s="3" t="s">
        <v>6896</v>
      </c>
      <c r="S790" s="3" t="s">
        <v>71</v>
      </c>
      <c r="T790" s="3" t="s">
        <v>72</v>
      </c>
      <c r="V790" s="3" t="s">
        <v>6897</v>
      </c>
      <c r="W790" s="3" t="s">
        <v>6898</v>
      </c>
      <c r="X790" s="3" t="s">
        <v>6899</v>
      </c>
      <c r="Y790" s="3" t="s">
        <v>6900</v>
      </c>
      <c r="AC790" s="3" t="s">
        <v>6901</v>
      </c>
      <c r="AD790" s="3">
        <v>1364.149587</v>
      </c>
      <c r="AE790" s="3" t="str">
        <f t="shared" si="1"/>
        <v/>
      </c>
      <c r="AH790" s="3" t="s">
        <v>6902</v>
      </c>
      <c r="AI790" s="3" t="s">
        <v>1575</v>
      </c>
      <c r="AJ790" s="3" t="s">
        <v>259</v>
      </c>
      <c r="AK790" s="3" t="s">
        <v>6903</v>
      </c>
      <c r="AL790" s="3" t="s">
        <v>5244</v>
      </c>
      <c r="AM790" s="3" t="s">
        <v>5244</v>
      </c>
      <c r="AN790" s="3" t="s">
        <v>83</v>
      </c>
      <c r="AO790" s="3" t="s">
        <v>6904</v>
      </c>
      <c r="AP790" s="3" t="s">
        <v>85</v>
      </c>
      <c r="AQ790" s="3" t="s">
        <v>6913</v>
      </c>
      <c r="AS790" s="3" t="s">
        <v>6906</v>
      </c>
      <c r="AT790" s="3" t="s">
        <v>6902</v>
      </c>
      <c r="AU790" s="3" t="s">
        <v>90</v>
      </c>
      <c r="AW790" s="3" t="s">
        <v>6907</v>
      </c>
      <c r="AZ790" s="3" t="s">
        <v>6914</v>
      </c>
      <c r="BB790" s="3" t="s">
        <v>6909</v>
      </c>
    </row>
    <row r="791" ht="15.75" customHeight="1">
      <c r="A791" s="3" t="s">
        <v>6915</v>
      </c>
      <c r="B791" s="3" t="s">
        <v>6916</v>
      </c>
      <c r="C791" s="3" t="s">
        <v>6894</v>
      </c>
      <c r="D791" s="4" t="s">
        <v>6917</v>
      </c>
      <c r="E791" s="3" t="s">
        <v>58</v>
      </c>
      <c r="F791" s="3" t="s">
        <v>59</v>
      </c>
      <c r="G791" s="3" t="s">
        <v>60</v>
      </c>
      <c r="H791" s="3" t="s">
        <v>5138</v>
      </c>
      <c r="I791" s="3" t="s">
        <v>5139</v>
      </c>
      <c r="J791" s="3" t="s">
        <v>5162</v>
      </c>
      <c r="K791" s="3" t="s">
        <v>5236</v>
      </c>
      <c r="M791" s="3" t="s">
        <v>118</v>
      </c>
      <c r="N791" s="3" t="s">
        <v>5237</v>
      </c>
      <c r="O791" s="3" t="s">
        <v>5236</v>
      </c>
      <c r="Q791" s="3" t="s">
        <v>69</v>
      </c>
      <c r="R791" s="3" t="s">
        <v>6896</v>
      </c>
      <c r="S791" s="3" t="s">
        <v>71</v>
      </c>
      <c r="T791" s="3" t="s">
        <v>72</v>
      </c>
      <c r="V791" s="3" t="s">
        <v>6897</v>
      </c>
      <c r="W791" s="3" t="s">
        <v>6898</v>
      </c>
      <c r="X791" s="3" t="s">
        <v>6899</v>
      </c>
      <c r="Y791" s="3" t="s">
        <v>6900</v>
      </c>
      <c r="AC791" s="3" t="s">
        <v>6901</v>
      </c>
      <c r="AD791" s="3">
        <v>1364.149587</v>
      </c>
      <c r="AE791" s="3" t="str">
        <f t="shared" si="1"/>
        <v/>
      </c>
      <c r="AH791" s="3" t="s">
        <v>6902</v>
      </c>
      <c r="AI791" s="3" t="s">
        <v>1575</v>
      </c>
      <c r="AJ791" s="3" t="s">
        <v>259</v>
      </c>
      <c r="AK791" s="3" t="s">
        <v>6903</v>
      </c>
      <c r="AL791" s="3" t="s">
        <v>5244</v>
      </c>
      <c r="AM791" s="3" t="s">
        <v>5244</v>
      </c>
      <c r="AN791" s="3" t="s">
        <v>83</v>
      </c>
      <c r="AO791" s="3" t="s">
        <v>6904</v>
      </c>
      <c r="AP791" s="3" t="s">
        <v>85</v>
      </c>
      <c r="AQ791" s="3" t="s">
        <v>6918</v>
      </c>
      <c r="AS791" s="3" t="s">
        <v>6906</v>
      </c>
      <c r="AT791" s="3" t="s">
        <v>6902</v>
      </c>
      <c r="AU791" s="3" t="s">
        <v>90</v>
      </c>
      <c r="AW791" s="3" t="s">
        <v>6907</v>
      </c>
      <c r="AZ791" s="3" t="s">
        <v>6919</v>
      </c>
      <c r="BB791" s="3" t="s">
        <v>6909</v>
      </c>
    </row>
    <row r="792" ht="15.75" customHeight="1">
      <c r="A792" s="3" t="s">
        <v>6920</v>
      </c>
      <c r="B792" s="3" t="s">
        <v>6921</v>
      </c>
      <c r="C792" s="3" t="s">
        <v>6894</v>
      </c>
      <c r="D792" s="4" t="s">
        <v>6922</v>
      </c>
      <c r="E792" s="3" t="s">
        <v>58</v>
      </c>
      <c r="F792" s="3" t="s">
        <v>59</v>
      </c>
      <c r="G792" s="3" t="s">
        <v>60</v>
      </c>
      <c r="H792" s="3" t="s">
        <v>5138</v>
      </c>
      <c r="I792" s="3" t="s">
        <v>5139</v>
      </c>
      <c r="J792" s="3" t="s">
        <v>5162</v>
      </c>
      <c r="K792" s="3" t="s">
        <v>5236</v>
      </c>
      <c r="M792" s="3" t="s">
        <v>118</v>
      </c>
      <c r="N792" s="3" t="s">
        <v>5237</v>
      </c>
      <c r="O792" s="3" t="s">
        <v>5236</v>
      </c>
      <c r="Q792" s="3" t="s">
        <v>69</v>
      </c>
      <c r="R792" s="3" t="s">
        <v>6896</v>
      </c>
      <c r="S792" s="3" t="s">
        <v>71</v>
      </c>
      <c r="T792" s="3" t="s">
        <v>72</v>
      </c>
      <c r="V792" s="3" t="s">
        <v>6897</v>
      </c>
      <c r="W792" s="3" t="s">
        <v>6898</v>
      </c>
      <c r="X792" s="3" t="s">
        <v>6899</v>
      </c>
      <c r="Y792" s="3" t="s">
        <v>6900</v>
      </c>
      <c r="AC792" s="3" t="s">
        <v>6901</v>
      </c>
      <c r="AD792" s="3">
        <v>1364.149587</v>
      </c>
      <c r="AE792" s="3" t="str">
        <f t="shared" si="1"/>
        <v/>
      </c>
      <c r="AH792" s="3" t="s">
        <v>6902</v>
      </c>
      <c r="AI792" s="3" t="s">
        <v>1575</v>
      </c>
      <c r="AJ792" s="3" t="s">
        <v>259</v>
      </c>
      <c r="AK792" s="3" t="s">
        <v>6903</v>
      </c>
      <c r="AL792" s="3" t="s">
        <v>5244</v>
      </c>
      <c r="AM792" s="3" t="s">
        <v>5244</v>
      </c>
      <c r="AN792" s="3" t="s">
        <v>83</v>
      </c>
      <c r="AO792" s="3" t="s">
        <v>6904</v>
      </c>
      <c r="AP792" s="3" t="s">
        <v>85</v>
      </c>
      <c r="AQ792" s="3" t="s">
        <v>6923</v>
      </c>
      <c r="AS792" s="3" t="s">
        <v>6906</v>
      </c>
      <c r="AT792" s="3" t="s">
        <v>6902</v>
      </c>
      <c r="AU792" s="3" t="s">
        <v>90</v>
      </c>
      <c r="AW792" s="3" t="s">
        <v>6907</v>
      </c>
      <c r="AZ792" s="3" t="s">
        <v>6924</v>
      </c>
      <c r="BB792" s="3" t="s">
        <v>6909</v>
      </c>
    </row>
    <row r="793" ht="15.75" customHeight="1">
      <c r="A793" s="3" t="s">
        <v>6925</v>
      </c>
      <c r="B793" s="3" t="s">
        <v>6926</v>
      </c>
      <c r="C793" s="3" t="s">
        <v>6894</v>
      </c>
      <c r="D793" s="4" t="s">
        <v>6927</v>
      </c>
      <c r="E793" s="3" t="s">
        <v>58</v>
      </c>
      <c r="F793" s="3" t="s">
        <v>59</v>
      </c>
      <c r="G793" s="3" t="s">
        <v>60</v>
      </c>
      <c r="H793" s="3" t="s">
        <v>5138</v>
      </c>
      <c r="I793" s="3" t="s">
        <v>5139</v>
      </c>
      <c r="J793" s="3" t="s">
        <v>5162</v>
      </c>
      <c r="K793" s="3" t="s">
        <v>5236</v>
      </c>
      <c r="M793" s="3" t="s">
        <v>118</v>
      </c>
      <c r="N793" s="3" t="s">
        <v>5237</v>
      </c>
      <c r="O793" s="3" t="s">
        <v>5236</v>
      </c>
      <c r="Q793" s="3" t="s">
        <v>69</v>
      </c>
      <c r="R793" s="3" t="s">
        <v>6896</v>
      </c>
      <c r="S793" s="3" t="s">
        <v>71</v>
      </c>
      <c r="T793" s="3" t="s">
        <v>72</v>
      </c>
      <c r="V793" s="3" t="s">
        <v>6897</v>
      </c>
      <c r="W793" s="3" t="s">
        <v>6898</v>
      </c>
      <c r="X793" s="3" t="s">
        <v>6899</v>
      </c>
      <c r="Y793" s="3" t="s">
        <v>6900</v>
      </c>
      <c r="AC793" s="3" t="s">
        <v>6901</v>
      </c>
      <c r="AD793" s="3">
        <v>1364.149587</v>
      </c>
      <c r="AE793" s="3" t="str">
        <f t="shared" si="1"/>
        <v/>
      </c>
      <c r="AH793" s="3" t="s">
        <v>6902</v>
      </c>
      <c r="AI793" s="3" t="s">
        <v>1575</v>
      </c>
      <c r="AJ793" s="3" t="s">
        <v>259</v>
      </c>
      <c r="AK793" s="3" t="s">
        <v>6903</v>
      </c>
      <c r="AL793" s="3" t="s">
        <v>5244</v>
      </c>
      <c r="AM793" s="3" t="s">
        <v>5244</v>
      </c>
      <c r="AN793" s="3" t="s">
        <v>83</v>
      </c>
      <c r="AO793" s="3" t="s">
        <v>6904</v>
      </c>
      <c r="AP793" s="3" t="s">
        <v>85</v>
      </c>
      <c r="AQ793" s="3" t="s">
        <v>6928</v>
      </c>
      <c r="AS793" s="3" t="s">
        <v>6906</v>
      </c>
      <c r="AT793" s="3" t="s">
        <v>6902</v>
      </c>
      <c r="AU793" s="3" t="s">
        <v>90</v>
      </c>
      <c r="AW793" s="3" t="s">
        <v>6907</v>
      </c>
      <c r="AZ793" s="3" t="s">
        <v>6929</v>
      </c>
      <c r="BB793" s="3" t="s">
        <v>6909</v>
      </c>
    </row>
    <row r="794" ht="15.75" customHeight="1">
      <c r="A794" s="3" t="s">
        <v>6930</v>
      </c>
      <c r="B794" s="3" t="s">
        <v>6931</v>
      </c>
      <c r="C794" s="3" t="s">
        <v>142</v>
      </c>
      <c r="D794" s="4" t="s">
        <v>6932</v>
      </c>
      <c r="E794" s="3" t="s">
        <v>58</v>
      </c>
      <c r="F794" s="3" t="s">
        <v>59</v>
      </c>
      <c r="G794" s="3" t="s">
        <v>60</v>
      </c>
      <c r="H794" s="3" t="s">
        <v>5138</v>
      </c>
      <c r="I794" s="3" t="s">
        <v>5420</v>
      </c>
      <c r="J794" s="3" t="s">
        <v>6329</v>
      </c>
      <c r="K794" s="3" t="s">
        <v>6330</v>
      </c>
      <c r="M794" s="3" t="s">
        <v>118</v>
      </c>
      <c r="N794" s="3" t="s">
        <v>6331</v>
      </c>
      <c r="O794" s="3" t="s">
        <v>6330</v>
      </c>
      <c r="Q794" s="3" t="s">
        <v>69</v>
      </c>
      <c r="S794" s="3" t="s">
        <v>71</v>
      </c>
      <c r="T794" s="3" t="s">
        <v>72</v>
      </c>
      <c r="V794" s="3" t="s">
        <v>150</v>
      </c>
      <c r="W794" s="3" t="s">
        <v>151</v>
      </c>
      <c r="X794" s="3" t="s">
        <v>152</v>
      </c>
      <c r="Y794" s="3" t="s">
        <v>5700</v>
      </c>
      <c r="AC794" s="3" t="s">
        <v>154</v>
      </c>
      <c r="AD794" s="3" t="s">
        <v>154</v>
      </c>
      <c r="AE794" s="3" t="str">
        <f t="shared" si="1"/>
        <v/>
      </c>
      <c r="AH794" s="3" t="s">
        <v>6933</v>
      </c>
      <c r="AI794" s="3" t="s">
        <v>662</v>
      </c>
      <c r="AJ794" s="3" t="s">
        <v>212</v>
      </c>
      <c r="AK794" s="3" t="s">
        <v>260</v>
      </c>
      <c r="AL794" s="3" t="s">
        <v>6338</v>
      </c>
      <c r="AM794" s="3" t="s">
        <v>6338</v>
      </c>
      <c r="AN794" s="3" t="s">
        <v>159</v>
      </c>
      <c r="AO794" s="3" t="s">
        <v>160</v>
      </c>
      <c r="AP794" s="3" t="s">
        <v>161</v>
      </c>
      <c r="AQ794" s="3" t="s">
        <v>6934</v>
      </c>
      <c r="AS794" s="3" t="s">
        <v>6935</v>
      </c>
      <c r="AT794" s="3" t="s">
        <v>6936</v>
      </c>
      <c r="AU794" s="3" t="s">
        <v>165</v>
      </c>
      <c r="AV794" s="3" t="s">
        <v>6935</v>
      </c>
      <c r="AW794" s="3" t="s">
        <v>6935</v>
      </c>
      <c r="AZ794" s="3" t="s">
        <v>6937</v>
      </c>
      <c r="BA794" s="3" t="s">
        <v>167</v>
      </c>
      <c r="BB794" s="3" t="s">
        <v>168</v>
      </c>
    </row>
    <row r="795" ht="15.75" customHeight="1">
      <c r="A795" s="3" t="s">
        <v>6938</v>
      </c>
      <c r="B795" s="3" t="s">
        <v>6939</v>
      </c>
      <c r="C795" s="3" t="s">
        <v>142</v>
      </c>
      <c r="D795" s="4" t="s">
        <v>6940</v>
      </c>
      <c r="E795" s="3" t="s">
        <v>58</v>
      </c>
      <c r="F795" s="3" t="s">
        <v>59</v>
      </c>
      <c r="G795" s="3" t="s">
        <v>60</v>
      </c>
      <c r="H795" s="3" t="s">
        <v>5138</v>
      </c>
      <c r="I795" s="3" t="s">
        <v>5420</v>
      </c>
      <c r="J795" s="3" t="s">
        <v>5421</v>
      </c>
      <c r="K795" s="3" t="s">
        <v>5422</v>
      </c>
      <c r="M795" s="3" t="s">
        <v>118</v>
      </c>
      <c r="N795" s="3" t="s">
        <v>5485</v>
      </c>
      <c r="O795" s="3" t="s">
        <v>5422</v>
      </c>
      <c r="Q795" s="3" t="s">
        <v>69</v>
      </c>
      <c r="S795" s="3" t="s">
        <v>71</v>
      </c>
      <c r="T795" s="3" t="s">
        <v>72</v>
      </c>
      <c r="V795" s="3" t="s">
        <v>150</v>
      </c>
      <c r="W795" s="3" t="s">
        <v>6941</v>
      </c>
      <c r="X795" s="3" t="s">
        <v>6942</v>
      </c>
      <c r="Y795" s="3" t="s">
        <v>5587</v>
      </c>
      <c r="AC795" s="3" t="s">
        <v>6943</v>
      </c>
      <c r="AD795" s="3" t="s">
        <v>6943</v>
      </c>
      <c r="AE795" s="3" t="str">
        <f t="shared" si="1"/>
        <v/>
      </c>
      <c r="AH795" s="3" t="s">
        <v>6944</v>
      </c>
      <c r="AI795" s="3" t="s">
        <v>957</v>
      </c>
      <c r="AJ795" s="3" t="s">
        <v>243</v>
      </c>
      <c r="AK795" s="3" t="s">
        <v>1700</v>
      </c>
      <c r="AL795" s="3" t="s">
        <v>5490</v>
      </c>
      <c r="AM795" s="3" t="s">
        <v>5427</v>
      </c>
      <c r="AN795" s="3" t="s">
        <v>159</v>
      </c>
      <c r="AO795" s="3" t="s">
        <v>160</v>
      </c>
      <c r="AP795" s="3" t="s">
        <v>161</v>
      </c>
      <c r="AQ795" s="3" t="s">
        <v>6945</v>
      </c>
      <c r="AS795" s="3" t="s">
        <v>1069</v>
      </c>
      <c r="AT795" s="3" t="s">
        <v>6946</v>
      </c>
      <c r="AU795" s="3" t="s">
        <v>165</v>
      </c>
      <c r="AV795" s="3" t="s">
        <v>6947</v>
      </c>
      <c r="AW795" s="3" t="s">
        <v>6947</v>
      </c>
      <c r="AZ795" s="3" t="s">
        <v>6948</v>
      </c>
      <c r="BA795" s="3" t="s">
        <v>167</v>
      </c>
      <c r="BB795" s="3" t="s">
        <v>168</v>
      </c>
    </row>
    <row r="796" ht="15.75" customHeight="1">
      <c r="A796" s="3" t="s">
        <v>6949</v>
      </c>
      <c r="B796" s="3" t="s">
        <v>6950</v>
      </c>
      <c r="C796" s="3" t="s">
        <v>142</v>
      </c>
      <c r="D796" s="4" t="s">
        <v>6951</v>
      </c>
      <c r="E796" s="3" t="s">
        <v>58</v>
      </c>
      <c r="F796" s="3" t="s">
        <v>59</v>
      </c>
      <c r="G796" s="3" t="s">
        <v>60</v>
      </c>
      <c r="H796" s="3" t="s">
        <v>5138</v>
      </c>
      <c r="I796" s="3" t="s">
        <v>5420</v>
      </c>
      <c r="J796" s="3" t="s">
        <v>5421</v>
      </c>
      <c r="K796" s="3" t="s">
        <v>5422</v>
      </c>
      <c r="M796" s="3" t="s">
        <v>118</v>
      </c>
      <c r="N796" s="3" t="s">
        <v>5485</v>
      </c>
      <c r="O796" s="3" t="s">
        <v>5422</v>
      </c>
      <c r="Q796" s="3" t="s">
        <v>69</v>
      </c>
      <c r="S796" s="3" t="s">
        <v>71</v>
      </c>
      <c r="T796" s="3" t="s">
        <v>72</v>
      </c>
      <c r="V796" s="3" t="s">
        <v>150</v>
      </c>
      <c r="W796" s="3" t="s">
        <v>6952</v>
      </c>
      <c r="X796" s="3" t="s">
        <v>6953</v>
      </c>
      <c r="Y796" s="3" t="s">
        <v>6954</v>
      </c>
      <c r="AC796" s="3" t="s">
        <v>6955</v>
      </c>
      <c r="AD796" s="3" t="s">
        <v>6955</v>
      </c>
      <c r="AE796" s="3" t="str">
        <f t="shared" si="1"/>
        <v/>
      </c>
      <c r="AH796" s="3" t="s">
        <v>6956</v>
      </c>
      <c r="AI796" s="3" t="s">
        <v>357</v>
      </c>
      <c r="AJ796" s="3" t="s">
        <v>326</v>
      </c>
      <c r="AK796" s="3" t="s">
        <v>291</v>
      </c>
      <c r="AL796" s="3" t="s">
        <v>5490</v>
      </c>
      <c r="AM796" s="3" t="s">
        <v>5427</v>
      </c>
      <c r="AN796" s="3" t="s">
        <v>159</v>
      </c>
      <c r="AO796" s="3" t="s">
        <v>160</v>
      </c>
      <c r="AP796" s="3" t="s">
        <v>161</v>
      </c>
      <c r="AQ796" s="3" t="s">
        <v>6957</v>
      </c>
      <c r="AS796" s="3" t="s">
        <v>2350</v>
      </c>
      <c r="AT796" s="3" t="s">
        <v>6958</v>
      </c>
      <c r="AU796" s="3" t="s">
        <v>165</v>
      </c>
      <c r="AV796" s="3" t="s">
        <v>2350</v>
      </c>
      <c r="AW796" s="3" t="s">
        <v>2350</v>
      </c>
      <c r="AZ796" s="3" t="s">
        <v>6959</v>
      </c>
      <c r="BA796" s="3" t="s">
        <v>167</v>
      </c>
      <c r="BB796" s="3" t="s">
        <v>168</v>
      </c>
    </row>
    <row r="797" ht="15.75" customHeight="1">
      <c r="A797" s="3" t="s">
        <v>6960</v>
      </c>
      <c r="B797" s="3" t="s">
        <v>6961</v>
      </c>
      <c r="C797" s="3" t="s">
        <v>142</v>
      </c>
      <c r="D797" s="4" t="s">
        <v>6962</v>
      </c>
      <c r="E797" s="3" t="s">
        <v>58</v>
      </c>
      <c r="F797" s="3" t="s">
        <v>59</v>
      </c>
      <c r="G797" s="3" t="s">
        <v>60</v>
      </c>
      <c r="H797" s="3" t="s">
        <v>5138</v>
      </c>
      <c r="I797" s="3" t="s">
        <v>5953</v>
      </c>
      <c r="J797" s="3" t="s">
        <v>5954</v>
      </c>
      <c r="K797" s="3" t="s">
        <v>5955</v>
      </c>
      <c r="M797" s="3" t="s">
        <v>118</v>
      </c>
      <c r="N797" s="3" t="s">
        <v>6658</v>
      </c>
      <c r="O797" s="3" t="s">
        <v>5955</v>
      </c>
      <c r="Q797" s="3" t="s">
        <v>69</v>
      </c>
      <c r="S797" s="3" t="s">
        <v>71</v>
      </c>
      <c r="T797" s="3" t="s">
        <v>72</v>
      </c>
      <c r="V797" s="3" t="s">
        <v>150</v>
      </c>
      <c r="W797" s="3" t="s">
        <v>420</v>
      </c>
      <c r="X797" s="3" t="s">
        <v>421</v>
      </c>
      <c r="Y797" s="3" t="s">
        <v>3475</v>
      </c>
      <c r="AC797" s="3" t="s">
        <v>422</v>
      </c>
      <c r="AD797" s="3" t="s">
        <v>422</v>
      </c>
      <c r="AE797" s="3" t="str">
        <f t="shared" si="1"/>
        <v/>
      </c>
      <c r="AH797" s="3" t="s">
        <v>6963</v>
      </c>
      <c r="AI797" s="3" t="s">
        <v>957</v>
      </c>
      <c r="AJ797" s="3" t="s">
        <v>79</v>
      </c>
      <c r="AK797" s="3" t="s">
        <v>260</v>
      </c>
      <c r="AL797" s="3" t="s">
        <v>5960</v>
      </c>
      <c r="AM797" s="3" t="s">
        <v>5960</v>
      </c>
      <c r="AN797" s="3" t="s">
        <v>159</v>
      </c>
      <c r="AO797" s="3" t="s">
        <v>160</v>
      </c>
      <c r="AP797" s="3" t="s">
        <v>161</v>
      </c>
      <c r="AQ797" s="3" t="s">
        <v>6964</v>
      </c>
      <c r="AS797" s="3" t="s">
        <v>6965</v>
      </c>
      <c r="AT797" s="3" t="s">
        <v>6966</v>
      </c>
      <c r="AU797" s="3" t="s">
        <v>165</v>
      </c>
      <c r="AV797" s="3" t="s">
        <v>6967</v>
      </c>
      <c r="AW797" s="3" t="s">
        <v>6967</v>
      </c>
      <c r="AZ797" s="3" t="s">
        <v>6968</v>
      </c>
      <c r="BA797" s="3" t="s">
        <v>167</v>
      </c>
      <c r="BB797" s="3" t="s">
        <v>168</v>
      </c>
    </row>
    <row r="798" ht="15.75" customHeight="1">
      <c r="A798" s="3" t="s">
        <v>6969</v>
      </c>
      <c r="B798" s="3" t="s">
        <v>6970</v>
      </c>
      <c r="C798" s="3" t="s">
        <v>142</v>
      </c>
      <c r="D798" s="4" t="s">
        <v>6971</v>
      </c>
      <c r="E798" s="3" t="s">
        <v>58</v>
      </c>
      <c r="F798" s="3" t="s">
        <v>59</v>
      </c>
      <c r="G798" s="3" t="s">
        <v>60</v>
      </c>
      <c r="H798" s="3" t="s">
        <v>5138</v>
      </c>
      <c r="I798" s="3" t="s">
        <v>5953</v>
      </c>
      <c r="J798" s="3" t="s">
        <v>5954</v>
      </c>
      <c r="K798" s="3" t="s">
        <v>5955</v>
      </c>
      <c r="M798" s="3" t="s">
        <v>118</v>
      </c>
      <c r="N798" s="3" t="s">
        <v>6658</v>
      </c>
      <c r="O798" s="3" t="s">
        <v>5955</v>
      </c>
      <c r="Q798" s="3" t="s">
        <v>69</v>
      </c>
      <c r="S798" s="3" t="s">
        <v>71</v>
      </c>
      <c r="T798" s="3" t="s">
        <v>72</v>
      </c>
      <c r="V798" s="3" t="s">
        <v>150</v>
      </c>
      <c r="W798" s="3" t="s">
        <v>6972</v>
      </c>
      <c r="X798" s="3" t="s">
        <v>6973</v>
      </c>
      <c r="AC798" s="3" t="s">
        <v>6974</v>
      </c>
      <c r="AD798" s="3" t="s">
        <v>6974</v>
      </c>
      <c r="AE798" s="3" t="str">
        <f t="shared" si="1"/>
        <v/>
      </c>
      <c r="AH798" s="3" t="s">
        <v>6975</v>
      </c>
      <c r="AI798" s="3" t="s">
        <v>79</v>
      </c>
      <c r="AJ798" s="3" t="s">
        <v>259</v>
      </c>
      <c r="AK798" s="3" t="s">
        <v>157</v>
      </c>
      <c r="AL798" s="3" t="s">
        <v>5960</v>
      </c>
      <c r="AM798" s="3" t="s">
        <v>5960</v>
      </c>
      <c r="AN798" s="3" t="s">
        <v>159</v>
      </c>
      <c r="AO798" s="3" t="s">
        <v>160</v>
      </c>
      <c r="AP798" s="3" t="s">
        <v>161</v>
      </c>
      <c r="AQ798" s="3" t="s">
        <v>6976</v>
      </c>
      <c r="AS798" s="3" t="s">
        <v>6977</v>
      </c>
      <c r="AT798" s="3" t="s">
        <v>6978</v>
      </c>
      <c r="AU798" s="3" t="s">
        <v>90</v>
      </c>
      <c r="AV798" s="3" t="s">
        <v>6979</v>
      </c>
      <c r="AW798" s="3" t="s">
        <v>6979</v>
      </c>
      <c r="AZ798" s="3" t="s">
        <v>6980</v>
      </c>
      <c r="BA798" s="3" t="s">
        <v>167</v>
      </c>
      <c r="BB798" s="3" t="s">
        <v>431</v>
      </c>
    </row>
    <row r="799" ht="15.75" customHeight="1">
      <c r="A799" s="3" t="s">
        <v>6981</v>
      </c>
      <c r="B799" s="3" t="s">
        <v>6982</v>
      </c>
      <c r="C799" s="3" t="s">
        <v>142</v>
      </c>
      <c r="D799" s="4" t="s">
        <v>6983</v>
      </c>
      <c r="E799" s="3" t="s">
        <v>58</v>
      </c>
      <c r="F799" s="3" t="s">
        <v>59</v>
      </c>
      <c r="G799" s="3" t="s">
        <v>60</v>
      </c>
      <c r="H799" s="3" t="s">
        <v>5138</v>
      </c>
      <c r="I799" s="3" t="s">
        <v>5420</v>
      </c>
      <c r="J799" s="3" t="s">
        <v>5615</v>
      </c>
      <c r="K799" s="3" t="s">
        <v>5616</v>
      </c>
      <c r="M799" s="3" t="s">
        <v>118</v>
      </c>
      <c r="N799" s="3" t="s">
        <v>6670</v>
      </c>
      <c r="O799" s="3" t="s">
        <v>5616</v>
      </c>
      <c r="Q799" s="3" t="s">
        <v>69</v>
      </c>
      <c r="S799" s="3" t="s">
        <v>71</v>
      </c>
      <c r="T799" s="3" t="s">
        <v>72</v>
      </c>
      <c r="V799" s="3" t="s">
        <v>150</v>
      </c>
      <c r="W799" s="3" t="s">
        <v>6984</v>
      </c>
      <c r="X799" s="3" t="s">
        <v>6985</v>
      </c>
      <c r="Y799" s="3" t="s">
        <v>966</v>
      </c>
      <c r="AC799" s="3" t="s">
        <v>6986</v>
      </c>
      <c r="AD799" s="3" t="s">
        <v>6986</v>
      </c>
      <c r="AE799" s="3" t="str">
        <f t="shared" si="1"/>
        <v/>
      </c>
      <c r="AH799" s="3" t="s">
        <v>6987</v>
      </c>
      <c r="AI799" s="3" t="s">
        <v>78</v>
      </c>
      <c r="AJ799" s="3" t="s">
        <v>79</v>
      </c>
      <c r="AK799" s="3" t="s">
        <v>291</v>
      </c>
      <c r="AL799" s="3" t="s">
        <v>5625</v>
      </c>
      <c r="AM799" s="3" t="s">
        <v>5625</v>
      </c>
      <c r="AN799" s="3" t="s">
        <v>159</v>
      </c>
      <c r="AO799" s="3" t="s">
        <v>160</v>
      </c>
      <c r="AP799" s="3" t="s">
        <v>161</v>
      </c>
      <c r="AQ799" s="3" t="s">
        <v>6988</v>
      </c>
      <c r="AS799" s="3" t="s">
        <v>6989</v>
      </c>
      <c r="AT799" s="3" t="s">
        <v>6990</v>
      </c>
      <c r="AU799" s="3" t="s">
        <v>165</v>
      </c>
      <c r="AV799" s="3" t="s">
        <v>6989</v>
      </c>
      <c r="AW799" s="3" t="s">
        <v>6989</v>
      </c>
      <c r="AZ799" s="3" t="s">
        <v>6991</v>
      </c>
      <c r="BA799" s="3" t="s">
        <v>167</v>
      </c>
      <c r="BB799" s="3" t="s">
        <v>168</v>
      </c>
    </row>
    <row r="800" ht="15.75" customHeight="1">
      <c r="A800" s="3" t="s">
        <v>6992</v>
      </c>
      <c r="B800" s="3" t="s">
        <v>6993</v>
      </c>
      <c r="C800" s="3" t="s">
        <v>142</v>
      </c>
      <c r="D800" s="4" t="s">
        <v>6994</v>
      </c>
      <c r="E800" s="3" t="s">
        <v>58</v>
      </c>
      <c r="F800" s="3" t="s">
        <v>59</v>
      </c>
      <c r="G800" s="3" t="s">
        <v>60</v>
      </c>
      <c r="H800" s="3" t="s">
        <v>5138</v>
      </c>
      <c r="I800" s="3" t="s">
        <v>5420</v>
      </c>
      <c r="J800" s="3" t="s">
        <v>6329</v>
      </c>
      <c r="K800" s="3" t="s">
        <v>6330</v>
      </c>
      <c r="M800" s="3" t="s">
        <v>118</v>
      </c>
      <c r="N800" s="3" t="s">
        <v>6331</v>
      </c>
      <c r="O800" s="3" t="s">
        <v>6330</v>
      </c>
      <c r="Q800" s="3" t="s">
        <v>69</v>
      </c>
      <c r="S800" s="3" t="s">
        <v>71</v>
      </c>
      <c r="T800" s="3" t="s">
        <v>72</v>
      </c>
      <c r="V800" s="3" t="s">
        <v>150</v>
      </c>
      <c r="W800" s="3" t="s">
        <v>6995</v>
      </c>
      <c r="X800" s="3" t="s">
        <v>6996</v>
      </c>
      <c r="Y800" s="3" t="s">
        <v>1110</v>
      </c>
      <c r="AC800" s="3" t="s">
        <v>6997</v>
      </c>
      <c r="AD800" s="3" t="s">
        <v>6997</v>
      </c>
      <c r="AE800" s="3" t="str">
        <f t="shared" si="1"/>
        <v/>
      </c>
      <c r="AH800" s="3" t="s">
        <v>6998</v>
      </c>
      <c r="AI800" s="3" t="s">
        <v>984</v>
      </c>
      <c r="AJ800" s="3" t="s">
        <v>212</v>
      </c>
      <c r="AK800" s="3" t="s">
        <v>291</v>
      </c>
      <c r="AL800" s="3" t="s">
        <v>6338</v>
      </c>
      <c r="AM800" s="3" t="s">
        <v>6338</v>
      </c>
      <c r="AN800" s="3" t="s">
        <v>159</v>
      </c>
      <c r="AO800" s="3" t="s">
        <v>160</v>
      </c>
      <c r="AP800" s="3" t="s">
        <v>161</v>
      </c>
      <c r="AQ800" s="3" t="s">
        <v>6999</v>
      </c>
      <c r="AS800" s="3" t="s">
        <v>7000</v>
      </c>
      <c r="AT800" s="3" t="s">
        <v>7001</v>
      </c>
      <c r="AU800" s="3" t="s">
        <v>90</v>
      </c>
      <c r="AV800" s="3" t="s">
        <v>7000</v>
      </c>
      <c r="AW800" s="3" t="s">
        <v>7000</v>
      </c>
      <c r="AZ800" s="3" t="s">
        <v>7002</v>
      </c>
      <c r="BA800" s="3" t="s">
        <v>167</v>
      </c>
      <c r="BB800" s="3" t="s">
        <v>168</v>
      </c>
    </row>
    <row r="801" ht="15.75" customHeight="1">
      <c r="A801" s="3" t="s">
        <v>7003</v>
      </c>
      <c r="B801" s="3" t="s">
        <v>7004</v>
      </c>
      <c r="C801" s="3" t="s">
        <v>142</v>
      </c>
      <c r="D801" s="4" t="s">
        <v>7005</v>
      </c>
      <c r="E801" s="3" t="s">
        <v>58</v>
      </c>
      <c r="F801" s="3" t="s">
        <v>59</v>
      </c>
      <c r="G801" s="3" t="s">
        <v>60</v>
      </c>
      <c r="H801" s="3" t="s">
        <v>5138</v>
      </c>
      <c r="I801" s="3" t="s">
        <v>5420</v>
      </c>
      <c r="J801" s="3" t="s">
        <v>5421</v>
      </c>
      <c r="K801" s="3" t="s">
        <v>5422</v>
      </c>
      <c r="M801" s="3" t="s">
        <v>118</v>
      </c>
      <c r="N801" s="3" t="s">
        <v>5485</v>
      </c>
      <c r="O801" s="3" t="s">
        <v>5422</v>
      </c>
      <c r="Q801" s="3" t="s">
        <v>69</v>
      </c>
      <c r="S801" s="3" t="s">
        <v>71</v>
      </c>
      <c r="T801" s="3" t="s">
        <v>72</v>
      </c>
      <c r="V801" s="3" t="s">
        <v>150</v>
      </c>
      <c r="W801" s="3" t="s">
        <v>7006</v>
      </c>
      <c r="X801" s="3" t="s">
        <v>7007</v>
      </c>
      <c r="Y801" s="3" t="s">
        <v>4551</v>
      </c>
      <c r="AC801" s="3" t="s">
        <v>7008</v>
      </c>
      <c r="AD801" s="3" t="s">
        <v>7008</v>
      </c>
      <c r="AE801" s="3" t="str">
        <f t="shared" si="1"/>
        <v/>
      </c>
      <c r="AH801" s="3" t="s">
        <v>7009</v>
      </c>
      <c r="AI801" s="3" t="s">
        <v>957</v>
      </c>
      <c r="AJ801" s="3" t="s">
        <v>79</v>
      </c>
      <c r="AK801" s="3" t="s">
        <v>3478</v>
      </c>
      <c r="AL801" s="3" t="s">
        <v>5490</v>
      </c>
      <c r="AM801" s="3" t="s">
        <v>5427</v>
      </c>
      <c r="AN801" s="3" t="s">
        <v>159</v>
      </c>
      <c r="AO801" s="3" t="s">
        <v>160</v>
      </c>
      <c r="AP801" s="3" t="s">
        <v>161</v>
      </c>
      <c r="AQ801" s="3" t="s">
        <v>7010</v>
      </c>
      <c r="AS801" s="3" t="s">
        <v>7011</v>
      </c>
      <c r="AT801" s="3" t="s">
        <v>7012</v>
      </c>
      <c r="AU801" s="3" t="s">
        <v>165</v>
      </c>
      <c r="AV801" s="3" t="s">
        <v>7011</v>
      </c>
      <c r="AW801" s="3" t="s">
        <v>7011</v>
      </c>
      <c r="AZ801" s="3" t="s">
        <v>7013</v>
      </c>
      <c r="BA801" s="3" t="s">
        <v>167</v>
      </c>
      <c r="BB801" s="3" t="s">
        <v>168</v>
      </c>
    </row>
    <row r="802" ht="15.75" customHeight="1">
      <c r="A802" s="3" t="s">
        <v>7014</v>
      </c>
      <c r="B802" s="3" t="s">
        <v>7015</v>
      </c>
      <c r="C802" s="3" t="s">
        <v>142</v>
      </c>
      <c r="D802" s="4" t="s">
        <v>7016</v>
      </c>
      <c r="E802" s="3" t="s">
        <v>58</v>
      </c>
      <c r="F802" s="3" t="s">
        <v>59</v>
      </c>
      <c r="G802" s="3" t="s">
        <v>60</v>
      </c>
      <c r="H802" s="3" t="s">
        <v>5138</v>
      </c>
      <c r="I802" s="3" t="s">
        <v>5420</v>
      </c>
      <c r="J802" s="3" t="s">
        <v>5421</v>
      </c>
      <c r="K802" s="3" t="s">
        <v>5422</v>
      </c>
      <c r="M802" s="3" t="s">
        <v>118</v>
      </c>
      <c r="N802" s="3" t="s">
        <v>5485</v>
      </c>
      <c r="O802" s="3" t="s">
        <v>5422</v>
      </c>
      <c r="Q802" s="3" t="s">
        <v>69</v>
      </c>
      <c r="S802" s="3" t="s">
        <v>71</v>
      </c>
      <c r="T802" s="3" t="s">
        <v>72</v>
      </c>
      <c r="V802" s="3" t="s">
        <v>150</v>
      </c>
      <c r="W802" s="3" t="s">
        <v>7017</v>
      </c>
      <c r="X802" s="3" t="s">
        <v>7018</v>
      </c>
      <c r="AC802" s="3" t="s">
        <v>7019</v>
      </c>
      <c r="AD802" s="3" t="s">
        <v>7019</v>
      </c>
      <c r="AE802" s="3" t="str">
        <f t="shared" si="1"/>
        <v/>
      </c>
      <c r="AH802" s="3" t="s">
        <v>7020</v>
      </c>
      <c r="AI802" s="3" t="s">
        <v>79</v>
      </c>
      <c r="AJ802" s="3" t="s">
        <v>243</v>
      </c>
      <c r="AK802" s="3" t="s">
        <v>157</v>
      </c>
      <c r="AL802" s="3" t="s">
        <v>5490</v>
      </c>
      <c r="AM802" s="3" t="s">
        <v>5427</v>
      </c>
      <c r="AN802" s="3" t="s">
        <v>159</v>
      </c>
      <c r="AO802" s="3" t="s">
        <v>160</v>
      </c>
      <c r="AP802" s="3" t="s">
        <v>161</v>
      </c>
      <c r="AQ802" s="3" t="s">
        <v>7021</v>
      </c>
      <c r="AS802" s="3" t="s">
        <v>3763</v>
      </c>
      <c r="AT802" s="3" t="s">
        <v>7022</v>
      </c>
      <c r="AU802" s="3" t="s">
        <v>137</v>
      </c>
      <c r="AV802" s="3" t="s">
        <v>7023</v>
      </c>
      <c r="AW802" s="3" t="s">
        <v>7023</v>
      </c>
      <c r="AZ802" s="3" t="s">
        <v>7024</v>
      </c>
      <c r="BA802" s="3" t="s">
        <v>167</v>
      </c>
      <c r="BB802" s="3" t="s">
        <v>168</v>
      </c>
    </row>
    <row r="803" ht="15.75" customHeight="1">
      <c r="A803" s="3" t="s">
        <v>7025</v>
      </c>
      <c r="B803" s="3" t="s">
        <v>7026</v>
      </c>
      <c r="C803" s="3" t="s">
        <v>142</v>
      </c>
      <c r="D803" s="4" t="s">
        <v>7027</v>
      </c>
      <c r="E803" s="3" t="s">
        <v>58</v>
      </c>
      <c r="F803" s="3" t="s">
        <v>59</v>
      </c>
      <c r="G803" s="3" t="s">
        <v>60</v>
      </c>
      <c r="H803" s="3" t="s">
        <v>5138</v>
      </c>
      <c r="I803" s="3" t="s">
        <v>5420</v>
      </c>
      <c r="J803" s="3" t="s">
        <v>6329</v>
      </c>
      <c r="K803" s="3" t="s">
        <v>6330</v>
      </c>
      <c r="M803" s="3" t="s">
        <v>118</v>
      </c>
      <c r="N803" s="3" t="s">
        <v>6331</v>
      </c>
      <c r="O803" s="3" t="s">
        <v>6330</v>
      </c>
      <c r="Q803" s="3" t="s">
        <v>69</v>
      </c>
      <c r="S803" s="3" t="s">
        <v>71</v>
      </c>
      <c r="T803" s="3" t="s">
        <v>72</v>
      </c>
      <c r="V803" s="3" t="s">
        <v>150</v>
      </c>
      <c r="W803" s="3" t="s">
        <v>7028</v>
      </c>
      <c r="X803" s="3" t="s">
        <v>7029</v>
      </c>
      <c r="Y803" s="3" t="s">
        <v>7030</v>
      </c>
      <c r="AC803" s="3" t="s">
        <v>7031</v>
      </c>
      <c r="AD803" s="3" t="s">
        <v>7031</v>
      </c>
      <c r="AE803" s="3" t="str">
        <f t="shared" si="1"/>
        <v/>
      </c>
      <c r="AH803" s="3" t="s">
        <v>7032</v>
      </c>
      <c r="AI803" s="3" t="s">
        <v>79</v>
      </c>
      <c r="AJ803" s="3" t="s">
        <v>243</v>
      </c>
      <c r="AK803" s="3" t="s">
        <v>157</v>
      </c>
      <c r="AL803" s="3" t="s">
        <v>6338</v>
      </c>
      <c r="AM803" s="3" t="s">
        <v>6338</v>
      </c>
      <c r="AN803" s="3" t="s">
        <v>159</v>
      </c>
      <c r="AO803" s="3" t="s">
        <v>160</v>
      </c>
      <c r="AP803" s="3" t="s">
        <v>161</v>
      </c>
      <c r="AQ803" s="3" t="s">
        <v>7033</v>
      </c>
      <c r="AS803" s="3" t="s">
        <v>7034</v>
      </c>
      <c r="AT803" s="3" t="s">
        <v>7035</v>
      </c>
      <c r="AU803" s="3" t="s">
        <v>137</v>
      </c>
      <c r="AV803" s="3" t="s">
        <v>7023</v>
      </c>
      <c r="AW803" s="3" t="s">
        <v>7023</v>
      </c>
      <c r="AZ803" s="3" t="s">
        <v>7036</v>
      </c>
      <c r="BA803" s="3" t="s">
        <v>167</v>
      </c>
      <c r="BB803" s="3" t="s">
        <v>168</v>
      </c>
    </row>
    <row r="804" ht="15.75" customHeight="1">
      <c r="A804" s="3" t="s">
        <v>7037</v>
      </c>
      <c r="B804" s="3" t="s">
        <v>7038</v>
      </c>
      <c r="C804" s="3" t="s">
        <v>142</v>
      </c>
      <c r="D804" s="4" t="s">
        <v>7039</v>
      </c>
      <c r="E804" s="3" t="s">
        <v>58</v>
      </c>
      <c r="F804" s="3" t="s">
        <v>59</v>
      </c>
      <c r="G804" s="3" t="s">
        <v>60</v>
      </c>
      <c r="H804" s="3" t="s">
        <v>5138</v>
      </c>
      <c r="I804" s="3" t="s">
        <v>5420</v>
      </c>
      <c r="J804" s="3" t="s">
        <v>5421</v>
      </c>
      <c r="K804" s="3" t="s">
        <v>5422</v>
      </c>
      <c r="M804" s="3" t="s">
        <v>118</v>
      </c>
      <c r="N804" s="3" t="s">
        <v>5485</v>
      </c>
      <c r="O804" s="3" t="s">
        <v>5422</v>
      </c>
      <c r="Q804" s="3" t="s">
        <v>69</v>
      </c>
      <c r="S804" s="3" t="s">
        <v>71</v>
      </c>
      <c r="T804" s="3" t="s">
        <v>72</v>
      </c>
      <c r="V804" s="3" t="s">
        <v>150</v>
      </c>
      <c r="W804" s="3" t="s">
        <v>7040</v>
      </c>
      <c r="X804" s="3" t="s">
        <v>7041</v>
      </c>
      <c r="AC804" s="3" t="s">
        <v>7042</v>
      </c>
      <c r="AD804" s="3" t="s">
        <v>7042</v>
      </c>
      <c r="AE804" s="3" t="str">
        <f t="shared" si="1"/>
        <v/>
      </c>
      <c r="AH804" s="3" t="s">
        <v>7043</v>
      </c>
      <c r="AI804" s="3" t="s">
        <v>79</v>
      </c>
      <c r="AJ804" s="3" t="s">
        <v>243</v>
      </c>
      <c r="AK804" s="3" t="s">
        <v>157</v>
      </c>
      <c r="AL804" s="3" t="s">
        <v>5490</v>
      </c>
      <c r="AM804" s="3" t="s">
        <v>5427</v>
      </c>
      <c r="AN804" s="3" t="s">
        <v>159</v>
      </c>
      <c r="AO804" s="3" t="s">
        <v>160</v>
      </c>
      <c r="AP804" s="3" t="s">
        <v>161</v>
      </c>
      <c r="AQ804" s="3" t="s">
        <v>7044</v>
      </c>
      <c r="AS804" s="3" t="s">
        <v>7034</v>
      </c>
      <c r="AT804" s="3" t="s">
        <v>7045</v>
      </c>
      <c r="AU804" s="3" t="s">
        <v>137</v>
      </c>
      <c r="AV804" s="3" t="s">
        <v>7023</v>
      </c>
      <c r="AW804" s="3" t="s">
        <v>7023</v>
      </c>
      <c r="AZ804" s="3" t="s">
        <v>7046</v>
      </c>
      <c r="BA804" s="3" t="s">
        <v>167</v>
      </c>
      <c r="BB804" s="3" t="s">
        <v>168</v>
      </c>
    </row>
    <row r="805" ht="15.75" customHeight="1">
      <c r="A805" s="3" t="s">
        <v>7047</v>
      </c>
      <c r="B805" s="3" t="s">
        <v>7048</v>
      </c>
      <c r="C805" s="3" t="s">
        <v>142</v>
      </c>
      <c r="D805" s="4" t="s">
        <v>7049</v>
      </c>
      <c r="E805" s="3" t="s">
        <v>58</v>
      </c>
      <c r="F805" s="3" t="s">
        <v>59</v>
      </c>
      <c r="G805" s="3" t="s">
        <v>60</v>
      </c>
      <c r="H805" s="3" t="s">
        <v>5138</v>
      </c>
      <c r="I805" s="3" t="s">
        <v>5420</v>
      </c>
      <c r="J805" s="3" t="s">
        <v>5421</v>
      </c>
      <c r="K805" s="3" t="s">
        <v>5422</v>
      </c>
      <c r="M805" s="3" t="s">
        <v>118</v>
      </c>
      <c r="N805" s="3" t="s">
        <v>5485</v>
      </c>
      <c r="O805" s="3" t="s">
        <v>5422</v>
      </c>
      <c r="Q805" s="3" t="s">
        <v>69</v>
      </c>
      <c r="S805" s="3" t="s">
        <v>71</v>
      </c>
      <c r="T805" s="3" t="s">
        <v>72</v>
      </c>
      <c r="V805" s="3" t="s">
        <v>150</v>
      </c>
      <c r="W805" s="3" t="s">
        <v>7050</v>
      </c>
      <c r="X805" s="3" t="s">
        <v>7051</v>
      </c>
      <c r="Y805" s="3" t="s">
        <v>5447</v>
      </c>
      <c r="AC805" s="3" t="s">
        <v>7052</v>
      </c>
      <c r="AD805" s="3" t="s">
        <v>7052</v>
      </c>
      <c r="AE805" s="3" t="str">
        <f t="shared" si="1"/>
        <v/>
      </c>
      <c r="AH805" s="3" t="s">
        <v>7053</v>
      </c>
      <c r="AI805" s="3" t="s">
        <v>184</v>
      </c>
      <c r="AJ805" s="3" t="s">
        <v>342</v>
      </c>
      <c r="AK805" s="3" t="s">
        <v>1676</v>
      </c>
      <c r="AL805" s="3" t="s">
        <v>5490</v>
      </c>
      <c r="AM805" s="3" t="s">
        <v>5427</v>
      </c>
      <c r="AN805" s="3" t="s">
        <v>159</v>
      </c>
      <c r="AO805" s="3" t="s">
        <v>160</v>
      </c>
      <c r="AP805" s="3" t="s">
        <v>161</v>
      </c>
      <c r="AQ805" s="3" t="s">
        <v>7054</v>
      </c>
      <c r="AS805" s="3" t="s">
        <v>3763</v>
      </c>
      <c r="AT805" s="3" t="s">
        <v>7055</v>
      </c>
      <c r="AU805" s="3" t="s">
        <v>165</v>
      </c>
      <c r="AV805" s="3" t="s">
        <v>7056</v>
      </c>
      <c r="AW805" s="3" t="s">
        <v>7056</v>
      </c>
      <c r="AZ805" s="3" t="s">
        <v>7057</v>
      </c>
      <c r="BA805" s="3" t="s">
        <v>167</v>
      </c>
      <c r="BB805" s="3" t="s">
        <v>168</v>
      </c>
    </row>
    <row r="806" ht="15.75" customHeight="1">
      <c r="A806" s="3" t="s">
        <v>7058</v>
      </c>
      <c r="B806" s="3" t="s">
        <v>7059</v>
      </c>
      <c r="C806" s="3" t="s">
        <v>142</v>
      </c>
      <c r="D806" s="4" t="s">
        <v>7060</v>
      </c>
      <c r="E806" s="3" t="s">
        <v>58</v>
      </c>
      <c r="F806" s="3" t="s">
        <v>59</v>
      </c>
      <c r="G806" s="3" t="s">
        <v>60</v>
      </c>
      <c r="H806" s="3" t="s">
        <v>5138</v>
      </c>
      <c r="I806" s="3" t="s">
        <v>5420</v>
      </c>
      <c r="J806" s="3" t="s">
        <v>5421</v>
      </c>
      <c r="K806" s="3" t="s">
        <v>5422</v>
      </c>
      <c r="M806" s="3" t="s">
        <v>118</v>
      </c>
      <c r="N806" s="3" t="s">
        <v>5485</v>
      </c>
      <c r="O806" s="3" t="s">
        <v>5422</v>
      </c>
      <c r="Q806" s="3" t="s">
        <v>69</v>
      </c>
      <c r="S806" s="3" t="s">
        <v>71</v>
      </c>
      <c r="T806" s="3" t="s">
        <v>72</v>
      </c>
      <c r="V806" s="3" t="s">
        <v>150</v>
      </c>
      <c r="W806" s="3" t="s">
        <v>7061</v>
      </c>
      <c r="X806" s="3" t="s">
        <v>7062</v>
      </c>
      <c r="AC806" s="3" t="s">
        <v>7063</v>
      </c>
      <c r="AD806" s="3" t="s">
        <v>7063</v>
      </c>
      <c r="AE806" s="3" t="str">
        <f t="shared" si="1"/>
        <v/>
      </c>
      <c r="AH806" s="3" t="s">
        <v>7064</v>
      </c>
      <c r="AI806" s="3" t="s">
        <v>1110</v>
      </c>
      <c r="AJ806" s="3" t="s">
        <v>259</v>
      </c>
      <c r="AK806" s="3" t="s">
        <v>157</v>
      </c>
      <c r="AL806" s="3" t="s">
        <v>5490</v>
      </c>
      <c r="AM806" s="3" t="s">
        <v>5427</v>
      </c>
      <c r="AN806" s="3" t="s">
        <v>159</v>
      </c>
      <c r="AO806" s="3" t="s">
        <v>160</v>
      </c>
      <c r="AP806" s="3" t="s">
        <v>161</v>
      </c>
      <c r="AQ806" s="3" t="s">
        <v>7065</v>
      </c>
      <c r="AS806" s="3" t="s">
        <v>7056</v>
      </c>
      <c r="AT806" s="3" t="s">
        <v>7066</v>
      </c>
      <c r="AU806" s="3" t="s">
        <v>165</v>
      </c>
      <c r="AV806" s="3" t="s">
        <v>7056</v>
      </c>
      <c r="AW806" s="3" t="s">
        <v>7056</v>
      </c>
      <c r="AZ806" s="3" t="s">
        <v>7067</v>
      </c>
      <c r="BA806" s="3" t="s">
        <v>167</v>
      </c>
      <c r="BB806" s="3" t="s">
        <v>168</v>
      </c>
    </row>
    <row r="807" ht="15.75" customHeight="1">
      <c r="A807" s="3" t="s">
        <v>7068</v>
      </c>
      <c r="B807" s="3" t="s">
        <v>7069</v>
      </c>
      <c r="C807" s="3" t="s">
        <v>142</v>
      </c>
      <c r="D807" s="4" t="s">
        <v>7070</v>
      </c>
      <c r="E807" s="3" t="s">
        <v>58</v>
      </c>
      <c r="F807" s="3" t="s">
        <v>59</v>
      </c>
      <c r="G807" s="3" t="s">
        <v>60</v>
      </c>
      <c r="H807" s="3" t="s">
        <v>5138</v>
      </c>
      <c r="I807" s="3" t="s">
        <v>5420</v>
      </c>
      <c r="J807" s="3" t="s">
        <v>6329</v>
      </c>
      <c r="K807" s="3" t="s">
        <v>6330</v>
      </c>
      <c r="M807" s="3" t="s">
        <v>118</v>
      </c>
      <c r="N807" s="3" t="s">
        <v>6331</v>
      </c>
      <c r="O807" s="3" t="s">
        <v>6330</v>
      </c>
      <c r="Q807" s="3" t="s">
        <v>69</v>
      </c>
      <c r="S807" s="3" t="s">
        <v>71</v>
      </c>
      <c r="T807" s="3" t="s">
        <v>72</v>
      </c>
      <c r="V807" s="3" t="s">
        <v>150</v>
      </c>
      <c r="W807" s="3" t="s">
        <v>7071</v>
      </c>
      <c r="X807" s="3" t="s">
        <v>7072</v>
      </c>
      <c r="AC807" s="3" t="s">
        <v>7073</v>
      </c>
      <c r="AD807" s="3" t="s">
        <v>7073</v>
      </c>
      <c r="AE807" s="3" t="str">
        <f t="shared" si="1"/>
        <v/>
      </c>
      <c r="AH807" s="3" t="s">
        <v>7074</v>
      </c>
      <c r="AI807" s="3" t="s">
        <v>1110</v>
      </c>
      <c r="AJ807" s="3" t="s">
        <v>259</v>
      </c>
      <c r="AK807" s="3" t="s">
        <v>157</v>
      </c>
      <c r="AL807" s="3" t="s">
        <v>6338</v>
      </c>
      <c r="AM807" s="3" t="s">
        <v>6338</v>
      </c>
      <c r="AN807" s="3" t="s">
        <v>159</v>
      </c>
      <c r="AO807" s="3" t="s">
        <v>160</v>
      </c>
      <c r="AP807" s="3" t="s">
        <v>161</v>
      </c>
      <c r="AQ807" s="3" t="s">
        <v>7075</v>
      </c>
      <c r="AS807" s="3" t="s">
        <v>7056</v>
      </c>
      <c r="AT807" s="3" t="s">
        <v>7066</v>
      </c>
      <c r="AU807" s="3" t="s">
        <v>165</v>
      </c>
      <c r="AV807" s="3" t="s">
        <v>7056</v>
      </c>
      <c r="AW807" s="3" t="s">
        <v>7056</v>
      </c>
      <c r="AZ807" s="3" t="s">
        <v>7076</v>
      </c>
      <c r="BA807" s="3" t="s">
        <v>167</v>
      </c>
      <c r="BB807" s="3" t="s">
        <v>431</v>
      </c>
    </row>
    <row r="808" ht="15.75" customHeight="1">
      <c r="A808" s="3" t="s">
        <v>7077</v>
      </c>
      <c r="B808" s="3" t="s">
        <v>7078</v>
      </c>
      <c r="C808" s="3" t="s">
        <v>142</v>
      </c>
      <c r="D808" s="4" t="s">
        <v>7079</v>
      </c>
      <c r="E808" s="3" t="s">
        <v>58</v>
      </c>
      <c r="F808" s="3" t="s">
        <v>59</v>
      </c>
      <c r="G808" s="3" t="s">
        <v>60</v>
      </c>
      <c r="H808" s="3" t="s">
        <v>5138</v>
      </c>
      <c r="I808" s="3" t="s">
        <v>5420</v>
      </c>
      <c r="J808" s="3" t="s">
        <v>5470</v>
      </c>
      <c r="K808" s="3" t="s">
        <v>5471</v>
      </c>
      <c r="M808" s="3" t="s">
        <v>118</v>
      </c>
      <c r="N808" s="3" t="s">
        <v>5472</v>
      </c>
      <c r="O808" s="3" t="s">
        <v>5471</v>
      </c>
      <c r="Q808" s="3" t="s">
        <v>69</v>
      </c>
      <c r="S808" s="3" t="s">
        <v>71</v>
      </c>
      <c r="T808" s="3" t="s">
        <v>72</v>
      </c>
      <c r="V808" s="3" t="s">
        <v>150</v>
      </c>
      <c r="W808" s="3" t="s">
        <v>7080</v>
      </c>
      <c r="X808" s="3" t="s">
        <v>7081</v>
      </c>
      <c r="Y808" s="3" t="s">
        <v>7082</v>
      </c>
      <c r="AC808" s="3" t="s">
        <v>7083</v>
      </c>
      <c r="AD808" s="3" t="s">
        <v>7083</v>
      </c>
      <c r="AE808" s="3" t="str">
        <f t="shared" si="1"/>
        <v/>
      </c>
      <c r="AH808" s="3" t="s">
        <v>7084</v>
      </c>
      <c r="AI808" s="3" t="s">
        <v>424</v>
      </c>
      <c r="AJ808" s="3" t="s">
        <v>326</v>
      </c>
      <c r="AK808" s="3" t="s">
        <v>425</v>
      </c>
      <c r="AL808" s="3" t="s">
        <v>5478</v>
      </c>
      <c r="AM808" s="3" t="s">
        <v>5478</v>
      </c>
      <c r="AN808" s="3" t="s">
        <v>159</v>
      </c>
      <c r="AO808" s="3" t="s">
        <v>160</v>
      </c>
      <c r="AP808" s="3" t="s">
        <v>161</v>
      </c>
      <c r="AQ808" s="3" t="s">
        <v>7085</v>
      </c>
      <c r="AS808" s="3" t="s">
        <v>2844</v>
      </c>
      <c r="AT808" s="3" t="s">
        <v>7086</v>
      </c>
      <c r="AU808" s="3" t="s">
        <v>165</v>
      </c>
      <c r="AV808" s="3" t="s">
        <v>7056</v>
      </c>
      <c r="AW808" s="3" t="s">
        <v>7056</v>
      </c>
      <c r="AZ808" s="3" t="s">
        <v>7087</v>
      </c>
      <c r="BA808" s="3" t="s">
        <v>167</v>
      </c>
      <c r="BB808" s="3" t="s">
        <v>168</v>
      </c>
    </row>
    <row r="809" ht="15.75" customHeight="1">
      <c r="A809" s="3" t="s">
        <v>7088</v>
      </c>
      <c r="B809" s="3" t="s">
        <v>7089</v>
      </c>
      <c r="C809" s="3" t="s">
        <v>142</v>
      </c>
      <c r="D809" s="4" t="s">
        <v>7090</v>
      </c>
      <c r="E809" s="3" t="s">
        <v>58</v>
      </c>
      <c r="F809" s="3" t="s">
        <v>59</v>
      </c>
      <c r="G809" s="3" t="s">
        <v>60</v>
      </c>
      <c r="H809" s="3" t="s">
        <v>5138</v>
      </c>
      <c r="I809" s="3" t="s">
        <v>5420</v>
      </c>
      <c r="J809" s="3" t="s">
        <v>6329</v>
      </c>
      <c r="K809" s="3" t="s">
        <v>6330</v>
      </c>
      <c r="M809" s="3" t="s">
        <v>118</v>
      </c>
      <c r="N809" s="3" t="s">
        <v>6331</v>
      </c>
      <c r="O809" s="3" t="s">
        <v>6330</v>
      </c>
      <c r="Q809" s="3" t="s">
        <v>69</v>
      </c>
      <c r="S809" s="3" t="s">
        <v>71</v>
      </c>
      <c r="T809" s="3" t="s">
        <v>72</v>
      </c>
      <c r="V809" s="3" t="s">
        <v>150</v>
      </c>
      <c r="W809" s="3" t="s">
        <v>7091</v>
      </c>
      <c r="X809" s="3" t="s">
        <v>7092</v>
      </c>
      <c r="Y809" s="3" t="s">
        <v>6449</v>
      </c>
      <c r="AC809" s="3" t="s">
        <v>7093</v>
      </c>
      <c r="AD809" s="3" t="s">
        <v>7093</v>
      </c>
      <c r="AE809" s="3" t="str">
        <f t="shared" si="1"/>
        <v/>
      </c>
      <c r="AH809" s="3" t="s">
        <v>7094</v>
      </c>
      <c r="AI809" s="3" t="s">
        <v>242</v>
      </c>
      <c r="AJ809" s="3" t="s">
        <v>313</v>
      </c>
      <c r="AK809" s="3" t="s">
        <v>260</v>
      </c>
      <c r="AL809" s="3" t="s">
        <v>6338</v>
      </c>
      <c r="AM809" s="3" t="s">
        <v>6338</v>
      </c>
      <c r="AN809" s="3" t="s">
        <v>159</v>
      </c>
      <c r="AO809" s="3" t="s">
        <v>160</v>
      </c>
      <c r="AP809" s="3" t="s">
        <v>161</v>
      </c>
      <c r="AQ809" s="3" t="s">
        <v>7095</v>
      </c>
      <c r="AS809" s="3" t="s">
        <v>7096</v>
      </c>
      <c r="AT809" s="3" t="s">
        <v>7097</v>
      </c>
      <c r="AU809" s="3" t="s">
        <v>165</v>
      </c>
      <c r="AV809" s="3" t="s">
        <v>7096</v>
      </c>
      <c r="AW809" s="3" t="s">
        <v>7096</v>
      </c>
      <c r="AZ809" s="3" t="s">
        <v>7098</v>
      </c>
      <c r="BA809" s="3" t="s">
        <v>167</v>
      </c>
      <c r="BB809" s="3" t="s">
        <v>168</v>
      </c>
    </row>
    <row r="810" ht="15.75" customHeight="1">
      <c r="A810" s="3" t="s">
        <v>7099</v>
      </c>
      <c r="B810" s="3" t="s">
        <v>7100</v>
      </c>
      <c r="C810" s="3" t="s">
        <v>142</v>
      </c>
      <c r="D810" s="4" t="s">
        <v>7101</v>
      </c>
      <c r="E810" s="3" t="s">
        <v>58</v>
      </c>
      <c r="F810" s="3" t="s">
        <v>59</v>
      </c>
      <c r="G810" s="3" t="s">
        <v>60</v>
      </c>
      <c r="H810" s="3" t="s">
        <v>5138</v>
      </c>
      <c r="I810" s="3" t="s">
        <v>5420</v>
      </c>
      <c r="J810" s="3" t="s">
        <v>6329</v>
      </c>
      <c r="K810" s="3" t="s">
        <v>6773</v>
      </c>
      <c r="M810" s="3" t="s">
        <v>118</v>
      </c>
      <c r="N810" s="3" t="s">
        <v>6774</v>
      </c>
      <c r="O810" s="3" t="s">
        <v>6773</v>
      </c>
      <c r="Q810" s="3" t="s">
        <v>69</v>
      </c>
      <c r="S810" s="3" t="s">
        <v>71</v>
      </c>
      <c r="T810" s="3" t="s">
        <v>72</v>
      </c>
      <c r="V810" s="3" t="s">
        <v>150</v>
      </c>
      <c r="W810" s="3" t="s">
        <v>7102</v>
      </c>
      <c r="X810" s="3" t="s">
        <v>7103</v>
      </c>
      <c r="Y810" s="3" t="s">
        <v>7104</v>
      </c>
      <c r="AC810" s="3" t="s">
        <v>7105</v>
      </c>
      <c r="AD810" s="3" t="s">
        <v>7105</v>
      </c>
      <c r="AE810" s="3" t="str">
        <f t="shared" si="1"/>
        <v/>
      </c>
      <c r="AH810" s="3" t="s">
        <v>7106</v>
      </c>
      <c r="AI810" s="3" t="s">
        <v>313</v>
      </c>
      <c r="AJ810" s="3" t="s">
        <v>204</v>
      </c>
      <c r="AK810" s="3" t="s">
        <v>1091</v>
      </c>
      <c r="AL810" s="3" t="s">
        <v>6778</v>
      </c>
      <c r="AM810" s="3" t="s">
        <v>6778</v>
      </c>
      <c r="AN810" s="3" t="s">
        <v>159</v>
      </c>
      <c r="AO810" s="3" t="s">
        <v>160</v>
      </c>
      <c r="AP810" s="3" t="s">
        <v>161</v>
      </c>
      <c r="AQ810" s="3" t="s">
        <v>7107</v>
      </c>
      <c r="AS810" s="3" t="s">
        <v>3593</v>
      </c>
      <c r="AT810" s="3" t="s">
        <v>7108</v>
      </c>
      <c r="AU810" s="3" t="s">
        <v>165</v>
      </c>
      <c r="AV810" s="3" t="s">
        <v>3593</v>
      </c>
      <c r="AW810" s="3" t="s">
        <v>3593</v>
      </c>
      <c r="AZ810" s="3" t="s">
        <v>7109</v>
      </c>
      <c r="BA810" s="3" t="s">
        <v>167</v>
      </c>
      <c r="BB810" s="3" t="s">
        <v>168</v>
      </c>
    </row>
    <row r="811" ht="15.75" customHeight="1">
      <c r="A811" s="3" t="s">
        <v>7110</v>
      </c>
      <c r="B811" s="3" t="s">
        <v>7111</v>
      </c>
      <c r="C811" s="3" t="s">
        <v>142</v>
      </c>
      <c r="D811" s="4" t="s">
        <v>7112</v>
      </c>
      <c r="E811" s="3" t="s">
        <v>58</v>
      </c>
      <c r="F811" s="3" t="s">
        <v>59</v>
      </c>
      <c r="G811" s="3" t="s">
        <v>60</v>
      </c>
      <c r="H811" s="3" t="s">
        <v>5138</v>
      </c>
      <c r="I811" s="3" t="s">
        <v>5420</v>
      </c>
      <c r="J811" s="3" t="s">
        <v>5421</v>
      </c>
      <c r="K811" s="3" t="s">
        <v>5422</v>
      </c>
      <c r="M811" s="3" t="s">
        <v>118</v>
      </c>
      <c r="N811" s="3" t="s">
        <v>5485</v>
      </c>
      <c r="O811" s="3" t="s">
        <v>5422</v>
      </c>
      <c r="Q811" s="3" t="s">
        <v>69</v>
      </c>
      <c r="S811" s="3" t="s">
        <v>71</v>
      </c>
      <c r="T811" s="3" t="s">
        <v>72</v>
      </c>
      <c r="V811" s="3" t="s">
        <v>150</v>
      </c>
      <c r="W811" s="3" t="s">
        <v>7113</v>
      </c>
      <c r="X811" s="3" t="s">
        <v>7114</v>
      </c>
      <c r="Y811" s="3" t="s">
        <v>7115</v>
      </c>
      <c r="AC811" s="3" t="s">
        <v>7116</v>
      </c>
      <c r="AD811" s="3" t="s">
        <v>7116</v>
      </c>
      <c r="AE811" s="3" t="str">
        <f t="shared" si="1"/>
        <v/>
      </c>
      <c r="AH811" s="3" t="s">
        <v>7117</v>
      </c>
      <c r="AI811" s="3" t="s">
        <v>1007</v>
      </c>
      <c r="AJ811" s="3" t="s">
        <v>243</v>
      </c>
      <c r="AK811" s="3" t="s">
        <v>1091</v>
      </c>
      <c r="AL811" s="3" t="s">
        <v>5490</v>
      </c>
      <c r="AM811" s="3" t="s">
        <v>5427</v>
      </c>
      <c r="AN811" s="3" t="s">
        <v>159</v>
      </c>
      <c r="AO811" s="3" t="s">
        <v>160</v>
      </c>
      <c r="AP811" s="3" t="s">
        <v>161</v>
      </c>
      <c r="AQ811" s="3" t="s">
        <v>7118</v>
      </c>
      <c r="AS811" s="3" t="s">
        <v>3593</v>
      </c>
      <c r="AT811" s="3" t="s">
        <v>7119</v>
      </c>
      <c r="AU811" s="3" t="s">
        <v>165</v>
      </c>
      <c r="AV811" s="3" t="s">
        <v>3593</v>
      </c>
      <c r="AW811" s="3" t="s">
        <v>3593</v>
      </c>
      <c r="AZ811" s="3" t="s">
        <v>7120</v>
      </c>
      <c r="BA811" s="3" t="s">
        <v>167</v>
      </c>
      <c r="BB811" s="3" t="s">
        <v>168</v>
      </c>
    </row>
    <row r="812" ht="15.75" customHeight="1">
      <c r="A812" s="3" t="s">
        <v>7121</v>
      </c>
      <c r="B812" s="3" t="s">
        <v>7122</v>
      </c>
      <c r="C812" s="3" t="s">
        <v>142</v>
      </c>
      <c r="D812" s="4" t="s">
        <v>7123</v>
      </c>
      <c r="E812" s="3" t="s">
        <v>58</v>
      </c>
      <c r="F812" s="3" t="s">
        <v>59</v>
      </c>
      <c r="G812" s="3" t="s">
        <v>60</v>
      </c>
      <c r="H812" s="3" t="s">
        <v>5138</v>
      </c>
      <c r="I812" s="3" t="s">
        <v>5420</v>
      </c>
      <c r="J812" s="3" t="s">
        <v>5421</v>
      </c>
      <c r="K812" s="3" t="s">
        <v>5422</v>
      </c>
      <c r="M812" s="3" t="s">
        <v>118</v>
      </c>
      <c r="N812" s="3" t="s">
        <v>5485</v>
      </c>
      <c r="O812" s="3" t="s">
        <v>5422</v>
      </c>
      <c r="Q812" s="3" t="s">
        <v>69</v>
      </c>
      <c r="S812" s="3" t="s">
        <v>71</v>
      </c>
      <c r="T812" s="3" t="s">
        <v>72</v>
      </c>
      <c r="V812" s="3" t="s">
        <v>150</v>
      </c>
      <c r="W812" s="3" t="s">
        <v>7124</v>
      </c>
      <c r="X812" s="3" t="s">
        <v>7125</v>
      </c>
      <c r="Y812" s="3" t="s">
        <v>1122</v>
      </c>
      <c r="AC812" s="3" t="s">
        <v>7126</v>
      </c>
      <c r="AD812" s="3" t="s">
        <v>7126</v>
      </c>
      <c r="AE812" s="3" t="str">
        <f t="shared" si="1"/>
        <v/>
      </c>
      <c r="AH812" s="3" t="s">
        <v>7127</v>
      </c>
      <c r="AI812" s="3" t="s">
        <v>1007</v>
      </c>
      <c r="AJ812" s="3" t="s">
        <v>342</v>
      </c>
      <c r="AK812" s="3" t="s">
        <v>425</v>
      </c>
      <c r="AL812" s="3" t="s">
        <v>5490</v>
      </c>
      <c r="AM812" s="3" t="s">
        <v>5427</v>
      </c>
      <c r="AN812" s="3" t="s">
        <v>159</v>
      </c>
      <c r="AO812" s="3" t="s">
        <v>160</v>
      </c>
      <c r="AP812" s="3" t="s">
        <v>161</v>
      </c>
      <c r="AQ812" s="3" t="s">
        <v>7128</v>
      </c>
      <c r="AS812" s="3" t="s">
        <v>7129</v>
      </c>
      <c r="AT812" s="3" t="s">
        <v>7130</v>
      </c>
      <c r="AU812" s="3" t="s">
        <v>165</v>
      </c>
      <c r="AV812" s="3" t="s">
        <v>7129</v>
      </c>
      <c r="AW812" s="3" t="s">
        <v>7129</v>
      </c>
      <c r="AZ812" s="3" t="s">
        <v>7131</v>
      </c>
      <c r="BA812" s="3" t="s">
        <v>167</v>
      </c>
      <c r="BB812" s="3" t="s">
        <v>168</v>
      </c>
    </row>
    <row r="813" ht="15.75" customHeight="1">
      <c r="A813" s="3" t="s">
        <v>7132</v>
      </c>
      <c r="B813" s="3" t="s">
        <v>7133</v>
      </c>
      <c r="C813" s="3" t="s">
        <v>142</v>
      </c>
      <c r="D813" s="4" t="s">
        <v>7134</v>
      </c>
      <c r="E813" s="3" t="s">
        <v>58</v>
      </c>
      <c r="F813" s="3" t="s">
        <v>59</v>
      </c>
      <c r="G813" s="3" t="s">
        <v>60</v>
      </c>
      <c r="H813" s="3" t="s">
        <v>5138</v>
      </c>
      <c r="I813" s="3" t="s">
        <v>5420</v>
      </c>
      <c r="J813" s="3" t="s">
        <v>6329</v>
      </c>
      <c r="K813" s="3" t="s">
        <v>6330</v>
      </c>
      <c r="M813" s="3" t="s">
        <v>118</v>
      </c>
      <c r="N813" s="3" t="s">
        <v>6331</v>
      </c>
      <c r="O813" s="3" t="s">
        <v>6330</v>
      </c>
      <c r="Q813" s="3" t="s">
        <v>69</v>
      </c>
      <c r="S813" s="3" t="s">
        <v>71</v>
      </c>
      <c r="T813" s="3" t="s">
        <v>72</v>
      </c>
      <c r="V813" s="3" t="s">
        <v>150</v>
      </c>
      <c r="W813" s="3" t="s">
        <v>7135</v>
      </c>
      <c r="X813" s="3" t="s">
        <v>7136</v>
      </c>
      <c r="Y813" s="3" t="s">
        <v>6315</v>
      </c>
      <c r="AC813" s="3" t="s">
        <v>7137</v>
      </c>
      <c r="AD813" s="3" t="s">
        <v>7137</v>
      </c>
      <c r="AE813" s="3" t="str">
        <f t="shared" si="1"/>
        <v/>
      </c>
      <c r="AH813" s="3" t="s">
        <v>7138</v>
      </c>
      <c r="AI813" s="3" t="s">
        <v>1808</v>
      </c>
      <c r="AJ813" s="3" t="s">
        <v>357</v>
      </c>
      <c r="AK813" s="3" t="s">
        <v>260</v>
      </c>
      <c r="AL813" s="3" t="s">
        <v>6338</v>
      </c>
      <c r="AM813" s="3" t="s">
        <v>6338</v>
      </c>
      <c r="AN813" s="3" t="s">
        <v>159</v>
      </c>
      <c r="AO813" s="3" t="s">
        <v>160</v>
      </c>
      <c r="AP813" s="3" t="s">
        <v>161</v>
      </c>
      <c r="AQ813" s="3" t="s">
        <v>7139</v>
      </c>
      <c r="AS813" s="3" t="s">
        <v>3593</v>
      </c>
      <c r="AT813" s="3" t="s">
        <v>7140</v>
      </c>
      <c r="AU813" s="3" t="s">
        <v>165</v>
      </c>
      <c r="AV813" s="3" t="s">
        <v>3593</v>
      </c>
      <c r="AW813" s="3" t="s">
        <v>3593</v>
      </c>
      <c r="AZ813" s="3" t="s">
        <v>7141</v>
      </c>
      <c r="BA813" s="3" t="s">
        <v>167</v>
      </c>
      <c r="BB813" s="3" t="s">
        <v>168</v>
      </c>
    </row>
    <row r="814" ht="15.75" customHeight="1">
      <c r="A814" s="3" t="s">
        <v>2762</v>
      </c>
      <c r="B814" s="3" t="s">
        <v>7142</v>
      </c>
      <c r="C814" s="3" t="s">
        <v>142</v>
      </c>
      <c r="D814" s="4" t="s">
        <v>7143</v>
      </c>
      <c r="E814" s="3" t="s">
        <v>58</v>
      </c>
      <c r="F814" s="3" t="s">
        <v>59</v>
      </c>
      <c r="G814" s="3" t="s">
        <v>60</v>
      </c>
      <c r="H814" s="3" t="s">
        <v>5138</v>
      </c>
      <c r="I814" s="3" t="s">
        <v>5420</v>
      </c>
      <c r="J814" s="3" t="s">
        <v>6329</v>
      </c>
      <c r="K814" s="3" t="s">
        <v>6330</v>
      </c>
      <c r="M814" s="3" t="s">
        <v>118</v>
      </c>
      <c r="N814" s="3" t="s">
        <v>6331</v>
      </c>
      <c r="O814" s="3" t="s">
        <v>6330</v>
      </c>
      <c r="Q814" s="3" t="s">
        <v>69</v>
      </c>
      <c r="S814" s="3" t="s">
        <v>71</v>
      </c>
      <c r="T814" s="3" t="s">
        <v>72</v>
      </c>
      <c r="V814" s="3" t="s">
        <v>150</v>
      </c>
      <c r="W814" s="3" t="s">
        <v>7144</v>
      </c>
      <c r="X814" s="3" t="s">
        <v>7145</v>
      </c>
      <c r="AC814" s="3" t="s">
        <v>7146</v>
      </c>
      <c r="AD814" s="3" t="s">
        <v>7146</v>
      </c>
      <c r="AE814" s="3" t="str">
        <f t="shared" si="1"/>
        <v/>
      </c>
      <c r="AH814" s="3" t="s">
        <v>7147</v>
      </c>
      <c r="AI814" s="3" t="s">
        <v>738</v>
      </c>
      <c r="AJ814" s="3" t="s">
        <v>984</v>
      </c>
      <c r="AK814" s="3" t="s">
        <v>291</v>
      </c>
      <c r="AL814" s="3" t="s">
        <v>6338</v>
      </c>
      <c r="AM814" s="3" t="s">
        <v>6338</v>
      </c>
      <c r="AN814" s="3" t="s">
        <v>159</v>
      </c>
      <c r="AO814" s="3" t="s">
        <v>160</v>
      </c>
      <c r="AP814" s="3" t="s">
        <v>161</v>
      </c>
      <c r="AQ814" s="3" t="s">
        <v>7148</v>
      </c>
      <c r="AS814" s="3" t="s">
        <v>3593</v>
      </c>
      <c r="AT814" s="3" t="s">
        <v>7149</v>
      </c>
      <c r="AU814" s="3" t="s">
        <v>165</v>
      </c>
      <c r="AV814" s="3" t="s">
        <v>3593</v>
      </c>
      <c r="AW814" s="3" t="s">
        <v>3593</v>
      </c>
      <c r="AZ814" s="3" t="s">
        <v>7150</v>
      </c>
      <c r="BA814" s="3" t="s">
        <v>167</v>
      </c>
      <c r="BB814" s="3" t="s">
        <v>168</v>
      </c>
    </row>
    <row r="815" ht="15.75" customHeight="1">
      <c r="A815" s="3" t="s">
        <v>7151</v>
      </c>
      <c r="B815" s="3" t="s">
        <v>7152</v>
      </c>
      <c r="C815" s="3" t="s">
        <v>142</v>
      </c>
      <c r="D815" s="4" t="s">
        <v>7153</v>
      </c>
      <c r="E815" s="3" t="s">
        <v>58</v>
      </c>
      <c r="F815" s="3" t="s">
        <v>59</v>
      </c>
      <c r="G815" s="3" t="s">
        <v>60</v>
      </c>
      <c r="H815" s="3" t="s">
        <v>5138</v>
      </c>
      <c r="I815" s="3" t="s">
        <v>5420</v>
      </c>
      <c r="J815" s="3" t="s">
        <v>6329</v>
      </c>
      <c r="K815" s="3" t="s">
        <v>6330</v>
      </c>
      <c r="M815" s="3" t="s">
        <v>118</v>
      </c>
      <c r="N815" s="3" t="s">
        <v>6331</v>
      </c>
      <c r="O815" s="3" t="s">
        <v>6330</v>
      </c>
      <c r="Q815" s="3" t="s">
        <v>69</v>
      </c>
      <c r="S815" s="3" t="s">
        <v>71</v>
      </c>
      <c r="T815" s="3" t="s">
        <v>72</v>
      </c>
      <c r="V815" s="3" t="s">
        <v>150</v>
      </c>
      <c r="W815" s="3" t="s">
        <v>7124</v>
      </c>
      <c r="X815" s="3" t="s">
        <v>7125</v>
      </c>
      <c r="Y815" s="3" t="s">
        <v>1122</v>
      </c>
      <c r="AC815" s="3" t="s">
        <v>7126</v>
      </c>
      <c r="AD815" s="3" t="s">
        <v>7126</v>
      </c>
      <c r="AE815" s="3" t="str">
        <f t="shared" si="1"/>
        <v/>
      </c>
      <c r="AH815" s="3" t="s">
        <v>7154</v>
      </c>
      <c r="AI815" s="3" t="s">
        <v>1007</v>
      </c>
      <c r="AJ815" s="3" t="s">
        <v>342</v>
      </c>
      <c r="AK815" s="3" t="s">
        <v>425</v>
      </c>
      <c r="AL815" s="3" t="s">
        <v>6338</v>
      </c>
      <c r="AM815" s="3" t="s">
        <v>6338</v>
      </c>
      <c r="AN815" s="3" t="s">
        <v>159</v>
      </c>
      <c r="AO815" s="3" t="s">
        <v>160</v>
      </c>
      <c r="AP815" s="3" t="s">
        <v>161</v>
      </c>
      <c r="AQ815" s="3" t="s">
        <v>7155</v>
      </c>
      <c r="AS815" s="3" t="s">
        <v>7129</v>
      </c>
      <c r="AT815" s="3" t="s">
        <v>7156</v>
      </c>
      <c r="AU815" s="3" t="s">
        <v>165</v>
      </c>
      <c r="AV815" s="3" t="s">
        <v>7129</v>
      </c>
      <c r="AW815" s="3" t="s">
        <v>7129</v>
      </c>
      <c r="AZ815" s="3" t="s">
        <v>7157</v>
      </c>
      <c r="BA815" s="3" t="s">
        <v>167</v>
      </c>
      <c r="BB815" s="3" t="s">
        <v>168</v>
      </c>
    </row>
    <row r="816" ht="15.75" customHeight="1">
      <c r="A816" s="3" t="s">
        <v>7158</v>
      </c>
      <c r="B816" s="3" t="s">
        <v>7159</v>
      </c>
      <c r="C816" s="3" t="s">
        <v>142</v>
      </c>
      <c r="D816" s="4" t="s">
        <v>7160</v>
      </c>
      <c r="E816" s="3" t="s">
        <v>58</v>
      </c>
      <c r="F816" s="3" t="s">
        <v>59</v>
      </c>
      <c r="G816" s="3" t="s">
        <v>60</v>
      </c>
      <c r="H816" s="3" t="s">
        <v>5138</v>
      </c>
      <c r="I816" s="3" t="s">
        <v>5420</v>
      </c>
      <c r="J816" s="3" t="s">
        <v>5421</v>
      </c>
      <c r="K816" s="3" t="s">
        <v>5422</v>
      </c>
      <c r="M816" s="3" t="s">
        <v>118</v>
      </c>
      <c r="N816" s="3" t="s">
        <v>5485</v>
      </c>
      <c r="O816" s="3" t="s">
        <v>5422</v>
      </c>
      <c r="Q816" s="3" t="s">
        <v>69</v>
      </c>
      <c r="S816" s="3" t="s">
        <v>71</v>
      </c>
      <c r="T816" s="3" t="s">
        <v>72</v>
      </c>
      <c r="V816" s="3" t="s">
        <v>150</v>
      </c>
      <c r="W816" s="3" t="s">
        <v>7161</v>
      </c>
      <c r="X816" s="3" t="s">
        <v>7162</v>
      </c>
      <c r="Y816" s="3" t="s">
        <v>6321</v>
      </c>
      <c r="AC816" s="3" t="s">
        <v>7163</v>
      </c>
      <c r="AD816" s="3" t="s">
        <v>7163</v>
      </c>
      <c r="AE816" s="3" t="str">
        <f t="shared" si="1"/>
        <v/>
      </c>
      <c r="AH816" s="3" t="s">
        <v>7164</v>
      </c>
      <c r="AI816" s="3" t="s">
        <v>302</v>
      </c>
      <c r="AJ816" s="3" t="s">
        <v>357</v>
      </c>
      <c r="AK816" s="3" t="s">
        <v>425</v>
      </c>
      <c r="AL816" s="3" t="s">
        <v>5490</v>
      </c>
      <c r="AM816" s="3" t="s">
        <v>5427</v>
      </c>
      <c r="AN816" s="3" t="s">
        <v>159</v>
      </c>
      <c r="AO816" s="3" t="s">
        <v>160</v>
      </c>
      <c r="AP816" s="3" t="s">
        <v>161</v>
      </c>
      <c r="AQ816" s="3" t="s">
        <v>7165</v>
      </c>
      <c r="AS816" s="3" t="s">
        <v>3593</v>
      </c>
      <c r="AT816" s="3" t="s">
        <v>7166</v>
      </c>
      <c r="AU816" s="3" t="s">
        <v>165</v>
      </c>
      <c r="AV816" s="3" t="s">
        <v>3593</v>
      </c>
      <c r="AW816" s="3" t="s">
        <v>3593</v>
      </c>
      <c r="AZ816" s="3" t="s">
        <v>7167</v>
      </c>
      <c r="BA816" s="3" t="s">
        <v>167</v>
      </c>
      <c r="BB816" s="3" t="s">
        <v>168</v>
      </c>
    </row>
    <row r="817" ht="15.75" customHeight="1">
      <c r="A817" s="3" t="s">
        <v>7168</v>
      </c>
      <c r="B817" s="3" t="s">
        <v>7169</v>
      </c>
      <c r="C817" s="3" t="s">
        <v>142</v>
      </c>
      <c r="D817" s="4" t="s">
        <v>7170</v>
      </c>
      <c r="E817" s="3" t="s">
        <v>58</v>
      </c>
      <c r="F817" s="3" t="s">
        <v>59</v>
      </c>
      <c r="G817" s="3" t="s">
        <v>60</v>
      </c>
      <c r="H817" s="3" t="s">
        <v>5138</v>
      </c>
      <c r="I817" s="3" t="s">
        <v>5420</v>
      </c>
      <c r="J817" s="3" t="s">
        <v>5421</v>
      </c>
      <c r="K817" s="3" t="s">
        <v>5422</v>
      </c>
      <c r="M817" s="3" t="s">
        <v>118</v>
      </c>
      <c r="N817" s="3" t="s">
        <v>5485</v>
      </c>
      <c r="O817" s="3" t="s">
        <v>5422</v>
      </c>
      <c r="Q817" s="3" t="s">
        <v>69</v>
      </c>
      <c r="S817" s="3" t="s">
        <v>71</v>
      </c>
      <c r="T817" s="3" t="s">
        <v>72</v>
      </c>
      <c r="V817" s="3" t="s">
        <v>150</v>
      </c>
      <c r="W817" s="3" t="s">
        <v>7171</v>
      </c>
      <c r="X817" s="3" t="s">
        <v>7172</v>
      </c>
      <c r="Y817" s="3" t="s">
        <v>7173</v>
      </c>
      <c r="AC817" s="3" t="s">
        <v>7174</v>
      </c>
      <c r="AD817" s="3" t="s">
        <v>7174</v>
      </c>
      <c r="AE817" s="3" t="str">
        <f t="shared" si="1"/>
        <v/>
      </c>
      <c r="AH817" s="3" t="s">
        <v>7175</v>
      </c>
      <c r="AI817" s="3" t="s">
        <v>357</v>
      </c>
      <c r="AJ817" s="3" t="s">
        <v>326</v>
      </c>
      <c r="AK817" s="3" t="s">
        <v>291</v>
      </c>
      <c r="AL817" s="3" t="s">
        <v>5490</v>
      </c>
      <c r="AM817" s="3" t="s">
        <v>5427</v>
      </c>
      <c r="AN817" s="3" t="s">
        <v>159</v>
      </c>
      <c r="AO817" s="3" t="s">
        <v>160</v>
      </c>
      <c r="AP817" s="3" t="s">
        <v>161</v>
      </c>
      <c r="AQ817" s="3" t="s">
        <v>7176</v>
      </c>
      <c r="AS817" s="3" t="s">
        <v>2350</v>
      </c>
      <c r="AT817" s="3" t="s">
        <v>7177</v>
      </c>
      <c r="AU817" s="3" t="s">
        <v>165</v>
      </c>
      <c r="AV817" s="3" t="s">
        <v>2350</v>
      </c>
      <c r="AW817" s="3" t="s">
        <v>2350</v>
      </c>
      <c r="AZ817" s="3" t="s">
        <v>7178</v>
      </c>
      <c r="BA817" s="3" t="s">
        <v>167</v>
      </c>
      <c r="BB817" s="3" t="s">
        <v>168</v>
      </c>
    </row>
    <row r="818" ht="15.75" customHeight="1">
      <c r="A818" s="3" t="s">
        <v>7179</v>
      </c>
      <c r="B818" s="3" t="s">
        <v>7180</v>
      </c>
      <c r="C818" s="3" t="s">
        <v>142</v>
      </c>
      <c r="D818" s="4" t="s">
        <v>7181</v>
      </c>
      <c r="E818" s="3" t="s">
        <v>58</v>
      </c>
      <c r="F818" s="3" t="s">
        <v>59</v>
      </c>
      <c r="G818" s="3" t="s">
        <v>60</v>
      </c>
      <c r="H818" s="3" t="s">
        <v>5138</v>
      </c>
      <c r="I818" s="3" t="s">
        <v>5420</v>
      </c>
      <c r="J818" s="3" t="s">
        <v>5421</v>
      </c>
      <c r="K818" s="3" t="s">
        <v>5422</v>
      </c>
      <c r="M818" s="3" t="s">
        <v>118</v>
      </c>
      <c r="N818" s="3" t="s">
        <v>5485</v>
      </c>
      <c r="O818" s="3" t="s">
        <v>5422</v>
      </c>
      <c r="Q818" s="3" t="s">
        <v>69</v>
      </c>
      <c r="S818" s="3" t="s">
        <v>71</v>
      </c>
      <c r="T818" s="3" t="s">
        <v>72</v>
      </c>
      <c r="V818" s="3" t="s">
        <v>150</v>
      </c>
      <c r="W818" s="3" t="s">
        <v>7182</v>
      </c>
      <c r="X818" s="3" t="s">
        <v>7183</v>
      </c>
      <c r="Y818" s="3" t="s">
        <v>2077</v>
      </c>
      <c r="AC818" s="3" t="s">
        <v>7184</v>
      </c>
      <c r="AD818" s="3" t="s">
        <v>7184</v>
      </c>
      <c r="AE818" s="3" t="str">
        <f t="shared" si="1"/>
        <v/>
      </c>
      <c r="AH818" s="3" t="s">
        <v>7185</v>
      </c>
      <c r="AI818" s="3" t="s">
        <v>1365</v>
      </c>
      <c r="AJ818" s="3" t="s">
        <v>243</v>
      </c>
      <c r="AK818" s="3" t="s">
        <v>157</v>
      </c>
      <c r="AL818" s="3" t="s">
        <v>5490</v>
      </c>
      <c r="AM818" s="3" t="s">
        <v>5427</v>
      </c>
      <c r="AN818" s="3" t="s">
        <v>159</v>
      </c>
      <c r="AO818" s="3" t="s">
        <v>160</v>
      </c>
      <c r="AP818" s="3" t="s">
        <v>161</v>
      </c>
      <c r="AQ818" s="3" t="s">
        <v>7186</v>
      </c>
      <c r="AS818" s="3" t="s">
        <v>7187</v>
      </c>
      <c r="AT818" s="3" t="s">
        <v>7188</v>
      </c>
      <c r="AU818" s="3" t="s">
        <v>165</v>
      </c>
      <c r="AV818" s="3" t="s">
        <v>7187</v>
      </c>
      <c r="AW818" s="3" t="s">
        <v>7187</v>
      </c>
      <c r="AZ818" s="3" t="s">
        <v>7189</v>
      </c>
      <c r="BA818" s="3" t="s">
        <v>167</v>
      </c>
      <c r="BB818" s="3" t="s">
        <v>168</v>
      </c>
    </row>
    <row r="819" ht="15.75" customHeight="1">
      <c r="A819" s="3" t="s">
        <v>7190</v>
      </c>
      <c r="B819" s="3" t="s">
        <v>7191</v>
      </c>
      <c r="C819" s="3" t="s">
        <v>142</v>
      </c>
      <c r="D819" s="4" t="s">
        <v>7192</v>
      </c>
      <c r="E819" s="3" t="s">
        <v>58</v>
      </c>
      <c r="F819" s="3" t="s">
        <v>59</v>
      </c>
      <c r="G819" s="3" t="s">
        <v>60</v>
      </c>
      <c r="H819" s="3" t="s">
        <v>5138</v>
      </c>
      <c r="I819" s="3" t="s">
        <v>5420</v>
      </c>
      <c r="J819" s="3" t="s">
        <v>5470</v>
      </c>
      <c r="K819" s="3" t="s">
        <v>5471</v>
      </c>
      <c r="M819" s="3" t="s">
        <v>118</v>
      </c>
      <c r="N819" s="3" t="s">
        <v>5472</v>
      </c>
      <c r="O819" s="3" t="s">
        <v>5471</v>
      </c>
      <c r="Q819" s="3" t="s">
        <v>69</v>
      </c>
      <c r="S819" s="3" t="s">
        <v>71</v>
      </c>
      <c r="T819" s="3" t="s">
        <v>72</v>
      </c>
      <c r="V819" s="3" t="s">
        <v>150</v>
      </c>
      <c r="W819" s="3" t="s">
        <v>7193</v>
      </c>
      <c r="X819" s="3" t="s">
        <v>7194</v>
      </c>
      <c r="Y819" s="3" t="s">
        <v>966</v>
      </c>
      <c r="AC819" s="3" t="s">
        <v>7195</v>
      </c>
      <c r="AD819" s="3" t="s">
        <v>7195</v>
      </c>
      <c r="AE819" s="3" t="str">
        <f t="shared" si="1"/>
        <v/>
      </c>
      <c r="AH819" s="3" t="s">
        <v>7196</v>
      </c>
      <c r="AI819" s="3" t="s">
        <v>341</v>
      </c>
      <c r="AJ819" s="3" t="s">
        <v>326</v>
      </c>
      <c r="AK819" s="3" t="s">
        <v>1200</v>
      </c>
      <c r="AL819" s="3" t="s">
        <v>5478</v>
      </c>
      <c r="AM819" s="3" t="s">
        <v>5478</v>
      </c>
      <c r="AN819" s="3" t="s">
        <v>159</v>
      </c>
      <c r="AO819" s="3" t="s">
        <v>160</v>
      </c>
      <c r="AP819" s="3" t="s">
        <v>161</v>
      </c>
      <c r="AQ819" s="3" t="s">
        <v>7197</v>
      </c>
      <c r="AS819" s="3" t="s">
        <v>7198</v>
      </c>
      <c r="AT819" s="3" t="s">
        <v>7199</v>
      </c>
      <c r="AU819" s="3" t="s">
        <v>165</v>
      </c>
      <c r="AV819" s="3" t="s">
        <v>1202</v>
      </c>
      <c r="AW819" s="3" t="s">
        <v>1202</v>
      </c>
      <c r="AZ819" s="3" t="s">
        <v>7200</v>
      </c>
      <c r="BA819" s="3" t="s">
        <v>167</v>
      </c>
      <c r="BB819" s="3" t="s">
        <v>168</v>
      </c>
    </row>
    <row r="820" ht="15.75" customHeight="1">
      <c r="A820" s="3" t="s">
        <v>7201</v>
      </c>
      <c r="B820" s="3" t="s">
        <v>7202</v>
      </c>
      <c r="C820" s="3" t="s">
        <v>142</v>
      </c>
      <c r="D820" s="4" t="s">
        <v>7203</v>
      </c>
      <c r="E820" s="3" t="s">
        <v>58</v>
      </c>
      <c r="F820" s="3" t="s">
        <v>59</v>
      </c>
      <c r="G820" s="3" t="s">
        <v>60</v>
      </c>
      <c r="H820" s="3" t="s">
        <v>5138</v>
      </c>
      <c r="I820" s="3" t="s">
        <v>5953</v>
      </c>
      <c r="J820" s="3" t="s">
        <v>5954</v>
      </c>
      <c r="K820" s="3" t="s">
        <v>7204</v>
      </c>
      <c r="M820" s="3" t="s">
        <v>118</v>
      </c>
      <c r="N820" s="3" t="s">
        <v>7205</v>
      </c>
      <c r="O820" s="3" t="s">
        <v>7204</v>
      </c>
      <c r="Q820" s="3" t="s">
        <v>69</v>
      </c>
      <c r="S820" s="3" t="s">
        <v>71</v>
      </c>
      <c r="T820" s="3" t="s">
        <v>72</v>
      </c>
      <c r="V820" s="3" t="s">
        <v>150</v>
      </c>
      <c r="W820" s="3" t="s">
        <v>7206</v>
      </c>
      <c r="X820" s="3" t="s">
        <v>7207</v>
      </c>
      <c r="Y820" s="3" t="s">
        <v>259</v>
      </c>
      <c r="AC820" s="3" t="s">
        <v>7208</v>
      </c>
      <c r="AD820" s="3" t="s">
        <v>7208</v>
      </c>
      <c r="AE820" s="3" t="str">
        <f t="shared" si="1"/>
        <v/>
      </c>
      <c r="AH820" s="3" t="s">
        <v>7209</v>
      </c>
      <c r="AI820" s="3" t="s">
        <v>341</v>
      </c>
      <c r="AJ820" s="3" t="s">
        <v>342</v>
      </c>
      <c r="AK820" s="3" t="s">
        <v>1676</v>
      </c>
      <c r="AL820" s="3" t="s">
        <v>7210</v>
      </c>
      <c r="AM820" s="3" t="s">
        <v>7210</v>
      </c>
      <c r="AN820" s="3" t="s">
        <v>159</v>
      </c>
      <c r="AO820" s="3" t="s">
        <v>160</v>
      </c>
      <c r="AP820" s="3" t="s">
        <v>161</v>
      </c>
      <c r="AQ820" s="3" t="s">
        <v>7211</v>
      </c>
      <c r="AS820" s="3" t="s">
        <v>7212</v>
      </c>
      <c r="AT820" s="3" t="s">
        <v>7213</v>
      </c>
      <c r="AU820" s="3" t="s">
        <v>137</v>
      </c>
      <c r="AV820" s="3" t="s">
        <v>7212</v>
      </c>
      <c r="AW820" s="3" t="s">
        <v>7212</v>
      </c>
      <c r="AZ820" s="3" t="s">
        <v>7214</v>
      </c>
      <c r="BA820" s="3" t="s">
        <v>167</v>
      </c>
      <c r="BB820" s="3" t="s">
        <v>168</v>
      </c>
    </row>
    <row r="821" ht="15.75" customHeight="1">
      <c r="A821" s="3" t="s">
        <v>7215</v>
      </c>
      <c r="B821" s="3" t="s">
        <v>7216</v>
      </c>
      <c r="C821" s="3" t="s">
        <v>142</v>
      </c>
      <c r="D821" s="4" t="s">
        <v>7217</v>
      </c>
      <c r="E821" s="3" t="s">
        <v>58</v>
      </c>
      <c r="F821" s="3" t="s">
        <v>59</v>
      </c>
      <c r="G821" s="3" t="s">
        <v>60</v>
      </c>
      <c r="H821" s="3" t="s">
        <v>5138</v>
      </c>
      <c r="I821" s="3" t="s">
        <v>5420</v>
      </c>
      <c r="J821" s="3" t="s">
        <v>6329</v>
      </c>
      <c r="K821" s="3" t="s">
        <v>6330</v>
      </c>
      <c r="M821" s="3" t="s">
        <v>118</v>
      </c>
      <c r="N821" s="3" t="s">
        <v>6331</v>
      </c>
      <c r="O821" s="3" t="s">
        <v>6330</v>
      </c>
      <c r="Q821" s="3" t="s">
        <v>69</v>
      </c>
      <c r="S821" s="3" t="s">
        <v>71</v>
      </c>
      <c r="T821" s="3" t="s">
        <v>72</v>
      </c>
      <c r="V821" s="3" t="s">
        <v>150</v>
      </c>
      <c r="W821" s="3" t="s">
        <v>7218</v>
      </c>
      <c r="X821" s="3" t="s">
        <v>7219</v>
      </c>
      <c r="AC821" s="3" t="s">
        <v>7220</v>
      </c>
      <c r="AD821" s="3" t="s">
        <v>7220</v>
      </c>
      <c r="AE821" s="3" t="str">
        <f t="shared" si="1"/>
        <v/>
      </c>
      <c r="AH821" s="3" t="s">
        <v>7221</v>
      </c>
      <c r="AI821" s="3" t="s">
        <v>1808</v>
      </c>
      <c r="AJ821" s="3" t="s">
        <v>440</v>
      </c>
      <c r="AK821" s="3" t="s">
        <v>291</v>
      </c>
      <c r="AL821" s="3" t="s">
        <v>6338</v>
      </c>
      <c r="AM821" s="3" t="s">
        <v>6338</v>
      </c>
      <c r="AN821" s="3" t="s">
        <v>159</v>
      </c>
      <c r="AO821" s="3" t="s">
        <v>160</v>
      </c>
      <c r="AP821" s="3" t="s">
        <v>161</v>
      </c>
      <c r="AQ821" s="3" t="s">
        <v>7222</v>
      </c>
      <c r="AS821" s="3" t="s">
        <v>443</v>
      </c>
      <c r="AT821" s="3" t="s">
        <v>7223</v>
      </c>
      <c r="AU821" s="3" t="s">
        <v>165</v>
      </c>
      <c r="AV821" s="3" t="s">
        <v>443</v>
      </c>
      <c r="AW821" s="3" t="s">
        <v>443</v>
      </c>
      <c r="AZ821" s="3" t="s">
        <v>7224</v>
      </c>
      <c r="BA821" s="3" t="s">
        <v>167</v>
      </c>
      <c r="BB821" s="3" t="s">
        <v>168</v>
      </c>
    </row>
    <row r="822" ht="15.75" customHeight="1">
      <c r="A822" s="3" t="s">
        <v>7225</v>
      </c>
      <c r="B822" s="3" t="s">
        <v>7226</v>
      </c>
      <c r="C822" s="3" t="s">
        <v>142</v>
      </c>
      <c r="D822" s="4" t="s">
        <v>7227</v>
      </c>
      <c r="E822" s="3" t="s">
        <v>58</v>
      </c>
      <c r="F822" s="3" t="s">
        <v>59</v>
      </c>
      <c r="G822" s="3" t="s">
        <v>60</v>
      </c>
      <c r="H822" s="3" t="s">
        <v>5138</v>
      </c>
      <c r="I822" s="3" t="s">
        <v>5420</v>
      </c>
      <c r="J822" s="3" t="s">
        <v>6329</v>
      </c>
      <c r="K822" s="3" t="s">
        <v>6330</v>
      </c>
      <c r="M822" s="3" t="s">
        <v>118</v>
      </c>
      <c r="N822" s="3" t="s">
        <v>6331</v>
      </c>
      <c r="O822" s="3" t="s">
        <v>6330</v>
      </c>
      <c r="Q822" s="3" t="s">
        <v>69</v>
      </c>
      <c r="S822" s="3" t="s">
        <v>71</v>
      </c>
      <c r="T822" s="3" t="s">
        <v>72</v>
      </c>
      <c r="V822" s="3" t="s">
        <v>150</v>
      </c>
      <c r="W822" s="3" t="s">
        <v>7228</v>
      </c>
      <c r="X822" s="3" t="s">
        <v>7229</v>
      </c>
      <c r="Y822" s="3" t="s">
        <v>7230</v>
      </c>
      <c r="AC822" s="3" t="s">
        <v>7231</v>
      </c>
      <c r="AD822" s="3" t="s">
        <v>7231</v>
      </c>
      <c r="AE822" s="3" t="str">
        <f t="shared" si="1"/>
        <v/>
      </c>
      <c r="AH822" s="3" t="s">
        <v>7232</v>
      </c>
      <c r="AI822" s="3" t="s">
        <v>703</v>
      </c>
      <c r="AJ822" s="3" t="s">
        <v>440</v>
      </c>
      <c r="AK822" s="3" t="s">
        <v>291</v>
      </c>
      <c r="AL822" s="3" t="s">
        <v>6338</v>
      </c>
      <c r="AM822" s="3" t="s">
        <v>6338</v>
      </c>
      <c r="AN822" s="3" t="s">
        <v>159</v>
      </c>
      <c r="AO822" s="3" t="s">
        <v>160</v>
      </c>
      <c r="AP822" s="3" t="s">
        <v>161</v>
      </c>
      <c r="AQ822" s="3" t="s">
        <v>7233</v>
      </c>
      <c r="AS822" s="3" t="s">
        <v>7234</v>
      </c>
      <c r="AT822" s="3" t="s">
        <v>7235</v>
      </c>
      <c r="AU822" s="3" t="s">
        <v>165</v>
      </c>
      <c r="AV822" s="3" t="s">
        <v>7234</v>
      </c>
      <c r="AW822" s="3" t="s">
        <v>7234</v>
      </c>
      <c r="AZ822" s="3" t="s">
        <v>7236</v>
      </c>
      <c r="BA822" s="3" t="s">
        <v>167</v>
      </c>
      <c r="BB822" s="3" t="s">
        <v>168</v>
      </c>
    </row>
    <row r="823" ht="15.75" customHeight="1">
      <c r="A823" s="3" t="s">
        <v>7237</v>
      </c>
      <c r="B823" s="3" t="s">
        <v>7238</v>
      </c>
      <c r="C823" s="3" t="s">
        <v>142</v>
      </c>
      <c r="D823" s="4" t="s">
        <v>7239</v>
      </c>
      <c r="E823" s="3" t="s">
        <v>58</v>
      </c>
      <c r="F823" s="3" t="s">
        <v>59</v>
      </c>
      <c r="G823" s="3" t="s">
        <v>60</v>
      </c>
      <c r="H823" s="3" t="s">
        <v>5138</v>
      </c>
      <c r="I823" s="3" t="s">
        <v>5420</v>
      </c>
      <c r="J823" s="3" t="s">
        <v>5421</v>
      </c>
      <c r="K823" s="3" t="s">
        <v>5422</v>
      </c>
      <c r="M823" s="3" t="s">
        <v>118</v>
      </c>
      <c r="N823" s="3" t="s">
        <v>5485</v>
      </c>
      <c r="O823" s="3" t="s">
        <v>5422</v>
      </c>
      <c r="Q823" s="3" t="s">
        <v>69</v>
      </c>
      <c r="S823" s="3" t="s">
        <v>71</v>
      </c>
      <c r="T823" s="3" t="s">
        <v>72</v>
      </c>
      <c r="V823" s="3" t="s">
        <v>150</v>
      </c>
      <c r="W823" s="3" t="s">
        <v>7240</v>
      </c>
      <c r="X823" s="3" t="s">
        <v>7241</v>
      </c>
      <c r="Y823" s="3" t="s">
        <v>242</v>
      </c>
      <c r="AC823" s="3" t="s">
        <v>7242</v>
      </c>
      <c r="AD823" s="3" t="s">
        <v>7242</v>
      </c>
      <c r="AE823" s="3" t="str">
        <f t="shared" si="1"/>
        <v/>
      </c>
      <c r="AH823" s="3" t="s">
        <v>7243</v>
      </c>
      <c r="AI823" s="3" t="s">
        <v>290</v>
      </c>
      <c r="AJ823" s="3" t="s">
        <v>357</v>
      </c>
      <c r="AK823" s="3" t="s">
        <v>291</v>
      </c>
      <c r="AL823" s="3" t="s">
        <v>5490</v>
      </c>
      <c r="AM823" s="3" t="s">
        <v>5427</v>
      </c>
      <c r="AN823" s="3" t="s">
        <v>159</v>
      </c>
      <c r="AO823" s="3" t="s">
        <v>160</v>
      </c>
      <c r="AP823" s="3" t="s">
        <v>161</v>
      </c>
      <c r="AQ823" s="3" t="s">
        <v>7244</v>
      </c>
      <c r="AS823" s="3" t="s">
        <v>7245</v>
      </c>
      <c r="AT823" s="3" t="s">
        <v>7246</v>
      </c>
      <c r="AU823" s="3" t="s">
        <v>165</v>
      </c>
      <c r="AV823" s="3" t="s">
        <v>7247</v>
      </c>
      <c r="AW823" s="3" t="s">
        <v>7247</v>
      </c>
      <c r="AZ823" s="3" t="s">
        <v>7248</v>
      </c>
      <c r="BA823" s="3" t="s">
        <v>167</v>
      </c>
      <c r="BB823" s="3" t="s">
        <v>168</v>
      </c>
    </row>
    <row r="824" ht="15.75" customHeight="1">
      <c r="A824" s="3" t="s">
        <v>7249</v>
      </c>
      <c r="B824" s="3" t="s">
        <v>7250</v>
      </c>
      <c r="C824" s="3" t="s">
        <v>142</v>
      </c>
      <c r="D824" s="4" t="s">
        <v>7251</v>
      </c>
      <c r="E824" s="3" t="s">
        <v>58</v>
      </c>
      <c r="F824" s="3" t="s">
        <v>59</v>
      </c>
      <c r="G824" s="3" t="s">
        <v>60</v>
      </c>
      <c r="H824" s="3" t="s">
        <v>5138</v>
      </c>
      <c r="I824" s="3" t="s">
        <v>5420</v>
      </c>
      <c r="J824" s="3" t="s">
        <v>5421</v>
      </c>
      <c r="K824" s="3" t="s">
        <v>5422</v>
      </c>
      <c r="M824" s="3" t="s">
        <v>118</v>
      </c>
      <c r="N824" s="3" t="s">
        <v>5485</v>
      </c>
      <c r="O824" s="3" t="s">
        <v>5422</v>
      </c>
      <c r="Q824" s="3" t="s">
        <v>69</v>
      </c>
      <c r="S824" s="3" t="s">
        <v>71</v>
      </c>
      <c r="T824" s="3" t="s">
        <v>72</v>
      </c>
      <c r="V824" s="3" t="s">
        <v>150</v>
      </c>
      <c r="W824" s="3" t="s">
        <v>7252</v>
      </c>
      <c r="X824" s="3" t="s">
        <v>7253</v>
      </c>
      <c r="Y824" s="3" t="s">
        <v>7254</v>
      </c>
      <c r="AC824" s="3" t="s">
        <v>7255</v>
      </c>
      <c r="AD824" s="3" t="s">
        <v>7255</v>
      </c>
      <c r="AE824" s="3" t="str">
        <f t="shared" si="1"/>
        <v/>
      </c>
      <c r="AH824" s="3" t="s">
        <v>7256</v>
      </c>
      <c r="AI824" s="3" t="s">
        <v>703</v>
      </c>
      <c r="AJ824" s="3" t="s">
        <v>243</v>
      </c>
      <c r="AK824" s="3" t="s">
        <v>291</v>
      </c>
      <c r="AL824" s="3" t="s">
        <v>5490</v>
      </c>
      <c r="AM824" s="3" t="s">
        <v>5427</v>
      </c>
      <c r="AN824" s="3" t="s">
        <v>159</v>
      </c>
      <c r="AO824" s="3" t="s">
        <v>160</v>
      </c>
      <c r="AP824" s="3" t="s">
        <v>161</v>
      </c>
      <c r="AQ824" s="3" t="s">
        <v>7257</v>
      </c>
      <c r="AS824" s="3" t="s">
        <v>7258</v>
      </c>
      <c r="AT824" s="3" t="s">
        <v>7259</v>
      </c>
      <c r="AU824" s="3" t="s">
        <v>165</v>
      </c>
      <c r="AV824" s="3" t="s">
        <v>7258</v>
      </c>
      <c r="AW824" s="3" t="s">
        <v>7258</v>
      </c>
      <c r="AZ824" s="3" t="s">
        <v>7260</v>
      </c>
      <c r="BA824" s="3" t="s">
        <v>167</v>
      </c>
      <c r="BB824" s="3" t="s">
        <v>168</v>
      </c>
    </row>
    <row r="825" ht="15.75" customHeight="1">
      <c r="A825" s="3" t="s">
        <v>4405</v>
      </c>
      <c r="B825" s="3" t="s">
        <v>7261</v>
      </c>
      <c r="C825" s="3" t="s">
        <v>142</v>
      </c>
      <c r="D825" s="4" t="s">
        <v>7262</v>
      </c>
      <c r="E825" s="3" t="s">
        <v>58</v>
      </c>
      <c r="F825" s="3" t="s">
        <v>59</v>
      </c>
      <c r="G825" s="3" t="s">
        <v>60</v>
      </c>
      <c r="H825" s="3" t="s">
        <v>5138</v>
      </c>
      <c r="I825" s="3" t="s">
        <v>5953</v>
      </c>
      <c r="J825" s="3" t="s">
        <v>5954</v>
      </c>
      <c r="K825" s="3" t="s">
        <v>5955</v>
      </c>
      <c r="M825" s="3" t="s">
        <v>118</v>
      </c>
      <c r="N825" s="3" t="s">
        <v>6658</v>
      </c>
      <c r="O825" s="3" t="s">
        <v>5955</v>
      </c>
      <c r="Q825" s="3" t="s">
        <v>69</v>
      </c>
      <c r="S825" s="3" t="s">
        <v>71</v>
      </c>
      <c r="T825" s="3" t="s">
        <v>72</v>
      </c>
      <c r="V825" s="3" t="s">
        <v>150</v>
      </c>
      <c r="W825" s="3" t="s">
        <v>6615</v>
      </c>
      <c r="X825" s="3" t="s">
        <v>6616</v>
      </c>
      <c r="Y825" s="3" t="s">
        <v>3475</v>
      </c>
      <c r="AC825" s="3" t="s">
        <v>6617</v>
      </c>
      <c r="AD825" s="3" t="s">
        <v>6617</v>
      </c>
      <c r="AE825" s="3" t="str">
        <f t="shared" si="1"/>
        <v/>
      </c>
      <c r="AH825" s="3" t="s">
        <v>7263</v>
      </c>
      <c r="AI825" s="3" t="s">
        <v>342</v>
      </c>
      <c r="AJ825" s="3" t="s">
        <v>242</v>
      </c>
      <c r="AK825" s="3" t="s">
        <v>157</v>
      </c>
      <c r="AL825" s="3" t="s">
        <v>5960</v>
      </c>
      <c r="AM825" s="3" t="s">
        <v>5960</v>
      </c>
      <c r="AN825" s="3" t="s">
        <v>159</v>
      </c>
      <c r="AO825" s="3" t="s">
        <v>160</v>
      </c>
      <c r="AP825" s="3" t="s">
        <v>161</v>
      </c>
      <c r="AQ825" s="3" t="s">
        <v>7264</v>
      </c>
      <c r="AS825" s="3" t="s">
        <v>7265</v>
      </c>
      <c r="AT825" s="3" t="s">
        <v>7266</v>
      </c>
      <c r="AU825" s="3" t="s">
        <v>165</v>
      </c>
      <c r="AV825" s="3" t="s">
        <v>7265</v>
      </c>
      <c r="AW825" s="3" t="s">
        <v>7265</v>
      </c>
      <c r="AZ825" s="3" t="s">
        <v>7267</v>
      </c>
      <c r="BA825" s="3" t="s">
        <v>167</v>
      </c>
      <c r="BB825" s="3" t="s">
        <v>168</v>
      </c>
    </row>
    <row r="826" ht="15.75" customHeight="1">
      <c r="A826" s="3" t="s">
        <v>7268</v>
      </c>
      <c r="B826" s="3" t="s">
        <v>7269</v>
      </c>
      <c r="C826" s="3" t="s">
        <v>142</v>
      </c>
      <c r="D826" s="4" t="s">
        <v>7270</v>
      </c>
      <c r="E826" s="3" t="s">
        <v>58</v>
      </c>
      <c r="F826" s="3" t="s">
        <v>59</v>
      </c>
      <c r="G826" s="3" t="s">
        <v>60</v>
      </c>
      <c r="H826" s="3" t="s">
        <v>5138</v>
      </c>
      <c r="I826" s="3" t="s">
        <v>5420</v>
      </c>
      <c r="J826" s="3" t="s">
        <v>5615</v>
      </c>
      <c r="K826" s="3" t="s">
        <v>5616</v>
      </c>
      <c r="M826" s="3" t="s">
        <v>118</v>
      </c>
      <c r="N826" s="3" t="s">
        <v>6670</v>
      </c>
      <c r="O826" s="3" t="s">
        <v>5616</v>
      </c>
      <c r="Q826" s="3" t="s">
        <v>69</v>
      </c>
      <c r="S826" s="3" t="s">
        <v>71</v>
      </c>
      <c r="T826" s="3" t="s">
        <v>72</v>
      </c>
      <c r="V826" s="3" t="s">
        <v>150</v>
      </c>
      <c r="W826" s="3" t="s">
        <v>7271</v>
      </c>
      <c r="X826" s="3" t="s">
        <v>7272</v>
      </c>
      <c r="Y826" s="3" t="s">
        <v>966</v>
      </c>
      <c r="AC826" s="3" t="s">
        <v>7273</v>
      </c>
      <c r="AD826" s="3" t="s">
        <v>7273</v>
      </c>
      <c r="AE826" s="3" t="str">
        <f t="shared" si="1"/>
        <v/>
      </c>
      <c r="AH826" s="3" t="s">
        <v>7274</v>
      </c>
      <c r="AI826" s="3" t="s">
        <v>703</v>
      </c>
      <c r="AJ826" s="3" t="s">
        <v>242</v>
      </c>
      <c r="AK826" s="3" t="s">
        <v>1700</v>
      </c>
      <c r="AL826" s="3" t="s">
        <v>5625</v>
      </c>
      <c r="AM826" s="3" t="s">
        <v>5625</v>
      </c>
      <c r="AN826" s="3" t="s">
        <v>159</v>
      </c>
      <c r="AO826" s="3" t="s">
        <v>160</v>
      </c>
      <c r="AP826" s="3" t="s">
        <v>161</v>
      </c>
      <c r="AQ826" s="3" t="s">
        <v>7275</v>
      </c>
      <c r="AS826" s="3" t="s">
        <v>7034</v>
      </c>
      <c r="AT826" s="3" t="s">
        <v>7276</v>
      </c>
      <c r="AU826" s="3" t="s">
        <v>165</v>
      </c>
      <c r="AV826" s="3" t="s">
        <v>1202</v>
      </c>
      <c r="AW826" s="3" t="s">
        <v>1202</v>
      </c>
      <c r="AZ826" s="3" t="s">
        <v>7277</v>
      </c>
      <c r="BA826" s="3" t="s">
        <v>167</v>
      </c>
      <c r="BB826" s="3" t="s">
        <v>168</v>
      </c>
    </row>
    <row r="827" ht="15.75" customHeight="1">
      <c r="A827" s="3" t="s">
        <v>7278</v>
      </c>
      <c r="B827" s="3" t="s">
        <v>7279</v>
      </c>
      <c r="C827" s="3" t="s">
        <v>142</v>
      </c>
      <c r="D827" s="4" t="s">
        <v>7280</v>
      </c>
      <c r="E827" s="3" t="s">
        <v>58</v>
      </c>
      <c r="F827" s="3" t="s">
        <v>59</v>
      </c>
      <c r="G827" s="3" t="s">
        <v>60</v>
      </c>
      <c r="H827" s="3" t="s">
        <v>5138</v>
      </c>
      <c r="I827" s="3" t="s">
        <v>5420</v>
      </c>
      <c r="J827" s="3" t="s">
        <v>6329</v>
      </c>
      <c r="K827" s="3" t="s">
        <v>6330</v>
      </c>
      <c r="M827" s="3" t="s">
        <v>118</v>
      </c>
      <c r="N827" s="3" t="s">
        <v>6331</v>
      </c>
      <c r="O827" s="3" t="s">
        <v>6330</v>
      </c>
      <c r="Q827" s="3" t="s">
        <v>69</v>
      </c>
      <c r="S827" s="3" t="s">
        <v>71</v>
      </c>
      <c r="T827" s="3" t="s">
        <v>72</v>
      </c>
      <c r="V827" s="3" t="s">
        <v>150</v>
      </c>
      <c r="W827" s="3" t="s">
        <v>7281</v>
      </c>
      <c r="X827" s="3" t="s">
        <v>7282</v>
      </c>
      <c r="Y827" s="3" t="s">
        <v>7283</v>
      </c>
      <c r="AC827" s="3" t="s">
        <v>7284</v>
      </c>
      <c r="AD827" s="3" t="s">
        <v>7284</v>
      </c>
      <c r="AE827" s="3" t="str">
        <f t="shared" si="1"/>
        <v/>
      </c>
      <c r="AH827" s="3" t="s">
        <v>7285</v>
      </c>
      <c r="AI827" s="3" t="s">
        <v>242</v>
      </c>
      <c r="AJ827" s="3" t="s">
        <v>242</v>
      </c>
      <c r="AK827" s="3" t="s">
        <v>157</v>
      </c>
      <c r="AL827" s="3" t="s">
        <v>6338</v>
      </c>
      <c r="AM827" s="3" t="s">
        <v>6338</v>
      </c>
      <c r="AN827" s="3" t="s">
        <v>159</v>
      </c>
      <c r="AO827" s="3" t="s">
        <v>160</v>
      </c>
      <c r="AP827" s="3" t="s">
        <v>161</v>
      </c>
      <c r="AQ827" s="3" t="s">
        <v>7286</v>
      </c>
      <c r="AS827" s="3" t="s">
        <v>7265</v>
      </c>
      <c r="AT827" s="3" t="s">
        <v>7287</v>
      </c>
      <c r="AU827" s="3" t="s">
        <v>165</v>
      </c>
      <c r="AV827" s="3" t="s">
        <v>7265</v>
      </c>
      <c r="AW827" s="3" t="s">
        <v>7265</v>
      </c>
      <c r="AZ827" s="3" t="s">
        <v>7288</v>
      </c>
      <c r="BA827" s="3" t="s">
        <v>167</v>
      </c>
      <c r="BB827" s="3" t="s">
        <v>168</v>
      </c>
    </row>
    <row r="828" ht="15.75" customHeight="1">
      <c r="A828" s="3" t="s">
        <v>7289</v>
      </c>
      <c r="B828" s="3" t="s">
        <v>7290</v>
      </c>
      <c r="C828" s="3" t="s">
        <v>142</v>
      </c>
      <c r="D828" s="4" t="s">
        <v>7291</v>
      </c>
      <c r="E828" s="3" t="s">
        <v>58</v>
      </c>
      <c r="F828" s="3" t="s">
        <v>59</v>
      </c>
      <c r="G828" s="3" t="s">
        <v>60</v>
      </c>
      <c r="H828" s="3" t="s">
        <v>5138</v>
      </c>
      <c r="I828" s="3" t="s">
        <v>5420</v>
      </c>
      <c r="J828" s="3" t="s">
        <v>6329</v>
      </c>
      <c r="K828" s="3" t="s">
        <v>6330</v>
      </c>
      <c r="M828" s="3" t="s">
        <v>118</v>
      </c>
      <c r="N828" s="3" t="s">
        <v>6331</v>
      </c>
      <c r="O828" s="3" t="s">
        <v>6330</v>
      </c>
      <c r="Q828" s="3" t="s">
        <v>69</v>
      </c>
      <c r="S828" s="3" t="s">
        <v>71</v>
      </c>
      <c r="T828" s="3" t="s">
        <v>72</v>
      </c>
      <c r="V828" s="3" t="s">
        <v>150</v>
      </c>
      <c r="W828" s="3" t="s">
        <v>7292</v>
      </c>
      <c r="X828" s="3" t="s">
        <v>7293</v>
      </c>
      <c r="Y828" s="3" t="s">
        <v>1736</v>
      </c>
      <c r="AC828" s="3" t="s">
        <v>7294</v>
      </c>
      <c r="AD828" s="3" t="s">
        <v>7294</v>
      </c>
      <c r="AE828" s="3" t="str">
        <f t="shared" si="1"/>
        <v/>
      </c>
      <c r="AH828" s="3" t="s">
        <v>7295</v>
      </c>
      <c r="AI828" s="3" t="s">
        <v>302</v>
      </c>
      <c r="AJ828" s="3" t="s">
        <v>243</v>
      </c>
      <c r="AK828" s="3" t="s">
        <v>291</v>
      </c>
      <c r="AL828" s="3" t="s">
        <v>6338</v>
      </c>
      <c r="AM828" s="3" t="s">
        <v>6338</v>
      </c>
      <c r="AN828" s="3" t="s">
        <v>159</v>
      </c>
      <c r="AO828" s="3" t="s">
        <v>160</v>
      </c>
      <c r="AP828" s="3" t="s">
        <v>161</v>
      </c>
      <c r="AQ828" s="3" t="s">
        <v>7296</v>
      </c>
      <c r="AS828" s="3" t="s">
        <v>7258</v>
      </c>
      <c r="AT828" s="3" t="s">
        <v>7297</v>
      </c>
      <c r="AU828" s="3" t="s">
        <v>165</v>
      </c>
      <c r="AV828" s="3" t="s">
        <v>7258</v>
      </c>
      <c r="AW828" s="3" t="s">
        <v>7258</v>
      </c>
      <c r="AZ828" s="3" t="s">
        <v>7298</v>
      </c>
      <c r="BA828" s="3" t="s">
        <v>167</v>
      </c>
      <c r="BB828" s="3" t="s">
        <v>168</v>
      </c>
    </row>
    <row r="829" ht="15.75" customHeight="1">
      <c r="A829" s="3" t="s">
        <v>7299</v>
      </c>
      <c r="B829" s="3" t="s">
        <v>7300</v>
      </c>
      <c r="C829" s="3" t="s">
        <v>142</v>
      </c>
      <c r="D829" s="4" t="s">
        <v>7301</v>
      </c>
      <c r="E829" s="3" t="s">
        <v>58</v>
      </c>
      <c r="F829" s="3" t="s">
        <v>59</v>
      </c>
      <c r="G829" s="3" t="s">
        <v>60</v>
      </c>
      <c r="H829" s="3" t="s">
        <v>5138</v>
      </c>
      <c r="I829" s="3" t="s">
        <v>5420</v>
      </c>
      <c r="J829" s="3" t="s">
        <v>5470</v>
      </c>
      <c r="K829" s="3" t="s">
        <v>5471</v>
      </c>
      <c r="M829" s="3" t="s">
        <v>118</v>
      </c>
      <c r="N829" s="3" t="s">
        <v>5472</v>
      </c>
      <c r="O829" s="3" t="s">
        <v>5471</v>
      </c>
      <c r="Q829" s="3" t="s">
        <v>69</v>
      </c>
      <c r="S829" s="3" t="s">
        <v>71</v>
      </c>
      <c r="T829" s="3" t="s">
        <v>72</v>
      </c>
      <c r="V829" s="3" t="s">
        <v>150</v>
      </c>
      <c r="W829" s="3" t="s">
        <v>7302</v>
      </c>
      <c r="X829" s="3" t="s">
        <v>7303</v>
      </c>
      <c r="AC829" s="3" t="s">
        <v>7304</v>
      </c>
      <c r="AD829" s="3" t="s">
        <v>7304</v>
      </c>
      <c r="AE829" s="3" t="str">
        <f t="shared" si="1"/>
        <v/>
      </c>
      <c r="AH829" s="3" t="s">
        <v>7305</v>
      </c>
      <c r="AI829" s="3" t="s">
        <v>242</v>
      </c>
      <c r="AJ829" s="3" t="s">
        <v>242</v>
      </c>
      <c r="AK829" s="3" t="s">
        <v>260</v>
      </c>
      <c r="AL829" s="3" t="s">
        <v>5478</v>
      </c>
      <c r="AM829" s="3" t="s">
        <v>5478</v>
      </c>
      <c r="AN829" s="3" t="s">
        <v>159</v>
      </c>
      <c r="AO829" s="3" t="s">
        <v>160</v>
      </c>
      <c r="AP829" s="3" t="s">
        <v>161</v>
      </c>
      <c r="AQ829" s="3" t="s">
        <v>7306</v>
      </c>
      <c r="AS829" s="3" t="s">
        <v>487</v>
      </c>
      <c r="AT829" s="3" t="s">
        <v>7307</v>
      </c>
      <c r="AU829" s="3" t="s">
        <v>137</v>
      </c>
      <c r="AV829" s="3" t="s">
        <v>487</v>
      </c>
      <c r="AW829" s="3" t="s">
        <v>487</v>
      </c>
      <c r="AZ829" s="3" t="s">
        <v>7308</v>
      </c>
      <c r="BA829" s="3" t="s">
        <v>167</v>
      </c>
      <c r="BB829" s="3" t="s">
        <v>168</v>
      </c>
    </row>
    <row r="830" ht="15.75" customHeight="1">
      <c r="A830" s="3" t="s">
        <v>7309</v>
      </c>
      <c r="B830" s="3" t="s">
        <v>7310</v>
      </c>
      <c r="C830" s="3" t="s">
        <v>142</v>
      </c>
      <c r="D830" s="4" t="s">
        <v>7311</v>
      </c>
      <c r="E830" s="3" t="s">
        <v>58</v>
      </c>
      <c r="F830" s="3" t="s">
        <v>59</v>
      </c>
      <c r="G830" s="3" t="s">
        <v>60</v>
      </c>
      <c r="H830" s="3" t="s">
        <v>5138</v>
      </c>
      <c r="I830" s="3" t="s">
        <v>5420</v>
      </c>
      <c r="J830" s="3" t="s">
        <v>6329</v>
      </c>
      <c r="K830" s="3" t="s">
        <v>6330</v>
      </c>
      <c r="M830" s="3" t="s">
        <v>118</v>
      </c>
      <c r="N830" s="3" t="s">
        <v>6331</v>
      </c>
      <c r="O830" s="3" t="s">
        <v>6330</v>
      </c>
      <c r="Q830" s="3" t="s">
        <v>69</v>
      </c>
      <c r="S830" s="3" t="s">
        <v>71</v>
      </c>
      <c r="T830" s="3" t="s">
        <v>72</v>
      </c>
      <c r="V830" s="3" t="s">
        <v>150</v>
      </c>
      <c r="W830" s="3" t="s">
        <v>7312</v>
      </c>
      <c r="X830" s="3" t="s">
        <v>7313</v>
      </c>
      <c r="AC830" s="3" t="s">
        <v>7314</v>
      </c>
      <c r="AD830" s="3" t="s">
        <v>7314</v>
      </c>
      <c r="AE830" s="3" t="str">
        <f t="shared" si="1"/>
        <v/>
      </c>
      <c r="AH830" s="3" t="s">
        <v>7315</v>
      </c>
      <c r="AI830" s="3" t="s">
        <v>424</v>
      </c>
      <c r="AJ830" s="3" t="s">
        <v>79</v>
      </c>
      <c r="AK830" s="3" t="s">
        <v>425</v>
      </c>
      <c r="AL830" s="3" t="s">
        <v>6338</v>
      </c>
      <c r="AM830" s="3" t="s">
        <v>6338</v>
      </c>
      <c r="AN830" s="3" t="s">
        <v>159</v>
      </c>
      <c r="AO830" s="3" t="s">
        <v>160</v>
      </c>
      <c r="AP830" s="3" t="s">
        <v>161</v>
      </c>
      <c r="AQ830" s="3" t="s">
        <v>7316</v>
      </c>
      <c r="AS830" s="3" t="s">
        <v>7317</v>
      </c>
      <c r="AT830" s="3" t="s">
        <v>7318</v>
      </c>
      <c r="AU830" s="3" t="s">
        <v>165</v>
      </c>
      <c r="AV830" s="3" t="s">
        <v>7317</v>
      </c>
      <c r="AW830" s="3" t="s">
        <v>7317</v>
      </c>
      <c r="AZ830" s="3" t="s">
        <v>7319</v>
      </c>
      <c r="BA830" s="3" t="s">
        <v>167</v>
      </c>
      <c r="BB830" s="3" t="s">
        <v>168</v>
      </c>
    </row>
    <row r="831" ht="15.75" customHeight="1">
      <c r="A831" s="3" t="s">
        <v>7320</v>
      </c>
      <c r="B831" s="3" t="s">
        <v>7321</v>
      </c>
      <c r="C831" s="3" t="s">
        <v>142</v>
      </c>
      <c r="D831" s="4" t="s">
        <v>7322</v>
      </c>
      <c r="E831" s="3" t="s">
        <v>58</v>
      </c>
      <c r="F831" s="3" t="s">
        <v>59</v>
      </c>
      <c r="G831" s="3" t="s">
        <v>60</v>
      </c>
      <c r="H831" s="3" t="s">
        <v>5138</v>
      </c>
      <c r="I831" s="3" t="s">
        <v>5420</v>
      </c>
      <c r="J831" s="3" t="s">
        <v>5421</v>
      </c>
      <c r="K831" s="3" t="s">
        <v>5422</v>
      </c>
      <c r="M831" s="3" t="s">
        <v>118</v>
      </c>
      <c r="N831" s="3" t="s">
        <v>5485</v>
      </c>
      <c r="O831" s="3" t="s">
        <v>5422</v>
      </c>
      <c r="Q831" s="3" t="s">
        <v>69</v>
      </c>
      <c r="S831" s="3" t="s">
        <v>71</v>
      </c>
      <c r="T831" s="3" t="s">
        <v>72</v>
      </c>
      <c r="V831" s="3" t="s">
        <v>150</v>
      </c>
      <c r="W831" s="3" t="s">
        <v>7323</v>
      </c>
      <c r="X831" s="3" t="s">
        <v>7324</v>
      </c>
      <c r="Y831" s="3" t="s">
        <v>6655</v>
      </c>
      <c r="AC831" s="3" t="s">
        <v>7325</v>
      </c>
      <c r="AD831" s="3" t="s">
        <v>7325</v>
      </c>
      <c r="AE831" s="3" t="str">
        <f t="shared" si="1"/>
        <v/>
      </c>
      <c r="AH831" s="3" t="s">
        <v>7326</v>
      </c>
      <c r="AI831" s="3" t="s">
        <v>212</v>
      </c>
      <c r="AJ831" s="3" t="s">
        <v>243</v>
      </c>
      <c r="AK831" s="3" t="s">
        <v>291</v>
      </c>
      <c r="AL831" s="3" t="s">
        <v>5490</v>
      </c>
      <c r="AM831" s="3" t="s">
        <v>5427</v>
      </c>
      <c r="AN831" s="3" t="s">
        <v>159</v>
      </c>
      <c r="AO831" s="3" t="s">
        <v>160</v>
      </c>
      <c r="AP831" s="3" t="s">
        <v>161</v>
      </c>
      <c r="AQ831" s="3" t="s">
        <v>7327</v>
      </c>
      <c r="AS831" s="3" t="s">
        <v>3010</v>
      </c>
      <c r="AT831" s="3" t="s">
        <v>7328</v>
      </c>
      <c r="AU831" s="3" t="s">
        <v>90</v>
      </c>
      <c r="AV831" s="3" t="s">
        <v>3010</v>
      </c>
      <c r="AW831" s="3" t="s">
        <v>3010</v>
      </c>
      <c r="AZ831" s="3" t="s">
        <v>7329</v>
      </c>
      <c r="BA831" s="3" t="s">
        <v>167</v>
      </c>
      <c r="BB831" s="3" t="s">
        <v>168</v>
      </c>
    </row>
    <row r="832" ht="15.75" customHeight="1">
      <c r="A832" s="3" t="s">
        <v>7330</v>
      </c>
      <c r="B832" s="3" t="s">
        <v>7331</v>
      </c>
      <c r="C832" s="3" t="s">
        <v>142</v>
      </c>
      <c r="D832" s="4" t="s">
        <v>7332</v>
      </c>
      <c r="E832" s="3" t="s">
        <v>58</v>
      </c>
      <c r="F832" s="3" t="s">
        <v>59</v>
      </c>
      <c r="G832" s="3" t="s">
        <v>60</v>
      </c>
      <c r="H832" s="3" t="s">
        <v>5138</v>
      </c>
      <c r="I832" s="3" t="s">
        <v>5420</v>
      </c>
      <c r="J832" s="3" t="s">
        <v>6329</v>
      </c>
      <c r="K832" s="3" t="s">
        <v>6330</v>
      </c>
      <c r="M832" s="3" t="s">
        <v>118</v>
      </c>
      <c r="N832" s="3" t="s">
        <v>6331</v>
      </c>
      <c r="O832" s="3" t="s">
        <v>6330</v>
      </c>
      <c r="Q832" s="3" t="s">
        <v>69</v>
      </c>
      <c r="S832" s="3" t="s">
        <v>71</v>
      </c>
      <c r="T832" s="3" t="s">
        <v>72</v>
      </c>
      <c r="V832" s="3" t="s">
        <v>150</v>
      </c>
      <c r="W832" s="3" t="s">
        <v>7333</v>
      </c>
      <c r="X832" s="3" t="s">
        <v>7334</v>
      </c>
      <c r="Y832" s="3" t="s">
        <v>5950</v>
      </c>
      <c r="AC832" s="3" t="s">
        <v>7335</v>
      </c>
      <c r="AD832" s="3" t="s">
        <v>7335</v>
      </c>
      <c r="AE832" s="3" t="str">
        <f t="shared" si="1"/>
        <v/>
      </c>
      <c r="AH832" s="3" t="s">
        <v>7336</v>
      </c>
      <c r="AI832" s="3" t="s">
        <v>1110</v>
      </c>
      <c r="AJ832" s="3" t="s">
        <v>79</v>
      </c>
      <c r="AK832" s="3" t="s">
        <v>1091</v>
      </c>
      <c r="AL832" s="3" t="s">
        <v>6338</v>
      </c>
      <c r="AM832" s="3" t="s">
        <v>6338</v>
      </c>
      <c r="AN832" s="3" t="s">
        <v>159</v>
      </c>
      <c r="AO832" s="3" t="s">
        <v>160</v>
      </c>
      <c r="AP832" s="3" t="s">
        <v>161</v>
      </c>
      <c r="AQ832" s="3" t="s">
        <v>7337</v>
      </c>
      <c r="AS832" s="3" t="s">
        <v>7338</v>
      </c>
      <c r="AT832" s="3" t="s">
        <v>7339</v>
      </c>
      <c r="AU832" s="3" t="s">
        <v>165</v>
      </c>
      <c r="AV832" s="3" t="s">
        <v>7338</v>
      </c>
      <c r="AW832" s="3" t="s">
        <v>7338</v>
      </c>
      <c r="AZ832" s="3" t="s">
        <v>7340</v>
      </c>
      <c r="BA832" s="3" t="s">
        <v>167</v>
      </c>
      <c r="BB832" s="3" t="s">
        <v>168</v>
      </c>
    </row>
    <row r="833" ht="15.75" customHeight="1">
      <c r="A833" s="3" t="s">
        <v>7341</v>
      </c>
      <c r="B833" s="3" t="s">
        <v>7342</v>
      </c>
      <c r="C833" s="3" t="s">
        <v>142</v>
      </c>
      <c r="D833" s="4" t="s">
        <v>7343</v>
      </c>
      <c r="E833" s="3" t="s">
        <v>58</v>
      </c>
      <c r="F833" s="3" t="s">
        <v>59</v>
      </c>
      <c r="G833" s="3" t="s">
        <v>60</v>
      </c>
      <c r="H833" s="3" t="s">
        <v>5138</v>
      </c>
      <c r="I833" s="3" t="s">
        <v>5420</v>
      </c>
      <c r="J833" s="3" t="s">
        <v>6329</v>
      </c>
      <c r="K833" s="3" t="s">
        <v>6330</v>
      </c>
      <c r="M833" s="3" t="s">
        <v>118</v>
      </c>
      <c r="N833" s="3" t="s">
        <v>6331</v>
      </c>
      <c r="O833" s="3" t="s">
        <v>6330</v>
      </c>
      <c r="Q833" s="3" t="s">
        <v>69</v>
      </c>
      <c r="S833" s="3" t="s">
        <v>71</v>
      </c>
      <c r="T833" s="3" t="s">
        <v>72</v>
      </c>
      <c r="V833" s="3" t="s">
        <v>150</v>
      </c>
      <c r="W833" s="3" t="s">
        <v>7344</v>
      </c>
      <c r="X833" s="3" t="s">
        <v>7345</v>
      </c>
      <c r="Y833" s="3" t="s">
        <v>259</v>
      </c>
      <c r="AC833" s="3" t="s">
        <v>7346</v>
      </c>
      <c r="AD833" s="3" t="s">
        <v>7346</v>
      </c>
      <c r="AE833" s="3" t="str">
        <f t="shared" si="1"/>
        <v/>
      </c>
      <c r="AH833" s="3" t="s">
        <v>2986</v>
      </c>
      <c r="AI833" s="3" t="s">
        <v>1365</v>
      </c>
      <c r="AJ833" s="3" t="s">
        <v>326</v>
      </c>
      <c r="AK833" s="3" t="s">
        <v>1676</v>
      </c>
      <c r="AL833" s="3" t="s">
        <v>6338</v>
      </c>
      <c r="AM833" s="3" t="s">
        <v>6338</v>
      </c>
      <c r="AN833" s="3" t="s">
        <v>159</v>
      </c>
      <c r="AO833" s="3" t="s">
        <v>160</v>
      </c>
      <c r="AP833" s="3" t="s">
        <v>161</v>
      </c>
      <c r="AQ833" s="3" t="s">
        <v>7347</v>
      </c>
      <c r="AS833" s="3" t="s">
        <v>2988</v>
      </c>
      <c r="AT833" s="3" t="s">
        <v>7348</v>
      </c>
      <c r="AU833" s="3" t="s">
        <v>165</v>
      </c>
      <c r="AV833" s="3" t="s">
        <v>2988</v>
      </c>
      <c r="AW833" s="3" t="s">
        <v>2988</v>
      </c>
      <c r="AZ833" s="3" t="s">
        <v>7349</v>
      </c>
      <c r="BA833" s="3" t="s">
        <v>167</v>
      </c>
      <c r="BB833" s="3" t="s">
        <v>168</v>
      </c>
    </row>
    <row r="834" ht="15.75" customHeight="1">
      <c r="A834" s="3" t="s">
        <v>7350</v>
      </c>
      <c r="B834" s="3" t="s">
        <v>7351</v>
      </c>
      <c r="C834" s="3" t="s">
        <v>142</v>
      </c>
      <c r="D834" s="4" t="s">
        <v>7352</v>
      </c>
      <c r="E834" s="3" t="s">
        <v>58</v>
      </c>
      <c r="F834" s="3" t="s">
        <v>59</v>
      </c>
      <c r="G834" s="3" t="s">
        <v>60</v>
      </c>
      <c r="H834" s="3" t="s">
        <v>5138</v>
      </c>
      <c r="I834" s="3" t="s">
        <v>5420</v>
      </c>
      <c r="J834" s="3" t="s">
        <v>5421</v>
      </c>
      <c r="K834" s="3" t="s">
        <v>5422</v>
      </c>
      <c r="M834" s="3" t="s">
        <v>118</v>
      </c>
      <c r="N834" s="3" t="s">
        <v>5485</v>
      </c>
      <c r="O834" s="3" t="s">
        <v>5422</v>
      </c>
      <c r="Q834" s="3" t="s">
        <v>69</v>
      </c>
      <c r="S834" s="3" t="s">
        <v>71</v>
      </c>
      <c r="T834" s="3" t="s">
        <v>72</v>
      </c>
      <c r="V834" s="3" t="s">
        <v>150</v>
      </c>
      <c r="W834" s="3" t="s">
        <v>7353</v>
      </c>
      <c r="X834" s="3" t="s">
        <v>7354</v>
      </c>
      <c r="AC834" s="3" t="s">
        <v>7355</v>
      </c>
      <c r="AD834" s="3" t="s">
        <v>7355</v>
      </c>
      <c r="AE834" s="3" t="str">
        <f t="shared" si="1"/>
        <v/>
      </c>
      <c r="AH834" s="3" t="s">
        <v>7356</v>
      </c>
      <c r="AI834" s="3" t="s">
        <v>424</v>
      </c>
      <c r="AJ834" s="3" t="s">
        <v>79</v>
      </c>
      <c r="AK834" s="3" t="s">
        <v>425</v>
      </c>
      <c r="AL834" s="3" t="s">
        <v>5490</v>
      </c>
      <c r="AM834" s="3" t="s">
        <v>5427</v>
      </c>
      <c r="AN834" s="3" t="s">
        <v>159</v>
      </c>
      <c r="AO834" s="3" t="s">
        <v>160</v>
      </c>
      <c r="AP834" s="3" t="s">
        <v>161</v>
      </c>
      <c r="AQ834" s="3" t="s">
        <v>7357</v>
      </c>
      <c r="AS834" s="3" t="s">
        <v>7317</v>
      </c>
      <c r="AT834" s="3" t="s">
        <v>7358</v>
      </c>
      <c r="AU834" s="3" t="s">
        <v>165</v>
      </c>
      <c r="AV834" s="3" t="s">
        <v>7317</v>
      </c>
      <c r="AW834" s="3" t="s">
        <v>7317</v>
      </c>
      <c r="AZ834" s="3" t="s">
        <v>7359</v>
      </c>
      <c r="BA834" s="3" t="s">
        <v>167</v>
      </c>
      <c r="BB834" s="3" t="s">
        <v>168</v>
      </c>
    </row>
    <row r="835" ht="15.75" customHeight="1">
      <c r="A835" s="3" t="s">
        <v>7360</v>
      </c>
      <c r="B835" s="3" t="s">
        <v>7361</v>
      </c>
      <c r="C835" s="3" t="s">
        <v>142</v>
      </c>
      <c r="D835" s="4" t="s">
        <v>7362</v>
      </c>
      <c r="E835" s="3" t="s">
        <v>58</v>
      </c>
      <c r="F835" s="3" t="s">
        <v>59</v>
      </c>
      <c r="G835" s="3" t="s">
        <v>60</v>
      </c>
      <c r="H835" s="3" t="s">
        <v>5138</v>
      </c>
      <c r="I835" s="3" t="s">
        <v>5420</v>
      </c>
      <c r="J835" s="3" t="s">
        <v>5470</v>
      </c>
      <c r="K835" s="3" t="s">
        <v>5471</v>
      </c>
      <c r="M835" s="3" t="s">
        <v>118</v>
      </c>
      <c r="N835" s="3" t="s">
        <v>5472</v>
      </c>
      <c r="O835" s="3" t="s">
        <v>5471</v>
      </c>
      <c r="Q835" s="3" t="s">
        <v>69</v>
      </c>
      <c r="S835" s="3" t="s">
        <v>71</v>
      </c>
      <c r="T835" s="3" t="s">
        <v>72</v>
      </c>
      <c r="V835" s="3" t="s">
        <v>150</v>
      </c>
      <c r="W835" s="3" t="s">
        <v>7363</v>
      </c>
      <c r="X835" s="3" t="s">
        <v>7364</v>
      </c>
      <c r="Y835" s="3" t="s">
        <v>7365</v>
      </c>
      <c r="AC835" s="3" t="s">
        <v>7366</v>
      </c>
      <c r="AD835" s="3" t="s">
        <v>7366</v>
      </c>
      <c r="AE835" s="3" t="str">
        <f t="shared" si="1"/>
        <v/>
      </c>
      <c r="AH835" s="3" t="s">
        <v>7367</v>
      </c>
      <c r="AI835" s="3" t="s">
        <v>290</v>
      </c>
      <c r="AJ835" s="3" t="s">
        <v>326</v>
      </c>
      <c r="AK835" s="3" t="s">
        <v>291</v>
      </c>
      <c r="AL835" s="3" t="s">
        <v>5478</v>
      </c>
      <c r="AM835" s="3" t="s">
        <v>5478</v>
      </c>
      <c r="AN835" s="3" t="s">
        <v>159</v>
      </c>
      <c r="AO835" s="3" t="s">
        <v>160</v>
      </c>
      <c r="AP835" s="3" t="s">
        <v>161</v>
      </c>
      <c r="AQ835" s="3" t="s">
        <v>7368</v>
      </c>
      <c r="AS835" s="3" t="s">
        <v>2350</v>
      </c>
      <c r="AT835" s="3" t="s">
        <v>7369</v>
      </c>
      <c r="AU835" s="3" t="s">
        <v>165</v>
      </c>
      <c r="AV835" s="3" t="s">
        <v>2350</v>
      </c>
      <c r="AW835" s="3" t="s">
        <v>2350</v>
      </c>
      <c r="AZ835" s="3" t="s">
        <v>7370</v>
      </c>
      <c r="BA835" s="3" t="s">
        <v>167</v>
      </c>
      <c r="BB835" s="3" t="s">
        <v>168</v>
      </c>
    </row>
    <row r="836" ht="15.75" customHeight="1">
      <c r="A836" s="3" t="s">
        <v>7371</v>
      </c>
      <c r="B836" s="3" t="s">
        <v>7372</v>
      </c>
      <c r="C836" s="3" t="s">
        <v>142</v>
      </c>
      <c r="D836" s="4" t="s">
        <v>7373</v>
      </c>
      <c r="E836" s="3" t="s">
        <v>58</v>
      </c>
      <c r="F836" s="3" t="s">
        <v>59</v>
      </c>
      <c r="G836" s="3" t="s">
        <v>60</v>
      </c>
      <c r="H836" s="3" t="s">
        <v>5138</v>
      </c>
      <c r="I836" s="3" t="s">
        <v>5420</v>
      </c>
      <c r="J836" s="3" t="s">
        <v>6329</v>
      </c>
      <c r="K836" s="3" t="s">
        <v>6330</v>
      </c>
      <c r="M836" s="3" t="s">
        <v>118</v>
      </c>
      <c r="N836" s="3" t="s">
        <v>6331</v>
      </c>
      <c r="O836" s="3" t="s">
        <v>6330</v>
      </c>
      <c r="Q836" s="3" t="s">
        <v>69</v>
      </c>
      <c r="S836" s="3" t="s">
        <v>71</v>
      </c>
      <c r="T836" s="3" t="s">
        <v>72</v>
      </c>
      <c r="V836" s="3" t="s">
        <v>150</v>
      </c>
      <c r="W836" s="3" t="s">
        <v>7374</v>
      </c>
      <c r="X836" s="3" t="s">
        <v>7375</v>
      </c>
      <c r="Y836" s="3" t="s">
        <v>5358</v>
      </c>
      <c r="AC836" s="3" t="s">
        <v>7376</v>
      </c>
      <c r="AD836" s="3" t="s">
        <v>7376</v>
      </c>
      <c r="AE836" s="3" t="str">
        <f t="shared" si="1"/>
        <v/>
      </c>
      <c r="AH836" s="3" t="s">
        <v>7377</v>
      </c>
      <c r="AI836" s="3" t="s">
        <v>703</v>
      </c>
      <c r="AJ836" s="3" t="s">
        <v>242</v>
      </c>
      <c r="AK836" s="3" t="s">
        <v>1676</v>
      </c>
      <c r="AL836" s="3" t="s">
        <v>6338</v>
      </c>
      <c r="AM836" s="3" t="s">
        <v>6338</v>
      </c>
      <c r="AN836" s="3" t="s">
        <v>159</v>
      </c>
      <c r="AO836" s="3" t="s">
        <v>160</v>
      </c>
      <c r="AP836" s="3" t="s">
        <v>161</v>
      </c>
      <c r="AQ836" s="3" t="s">
        <v>7378</v>
      </c>
      <c r="AS836" s="3" t="s">
        <v>7379</v>
      </c>
      <c r="AT836" s="3" t="s">
        <v>7380</v>
      </c>
      <c r="AU836" s="3" t="s">
        <v>165</v>
      </c>
      <c r="AV836" s="3" t="s">
        <v>7379</v>
      </c>
      <c r="AW836" s="3" t="s">
        <v>7379</v>
      </c>
      <c r="AZ836" s="3" t="s">
        <v>7381</v>
      </c>
      <c r="BA836" s="3" t="s">
        <v>167</v>
      </c>
      <c r="BB836" s="3" t="s">
        <v>168</v>
      </c>
    </row>
    <row r="837" ht="15.75" customHeight="1">
      <c r="A837" s="3" t="s">
        <v>7382</v>
      </c>
      <c r="B837" s="3" t="s">
        <v>7383</v>
      </c>
      <c r="C837" s="3" t="s">
        <v>142</v>
      </c>
      <c r="D837" s="4" t="s">
        <v>7384</v>
      </c>
      <c r="E837" s="3" t="s">
        <v>58</v>
      </c>
      <c r="F837" s="3" t="s">
        <v>59</v>
      </c>
      <c r="G837" s="3" t="s">
        <v>60</v>
      </c>
      <c r="H837" s="3" t="s">
        <v>5138</v>
      </c>
      <c r="I837" s="3" t="s">
        <v>5420</v>
      </c>
      <c r="J837" s="3" t="s">
        <v>5421</v>
      </c>
      <c r="K837" s="3" t="s">
        <v>5422</v>
      </c>
      <c r="M837" s="3" t="s">
        <v>118</v>
      </c>
      <c r="N837" s="3" t="s">
        <v>5485</v>
      </c>
      <c r="O837" s="3" t="s">
        <v>5422</v>
      </c>
      <c r="Q837" s="3" t="s">
        <v>69</v>
      </c>
      <c r="S837" s="3" t="s">
        <v>71</v>
      </c>
      <c r="T837" s="3" t="s">
        <v>72</v>
      </c>
      <c r="V837" s="3" t="s">
        <v>150</v>
      </c>
      <c r="W837" s="3" t="s">
        <v>7385</v>
      </c>
      <c r="X837" s="3" t="s">
        <v>7386</v>
      </c>
      <c r="Y837" s="3" t="s">
        <v>4460</v>
      </c>
      <c r="AC837" s="3" t="s">
        <v>7387</v>
      </c>
      <c r="AD837" s="3" t="s">
        <v>7387</v>
      </c>
      <c r="AE837" s="3" t="str">
        <f t="shared" si="1"/>
        <v/>
      </c>
      <c r="AH837" s="3" t="s">
        <v>7388</v>
      </c>
      <c r="AI837" s="3" t="s">
        <v>1110</v>
      </c>
      <c r="AJ837" s="3" t="s">
        <v>259</v>
      </c>
      <c r="AK837" s="3" t="s">
        <v>1676</v>
      </c>
      <c r="AL837" s="3" t="s">
        <v>5490</v>
      </c>
      <c r="AM837" s="3" t="s">
        <v>5427</v>
      </c>
      <c r="AN837" s="3" t="s">
        <v>159</v>
      </c>
      <c r="AO837" s="3" t="s">
        <v>160</v>
      </c>
      <c r="AP837" s="3" t="s">
        <v>161</v>
      </c>
      <c r="AQ837" s="3" t="s">
        <v>7389</v>
      </c>
      <c r="AS837" s="3" t="s">
        <v>1713</v>
      </c>
      <c r="AT837" s="3" t="s">
        <v>7390</v>
      </c>
      <c r="AU837" s="3" t="s">
        <v>165</v>
      </c>
      <c r="AV837" s="3" t="s">
        <v>1713</v>
      </c>
      <c r="AW837" s="3" t="s">
        <v>1713</v>
      </c>
      <c r="AZ837" s="3" t="s">
        <v>7391</v>
      </c>
      <c r="BA837" s="3" t="s">
        <v>167</v>
      </c>
      <c r="BB837" s="3" t="s">
        <v>168</v>
      </c>
    </row>
    <row r="838" ht="15.75" customHeight="1">
      <c r="A838" s="3" t="s">
        <v>7392</v>
      </c>
      <c r="B838" s="3" t="s">
        <v>7393</v>
      </c>
      <c r="C838" s="3" t="s">
        <v>142</v>
      </c>
      <c r="D838" s="4" t="s">
        <v>7394</v>
      </c>
      <c r="E838" s="3" t="s">
        <v>58</v>
      </c>
      <c r="F838" s="3" t="s">
        <v>59</v>
      </c>
      <c r="G838" s="3" t="s">
        <v>60</v>
      </c>
      <c r="H838" s="3" t="s">
        <v>5138</v>
      </c>
      <c r="I838" s="3" t="s">
        <v>5420</v>
      </c>
      <c r="J838" s="3" t="s">
        <v>5421</v>
      </c>
      <c r="K838" s="3" t="s">
        <v>5422</v>
      </c>
      <c r="M838" s="3" t="s">
        <v>118</v>
      </c>
      <c r="N838" s="3" t="s">
        <v>5485</v>
      </c>
      <c r="O838" s="3" t="s">
        <v>5422</v>
      </c>
      <c r="Q838" s="3" t="s">
        <v>69</v>
      </c>
      <c r="S838" s="3" t="s">
        <v>71</v>
      </c>
      <c r="T838" s="3" t="s">
        <v>72</v>
      </c>
      <c r="V838" s="3" t="s">
        <v>150</v>
      </c>
      <c r="W838" s="3" t="s">
        <v>7395</v>
      </c>
      <c r="X838" s="3" t="s">
        <v>7396</v>
      </c>
      <c r="Y838" s="3" t="s">
        <v>242</v>
      </c>
      <c r="AC838" s="3" t="s">
        <v>7397</v>
      </c>
      <c r="AD838" s="3" t="s">
        <v>7397</v>
      </c>
      <c r="AE838" s="3" t="str">
        <f t="shared" si="1"/>
        <v/>
      </c>
      <c r="AH838" s="3" t="s">
        <v>7398</v>
      </c>
      <c r="AI838" s="3" t="s">
        <v>357</v>
      </c>
      <c r="AJ838" s="3" t="s">
        <v>259</v>
      </c>
      <c r="AK838" s="3" t="s">
        <v>157</v>
      </c>
      <c r="AL838" s="3" t="s">
        <v>5490</v>
      </c>
      <c r="AM838" s="3" t="s">
        <v>5427</v>
      </c>
      <c r="AN838" s="3" t="s">
        <v>159</v>
      </c>
      <c r="AO838" s="3" t="s">
        <v>160</v>
      </c>
      <c r="AP838" s="3" t="s">
        <v>161</v>
      </c>
      <c r="AQ838" s="3" t="s">
        <v>7399</v>
      </c>
      <c r="AS838" s="3" t="s">
        <v>7400</v>
      </c>
      <c r="AT838" s="3" t="s">
        <v>7401</v>
      </c>
      <c r="AU838" s="3" t="s">
        <v>165</v>
      </c>
      <c r="AV838" s="3" t="s">
        <v>7400</v>
      </c>
      <c r="AW838" s="3" t="s">
        <v>7400</v>
      </c>
      <c r="AZ838" s="3" t="s">
        <v>7402</v>
      </c>
      <c r="BA838" s="3" t="s">
        <v>167</v>
      </c>
      <c r="BB838" s="3" t="s">
        <v>168</v>
      </c>
    </row>
    <row r="839" ht="15.75" customHeight="1">
      <c r="A839" s="3" t="s">
        <v>7403</v>
      </c>
      <c r="B839" s="3" t="s">
        <v>7404</v>
      </c>
      <c r="C839" s="3" t="s">
        <v>142</v>
      </c>
      <c r="D839" s="4" t="s">
        <v>7405</v>
      </c>
      <c r="E839" s="3" t="s">
        <v>58</v>
      </c>
      <c r="F839" s="3" t="s">
        <v>59</v>
      </c>
      <c r="G839" s="3" t="s">
        <v>60</v>
      </c>
      <c r="H839" s="3" t="s">
        <v>5138</v>
      </c>
      <c r="I839" s="3" t="s">
        <v>5420</v>
      </c>
      <c r="J839" s="3" t="s">
        <v>5421</v>
      </c>
      <c r="K839" s="3" t="s">
        <v>5422</v>
      </c>
      <c r="M839" s="3" t="s">
        <v>118</v>
      </c>
      <c r="N839" s="3" t="s">
        <v>5485</v>
      </c>
      <c r="O839" s="3" t="s">
        <v>5422</v>
      </c>
      <c r="Q839" s="3" t="s">
        <v>69</v>
      </c>
      <c r="S839" s="3" t="s">
        <v>71</v>
      </c>
      <c r="T839" s="3" t="s">
        <v>72</v>
      </c>
      <c r="V839" s="3" t="s">
        <v>150</v>
      </c>
      <c r="W839" s="3" t="s">
        <v>7406</v>
      </c>
      <c r="X839" s="3" t="s">
        <v>7407</v>
      </c>
      <c r="Y839" s="3" t="s">
        <v>7408</v>
      </c>
      <c r="AC839" s="3" t="s">
        <v>7409</v>
      </c>
      <c r="AD839" s="3" t="s">
        <v>7409</v>
      </c>
      <c r="AE839" s="3" t="str">
        <f t="shared" si="1"/>
        <v/>
      </c>
      <c r="AH839" s="3" t="s">
        <v>7410</v>
      </c>
      <c r="AI839" s="3" t="s">
        <v>255</v>
      </c>
      <c r="AJ839" s="3" t="s">
        <v>242</v>
      </c>
      <c r="AK839" s="3" t="s">
        <v>291</v>
      </c>
      <c r="AL839" s="3" t="s">
        <v>5490</v>
      </c>
      <c r="AM839" s="3" t="s">
        <v>5427</v>
      </c>
      <c r="AN839" s="3" t="s">
        <v>159</v>
      </c>
      <c r="AO839" s="3" t="s">
        <v>160</v>
      </c>
      <c r="AP839" s="3" t="s">
        <v>161</v>
      </c>
      <c r="AQ839" s="3" t="s">
        <v>7411</v>
      </c>
      <c r="AS839" s="3" t="s">
        <v>2350</v>
      </c>
      <c r="AT839" s="3" t="s">
        <v>7412</v>
      </c>
      <c r="AU839" s="3" t="s">
        <v>165</v>
      </c>
      <c r="AV839" s="3" t="s">
        <v>2350</v>
      </c>
      <c r="AW839" s="3" t="s">
        <v>2350</v>
      </c>
      <c r="AZ839" s="3" t="s">
        <v>7413</v>
      </c>
      <c r="BA839" s="3" t="s">
        <v>167</v>
      </c>
      <c r="BB839" s="3" t="s">
        <v>168</v>
      </c>
    </row>
    <row r="840" ht="15.75" customHeight="1">
      <c r="A840" s="3" t="s">
        <v>7414</v>
      </c>
      <c r="B840" s="3" t="s">
        <v>7415</v>
      </c>
      <c r="C840" s="3" t="s">
        <v>142</v>
      </c>
      <c r="D840" s="4" t="s">
        <v>7416</v>
      </c>
      <c r="E840" s="3" t="s">
        <v>58</v>
      </c>
      <c r="F840" s="3" t="s">
        <v>59</v>
      </c>
      <c r="G840" s="3" t="s">
        <v>60</v>
      </c>
      <c r="H840" s="3" t="s">
        <v>5138</v>
      </c>
      <c r="I840" s="3" t="s">
        <v>5420</v>
      </c>
      <c r="J840" s="3" t="s">
        <v>5421</v>
      </c>
      <c r="K840" s="3" t="s">
        <v>5422</v>
      </c>
      <c r="M840" s="3" t="s">
        <v>118</v>
      </c>
      <c r="N840" s="3" t="s">
        <v>5485</v>
      </c>
      <c r="O840" s="3" t="s">
        <v>5422</v>
      </c>
      <c r="Q840" s="3" t="s">
        <v>69</v>
      </c>
      <c r="S840" s="3" t="s">
        <v>71</v>
      </c>
      <c r="T840" s="3" t="s">
        <v>72</v>
      </c>
      <c r="V840" s="3" t="s">
        <v>150</v>
      </c>
      <c r="W840" s="3" t="s">
        <v>7417</v>
      </c>
      <c r="X840" s="3" t="s">
        <v>7418</v>
      </c>
      <c r="Y840" s="3" t="s">
        <v>243</v>
      </c>
      <c r="AC840" s="3" t="s">
        <v>7419</v>
      </c>
      <c r="AD840" s="3" t="s">
        <v>7419</v>
      </c>
      <c r="AE840" s="3" t="str">
        <f t="shared" si="1"/>
        <v/>
      </c>
      <c r="AH840" s="3" t="s">
        <v>7420</v>
      </c>
      <c r="AI840" s="3" t="s">
        <v>212</v>
      </c>
      <c r="AJ840" s="3" t="s">
        <v>342</v>
      </c>
      <c r="AK840" s="3" t="s">
        <v>157</v>
      </c>
      <c r="AL840" s="3" t="s">
        <v>5490</v>
      </c>
      <c r="AM840" s="3" t="s">
        <v>5427</v>
      </c>
      <c r="AN840" s="3" t="s">
        <v>159</v>
      </c>
      <c r="AO840" s="3" t="s">
        <v>160</v>
      </c>
      <c r="AP840" s="3" t="s">
        <v>161</v>
      </c>
      <c r="AQ840" s="3" t="s">
        <v>7421</v>
      </c>
      <c r="AS840" s="3" t="s">
        <v>1233</v>
      </c>
      <c r="AT840" s="3" t="s">
        <v>7422</v>
      </c>
      <c r="AU840" s="3" t="s">
        <v>165</v>
      </c>
      <c r="AV840" s="3" t="s">
        <v>1233</v>
      </c>
      <c r="AW840" s="3" t="s">
        <v>1233</v>
      </c>
      <c r="AZ840" s="3" t="s">
        <v>7423</v>
      </c>
      <c r="BA840" s="3" t="s">
        <v>167</v>
      </c>
      <c r="BB840" s="3" t="s">
        <v>168</v>
      </c>
    </row>
    <row r="841" ht="15.75" customHeight="1">
      <c r="A841" s="3" t="s">
        <v>7424</v>
      </c>
      <c r="B841" s="3" t="s">
        <v>7425</v>
      </c>
      <c r="C841" s="3" t="s">
        <v>142</v>
      </c>
      <c r="D841" s="4" t="s">
        <v>7426</v>
      </c>
      <c r="E841" s="3" t="s">
        <v>58</v>
      </c>
      <c r="F841" s="3" t="s">
        <v>59</v>
      </c>
      <c r="G841" s="3" t="s">
        <v>60</v>
      </c>
      <c r="H841" s="3" t="s">
        <v>5138</v>
      </c>
      <c r="I841" s="3" t="s">
        <v>5420</v>
      </c>
      <c r="J841" s="3" t="s">
        <v>5421</v>
      </c>
      <c r="K841" s="3" t="s">
        <v>5422</v>
      </c>
      <c r="M841" s="3" t="s">
        <v>118</v>
      </c>
      <c r="N841" s="3" t="s">
        <v>5485</v>
      </c>
      <c r="O841" s="3" t="s">
        <v>5422</v>
      </c>
      <c r="Q841" s="3" t="s">
        <v>69</v>
      </c>
      <c r="S841" s="3" t="s">
        <v>71</v>
      </c>
      <c r="T841" s="3" t="s">
        <v>72</v>
      </c>
      <c r="V841" s="3" t="s">
        <v>150</v>
      </c>
      <c r="W841" s="3" t="s">
        <v>7427</v>
      </c>
      <c r="X841" s="3" t="s">
        <v>7428</v>
      </c>
      <c r="Y841" s="3" t="s">
        <v>7429</v>
      </c>
      <c r="AC841" s="3" t="s">
        <v>7430</v>
      </c>
      <c r="AD841" s="3" t="s">
        <v>7430</v>
      </c>
      <c r="AE841" s="3" t="str">
        <f t="shared" si="1"/>
        <v/>
      </c>
      <c r="AH841" s="3" t="s">
        <v>7431</v>
      </c>
      <c r="AI841" s="3" t="s">
        <v>255</v>
      </c>
      <c r="AJ841" s="3" t="s">
        <v>242</v>
      </c>
      <c r="AK841" s="3" t="s">
        <v>291</v>
      </c>
      <c r="AL841" s="3" t="s">
        <v>5490</v>
      </c>
      <c r="AM841" s="3" t="s">
        <v>5427</v>
      </c>
      <c r="AN841" s="3" t="s">
        <v>159</v>
      </c>
      <c r="AO841" s="3" t="s">
        <v>160</v>
      </c>
      <c r="AP841" s="3" t="s">
        <v>161</v>
      </c>
      <c r="AQ841" s="3" t="s">
        <v>7432</v>
      </c>
      <c r="AS841" s="3" t="s">
        <v>2350</v>
      </c>
      <c r="AT841" s="3" t="s">
        <v>7433</v>
      </c>
      <c r="AU841" s="3" t="s">
        <v>165</v>
      </c>
      <c r="AV841" s="3" t="s">
        <v>2350</v>
      </c>
      <c r="AW841" s="3" t="s">
        <v>2350</v>
      </c>
      <c r="AZ841" s="3" t="s">
        <v>7434</v>
      </c>
      <c r="BA841" s="3" t="s">
        <v>167</v>
      </c>
      <c r="BB841" s="3" t="s">
        <v>168</v>
      </c>
    </row>
    <row r="842" ht="15.75" customHeight="1">
      <c r="A842" s="3" t="s">
        <v>7435</v>
      </c>
      <c r="B842" s="3" t="s">
        <v>7436</v>
      </c>
      <c r="C842" s="3" t="s">
        <v>142</v>
      </c>
      <c r="D842" s="4" t="s">
        <v>7437</v>
      </c>
      <c r="E842" s="3" t="s">
        <v>58</v>
      </c>
      <c r="F842" s="3" t="s">
        <v>59</v>
      </c>
      <c r="G842" s="3" t="s">
        <v>60</v>
      </c>
      <c r="H842" s="3" t="s">
        <v>5138</v>
      </c>
      <c r="I842" s="3" t="s">
        <v>5420</v>
      </c>
      <c r="J842" s="3" t="s">
        <v>5421</v>
      </c>
      <c r="K842" s="3" t="s">
        <v>5422</v>
      </c>
      <c r="M842" s="3" t="s">
        <v>118</v>
      </c>
      <c r="N842" s="3" t="s">
        <v>5485</v>
      </c>
      <c r="O842" s="3" t="s">
        <v>5422</v>
      </c>
      <c r="Q842" s="3" t="s">
        <v>69</v>
      </c>
      <c r="S842" s="3" t="s">
        <v>71</v>
      </c>
      <c r="T842" s="3" t="s">
        <v>72</v>
      </c>
      <c r="V842" s="3" t="s">
        <v>150</v>
      </c>
      <c r="W842" s="3" t="s">
        <v>6683</v>
      </c>
      <c r="X842" s="3" t="s">
        <v>6684</v>
      </c>
      <c r="Y842" s="3" t="s">
        <v>5216</v>
      </c>
      <c r="AC842" s="3" t="s">
        <v>6685</v>
      </c>
      <c r="AD842" s="3" t="s">
        <v>6685</v>
      </c>
      <c r="AE842" s="3" t="str">
        <f t="shared" si="1"/>
        <v/>
      </c>
      <c r="AH842" s="3" t="s">
        <v>7438</v>
      </c>
      <c r="AI842" s="3" t="s">
        <v>1365</v>
      </c>
      <c r="AJ842" s="3" t="s">
        <v>212</v>
      </c>
      <c r="AK842" s="3" t="s">
        <v>1700</v>
      </c>
      <c r="AL842" s="3" t="s">
        <v>5490</v>
      </c>
      <c r="AM842" s="3" t="s">
        <v>5427</v>
      </c>
      <c r="AN842" s="3" t="s">
        <v>159</v>
      </c>
      <c r="AO842" s="3" t="s">
        <v>160</v>
      </c>
      <c r="AP842" s="3" t="s">
        <v>161</v>
      </c>
      <c r="AQ842" s="3" t="s">
        <v>7439</v>
      </c>
      <c r="AS842" s="3" t="s">
        <v>7034</v>
      </c>
      <c r="AT842" s="3" t="s">
        <v>7440</v>
      </c>
      <c r="AU842" s="3" t="s">
        <v>90</v>
      </c>
      <c r="AV842" s="3" t="s">
        <v>7441</v>
      </c>
      <c r="AW842" s="3" t="s">
        <v>7441</v>
      </c>
      <c r="AZ842" s="3" t="s">
        <v>7442</v>
      </c>
      <c r="BA842" s="3" t="s">
        <v>167</v>
      </c>
      <c r="BB842" s="3" t="s">
        <v>168</v>
      </c>
    </row>
    <row r="843" ht="15.75" customHeight="1">
      <c r="A843" s="3" t="s">
        <v>6350</v>
      </c>
      <c r="B843" s="3" t="s">
        <v>7443</v>
      </c>
      <c r="C843" s="3" t="s">
        <v>142</v>
      </c>
      <c r="D843" s="4" t="s">
        <v>7444</v>
      </c>
      <c r="E843" s="3" t="s">
        <v>58</v>
      </c>
      <c r="F843" s="3" t="s">
        <v>59</v>
      </c>
      <c r="G843" s="3" t="s">
        <v>60</v>
      </c>
      <c r="H843" s="3" t="s">
        <v>5138</v>
      </c>
      <c r="I843" s="3" t="s">
        <v>5420</v>
      </c>
      <c r="J843" s="3" t="s">
        <v>5421</v>
      </c>
      <c r="K843" s="3" t="s">
        <v>5422</v>
      </c>
      <c r="M843" s="3" t="s">
        <v>118</v>
      </c>
      <c r="N843" s="3" t="s">
        <v>5485</v>
      </c>
      <c r="O843" s="3" t="s">
        <v>5422</v>
      </c>
      <c r="Q843" s="3" t="s">
        <v>69</v>
      </c>
      <c r="S843" s="3" t="s">
        <v>71</v>
      </c>
      <c r="T843" s="3" t="s">
        <v>72</v>
      </c>
      <c r="V843" s="3" t="s">
        <v>150</v>
      </c>
      <c r="W843" s="3" t="s">
        <v>7445</v>
      </c>
      <c r="X843" s="3" t="s">
        <v>7446</v>
      </c>
      <c r="Y843" s="3" t="s">
        <v>7447</v>
      </c>
      <c r="AC843" s="3" t="s">
        <v>7448</v>
      </c>
      <c r="AD843" s="3" t="s">
        <v>7448</v>
      </c>
      <c r="AE843" s="3" t="str">
        <f t="shared" si="1"/>
        <v/>
      </c>
      <c r="AH843" s="3" t="s">
        <v>7449</v>
      </c>
      <c r="AI843" s="3" t="s">
        <v>78</v>
      </c>
      <c r="AJ843" s="3" t="s">
        <v>440</v>
      </c>
      <c r="AK843" s="3" t="s">
        <v>157</v>
      </c>
      <c r="AL843" s="3" t="s">
        <v>5490</v>
      </c>
      <c r="AM843" s="3" t="s">
        <v>5427</v>
      </c>
      <c r="AN843" s="3" t="s">
        <v>159</v>
      </c>
      <c r="AO843" s="3" t="s">
        <v>160</v>
      </c>
      <c r="AP843" s="3" t="s">
        <v>161</v>
      </c>
      <c r="AQ843" s="3" t="s">
        <v>7450</v>
      </c>
      <c r="AS843" s="3" t="s">
        <v>3763</v>
      </c>
      <c r="AT843" s="3" t="s">
        <v>7451</v>
      </c>
      <c r="AU843" s="3" t="s">
        <v>165</v>
      </c>
      <c r="AV843" s="3" t="s">
        <v>443</v>
      </c>
      <c r="AW843" s="3" t="s">
        <v>443</v>
      </c>
      <c r="AZ843" s="3" t="s">
        <v>7452</v>
      </c>
      <c r="BA843" s="3" t="s">
        <v>167</v>
      </c>
      <c r="BB843" s="3" t="s">
        <v>168</v>
      </c>
    </row>
    <row r="844" ht="15.75" customHeight="1">
      <c r="A844" s="3" t="s">
        <v>7453</v>
      </c>
      <c r="B844" s="3" t="s">
        <v>7454</v>
      </c>
      <c r="C844" s="3" t="s">
        <v>142</v>
      </c>
      <c r="D844" s="4" t="s">
        <v>7455</v>
      </c>
      <c r="E844" s="3" t="s">
        <v>58</v>
      </c>
      <c r="F844" s="3" t="s">
        <v>59</v>
      </c>
      <c r="G844" s="3" t="s">
        <v>60</v>
      </c>
      <c r="H844" s="3" t="s">
        <v>5138</v>
      </c>
      <c r="I844" s="3" t="s">
        <v>5420</v>
      </c>
      <c r="J844" s="3" t="s">
        <v>5421</v>
      </c>
      <c r="K844" s="3" t="s">
        <v>5422</v>
      </c>
      <c r="M844" s="3" t="s">
        <v>118</v>
      </c>
      <c r="N844" s="3" t="s">
        <v>5485</v>
      </c>
      <c r="O844" s="3" t="s">
        <v>5422</v>
      </c>
      <c r="Q844" s="3" t="s">
        <v>69</v>
      </c>
      <c r="S844" s="3" t="s">
        <v>71</v>
      </c>
      <c r="T844" s="3" t="s">
        <v>72</v>
      </c>
      <c r="V844" s="3" t="s">
        <v>150</v>
      </c>
      <c r="W844" s="3" t="s">
        <v>7456</v>
      </c>
      <c r="X844" s="3" t="s">
        <v>7457</v>
      </c>
      <c r="Y844" s="3" t="s">
        <v>1680</v>
      </c>
      <c r="AC844" s="3" t="s">
        <v>7458</v>
      </c>
      <c r="AD844" s="3" t="s">
        <v>7458</v>
      </c>
      <c r="AE844" s="3" t="str">
        <f t="shared" si="1"/>
        <v/>
      </c>
      <c r="AH844" s="3" t="s">
        <v>7459</v>
      </c>
      <c r="AI844" s="3" t="s">
        <v>957</v>
      </c>
      <c r="AJ844" s="3" t="s">
        <v>313</v>
      </c>
      <c r="AK844" s="3" t="s">
        <v>291</v>
      </c>
      <c r="AL844" s="3" t="s">
        <v>5490</v>
      </c>
      <c r="AM844" s="3" t="s">
        <v>5427</v>
      </c>
      <c r="AN844" s="3" t="s">
        <v>159</v>
      </c>
      <c r="AO844" s="3" t="s">
        <v>160</v>
      </c>
      <c r="AP844" s="3" t="s">
        <v>161</v>
      </c>
      <c r="AQ844" s="3" t="s">
        <v>7460</v>
      </c>
      <c r="AS844" s="3" t="s">
        <v>7461</v>
      </c>
      <c r="AT844" s="3" t="s">
        <v>7462</v>
      </c>
      <c r="AU844" s="3" t="s">
        <v>165</v>
      </c>
      <c r="AV844" s="3" t="s">
        <v>2350</v>
      </c>
      <c r="AW844" s="3" t="s">
        <v>2350</v>
      </c>
      <c r="AZ844" s="3" t="s">
        <v>7463</v>
      </c>
      <c r="BA844" s="3" t="s">
        <v>167</v>
      </c>
      <c r="BB844" s="3" t="s">
        <v>168</v>
      </c>
    </row>
    <row r="845" ht="15.75" customHeight="1">
      <c r="A845" s="3" t="s">
        <v>7464</v>
      </c>
      <c r="B845" s="3" t="s">
        <v>7465</v>
      </c>
      <c r="C845" s="3" t="s">
        <v>142</v>
      </c>
      <c r="D845" s="4" t="s">
        <v>7466</v>
      </c>
      <c r="E845" s="3" t="s">
        <v>58</v>
      </c>
      <c r="F845" s="3" t="s">
        <v>59</v>
      </c>
      <c r="G845" s="3" t="s">
        <v>60</v>
      </c>
      <c r="H845" s="3" t="s">
        <v>5138</v>
      </c>
      <c r="I845" s="3" t="s">
        <v>5420</v>
      </c>
      <c r="J845" s="3" t="s">
        <v>5421</v>
      </c>
      <c r="K845" s="3" t="s">
        <v>5422</v>
      </c>
      <c r="M845" s="3" t="s">
        <v>118</v>
      </c>
      <c r="N845" s="3" t="s">
        <v>5485</v>
      </c>
      <c r="O845" s="3" t="s">
        <v>5422</v>
      </c>
      <c r="Q845" s="3" t="s">
        <v>69</v>
      </c>
      <c r="S845" s="3" t="s">
        <v>71</v>
      </c>
      <c r="T845" s="3" t="s">
        <v>72</v>
      </c>
      <c r="V845" s="3" t="s">
        <v>150</v>
      </c>
      <c r="W845" s="3" t="s">
        <v>7467</v>
      </c>
      <c r="X845" s="3" t="s">
        <v>7468</v>
      </c>
      <c r="Y845" s="3" t="s">
        <v>1110</v>
      </c>
      <c r="AC845" s="3" t="s">
        <v>7469</v>
      </c>
      <c r="AD845" s="3" t="s">
        <v>7469</v>
      </c>
      <c r="AE845" s="3" t="str">
        <f t="shared" si="1"/>
        <v/>
      </c>
      <c r="AH845" s="3" t="s">
        <v>7470</v>
      </c>
      <c r="AI845" s="3" t="s">
        <v>1365</v>
      </c>
      <c r="AJ845" s="3" t="s">
        <v>342</v>
      </c>
      <c r="AK845" s="3" t="s">
        <v>157</v>
      </c>
      <c r="AL845" s="3" t="s">
        <v>5490</v>
      </c>
      <c r="AM845" s="3" t="s">
        <v>5427</v>
      </c>
      <c r="AN845" s="3" t="s">
        <v>159</v>
      </c>
      <c r="AO845" s="3" t="s">
        <v>160</v>
      </c>
      <c r="AP845" s="3" t="s">
        <v>161</v>
      </c>
      <c r="AQ845" s="3" t="s">
        <v>7471</v>
      </c>
      <c r="AS845" s="3" t="s">
        <v>3806</v>
      </c>
      <c r="AT845" s="3" t="s">
        <v>7472</v>
      </c>
      <c r="AU845" s="3" t="s">
        <v>165</v>
      </c>
      <c r="AV845" s="3" t="s">
        <v>3806</v>
      </c>
      <c r="AW845" s="3" t="s">
        <v>3806</v>
      </c>
      <c r="AZ845" s="3" t="s">
        <v>7473</v>
      </c>
      <c r="BA845" s="3" t="s">
        <v>167</v>
      </c>
      <c r="BB845" s="3" t="s">
        <v>168</v>
      </c>
    </row>
    <row r="846" ht="15.75" customHeight="1">
      <c r="A846" s="3" t="s">
        <v>7474</v>
      </c>
      <c r="B846" s="3" t="s">
        <v>7475</v>
      </c>
      <c r="C846" s="3" t="s">
        <v>142</v>
      </c>
      <c r="D846" s="4" t="s">
        <v>7476</v>
      </c>
      <c r="E846" s="3" t="s">
        <v>58</v>
      </c>
      <c r="F846" s="3" t="s">
        <v>59</v>
      </c>
      <c r="G846" s="3" t="s">
        <v>60</v>
      </c>
      <c r="H846" s="3" t="s">
        <v>5138</v>
      </c>
      <c r="I846" s="3" t="s">
        <v>5420</v>
      </c>
      <c r="J846" s="3" t="s">
        <v>5421</v>
      </c>
      <c r="K846" s="3" t="s">
        <v>5422</v>
      </c>
      <c r="M846" s="3" t="s">
        <v>118</v>
      </c>
      <c r="N846" s="3" t="s">
        <v>5485</v>
      </c>
      <c r="O846" s="3" t="s">
        <v>5422</v>
      </c>
      <c r="Q846" s="3" t="s">
        <v>69</v>
      </c>
      <c r="S846" s="3" t="s">
        <v>71</v>
      </c>
      <c r="T846" s="3" t="s">
        <v>72</v>
      </c>
      <c r="V846" s="3" t="s">
        <v>150</v>
      </c>
      <c r="W846" s="3" t="s">
        <v>7477</v>
      </c>
      <c r="X846" s="3" t="s">
        <v>7478</v>
      </c>
      <c r="Y846" s="3" t="s">
        <v>7479</v>
      </c>
      <c r="AC846" s="3" t="s">
        <v>7480</v>
      </c>
      <c r="AD846" s="3" t="s">
        <v>7480</v>
      </c>
      <c r="AE846" s="3" t="str">
        <f t="shared" si="1"/>
        <v/>
      </c>
      <c r="AH846" s="3" t="s">
        <v>7481</v>
      </c>
      <c r="AI846" s="3" t="s">
        <v>501</v>
      </c>
      <c r="AJ846" s="3" t="s">
        <v>242</v>
      </c>
      <c r="AK846" s="3" t="s">
        <v>291</v>
      </c>
      <c r="AL846" s="3" t="s">
        <v>5490</v>
      </c>
      <c r="AM846" s="3" t="s">
        <v>5427</v>
      </c>
      <c r="AN846" s="3" t="s">
        <v>159</v>
      </c>
      <c r="AO846" s="3" t="s">
        <v>160</v>
      </c>
      <c r="AP846" s="3" t="s">
        <v>161</v>
      </c>
      <c r="AQ846" s="3" t="s">
        <v>7482</v>
      </c>
      <c r="AS846" s="3" t="s">
        <v>4410</v>
      </c>
      <c r="AT846" s="3" t="s">
        <v>7483</v>
      </c>
      <c r="AU846" s="3" t="s">
        <v>165</v>
      </c>
      <c r="AV846" s="3" t="s">
        <v>4410</v>
      </c>
      <c r="AW846" s="3" t="s">
        <v>4410</v>
      </c>
      <c r="AZ846" s="3" t="s">
        <v>7484</v>
      </c>
      <c r="BA846" s="3" t="s">
        <v>167</v>
      </c>
      <c r="BB846" s="3" t="s">
        <v>168</v>
      </c>
    </row>
    <row r="847" ht="15.75" customHeight="1">
      <c r="A847" s="3" t="s">
        <v>7485</v>
      </c>
      <c r="B847" s="3" t="s">
        <v>7486</v>
      </c>
      <c r="C847" s="3" t="s">
        <v>142</v>
      </c>
      <c r="D847" s="4" t="s">
        <v>7487</v>
      </c>
      <c r="E847" s="3" t="s">
        <v>58</v>
      </c>
      <c r="F847" s="3" t="s">
        <v>59</v>
      </c>
      <c r="G847" s="3" t="s">
        <v>60</v>
      </c>
      <c r="H847" s="3" t="s">
        <v>5138</v>
      </c>
      <c r="I847" s="3" t="s">
        <v>5420</v>
      </c>
      <c r="J847" s="3" t="s">
        <v>5421</v>
      </c>
      <c r="K847" s="3" t="s">
        <v>5422</v>
      </c>
      <c r="M847" s="3" t="s">
        <v>118</v>
      </c>
      <c r="N847" s="3" t="s">
        <v>5485</v>
      </c>
      <c r="O847" s="3" t="s">
        <v>5422</v>
      </c>
      <c r="Q847" s="3" t="s">
        <v>69</v>
      </c>
      <c r="S847" s="3" t="s">
        <v>71</v>
      </c>
      <c r="T847" s="3" t="s">
        <v>72</v>
      </c>
      <c r="V847" s="3" t="s">
        <v>150</v>
      </c>
      <c r="W847" s="3" t="s">
        <v>7488</v>
      </c>
      <c r="X847" s="3" t="s">
        <v>7489</v>
      </c>
      <c r="AC847" s="3" t="s">
        <v>7490</v>
      </c>
      <c r="AD847" s="3" t="s">
        <v>7490</v>
      </c>
      <c r="AE847" s="3" t="str">
        <f t="shared" si="1"/>
        <v/>
      </c>
      <c r="AH847" s="3" t="s">
        <v>7491</v>
      </c>
      <c r="AI847" s="3" t="s">
        <v>290</v>
      </c>
      <c r="AJ847" s="3" t="s">
        <v>242</v>
      </c>
      <c r="AK847" s="3" t="s">
        <v>291</v>
      </c>
      <c r="AL847" s="3" t="s">
        <v>5490</v>
      </c>
      <c r="AM847" s="3" t="s">
        <v>5427</v>
      </c>
      <c r="AN847" s="3" t="s">
        <v>159</v>
      </c>
      <c r="AO847" s="3" t="s">
        <v>160</v>
      </c>
      <c r="AP847" s="3" t="s">
        <v>161</v>
      </c>
      <c r="AQ847" s="3" t="s">
        <v>7492</v>
      </c>
      <c r="AS847" s="3" t="s">
        <v>1791</v>
      </c>
      <c r="AT847" s="3" t="s">
        <v>7493</v>
      </c>
      <c r="AU847" s="3" t="s">
        <v>165</v>
      </c>
      <c r="AV847" s="3" t="s">
        <v>1791</v>
      </c>
      <c r="AW847" s="3" t="s">
        <v>1791</v>
      </c>
      <c r="AZ847" s="3" t="s">
        <v>7494</v>
      </c>
      <c r="BA847" s="3" t="s">
        <v>167</v>
      </c>
      <c r="BB847" s="3" t="s">
        <v>168</v>
      </c>
    </row>
    <row r="848" ht="15.75" customHeight="1">
      <c r="A848" s="3" t="s">
        <v>7495</v>
      </c>
      <c r="B848" s="3" t="s">
        <v>7496</v>
      </c>
      <c r="C848" s="3" t="s">
        <v>142</v>
      </c>
      <c r="D848" s="4" t="s">
        <v>7497</v>
      </c>
      <c r="E848" s="3" t="s">
        <v>58</v>
      </c>
      <c r="F848" s="3" t="s">
        <v>59</v>
      </c>
      <c r="G848" s="3" t="s">
        <v>60</v>
      </c>
      <c r="H848" s="3" t="s">
        <v>5138</v>
      </c>
      <c r="I848" s="3" t="s">
        <v>5420</v>
      </c>
      <c r="J848" s="3" t="s">
        <v>6329</v>
      </c>
      <c r="K848" s="3" t="s">
        <v>6330</v>
      </c>
      <c r="M848" s="3" t="s">
        <v>118</v>
      </c>
      <c r="N848" s="3" t="s">
        <v>6331</v>
      </c>
      <c r="O848" s="3" t="s">
        <v>6330</v>
      </c>
      <c r="Q848" s="3" t="s">
        <v>69</v>
      </c>
      <c r="S848" s="3" t="s">
        <v>71</v>
      </c>
      <c r="T848" s="3" t="s">
        <v>72</v>
      </c>
      <c r="V848" s="3" t="s">
        <v>150</v>
      </c>
      <c r="W848" s="3" t="s">
        <v>7498</v>
      </c>
      <c r="X848" s="3" t="s">
        <v>7499</v>
      </c>
      <c r="AC848" s="3" t="s">
        <v>7500</v>
      </c>
      <c r="AD848" s="3" t="s">
        <v>7500</v>
      </c>
      <c r="AE848" s="3" t="str">
        <f t="shared" si="1"/>
        <v/>
      </c>
      <c r="AH848" s="3" t="s">
        <v>7501</v>
      </c>
      <c r="AI848" s="3" t="s">
        <v>259</v>
      </c>
      <c r="AJ848" s="3" t="s">
        <v>259</v>
      </c>
      <c r="AK848" s="3" t="s">
        <v>291</v>
      </c>
      <c r="AL848" s="3" t="s">
        <v>6338</v>
      </c>
      <c r="AM848" s="3" t="s">
        <v>6338</v>
      </c>
      <c r="AN848" s="3" t="s">
        <v>159</v>
      </c>
      <c r="AO848" s="3" t="s">
        <v>160</v>
      </c>
      <c r="AP848" s="3" t="s">
        <v>161</v>
      </c>
      <c r="AQ848" s="3" t="s">
        <v>7502</v>
      </c>
      <c r="AS848" s="3" t="s">
        <v>7503</v>
      </c>
      <c r="AT848" s="3" t="s">
        <v>7504</v>
      </c>
      <c r="AU848" s="3" t="s">
        <v>165</v>
      </c>
      <c r="AV848" s="3" t="s">
        <v>7503</v>
      </c>
      <c r="AW848" s="3" t="s">
        <v>7503</v>
      </c>
      <c r="AZ848" s="3" t="s">
        <v>7505</v>
      </c>
      <c r="BA848" s="3" t="s">
        <v>167</v>
      </c>
      <c r="BB848" s="3" t="s">
        <v>168</v>
      </c>
    </row>
    <row r="849" ht="15.75" customHeight="1">
      <c r="A849" s="3" t="s">
        <v>7506</v>
      </c>
      <c r="B849" s="3" t="s">
        <v>7507</v>
      </c>
      <c r="C849" s="3" t="s">
        <v>7508</v>
      </c>
      <c r="D849" s="4" t="s">
        <v>7509</v>
      </c>
      <c r="E849" s="3" t="s">
        <v>58</v>
      </c>
      <c r="F849" s="3" t="s">
        <v>59</v>
      </c>
      <c r="G849" s="3" t="s">
        <v>60</v>
      </c>
      <c r="H849" s="3" t="s">
        <v>5138</v>
      </c>
      <c r="I849" s="3" t="s">
        <v>5420</v>
      </c>
      <c r="J849" s="3" t="s">
        <v>6329</v>
      </c>
      <c r="K849" s="3" t="s">
        <v>6330</v>
      </c>
      <c r="M849" s="3" t="s">
        <v>118</v>
      </c>
      <c r="N849" s="3" t="s">
        <v>6331</v>
      </c>
      <c r="O849" s="3" t="s">
        <v>6330</v>
      </c>
      <c r="Q849" s="3" t="s">
        <v>69</v>
      </c>
      <c r="R849" s="3" t="s">
        <v>7510</v>
      </c>
      <c r="S849" s="3" t="s">
        <v>7511</v>
      </c>
      <c r="T849" s="3" t="s">
        <v>72</v>
      </c>
      <c r="U849" s="3" t="s">
        <v>313</v>
      </c>
      <c r="V849" s="3" t="s">
        <v>7512</v>
      </c>
      <c r="W849" s="3" t="s">
        <v>7513</v>
      </c>
      <c r="X849" s="3" t="s">
        <v>7514</v>
      </c>
      <c r="Y849" s="3" t="s">
        <v>957</v>
      </c>
      <c r="AC849" s="3" t="s">
        <v>7515</v>
      </c>
      <c r="AD849" s="3">
        <v>2135.05531</v>
      </c>
      <c r="AE849" s="3" t="str">
        <f t="shared" si="1"/>
        <v/>
      </c>
      <c r="AH849" s="3" t="s">
        <v>7516</v>
      </c>
      <c r="AI849" s="3" t="s">
        <v>242</v>
      </c>
      <c r="AJ849" s="3" t="s">
        <v>326</v>
      </c>
      <c r="AK849" s="3" t="s">
        <v>1676</v>
      </c>
      <c r="AL849" s="3" t="s">
        <v>6338</v>
      </c>
      <c r="AM849" s="3" t="s">
        <v>6338</v>
      </c>
      <c r="AN849" s="3" t="s">
        <v>159</v>
      </c>
      <c r="AP849" s="3" t="s">
        <v>161</v>
      </c>
      <c r="AQ849" s="3" t="s">
        <v>7517</v>
      </c>
      <c r="AU849" s="3" t="s">
        <v>165</v>
      </c>
      <c r="AV849" s="3" t="s">
        <v>7518</v>
      </c>
      <c r="AW849" s="3" t="s">
        <v>7519</v>
      </c>
      <c r="AZ849" s="3" t="s">
        <v>7520</v>
      </c>
      <c r="BA849" s="3" t="s">
        <v>167</v>
      </c>
      <c r="BB849" s="3" t="s">
        <v>7521</v>
      </c>
    </row>
    <row r="850" ht="15.75" customHeight="1">
      <c r="A850" s="3" t="s">
        <v>7408</v>
      </c>
      <c r="B850" s="3" t="s">
        <v>7522</v>
      </c>
      <c r="C850" s="3" t="s">
        <v>7508</v>
      </c>
      <c r="D850" s="4" t="s">
        <v>7523</v>
      </c>
      <c r="E850" s="3" t="s">
        <v>58</v>
      </c>
      <c r="F850" s="3" t="s">
        <v>59</v>
      </c>
      <c r="G850" s="3" t="s">
        <v>60</v>
      </c>
      <c r="H850" s="3" t="s">
        <v>5138</v>
      </c>
      <c r="I850" s="3" t="s">
        <v>5420</v>
      </c>
      <c r="J850" s="3" t="s">
        <v>5421</v>
      </c>
      <c r="K850" s="3" t="s">
        <v>5422</v>
      </c>
      <c r="M850" s="3" t="s">
        <v>118</v>
      </c>
      <c r="N850" s="3" t="s">
        <v>5485</v>
      </c>
      <c r="O850" s="3" t="s">
        <v>5422</v>
      </c>
      <c r="Q850" s="3" t="s">
        <v>69</v>
      </c>
      <c r="R850" s="3" t="s">
        <v>7524</v>
      </c>
      <c r="S850" s="3" t="s">
        <v>7511</v>
      </c>
      <c r="T850" s="3" t="s">
        <v>72</v>
      </c>
      <c r="U850" s="3" t="s">
        <v>204</v>
      </c>
      <c r="V850" s="3" t="s">
        <v>7512</v>
      </c>
      <c r="W850" s="3" t="s">
        <v>7525</v>
      </c>
      <c r="X850" s="3" t="s">
        <v>7526</v>
      </c>
      <c r="Y850" s="3" t="s">
        <v>243</v>
      </c>
      <c r="AC850" s="3" t="s">
        <v>7527</v>
      </c>
      <c r="AD850" s="3" t="s">
        <v>7527</v>
      </c>
      <c r="AE850" s="3" t="str">
        <f t="shared" si="1"/>
        <v/>
      </c>
      <c r="AH850" s="3" t="s">
        <v>7528</v>
      </c>
      <c r="AI850" s="3" t="s">
        <v>957</v>
      </c>
      <c r="AJ850" s="3" t="s">
        <v>79</v>
      </c>
      <c r="AK850" s="3" t="s">
        <v>157</v>
      </c>
      <c r="AL850" s="3" t="s">
        <v>5490</v>
      </c>
      <c r="AM850" s="3" t="s">
        <v>5427</v>
      </c>
      <c r="AN850" s="3" t="s">
        <v>159</v>
      </c>
      <c r="AP850" s="3" t="s">
        <v>161</v>
      </c>
      <c r="AQ850" s="3" t="s">
        <v>7529</v>
      </c>
      <c r="AU850" s="3" t="s">
        <v>165</v>
      </c>
      <c r="AV850" s="3" t="s">
        <v>7518</v>
      </c>
      <c r="AW850" s="3" t="s">
        <v>7530</v>
      </c>
      <c r="AZ850" s="3" t="s">
        <v>7531</v>
      </c>
      <c r="BB850" s="3" t="s">
        <v>7521</v>
      </c>
    </row>
    <row r="851" ht="15.75" customHeight="1">
      <c r="A851" s="3" t="s">
        <v>7532</v>
      </c>
      <c r="B851" s="3" t="s">
        <v>7533</v>
      </c>
      <c r="C851" s="3" t="s">
        <v>7508</v>
      </c>
      <c r="D851" s="4" t="s">
        <v>7534</v>
      </c>
      <c r="E851" s="3" t="s">
        <v>58</v>
      </c>
      <c r="F851" s="3" t="s">
        <v>59</v>
      </c>
      <c r="G851" s="3" t="s">
        <v>60</v>
      </c>
      <c r="H851" s="3" t="s">
        <v>5138</v>
      </c>
      <c r="I851" s="3" t="s">
        <v>5420</v>
      </c>
      <c r="J851" s="3" t="s">
        <v>6329</v>
      </c>
      <c r="K851" s="3" t="s">
        <v>6330</v>
      </c>
      <c r="M851" s="3" t="s">
        <v>118</v>
      </c>
      <c r="N851" s="3" t="s">
        <v>6331</v>
      </c>
      <c r="O851" s="3" t="s">
        <v>6330</v>
      </c>
      <c r="Q851" s="3" t="s">
        <v>69</v>
      </c>
      <c r="R851" s="3" t="s">
        <v>7524</v>
      </c>
      <c r="S851" s="3" t="s">
        <v>7511</v>
      </c>
      <c r="T851" s="3" t="s">
        <v>72</v>
      </c>
      <c r="U851" s="3" t="s">
        <v>204</v>
      </c>
      <c r="V851" s="3" t="s">
        <v>7512</v>
      </c>
      <c r="W851" s="3" t="s">
        <v>7535</v>
      </c>
      <c r="X851" s="3" t="s">
        <v>7536</v>
      </c>
      <c r="Y851" s="3" t="s">
        <v>393</v>
      </c>
      <c r="AC851" s="3" t="s">
        <v>7537</v>
      </c>
      <c r="AD851" s="3" t="s">
        <v>7537</v>
      </c>
      <c r="AE851" s="3" t="str">
        <f t="shared" si="1"/>
        <v/>
      </c>
      <c r="AH851" s="3" t="s">
        <v>7516</v>
      </c>
      <c r="AI851" s="3" t="s">
        <v>242</v>
      </c>
      <c r="AJ851" s="3" t="s">
        <v>326</v>
      </c>
      <c r="AK851" s="3" t="s">
        <v>1676</v>
      </c>
      <c r="AL851" s="3" t="s">
        <v>6338</v>
      </c>
      <c r="AM851" s="3" t="s">
        <v>6338</v>
      </c>
      <c r="AN851" s="3" t="s">
        <v>159</v>
      </c>
      <c r="AP851" s="3" t="s">
        <v>161</v>
      </c>
      <c r="AQ851" s="3" t="s">
        <v>7538</v>
      </c>
      <c r="AU851" s="3" t="s">
        <v>165</v>
      </c>
      <c r="AV851" s="3" t="s">
        <v>7518</v>
      </c>
      <c r="AW851" s="3" t="s">
        <v>7539</v>
      </c>
      <c r="AZ851" s="3" t="s">
        <v>7540</v>
      </c>
      <c r="BA851" s="3" t="s">
        <v>167</v>
      </c>
      <c r="BB851" s="3" t="s">
        <v>7521</v>
      </c>
    </row>
    <row r="852" ht="15.75" customHeight="1">
      <c r="A852" s="3" t="s">
        <v>7541</v>
      </c>
      <c r="B852" s="3" t="s">
        <v>7542</v>
      </c>
      <c r="C852" s="3" t="s">
        <v>7508</v>
      </c>
      <c r="D852" s="4" t="s">
        <v>7543</v>
      </c>
      <c r="E852" s="3" t="s">
        <v>58</v>
      </c>
      <c r="F852" s="3" t="s">
        <v>59</v>
      </c>
      <c r="G852" s="3" t="s">
        <v>60</v>
      </c>
      <c r="H852" s="3" t="s">
        <v>5138</v>
      </c>
      <c r="I852" s="3" t="s">
        <v>5420</v>
      </c>
      <c r="J852" s="3" t="s">
        <v>6329</v>
      </c>
      <c r="K852" s="3" t="s">
        <v>6330</v>
      </c>
      <c r="M852" s="3" t="s">
        <v>118</v>
      </c>
      <c r="N852" s="3" t="s">
        <v>6331</v>
      </c>
      <c r="O852" s="3" t="s">
        <v>6330</v>
      </c>
      <c r="Q852" s="3" t="s">
        <v>69</v>
      </c>
      <c r="R852" s="3" t="s">
        <v>7524</v>
      </c>
      <c r="S852" s="3" t="s">
        <v>7511</v>
      </c>
      <c r="T852" s="3" t="s">
        <v>72</v>
      </c>
      <c r="U852" s="3" t="s">
        <v>204</v>
      </c>
      <c r="V852" s="3" t="s">
        <v>7512</v>
      </c>
      <c r="W852" s="3" t="s">
        <v>7544</v>
      </c>
      <c r="X852" s="3" t="s">
        <v>7545</v>
      </c>
      <c r="Y852" s="3" t="s">
        <v>957</v>
      </c>
      <c r="AC852" s="3" t="s">
        <v>7546</v>
      </c>
      <c r="AD852" s="3" t="s">
        <v>7546</v>
      </c>
      <c r="AE852" s="3" t="str">
        <f t="shared" si="1"/>
        <v/>
      </c>
      <c r="AH852" s="3" t="s">
        <v>7516</v>
      </c>
      <c r="AI852" s="3" t="s">
        <v>242</v>
      </c>
      <c r="AJ852" s="3" t="s">
        <v>326</v>
      </c>
      <c r="AK852" s="3" t="s">
        <v>1676</v>
      </c>
      <c r="AL852" s="3" t="s">
        <v>6338</v>
      </c>
      <c r="AM852" s="3" t="s">
        <v>6338</v>
      </c>
      <c r="AN852" s="3" t="s">
        <v>159</v>
      </c>
      <c r="AP852" s="3" t="s">
        <v>161</v>
      </c>
      <c r="AQ852" s="3" t="s">
        <v>7547</v>
      </c>
      <c r="AU852" s="3" t="s">
        <v>165</v>
      </c>
      <c r="AV852" s="3" t="s">
        <v>7518</v>
      </c>
      <c r="AW852" s="3" t="s">
        <v>7519</v>
      </c>
      <c r="AZ852" s="3" t="s">
        <v>7548</v>
      </c>
      <c r="BA852" s="3" t="s">
        <v>167</v>
      </c>
      <c r="BB852" s="3" t="s">
        <v>7521</v>
      </c>
    </row>
    <row r="853" ht="15.75" customHeight="1">
      <c r="A853" s="3" t="s">
        <v>7549</v>
      </c>
      <c r="B853" s="3" t="s">
        <v>7550</v>
      </c>
      <c r="C853" s="3" t="s">
        <v>7508</v>
      </c>
      <c r="D853" s="4" t="s">
        <v>7551</v>
      </c>
      <c r="E853" s="3" t="s">
        <v>58</v>
      </c>
      <c r="F853" s="3" t="s">
        <v>59</v>
      </c>
      <c r="G853" s="3" t="s">
        <v>60</v>
      </c>
      <c r="H853" s="3" t="s">
        <v>5138</v>
      </c>
      <c r="I853" s="3" t="s">
        <v>5420</v>
      </c>
      <c r="J853" s="3" t="s">
        <v>5421</v>
      </c>
      <c r="K853" s="3" t="s">
        <v>5422</v>
      </c>
      <c r="M853" s="3" t="s">
        <v>118</v>
      </c>
      <c r="N853" s="3" t="s">
        <v>5485</v>
      </c>
      <c r="O853" s="3" t="s">
        <v>5422</v>
      </c>
      <c r="Q853" s="3" t="s">
        <v>69</v>
      </c>
      <c r="R853" s="3" t="s">
        <v>7511</v>
      </c>
      <c r="S853" s="3" t="s">
        <v>7511</v>
      </c>
      <c r="T853" s="3" t="s">
        <v>72</v>
      </c>
      <c r="U853" s="3" t="s">
        <v>204</v>
      </c>
      <c r="V853" s="3" t="s">
        <v>7512</v>
      </c>
      <c r="W853" s="3" t="s">
        <v>7552</v>
      </c>
      <c r="X853" s="3" t="s">
        <v>7553</v>
      </c>
      <c r="Y853" s="3" t="s">
        <v>297</v>
      </c>
      <c r="AC853" s="3" t="s">
        <v>7554</v>
      </c>
      <c r="AD853" s="3" t="s">
        <v>7554</v>
      </c>
      <c r="AE853" s="3" t="str">
        <f t="shared" si="1"/>
        <v/>
      </c>
      <c r="AH853" s="3" t="s">
        <v>7555</v>
      </c>
      <c r="AI853" s="3" t="s">
        <v>156</v>
      </c>
      <c r="AJ853" s="3" t="s">
        <v>259</v>
      </c>
      <c r="AK853" s="3" t="s">
        <v>2542</v>
      </c>
      <c r="AL853" s="3" t="s">
        <v>5490</v>
      </c>
      <c r="AM853" s="3" t="s">
        <v>5427</v>
      </c>
      <c r="AN853" s="3" t="s">
        <v>159</v>
      </c>
      <c r="AP853" s="3" t="s">
        <v>161</v>
      </c>
      <c r="AQ853" s="3" t="s">
        <v>7556</v>
      </c>
      <c r="AU853" s="3" t="s">
        <v>165</v>
      </c>
      <c r="AV853" s="3" t="s">
        <v>7518</v>
      </c>
      <c r="AW853" s="3" t="s">
        <v>7557</v>
      </c>
      <c r="AZ853" s="3" t="s">
        <v>7558</v>
      </c>
      <c r="BA853" s="3" t="s">
        <v>167</v>
      </c>
      <c r="BB853" s="3" t="s">
        <v>7521</v>
      </c>
    </row>
    <row r="854" ht="15.75" customHeight="1">
      <c r="A854" s="3" t="s">
        <v>3549</v>
      </c>
      <c r="B854" s="3" t="s">
        <v>7559</v>
      </c>
      <c r="C854" s="3" t="s">
        <v>7508</v>
      </c>
      <c r="D854" s="4" t="s">
        <v>7560</v>
      </c>
      <c r="E854" s="3" t="s">
        <v>58</v>
      </c>
      <c r="F854" s="3" t="s">
        <v>59</v>
      </c>
      <c r="G854" s="3" t="s">
        <v>60</v>
      </c>
      <c r="H854" s="3" t="s">
        <v>5138</v>
      </c>
      <c r="I854" s="3" t="s">
        <v>5420</v>
      </c>
      <c r="J854" s="3" t="s">
        <v>5421</v>
      </c>
      <c r="K854" s="3" t="s">
        <v>5422</v>
      </c>
      <c r="M854" s="3" t="s">
        <v>118</v>
      </c>
      <c r="N854" s="3" t="s">
        <v>5485</v>
      </c>
      <c r="O854" s="3" t="s">
        <v>5422</v>
      </c>
      <c r="Q854" s="3" t="s">
        <v>69</v>
      </c>
      <c r="R854" s="3" t="s">
        <v>7524</v>
      </c>
      <c r="S854" s="3" t="s">
        <v>7511</v>
      </c>
      <c r="T854" s="3" t="s">
        <v>72</v>
      </c>
      <c r="U854" s="3" t="s">
        <v>313</v>
      </c>
      <c r="V854" s="3" t="s">
        <v>7512</v>
      </c>
      <c r="W854" s="3" t="s">
        <v>7561</v>
      </c>
      <c r="X854" s="3" t="s">
        <v>7562</v>
      </c>
      <c r="Y854" s="3" t="s">
        <v>243</v>
      </c>
      <c r="AC854" s="3" t="s">
        <v>7563</v>
      </c>
      <c r="AD854" s="3" t="s">
        <v>7563</v>
      </c>
      <c r="AE854" s="3" t="str">
        <f t="shared" si="1"/>
        <v/>
      </c>
      <c r="AH854" s="3" t="s">
        <v>7516</v>
      </c>
      <c r="AI854" s="3" t="s">
        <v>242</v>
      </c>
      <c r="AJ854" s="3" t="s">
        <v>326</v>
      </c>
      <c r="AK854" s="3" t="s">
        <v>1676</v>
      </c>
      <c r="AL854" s="3" t="s">
        <v>5490</v>
      </c>
      <c r="AM854" s="3" t="s">
        <v>5427</v>
      </c>
      <c r="AN854" s="3" t="s">
        <v>159</v>
      </c>
      <c r="AP854" s="3" t="s">
        <v>161</v>
      </c>
      <c r="AQ854" s="3" t="s">
        <v>7564</v>
      </c>
      <c r="AU854" s="3" t="s">
        <v>165</v>
      </c>
      <c r="AV854" s="3" t="s">
        <v>7518</v>
      </c>
      <c r="AW854" s="3" t="s">
        <v>7539</v>
      </c>
      <c r="AZ854" s="3" t="s">
        <v>7565</v>
      </c>
      <c r="BA854" s="3" t="s">
        <v>167</v>
      </c>
      <c r="BB854" s="3" t="s">
        <v>7521</v>
      </c>
    </row>
    <row r="855" ht="15.75" customHeight="1">
      <c r="A855" s="3" t="s">
        <v>7566</v>
      </c>
      <c r="B855" s="3" t="s">
        <v>7567</v>
      </c>
      <c r="C855" s="3" t="s">
        <v>142</v>
      </c>
      <c r="D855" s="4" t="s">
        <v>7568</v>
      </c>
      <c r="E855" s="3" t="s">
        <v>58</v>
      </c>
      <c r="F855" s="3" t="s">
        <v>59</v>
      </c>
      <c r="G855" s="3" t="s">
        <v>60</v>
      </c>
      <c r="H855" s="3" t="s">
        <v>5138</v>
      </c>
      <c r="I855" s="3" t="s">
        <v>5420</v>
      </c>
      <c r="J855" s="3" t="s">
        <v>5421</v>
      </c>
      <c r="K855" s="3" t="s">
        <v>5422</v>
      </c>
      <c r="M855" s="3" t="s">
        <v>118</v>
      </c>
      <c r="N855" s="3" t="s">
        <v>5485</v>
      </c>
      <c r="O855" s="3" t="s">
        <v>5422</v>
      </c>
      <c r="Q855" s="3" t="s">
        <v>69</v>
      </c>
      <c r="S855" s="3" t="s">
        <v>71</v>
      </c>
      <c r="T855" s="3" t="s">
        <v>72</v>
      </c>
      <c r="V855" s="3" t="s">
        <v>150</v>
      </c>
      <c r="W855" s="3" t="s">
        <v>7569</v>
      </c>
      <c r="X855" s="3" t="s">
        <v>7570</v>
      </c>
      <c r="Y855" s="3" t="s">
        <v>5824</v>
      </c>
      <c r="AC855" s="3" t="s">
        <v>7571</v>
      </c>
      <c r="AD855" s="3" t="s">
        <v>7571</v>
      </c>
      <c r="AE855" s="3" t="str">
        <f t="shared" si="1"/>
        <v/>
      </c>
      <c r="AH855" s="3" t="s">
        <v>7572</v>
      </c>
      <c r="AI855" s="3" t="s">
        <v>1110</v>
      </c>
      <c r="AJ855" s="3" t="s">
        <v>79</v>
      </c>
      <c r="AK855" s="3" t="s">
        <v>1091</v>
      </c>
      <c r="AL855" s="3" t="s">
        <v>5490</v>
      </c>
      <c r="AM855" s="3" t="s">
        <v>5427</v>
      </c>
      <c r="AN855" s="3" t="s">
        <v>159</v>
      </c>
      <c r="AO855" s="3" t="s">
        <v>160</v>
      </c>
      <c r="AP855" s="3" t="s">
        <v>161</v>
      </c>
      <c r="AQ855" s="3" t="s">
        <v>7573</v>
      </c>
      <c r="AS855" s="3" t="s">
        <v>7338</v>
      </c>
      <c r="AT855" s="3" t="s">
        <v>7339</v>
      </c>
      <c r="AU855" s="3" t="s">
        <v>165</v>
      </c>
      <c r="AV855" s="3" t="s">
        <v>7338</v>
      </c>
      <c r="AW855" s="3" t="s">
        <v>7338</v>
      </c>
      <c r="AZ855" s="3" t="s">
        <v>7574</v>
      </c>
      <c r="BA855" s="3" t="s">
        <v>167</v>
      </c>
      <c r="BB855" s="3" t="s">
        <v>168</v>
      </c>
    </row>
    <row r="856" ht="15.75" customHeight="1">
      <c r="A856" s="3" t="s">
        <v>7575</v>
      </c>
      <c r="B856" s="3" t="s">
        <v>7576</v>
      </c>
      <c r="C856" s="3" t="s">
        <v>142</v>
      </c>
      <c r="D856" s="4" t="s">
        <v>7577</v>
      </c>
      <c r="E856" s="3" t="s">
        <v>58</v>
      </c>
      <c r="F856" s="3" t="s">
        <v>59</v>
      </c>
      <c r="G856" s="3" t="s">
        <v>60</v>
      </c>
      <c r="H856" s="3" t="s">
        <v>5138</v>
      </c>
      <c r="I856" s="3" t="s">
        <v>5420</v>
      </c>
      <c r="J856" s="3" t="s">
        <v>5470</v>
      </c>
      <c r="K856" s="3" t="s">
        <v>5471</v>
      </c>
      <c r="M856" s="3" t="s">
        <v>118</v>
      </c>
      <c r="N856" s="3" t="s">
        <v>5472</v>
      </c>
      <c r="O856" s="3" t="s">
        <v>5471</v>
      </c>
      <c r="Q856" s="3" t="s">
        <v>69</v>
      </c>
      <c r="S856" s="3" t="s">
        <v>71</v>
      </c>
      <c r="T856" s="3" t="s">
        <v>72</v>
      </c>
      <c r="V856" s="3" t="s">
        <v>150</v>
      </c>
      <c r="W856" s="3" t="s">
        <v>7578</v>
      </c>
      <c r="X856" s="3" t="s">
        <v>7579</v>
      </c>
      <c r="Y856" s="3" t="s">
        <v>302</v>
      </c>
      <c r="AC856" s="3" t="s">
        <v>7580</v>
      </c>
      <c r="AD856" s="3" t="s">
        <v>7580</v>
      </c>
      <c r="AE856" s="3" t="str">
        <f t="shared" si="1"/>
        <v/>
      </c>
      <c r="AH856" s="3" t="s">
        <v>2986</v>
      </c>
      <c r="AI856" s="3" t="s">
        <v>1365</v>
      </c>
      <c r="AJ856" s="3" t="s">
        <v>326</v>
      </c>
      <c r="AK856" s="3" t="s">
        <v>1676</v>
      </c>
      <c r="AL856" s="3" t="s">
        <v>5478</v>
      </c>
      <c r="AM856" s="3" t="s">
        <v>5478</v>
      </c>
      <c r="AN856" s="3" t="s">
        <v>159</v>
      </c>
      <c r="AO856" s="3" t="s">
        <v>160</v>
      </c>
      <c r="AP856" s="3" t="s">
        <v>161</v>
      </c>
      <c r="AQ856" s="3" t="s">
        <v>7581</v>
      </c>
      <c r="AS856" s="3" t="s">
        <v>2988</v>
      </c>
      <c r="AT856" s="3" t="s">
        <v>7582</v>
      </c>
      <c r="AU856" s="3" t="s">
        <v>165</v>
      </c>
      <c r="AV856" s="3" t="s">
        <v>2988</v>
      </c>
      <c r="AW856" s="3" t="s">
        <v>2988</v>
      </c>
      <c r="AZ856" s="3" t="s">
        <v>7583</v>
      </c>
      <c r="BA856" s="3" t="s">
        <v>167</v>
      </c>
      <c r="BB856" s="3" t="s">
        <v>168</v>
      </c>
    </row>
    <row r="857" ht="15.75" customHeight="1">
      <c r="A857" s="3" t="s">
        <v>7584</v>
      </c>
      <c r="B857" s="3" t="s">
        <v>7585</v>
      </c>
      <c r="C857" s="3" t="s">
        <v>142</v>
      </c>
      <c r="D857" s="4" t="s">
        <v>7586</v>
      </c>
      <c r="E857" s="3" t="s">
        <v>58</v>
      </c>
      <c r="F857" s="3" t="s">
        <v>59</v>
      </c>
      <c r="G857" s="3" t="s">
        <v>60</v>
      </c>
      <c r="H857" s="3" t="s">
        <v>5138</v>
      </c>
      <c r="I857" s="3" t="s">
        <v>5420</v>
      </c>
      <c r="J857" s="3" t="s">
        <v>6287</v>
      </c>
      <c r="K857" s="3" t="s">
        <v>6288</v>
      </c>
      <c r="M857" s="3" t="s">
        <v>118</v>
      </c>
      <c r="N857" s="3" t="s">
        <v>6530</v>
      </c>
      <c r="O857" s="3" t="s">
        <v>6288</v>
      </c>
      <c r="Q857" s="3" t="s">
        <v>69</v>
      </c>
      <c r="S857" s="3" t="s">
        <v>71</v>
      </c>
      <c r="T857" s="3" t="s">
        <v>72</v>
      </c>
      <c r="V857" s="3" t="s">
        <v>150</v>
      </c>
      <c r="W857" s="3" t="s">
        <v>6784</v>
      </c>
      <c r="X857" s="3" t="s">
        <v>6785</v>
      </c>
      <c r="Y857" s="3" t="s">
        <v>6786</v>
      </c>
      <c r="AC857" s="3" t="s">
        <v>6787</v>
      </c>
      <c r="AD857" s="3" t="s">
        <v>6787</v>
      </c>
      <c r="AE857" s="3" t="str">
        <f t="shared" si="1"/>
        <v/>
      </c>
      <c r="AH857" s="3" t="s">
        <v>7587</v>
      </c>
      <c r="AI857" s="3" t="s">
        <v>662</v>
      </c>
      <c r="AJ857" s="3" t="s">
        <v>342</v>
      </c>
      <c r="AK857" s="3" t="s">
        <v>485</v>
      </c>
      <c r="AL857" s="3" t="s">
        <v>6293</v>
      </c>
      <c r="AM857" s="3" t="s">
        <v>6293</v>
      </c>
      <c r="AN857" s="3" t="s">
        <v>159</v>
      </c>
      <c r="AO857" s="3" t="s">
        <v>160</v>
      </c>
      <c r="AP857" s="3" t="s">
        <v>161</v>
      </c>
      <c r="AQ857" s="3" t="s">
        <v>7588</v>
      </c>
      <c r="AS857" s="3" t="s">
        <v>6792</v>
      </c>
      <c r="AT857" s="3" t="s">
        <v>7589</v>
      </c>
      <c r="AU857" s="3" t="s">
        <v>165</v>
      </c>
      <c r="AV857" s="3" t="s">
        <v>6792</v>
      </c>
      <c r="AW857" s="3" t="s">
        <v>6792</v>
      </c>
      <c r="AZ857" s="3" t="s">
        <v>7590</v>
      </c>
      <c r="BA857" s="3" t="s">
        <v>167</v>
      </c>
      <c r="BB857" s="3" t="s">
        <v>168</v>
      </c>
    </row>
    <row r="858" ht="15.75" customHeight="1">
      <c r="A858" s="3" t="s">
        <v>7591</v>
      </c>
      <c r="B858" s="3" t="s">
        <v>7592</v>
      </c>
      <c r="C858" s="3" t="s">
        <v>142</v>
      </c>
      <c r="D858" s="4" t="s">
        <v>7593</v>
      </c>
      <c r="E858" s="3" t="s">
        <v>58</v>
      </c>
      <c r="F858" s="3" t="s">
        <v>59</v>
      </c>
      <c r="G858" s="3" t="s">
        <v>60</v>
      </c>
      <c r="H858" s="3" t="s">
        <v>5138</v>
      </c>
      <c r="I858" s="3" t="s">
        <v>5420</v>
      </c>
      <c r="J858" s="3" t="s">
        <v>5615</v>
      </c>
      <c r="K858" s="3" t="s">
        <v>5616</v>
      </c>
      <c r="M858" s="3" t="s">
        <v>118</v>
      </c>
      <c r="N858" s="3" t="s">
        <v>6670</v>
      </c>
      <c r="O858" s="3" t="s">
        <v>5616</v>
      </c>
      <c r="Q858" s="3" t="s">
        <v>69</v>
      </c>
      <c r="S858" s="3" t="s">
        <v>71</v>
      </c>
      <c r="T858" s="3" t="s">
        <v>72</v>
      </c>
      <c r="V858" s="3" t="s">
        <v>150</v>
      </c>
      <c r="W858" s="3" t="s">
        <v>7594</v>
      </c>
      <c r="X858" s="3" t="s">
        <v>7595</v>
      </c>
      <c r="Y858" s="3" t="s">
        <v>1192</v>
      </c>
      <c r="AC858" s="3" t="s">
        <v>7596</v>
      </c>
      <c r="AD858" s="3" t="s">
        <v>7596</v>
      </c>
      <c r="AE858" s="3" t="str">
        <f t="shared" si="1"/>
        <v/>
      </c>
      <c r="AH858" s="3" t="s">
        <v>7597</v>
      </c>
      <c r="AI858" s="3" t="s">
        <v>957</v>
      </c>
      <c r="AJ858" s="3" t="s">
        <v>242</v>
      </c>
      <c r="AK858" s="3" t="s">
        <v>2188</v>
      </c>
      <c r="AL858" s="3" t="s">
        <v>5625</v>
      </c>
      <c r="AM858" s="3" t="s">
        <v>5625</v>
      </c>
      <c r="AN858" s="3" t="s">
        <v>159</v>
      </c>
      <c r="AO858" s="3" t="s">
        <v>160</v>
      </c>
      <c r="AP858" s="3" t="s">
        <v>161</v>
      </c>
      <c r="AQ858" s="3" t="s">
        <v>7598</v>
      </c>
      <c r="AS858" s="3" t="s">
        <v>7599</v>
      </c>
      <c r="AT858" s="3" t="s">
        <v>7600</v>
      </c>
      <c r="AU858" s="3" t="s">
        <v>165</v>
      </c>
      <c r="AV858" s="3" t="s">
        <v>7599</v>
      </c>
      <c r="AW858" s="3" t="s">
        <v>7599</v>
      </c>
      <c r="AZ858" s="3" t="s">
        <v>7601</v>
      </c>
      <c r="BA858" s="3" t="s">
        <v>167</v>
      </c>
      <c r="BB858" s="3" t="s">
        <v>168</v>
      </c>
    </row>
    <row r="859" ht="15.75" customHeight="1">
      <c r="A859" s="3" t="s">
        <v>7602</v>
      </c>
      <c r="B859" s="3" t="s">
        <v>7603</v>
      </c>
      <c r="C859" s="3" t="s">
        <v>142</v>
      </c>
      <c r="D859" s="4" t="s">
        <v>7604</v>
      </c>
      <c r="E859" s="3" t="s">
        <v>58</v>
      </c>
      <c r="F859" s="3" t="s">
        <v>59</v>
      </c>
      <c r="G859" s="3" t="s">
        <v>60</v>
      </c>
      <c r="H859" s="3" t="s">
        <v>5138</v>
      </c>
      <c r="I859" s="3" t="s">
        <v>5420</v>
      </c>
      <c r="J859" s="3" t="s">
        <v>6329</v>
      </c>
      <c r="K859" s="3" t="s">
        <v>6773</v>
      </c>
      <c r="M859" s="3" t="s">
        <v>118</v>
      </c>
      <c r="N859" s="3" t="s">
        <v>6774</v>
      </c>
      <c r="O859" s="3" t="s">
        <v>6773</v>
      </c>
      <c r="Q859" s="3" t="s">
        <v>69</v>
      </c>
      <c r="S859" s="3" t="s">
        <v>71</v>
      </c>
      <c r="T859" s="3" t="s">
        <v>72</v>
      </c>
      <c r="V859" s="3" t="s">
        <v>150</v>
      </c>
      <c r="W859" s="3" t="s">
        <v>7605</v>
      </c>
      <c r="X859" s="3" t="s">
        <v>7606</v>
      </c>
      <c r="Y859" s="3" t="s">
        <v>7283</v>
      </c>
      <c r="AC859" s="3" t="s">
        <v>7607</v>
      </c>
      <c r="AD859" s="3" t="s">
        <v>7607</v>
      </c>
      <c r="AE859" s="3" t="str">
        <f t="shared" si="1"/>
        <v/>
      </c>
      <c r="AH859" s="3" t="s">
        <v>7608</v>
      </c>
      <c r="AI859" s="3" t="s">
        <v>258</v>
      </c>
      <c r="AJ859" s="3" t="s">
        <v>242</v>
      </c>
      <c r="AK859" s="3" t="s">
        <v>276</v>
      </c>
      <c r="AL859" s="3" t="s">
        <v>6778</v>
      </c>
      <c r="AM859" s="3" t="s">
        <v>6778</v>
      </c>
      <c r="AN859" s="3" t="s">
        <v>159</v>
      </c>
      <c r="AO859" s="3" t="s">
        <v>160</v>
      </c>
      <c r="AP859" s="3" t="s">
        <v>161</v>
      </c>
      <c r="AQ859" s="3" t="s">
        <v>7609</v>
      </c>
      <c r="AS859" s="3" t="s">
        <v>7599</v>
      </c>
      <c r="AT859" s="3" t="s">
        <v>7610</v>
      </c>
      <c r="AU859" s="3" t="s">
        <v>165</v>
      </c>
      <c r="AV859" s="3" t="s">
        <v>7599</v>
      </c>
      <c r="AW859" s="3" t="s">
        <v>7599</v>
      </c>
      <c r="AZ859" s="3" t="s">
        <v>7611</v>
      </c>
      <c r="BA859" s="3" t="s">
        <v>167</v>
      </c>
      <c r="BB859" s="3" t="s">
        <v>168</v>
      </c>
    </row>
    <row r="860" ht="15.75" customHeight="1">
      <c r="A860" s="3" t="s">
        <v>7612</v>
      </c>
      <c r="B860" s="3" t="s">
        <v>7613</v>
      </c>
      <c r="C860" s="3" t="s">
        <v>7614</v>
      </c>
      <c r="D860" s="4" t="s">
        <v>7615</v>
      </c>
      <c r="E860" s="3" t="s">
        <v>58</v>
      </c>
      <c r="F860" s="3" t="s">
        <v>59</v>
      </c>
      <c r="G860" s="3" t="s">
        <v>60</v>
      </c>
      <c r="H860" s="3" t="s">
        <v>5138</v>
      </c>
      <c r="I860" s="3" t="s">
        <v>5420</v>
      </c>
      <c r="J860" s="3" t="s">
        <v>6329</v>
      </c>
      <c r="K860" s="3" t="s">
        <v>6330</v>
      </c>
      <c r="M860" s="3" t="s">
        <v>118</v>
      </c>
      <c r="N860" s="3" t="s">
        <v>6331</v>
      </c>
      <c r="O860" s="3" t="s">
        <v>6330</v>
      </c>
      <c r="Q860" s="3" t="s">
        <v>69</v>
      </c>
      <c r="R860" s="3" t="s">
        <v>7616</v>
      </c>
      <c r="S860" s="3" t="s">
        <v>71</v>
      </c>
      <c r="T860" s="3" t="s">
        <v>72</v>
      </c>
      <c r="V860" s="3" t="s">
        <v>7617</v>
      </c>
      <c r="W860" s="3" t="s">
        <v>7618</v>
      </c>
      <c r="X860" s="3" t="s">
        <v>7619</v>
      </c>
      <c r="Y860" s="3" t="s">
        <v>7620</v>
      </c>
      <c r="AC860" s="3" t="s">
        <v>7621</v>
      </c>
      <c r="AD860" s="3">
        <v>2413.186838</v>
      </c>
      <c r="AE860" s="3" t="str">
        <f t="shared" si="1"/>
        <v/>
      </c>
      <c r="AH860" s="3" t="s">
        <v>7622</v>
      </c>
      <c r="AI860" s="3" t="s">
        <v>313</v>
      </c>
      <c r="AJ860" s="3" t="s">
        <v>342</v>
      </c>
      <c r="AK860" s="3" t="s">
        <v>2188</v>
      </c>
      <c r="AL860" s="3" t="s">
        <v>6338</v>
      </c>
      <c r="AM860" s="3" t="s">
        <v>6338</v>
      </c>
      <c r="AN860" s="3" t="s">
        <v>83</v>
      </c>
      <c r="AO860" s="3" t="s">
        <v>7623</v>
      </c>
      <c r="AP860" s="3" t="s">
        <v>85</v>
      </c>
      <c r="AQ860" s="3" t="s">
        <v>7624</v>
      </c>
      <c r="AS860" s="3" t="s">
        <v>601</v>
      </c>
      <c r="AT860" s="3" t="s">
        <v>7622</v>
      </c>
      <c r="AU860" s="3" t="s">
        <v>90</v>
      </c>
      <c r="AW860" s="3" t="s">
        <v>7625</v>
      </c>
      <c r="AZ860" s="3" t="s">
        <v>7626</v>
      </c>
      <c r="BB860" s="3" t="s">
        <v>7627</v>
      </c>
    </row>
    <row r="861" ht="15.75" customHeight="1">
      <c r="A861" s="3" t="s">
        <v>7628</v>
      </c>
      <c r="B861" s="3" t="s">
        <v>7629</v>
      </c>
      <c r="C861" s="3" t="s">
        <v>142</v>
      </c>
      <c r="D861" s="4" t="s">
        <v>7630</v>
      </c>
      <c r="E861" s="3" t="s">
        <v>58</v>
      </c>
      <c r="F861" s="3" t="s">
        <v>59</v>
      </c>
      <c r="G861" s="3" t="s">
        <v>60</v>
      </c>
      <c r="H861" s="3" t="s">
        <v>5138</v>
      </c>
      <c r="I861" s="3" t="s">
        <v>5420</v>
      </c>
      <c r="J861" s="3" t="s">
        <v>6329</v>
      </c>
      <c r="K861" s="3" t="s">
        <v>6330</v>
      </c>
      <c r="M861" s="3" t="s">
        <v>118</v>
      </c>
      <c r="N861" s="3" t="s">
        <v>6331</v>
      </c>
      <c r="O861" s="3" t="s">
        <v>6330</v>
      </c>
      <c r="Q861" s="3" t="s">
        <v>69</v>
      </c>
      <c r="S861" s="3" t="s">
        <v>71</v>
      </c>
      <c r="T861" s="3" t="s">
        <v>72</v>
      </c>
      <c r="V861" s="3" t="s">
        <v>150</v>
      </c>
      <c r="W861" s="3" t="s">
        <v>7631</v>
      </c>
      <c r="X861" s="3" t="s">
        <v>7632</v>
      </c>
      <c r="Y861" s="3" t="s">
        <v>5388</v>
      </c>
      <c r="AC861" s="3" t="s">
        <v>7633</v>
      </c>
      <c r="AD861" s="3" t="s">
        <v>7633</v>
      </c>
      <c r="AE861" s="3" t="str">
        <f t="shared" si="1"/>
        <v/>
      </c>
      <c r="AH861" s="3" t="s">
        <v>7634</v>
      </c>
      <c r="AI861" s="3" t="s">
        <v>79</v>
      </c>
      <c r="AJ861" s="3" t="s">
        <v>342</v>
      </c>
      <c r="AK861" s="3" t="s">
        <v>291</v>
      </c>
      <c r="AL861" s="3" t="s">
        <v>6338</v>
      </c>
      <c r="AM861" s="3" t="s">
        <v>6338</v>
      </c>
      <c r="AN861" s="3" t="s">
        <v>159</v>
      </c>
      <c r="AO861" s="3" t="s">
        <v>160</v>
      </c>
      <c r="AP861" s="3" t="s">
        <v>161</v>
      </c>
      <c r="AQ861" s="3" t="s">
        <v>7635</v>
      </c>
      <c r="AS861" s="3" t="s">
        <v>4520</v>
      </c>
      <c r="AT861" s="3" t="s">
        <v>7636</v>
      </c>
      <c r="AU861" s="3" t="s">
        <v>165</v>
      </c>
      <c r="AV861" s="3" t="s">
        <v>4520</v>
      </c>
      <c r="AW861" s="3" t="s">
        <v>4520</v>
      </c>
      <c r="AZ861" s="3" t="s">
        <v>7637</v>
      </c>
      <c r="BA861" s="3" t="s">
        <v>167</v>
      </c>
      <c r="BB861" s="3" t="s">
        <v>168</v>
      </c>
    </row>
    <row r="862" ht="15.75" customHeight="1">
      <c r="A862" s="3" t="s">
        <v>7638</v>
      </c>
      <c r="B862" s="3" t="s">
        <v>7639</v>
      </c>
      <c r="C862" s="3" t="s">
        <v>142</v>
      </c>
      <c r="D862" s="4" t="s">
        <v>7640</v>
      </c>
      <c r="E862" s="3" t="s">
        <v>58</v>
      </c>
      <c r="F862" s="3" t="s">
        <v>59</v>
      </c>
      <c r="G862" s="3" t="s">
        <v>60</v>
      </c>
      <c r="H862" s="3" t="s">
        <v>5138</v>
      </c>
      <c r="I862" s="3" t="s">
        <v>5953</v>
      </c>
      <c r="J862" s="3" t="s">
        <v>5954</v>
      </c>
      <c r="K862" s="3" t="s">
        <v>5955</v>
      </c>
      <c r="M862" s="3" t="s">
        <v>118</v>
      </c>
      <c r="N862" s="3" t="s">
        <v>6658</v>
      </c>
      <c r="O862" s="3" t="s">
        <v>5955</v>
      </c>
      <c r="Q862" s="3" t="s">
        <v>69</v>
      </c>
      <c r="S862" s="3" t="s">
        <v>71</v>
      </c>
      <c r="T862" s="3" t="s">
        <v>72</v>
      </c>
      <c r="V862" s="3" t="s">
        <v>150</v>
      </c>
      <c r="W862" s="3" t="s">
        <v>7641</v>
      </c>
      <c r="X862" s="3" t="s">
        <v>7642</v>
      </c>
      <c r="Y862" s="3" t="s">
        <v>7643</v>
      </c>
      <c r="AC862" s="3" t="s">
        <v>7644</v>
      </c>
      <c r="AD862" s="3" t="s">
        <v>7644</v>
      </c>
      <c r="AE862" s="3" t="str">
        <f t="shared" si="1"/>
        <v/>
      </c>
      <c r="AH862" s="3" t="s">
        <v>7645</v>
      </c>
      <c r="AI862" s="3" t="s">
        <v>78</v>
      </c>
      <c r="AJ862" s="3" t="s">
        <v>242</v>
      </c>
      <c r="AK862" s="3" t="s">
        <v>291</v>
      </c>
      <c r="AL862" s="3" t="s">
        <v>5960</v>
      </c>
      <c r="AM862" s="3" t="s">
        <v>5960</v>
      </c>
      <c r="AN862" s="3" t="s">
        <v>159</v>
      </c>
      <c r="AO862" s="3" t="s">
        <v>160</v>
      </c>
      <c r="AP862" s="3" t="s">
        <v>161</v>
      </c>
      <c r="AQ862" s="3" t="s">
        <v>7646</v>
      </c>
      <c r="AS862" s="3" t="s">
        <v>7647</v>
      </c>
      <c r="AT862" s="3" t="s">
        <v>7648</v>
      </c>
      <c r="AU862" s="3" t="s">
        <v>165</v>
      </c>
      <c r="AV862" s="3" t="s">
        <v>7647</v>
      </c>
      <c r="AW862" s="3" t="s">
        <v>7647</v>
      </c>
      <c r="AZ862" s="3" t="s">
        <v>7649</v>
      </c>
      <c r="BA862" s="3" t="s">
        <v>167</v>
      </c>
      <c r="BB862" s="3" t="s">
        <v>168</v>
      </c>
    </row>
    <row r="863" ht="15.75" customHeight="1">
      <c r="A863" s="3" t="s">
        <v>7650</v>
      </c>
      <c r="B863" s="3" t="s">
        <v>7651</v>
      </c>
      <c r="C863" s="3" t="s">
        <v>142</v>
      </c>
      <c r="D863" s="4" t="s">
        <v>7652</v>
      </c>
      <c r="E863" s="3" t="s">
        <v>58</v>
      </c>
      <c r="F863" s="3" t="s">
        <v>59</v>
      </c>
      <c r="G863" s="3" t="s">
        <v>60</v>
      </c>
      <c r="H863" s="3" t="s">
        <v>5138</v>
      </c>
      <c r="I863" s="3" t="s">
        <v>5420</v>
      </c>
      <c r="J863" s="3" t="s">
        <v>6329</v>
      </c>
      <c r="K863" s="3" t="s">
        <v>6330</v>
      </c>
      <c r="M863" s="3" t="s">
        <v>118</v>
      </c>
      <c r="N863" s="3" t="s">
        <v>6331</v>
      </c>
      <c r="O863" s="3" t="s">
        <v>6330</v>
      </c>
      <c r="Q863" s="3" t="s">
        <v>69</v>
      </c>
      <c r="S863" s="3" t="s">
        <v>71</v>
      </c>
      <c r="T863" s="3" t="s">
        <v>72</v>
      </c>
      <c r="V863" s="3" t="s">
        <v>150</v>
      </c>
      <c r="W863" s="3" t="s">
        <v>7653</v>
      </c>
      <c r="X863" s="3" t="s">
        <v>7654</v>
      </c>
      <c r="Y863" s="3" t="s">
        <v>7655</v>
      </c>
      <c r="AC863" s="3" t="s">
        <v>7656</v>
      </c>
      <c r="AD863" s="3" t="s">
        <v>7656</v>
      </c>
      <c r="AE863" s="3" t="str">
        <f t="shared" si="1"/>
        <v/>
      </c>
      <c r="AH863" s="3" t="s">
        <v>7657</v>
      </c>
      <c r="AI863" s="3" t="s">
        <v>1365</v>
      </c>
      <c r="AJ863" s="3" t="s">
        <v>984</v>
      </c>
      <c r="AK863" s="3" t="s">
        <v>291</v>
      </c>
      <c r="AL863" s="3" t="s">
        <v>6338</v>
      </c>
      <c r="AM863" s="3" t="s">
        <v>6338</v>
      </c>
      <c r="AN863" s="3" t="s">
        <v>159</v>
      </c>
      <c r="AO863" s="3" t="s">
        <v>160</v>
      </c>
      <c r="AP863" s="3" t="s">
        <v>161</v>
      </c>
      <c r="AQ863" s="3" t="s">
        <v>7658</v>
      </c>
      <c r="AS863" s="3" t="s">
        <v>7659</v>
      </c>
      <c r="AT863" s="3" t="s">
        <v>7660</v>
      </c>
      <c r="AU863" s="3" t="s">
        <v>165</v>
      </c>
      <c r="AV863" s="3" t="s">
        <v>7659</v>
      </c>
      <c r="AW863" s="3" t="s">
        <v>7659</v>
      </c>
      <c r="AZ863" s="3" t="s">
        <v>7661</v>
      </c>
      <c r="BA863" s="3" t="s">
        <v>167</v>
      </c>
      <c r="BB863" s="3" t="s">
        <v>168</v>
      </c>
    </row>
    <row r="864" ht="15.75" customHeight="1">
      <c r="A864" s="3" t="s">
        <v>7662</v>
      </c>
      <c r="B864" s="3" t="s">
        <v>7663</v>
      </c>
      <c r="C864" s="3" t="s">
        <v>142</v>
      </c>
      <c r="D864" s="4" t="s">
        <v>7664</v>
      </c>
      <c r="E864" s="3" t="s">
        <v>58</v>
      </c>
      <c r="F864" s="3" t="s">
        <v>59</v>
      </c>
      <c r="G864" s="3" t="s">
        <v>60</v>
      </c>
      <c r="H864" s="3" t="s">
        <v>5138</v>
      </c>
      <c r="I864" s="3" t="s">
        <v>5420</v>
      </c>
      <c r="J864" s="3" t="s">
        <v>5421</v>
      </c>
      <c r="K864" s="3" t="s">
        <v>5422</v>
      </c>
      <c r="M864" s="3" t="s">
        <v>118</v>
      </c>
      <c r="N864" s="3" t="s">
        <v>5485</v>
      </c>
      <c r="O864" s="3" t="s">
        <v>5422</v>
      </c>
      <c r="Q864" s="3" t="s">
        <v>69</v>
      </c>
      <c r="S864" s="3" t="s">
        <v>71</v>
      </c>
      <c r="T864" s="3" t="s">
        <v>72</v>
      </c>
      <c r="V864" s="3" t="s">
        <v>150</v>
      </c>
      <c r="W864" s="3" t="s">
        <v>7653</v>
      </c>
      <c r="X864" s="3" t="s">
        <v>7654</v>
      </c>
      <c r="Y864" s="3" t="s">
        <v>7655</v>
      </c>
      <c r="AC864" s="3" t="s">
        <v>7656</v>
      </c>
      <c r="AD864" s="3" t="s">
        <v>7656</v>
      </c>
      <c r="AE864" s="3" t="str">
        <f t="shared" si="1"/>
        <v/>
      </c>
      <c r="AH864" s="3" t="s">
        <v>7665</v>
      </c>
      <c r="AI864" s="3" t="s">
        <v>1365</v>
      </c>
      <c r="AJ864" s="3" t="s">
        <v>984</v>
      </c>
      <c r="AK864" s="3" t="s">
        <v>291</v>
      </c>
      <c r="AL864" s="3" t="s">
        <v>5490</v>
      </c>
      <c r="AM864" s="3" t="s">
        <v>5427</v>
      </c>
      <c r="AN864" s="3" t="s">
        <v>159</v>
      </c>
      <c r="AO864" s="3" t="s">
        <v>160</v>
      </c>
      <c r="AP864" s="3" t="s">
        <v>161</v>
      </c>
      <c r="AQ864" s="3" t="s">
        <v>7666</v>
      </c>
      <c r="AS864" s="3" t="s">
        <v>7659</v>
      </c>
      <c r="AT864" s="3" t="s">
        <v>7667</v>
      </c>
      <c r="AU864" s="3" t="s">
        <v>165</v>
      </c>
      <c r="AV864" s="3" t="s">
        <v>7659</v>
      </c>
      <c r="AW864" s="3" t="s">
        <v>7659</v>
      </c>
      <c r="AZ864" s="3" t="s">
        <v>7668</v>
      </c>
      <c r="BA864" s="3" t="s">
        <v>167</v>
      </c>
      <c r="BB864" s="3" t="s">
        <v>168</v>
      </c>
    </row>
    <row r="865" ht="15.75" customHeight="1">
      <c r="A865" s="3" t="s">
        <v>7669</v>
      </c>
      <c r="B865" s="3" t="s">
        <v>7670</v>
      </c>
      <c r="C865" s="3" t="s">
        <v>142</v>
      </c>
      <c r="D865" s="4" t="s">
        <v>7671</v>
      </c>
      <c r="E865" s="3" t="s">
        <v>58</v>
      </c>
      <c r="F865" s="3" t="s">
        <v>59</v>
      </c>
      <c r="G865" s="3" t="s">
        <v>60</v>
      </c>
      <c r="H865" s="3" t="s">
        <v>5138</v>
      </c>
      <c r="I865" s="3" t="s">
        <v>5420</v>
      </c>
      <c r="J865" s="3" t="s">
        <v>5470</v>
      </c>
      <c r="K865" s="3" t="s">
        <v>5471</v>
      </c>
      <c r="M865" s="3" t="s">
        <v>118</v>
      </c>
      <c r="N865" s="3" t="s">
        <v>5472</v>
      </c>
      <c r="O865" s="3" t="s">
        <v>5471</v>
      </c>
      <c r="Q865" s="3" t="s">
        <v>69</v>
      </c>
      <c r="S865" s="3" t="s">
        <v>71</v>
      </c>
      <c r="T865" s="3" t="s">
        <v>72</v>
      </c>
      <c r="V865" s="3" t="s">
        <v>150</v>
      </c>
      <c r="W865" s="3" t="s">
        <v>7672</v>
      </c>
      <c r="X865" s="3" t="s">
        <v>7673</v>
      </c>
      <c r="Y865" s="3" t="s">
        <v>5840</v>
      </c>
      <c r="AC865" s="3" t="s">
        <v>7674</v>
      </c>
      <c r="AD865" s="3" t="s">
        <v>7674</v>
      </c>
      <c r="AE865" s="3" t="str">
        <f t="shared" si="1"/>
        <v/>
      </c>
      <c r="AH865" s="3" t="s">
        <v>7675</v>
      </c>
      <c r="AI865" s="3" t="s">
        <v>738</v>
      </c>
      <c r="AJ865" s="3" t="s">
        <v>984</v>
      </c>
      <c r="AK865" s="3" t="s">
        <v>291</v>
      </c>
      <c r="AL865" s="3" t="s">
        <v>5478</v>
      </c>
      <c r="AM865" s="3" t="s">
        <v>5478</v>
      </c>
      <c r="AN865" s="3" t="s">
        <v>159</v>
      </c>
      <c r="AO865" s="3" t="s">
        <v>160</v>
      </c>
      <c r="AP865" s="3" t="s">
        <v>161</v>
      </c>
      <c r="AQ865" s="3" t="s">
        <v>7676</v>
      </c>
      <c r="AS865" s="3" t="s">
        <v>2350</v>
      </c>
      <c r="AT865" s="3" t="s">
        <v>7677</v>
      </c>
      <c r="AU865" s="3" t="s">
        <v>165</v>
      </c>
      <c r="AV865" s="3" t="s">
        <v>2350</v>
      </c>
      <c r="AW865" s="3" t="s">
        <v>2350</v>
      </c>
      <c r="AZ865" s="3" t="s">
        <v>7678</v>
      </c>
      <c r="BA865" s="3" t="s">
        <v>167</v>
      </c>
      <c r="BB865" s="3" t="s">
        <v>168</v>
      </c>
    </row>
    <row r="866" ht="15.75" customHeight="1">
      <c r="A866" s="3" t="s">
        <v>7679</v>
      </c>
      <c r="B866" s="3" t="s">
        <v>7680</v>
      </c>
      <c r="C866" s="3" t="s">
        <v>142</v>
      </c>
      <c r="D866" s="4" t="s">
        <v>7681</v>
      </c>
      <c r="E866" s="3" t="s">
        <v>58</v>
      </c>
      <c r="F866" s="3" t="s">
        <v>59</v>
      </c>
      <c r="G866" s="3" t="s">
        <v>60</v>
      </c>
      <c r="H866" s="3" t="s">
        <v>5138</v>
      </c>
      <c r="I866" s="3" t="s">
        <v>5420</v>
      </c>
      <c r="J866" s="3" t="s">
        <v>6329</v>
      </c>
      <c r="K866" s="3" t="s">
        <v>6330</v>
      </c>
      <c r="M866" s="3" t="s">
        <v>118</v>
      </c>
      <c r="N866" s="3" t="s">
        <v>6331</v>
      </c>
      <c r="O866" s="3" t="s">
        <v>6330</v>
      </c>
      <c r="Q866" s="3" t="s">
        <v>69</v>
      </c>
      <c r="S866" s="3" t="s">
        <v>71</v>
      </c>
      <c r="T866" s="3" t="s">
        <v>72</v>
      </c>
      <c r="V866" s="3" t="s">
        <v>150</v>
      </c>
      <c r="W866" s="3" t="s">
        <v>7682</v>
      </c>
      <c r="X866" s="3" t="s">
        <v>7683</v>
      </c>
      <c r="Y866" s="3" t="s">
        <v>243</v>
      </c>
      <c r="AC866" s="3" t="s">
        <v>7684</v>
      </c>
      <c r="AD866" s="3" t="s">
        <v>7684</v>
      </c>
      <c r="AE866" s="3" t="str">
        <f t="shared" si="1"/>
        <v/>
      </c>
      <c r="AH866" s="3" t="s">
        <v>7685</v>
      </c>
      <c r="AI866" s="3" t="s">
        <v>357</v>
      </c>
      <c r="AJ866" s="3" t="s">
        <v>259</v>
      </c>
      <c r="AK866" s="3" t="s">
        <v>157</v>
      </c>
      <c r="AL866" s="3" t="s">
        <v>6338</v>
      </c>
      <c r="AM866" s="3" t="s">
        <v>6338</v>
      </c>
      <c r="AN866" s="3" t="s">
        <v>159</v>
      </c>
      <c r="AO866" s="3" t="s">
        <v>160</v>
      </c>
      <c r="AP866" s="3" t="s">
        <v>161</v>
      </c>
      <c r="AQ866" s="3" t="s">
        <v>7686</v>
      </c>
      <c r="AS866" s="3" t="s">
        <v>7400</v>
      </c>
      <c r="AT866" s="3" t="s">
        <v>7687</v>
      </c>
      <c r="AU866" s="3" t="s">
        <v>165</v>
      </c>
      <c r="AV866" s="3" t="s">
        <v>7400</v>
      </c>
      <c r="AW866" s="3" t="s">
        <v>7400</v>
      </c>
      <c r="AZ866" s="3" t="s">
        <v>7688</v>
      </c>
      <c r="BA866" s="3" t="s">
        <v>167</v>
      </c>
      <c r="BB866" s="3" t="s">
        <v>168</v>
      </c>
    </row>
    <row r="867" ht="15.75" customHeight="1">
      <c r="A867" s="3" t="s">
        <v>7689</v>
      </c>
      <c r="B867" s="3" t="s">
        <v>7690</v>
      </c>
      <c r="C867" s="3" t="s">
        <v>142</v>
      </c>
      <c r="D867" s="4" t="s">
        <v>7691</v>
      </c>
      <c r="E867" s="3" t="s">
        <v>58</v>
      </c>
      <c r="F867" s="3" t="s">
        <v>59</v>
      </c>
      <c r="G867" s="3" t="s">
        <v>60</v>
      </c>
      <c r="H867" s="3" t="s">
        <v>5138</v>
      </c>
      <c r="I867" s="3" t="s">
        <v>5420</v>
      </c>
      <c r="J867" s="3" t="s">
        <v>6329</v>
      </c>
      <c r="K867" s="3" t="s">
        <v>6330</v>
      </c>
      <c r="M867" s="3" t="s">
        <v>118</v>
      </c>
      <c r="N867" s="3" t="s">
        <v>6331</v>
      </c>
      <c r="O867" s="3" t="s">
        <v>6330</v>
      </c>
      <c r="Q867" s="3" t="s">
        <v>69</v>
      </c>
      <c r="S867" s="3" t="s">
        <v>71</v>
      </c>
      <c r="T867" s="3" t="s">
        <v>72</v>
      </c>
      <c r="V867" s="3" t="s">
        <v>150</v>
      </c>
      <c r="W867" s="3" t="s">
        <v>7692</v>
      </c>
      <c r="X867" s="3" t="s">
        <v>7693</v>
      </c>
      <c r="Y867" s="3" t="s">
        <v>243</v>
      </c>
      <c r="AC867" s="3" t="s">
        <v>7694</v>
      </c>
      <c r="AD867" s="3" t="s">
        <v>7694</v>
      </c>
      <c r="AE867" s="3" t="str">
        <f t="shared" si="1"/>
        <v/>
      </c>
      <c r="AH867" s="3" t="s">
        <v>7695</v>
      </c>
      <c r="AI867" s="3" t="s">
        <v>342</v>
      </c>
      <c r="AJ867" s="3" t="s">
        <v>259</v>
      </c>
      <c r="AK867" s="3" t="s">
        <v>157</v>
      </c>
      <c r="AL867" s="3" t="s">
        <v>6338</v>
      </c>
      <c r="AM867" s="3" t="s">
        <v>6338</v>
      </c>
      <c r="AN867" s="3" t="s">
        <v>159</v>
      </c>
      <c r="AO867" s="3" t="s">
        <v>160</v>
      </c>
      <c r="AP867" s="3" t="s">
        <v>161</v>
      </c>
      <c r="AQ867" s="3" t="s">
        <v>7696</v>
      </c>
      <c r="AS867" s="3" t="s">
        <v>7400</v>
      </c>
      <c r="AT867" s="3" t="s">
        <v>7697</v>
      </c>
      <c r="AU867" s="3" t="s">
        <v>165</v>
      </c>
      <c r="AV867" s="3" t="s">
        <v>7400</v>
      </c>
      <c r="AW867" s="3" t="s">
        <v>7400</v>
      </c>
      <c r="AZ867" s="3" t="s">
        <v>7698</v>
      </c>
      <c r="BA867" s="3" t="s">
        <v>167</v>
      </c>
      <c r="BB867" s="3" t="s">
        <v>168</v>
      </c>
    </row>
    <row r="868" ht="15.75" customHeight="1">
      <c r="A868" s="3" t="s">
        <v>7699</v>
      </c>
      <c r="B868" s="3" t="s">
        <v>7700</v>
      </c>
      <c r="C868" s="3" t="s">
        <v>142</v>
      </c>
      <c r="D868" s="4" t="s">
        <v>7701</v>
      </c>
      <c r="E868" s="3" t="s">
        <v>58</v>
      </c>
      <c r="F868" s="3" t="s">
        <v>59</v>
      </c>
      <c r="G868" s="3" t="s">
        <v>60</v>
      </c>
      <c r="H868" s="3" t="s">
        <v>5138</v>
      </c>
      <c r="I868" s="3" t="s">
        <v>5953</v>
      </c>
      <c r="J868" s="3" t="s">
        <v>5954</v>
      </c>
      <c r="K868" s="3" t="s">
        <v>5955</v>
      </c>
      <c r="M868" s="3" t="s">
        <v>118</v>
      </c>
      <c r="N868" s="3" t="s">
        <v>6658</v>
      </c>
      <c r="O868" s="3" t="s">
        <v>5955</v>
      </c>
      <c r="Q868" s="3" t="s">
        <v>69</v>
      </c>
      <c r="S868" s="3" t="s">
        <v>71</v>
      </c>
      <c r="T868" s="3" t="s">
        <v>72</v>
      </c>
      <c r="V868" s="3" t="s">
        <v>150</v>
      </c>
      <c r="W868" s="3" t="s">
        <v>7702</v>
      </c>
      <c r="X868" s="3" t="s">
        <v>7703</v>
      </c>
      <c r="Y868" s="3" t="s">
        <v>243</v>
      </c>
      <c r="AC868" s="3" t="s">
        <v>7704</v>
      </c>
      <c r="AD868" s="3" t="s">
        <v>7704</v>
      </c>
      <c r="AE868" s="3" t="str">
        <f t="shared" si="1"/>
        <v/>
      </c>
      <c r="AH868" s="3" t="s">
        <v>7705</v>
      </c>
      <c r="AI868" s="3" t="s">
        <v>255</v>
      </c>
      <c r="AJ868" s="3" t="s">
        <v>79</v>
      </c>
      <c r="AK868" s="3" t="s">
        <v>425</v>
      </c>
      <c r="AL868" s="3" t="s">
        <v>5960</v>
      </c>
      <c r="AM868" s="3" t="s">
        <v>5960</v>
      </c>
      <c r="AN868" s="3" t="s">
        <v>159</v>
      </c>
      <c r="AO868" s="3" t="s">
        <v>160</v>
      </c>
      <c r="AP868" s="3" t="s">
        <v>161</v>
      </c>
      <c r="AQ868" s="3" t="s">
        <v>7706</v>
      </c>
      <c r="AS868" s="3" t="s">
        <v>7707</v>
      </c>
      <c r="AT868" s="3" t="s">
        <v>7708</v>
      </c>
      <c r="AU868" s="3" t="s">
        <v>165</v>
      </c>
      <c r="AV868" s="3" t="s">
        <v>7707</v>
      </c>
      <c r="AW868" s="3" t="s">
        <v>7707</v>
      </c>
      <c r="AZ868" s="3" t="s">
        <v>7709</v>
      </c>
      <c r="BA868" s="3" t="s">
        <v>167</v>
      </c>
      <c r="BB868" s="3" t="s">
        <v>168</v>
      </c>
    </row>
    <row r="869" ht="15.75" customHeight="1">
      <c r="A869" s="3" t="s">
        <v>7710</v>
      </c>
      <c r="B869" s="3" t="s">
        <v>7711</v>
      </c>
      <c r="C869" s="3" t="s">
        <v>142</v>
      </c>
      <c r="D869" s="4" t="s">
        <v>7712</v>
      </c>
      <c r="E869" s="3" t="s">
        <v>58</v>
      </c>
      <c r="F869" s="3" t="s">
        <v>59</v>
      </c>
      <c r="G869" s="3" t="s">
        <v>60</v>
      </c>
      <c r="H869" s="3" t="s">
        <v>5138</v>
      </c>
      <c r="I869" s="3" t="s">
        <v>5420</v>
      </c>
      <c r="J869" s="3" t="s">
        <v>5470</v>
      </c>
      <c r="K869" s="3" t="s">
        <v>5471</v>
      </c>
      <c r="M869" s="3" t="s">
        <v>118</v>
      </c>
      <c r="N869" s="3" t="s">
        <v>5472</v>
      </c>
      <c r="O869" s="3" t="s">
        <v>5471</v>
      </c>
      <c r="Q869" s="3" t="s">
        <v>69</v>
      </c>
      <c r="S869" s="3" t="s">
        <v>71</v>
      </c>
      <c r="T869" s="3" t="s">
        <v>72</v>
      </c>
      <c r="V869" s="3" t="s">
        <v>150</v>
      </c>
      <c r="W869" s="3" t="s">
        <v>7713</v>
      </c>
      <c r="X869" s="3" t="s">
        <v>7714</v>
      </c>
      <c r="Y869" s="3" t="s">
        <v>7715</v>
      </c>
      <c r="AC869" s="3" t="s">
        <v>7716</v>
      </c>
      <c r="AD869" s="3" t="s">
        <v>7716</v>
      </c>
      <c r="AE869" s="3" t="str">
        <f t="shared" si="1"/>
        <v/>
      </c>
      <c r="AH869" s="3" t="s">
        <v>7717</v>
      </c>
      <c r="AI869" s="3" t="s">
        <v>342</v>
      </c>
      <c r="AJ869" s="3" t="s">
        <v>212</v>
      </c>
      <c r="AK869" s="3" t="s">
        <v>291</v>
      </c>
      <c r="AL869" s="3" t="s">
        <v>5478</v>
      </c>
      <c r="AM869" s="3" t="s">
        <v>5478</v>
      </c>
      <c r="AN869" s="3" t="s">
        <v>159</v>
      </c>
      <c r="AO869" s="3" t="s">
        <v>160</v>
      </c>
      <c r="AP869" s="3" t="s">
        <v>161</v>
      </c>
      <c r="AQ869" s="3" t="s">
        <v>7718</v>
      </c>
      <c r="AS869" s="3" t="s">
        <v>7719</v>
      </c>
      <c r="AT869" s="3" t="s">
        <v>7720</v>
      </c>
      <c r="AU869" s="3" t="s">
        <v>165</v>
      </c>
      <c r="AV869" s="3" t="s">
        <v>7719</v>
      </c>
      <c r="AW869" s="3" t="s">
        <v>7719</v>
      </c>
      <c r="AZ869" s="3" t="s">
        <v>7721</v>
      </c>
      <c r="BA869" s="3" t="s">
        <v>167</v>
      </c>
      <c r="BB869" s="3" t="s">
        <v>168</v>
      </c>
    </row>
    <row r="870" ht="15.75" customHeight="1">
      <c r="A870" s="3" t="s">
        <v>7722</v>
      </c>
      <c r="B870" s="3" t="s">
        <v>7723</v>
      </c>
      <c r="C870" s="3" t="s">
        <v>142</v>
      </c>
      <c r="D870" s="4" t="s">
        <v>7724</v>
      </c>
      <c r="E870" s="3" t="s">
        <v>58</v>
      </c>
      <c r="F870" s="3" t="s">
        <v>59</v>
      </c>
      <c r="G870" s="3" t="s">
        <v>60</v>
      </c>
      <c r="H870" s="3" t="s">
        <v>5138</v>
      </c>
      <c r="I870" s="3" t="s">
        <v>5420</v>
      </c>
      <c r="J870" s="3" t="s">
        <v>6329</v>
      </c>
      <c r="K870" s="3" t="s">
        <v>6330</v>
      </c>
      <c r="M870" s="3" t="s">
        <v>118</v>
      </c>
      <c r="N870" s="3" t="s">
        <v>6331</v>
      </c>
      <c r="O870" s="3" t="s">
        <v>6330</v>
      </c>
      <c r="Q870" s="3" t="s">
        <v>69</v>
      </c>
      <c r="S870" s="3" t="s">
        <v>71</v>
      </c>
      <c r="T870" s="3" t="s">
        <v>72</v>
      </c>
      <c r="V870" s="3" t="s">
        <v>150</v>
      </c>
      <c r="W870" s="3" t="s">
        <v>7725</v>
      </c>
      <c r="X870" s="3" t="s">
        <v>7726</v>
      </c>
      <c r="Y870" s="3" t="s">
        <v>7727</v>
      </c>
      <c r="AC870" s="3" t="s">
        <v>7728</v>
      </c>
      <c r="AD870" s="3" t="s">
        <v>7728</v>
      </c>
      <c r="AE870" s="3" t="str">
        <f t="shared" si="1"/>
        <v/>
      </c>
      <c r="AH870" s="3" t="s">
        <v>7729</v>
      </c>
      <c r="AI870" s="3" t="s">
        <v>290</v>
      </c>
      <c r="AJ870" s="3" t="s">
        <v>204</v>
      </c>
      <c r="AK870" s="3" t="s">
        <v>291</v>
      </c>
      <c r="AL870" s="3" t="s">
        <v>6338</v>
      </c>
      <c r="AM870" s="3" t="s">
        <v>6338</v>
      </c>
      <c r="AN870" s="3" t="s">
        <v>159</v>
      </c>
      <c r="AO870" s="3" t="s">
        <v>160</v>
      </c>
      <c r="AP870" s="3" t="s">
        <v>161</v>
      </c>
      <c r="AQ870" s="3" t="s">
        <v>7730</v>
      </c>
      <c r="AS870" s="3" t="s">
        <v>7258</v>
      </c>
      <c r="AT870" s="3" t="s">
        <v>7731</v>
      </c>
      <c r="AU870" s="3" t="s">
        <v>165</v>
      </c>
      <c r="AV870" s="3" t="s">
        <v>7258</v>
      </c>
      <c r="AW870" s="3" t="s">
        <v>7258</v>
      </c>
      <c r="AZ870" s="3" t="s">
        <v>7732</v>
      </c>
      <c r="BA870" s="3" t="s">
        <v>167</v>
      </c>
      <c r="BB870" s="3" t="s">
        <v>168</v>
      </c>
    </row>
    <row r="871" ht="15.75" customHeight="1">
      <c r="A871" s="3" t="s">
        <v>7733</v>
      </c>
      <c r="B871" s="3" t="s">
        <v>7734</v>
      </c>
      <c r="C871" s="3" t="s">
        <v>142</v>
      </c>
      <c r="D871" s="4" t="s">
        <v>7735</v>
      </c>
      <c r="E871" s="3" t="s">
        <v>58</v>
      </c>
      <c r="F871" s="3" t="s">
        <v>59</v>
      </c>
      <c r="G871" s="3" t="s">
        <v>60</v>
      </c>
      <c r="H871" s="3" t="s">
        <v>5138</v>
      </c>
      <c r="I871" s="3" t="s">
        <v>5420</v>
      </c>
      <c r="J871" s="3" t="s">
        <v>6329</v>
      </c>
      <c r="K871" s="3" t="s">
        <v>6330</v>
      </c>
      <c r="M871" s="3" t="s">
        <v>118</v>
      </c>
      <c r="N871" s="3" t="s">
        <v>6331</v>
      </c>
      <c r="O871" s="3" t="s">
        <v>6330</v>
      </c>
      <c r="Q871" s="3" t="s">
        <v>69</v>
      </c>
      <c r="S871" s="3" t="s">
        <v>71</v>
      </c>
      <c r="T871" s="3" t="s">
        <v>72</v>
      </c>
      <c r="V871" s="3" t="s">
        <v>150</v>
      </c>
      <c r="W871" s="3" t="s">
        <v>7736</v>
      </c>
      <c r="X871" s="3" t="s">
        <v>7737</v>
      </c>
      <c r="Y871" s="3" t="s">
        <v>259</v>
      </c>
      <c r="AC871" s="3" t="s">
        <v>7738</v>
      </c>
      <c r="AD871" s="3" t="s">
        <v>7738</v>
      </c>
      <c r="AE871" s="3" t="str">
        <f t="shared" si="1"/>
        <v/>
      </c>
      <c r="AH871" s="3" t="s">
        <v>7739</v>
      </c>
      <c r="AI871" s="3" t="s">
        <v>255</v>
      </c>
      <c r="AJ871" s="3" t="s">
        <v>984</v>
      </c>
      <c r="AK871" s="3" t="s">
        <v>260</v>
      </c>
      <c r="AL871" s="3" t="s">
        <v>6338</v>
      </c>
      <c r="AM871" s="3" t="s">
        <v>6338</v>
      </c>
      <c r="AN871" s="3" t="s">
        <v>159</v>
      </c>
      <c r="AO871" s="3" t="s">
        <v>160</v>
      </c>
      <c r="AP871" s="3" t="s">
        <v>161</v>
      </c>
      <c r="AQ871" s="3" t="s">
        <v>7740</v>
      </c>
      <c r="AS871" s="3" t="s">
        <v>7741</v>
      </c>
      <c r="AT871" s="3" t="s">
        <v>7742</v>
      </c>
      <c r="AU871" s="3" t="s">
        <v>165</v>
      </c>
      <c r="AV871" s="3" t="s">
        <v>7741</v>
      </c>
      <c r="AW871" s="3" t="s">
        <v>7741</v>
      </c>
      <c r="AZ871" s="3" t="s">
        <v>7743</v>
      </c>
      <c r="BB871" s="3" t="s">
        <v>168</v>
      </c>
    </row>
    <row r="872" ht="15.75" customHeight="1">
      <c r="A872" s="3" t="s">
        <v>3747</v>
      </c>
      <c r="B872" s="3" t="s">
        <v>7744</v>
      </c>
      <c r="C872" s="3" t="s">
        <v>142</v>
      </c>
      <c r="D872" s="4" t="s">
        <v>7745</v>
      </c>
      <c r="E872" s="3" t="s">
        <v>58</v>
      </c>
      <c r="F872" s="3" t="s">
        <v>59</v>
      </c>
      <c r="G872" s="3" t="s">
        <v>60</v>
      </c>
      <c r="H872" s="3" t="s">
        <v>5138</v>
      </c>
      <c r="I872" s="3" t="s">
        <v>5420</v>
      </c>
      <c r="J872" s="3" t="s">
        <v>5421</v>
      </c>
      <c r="K872" s="3" t="s">
        <v>5422</v>
      </c>
      <c r="M872" s="3" t="s">
        <v>118</v>
      </c>
      <c r="N872" s="3" t="s">
        <v>5485</v>
      </c>
      <c r="O872" s="3" t="s">
        <v>5422</v>
      </c>
      <c r="Q872" s="3" t="s">
        <v>69</v>
      </c>
      <c r="S872" s="3" t="s">
        <v>71</v>
      </c>
      <c r="T872" s="3" t="s">
        <v>72</v>
      </c>
      <c r="V872" s="3" t="s">
        <v>150</v>
      </c>
      <c r="W872" s="3" t="s">
        <v>7746</v>
      </c>
      <c r="X872" s="3" t="s">
        <v>7747</v>
      </c>
      <c r="AC872" s="3" t="s">
        <v>7748</v>
      </c>
      <c r="AD872" s="3" t="s">
        <v>7748</v>
      </c>
      <c r="AE872" s="3" t="str">
        <f t="shared" si="1"/>
        <v/>
      </c>
      <c r="AH872" s="3" t="s">
        <v>7749</v>
      </c>
      <c r="AI872" s="3" t="s">
        <v>79</v>
      </c>
      <c r="AJ872" s="3" t="s">
        <v>259</v>
      </c>
      <c r="AK872" s="3" t="s">
        <v>157</v>
      </c>
      <c r="AL872" s="3" t="s">
        <v>5490</v>
      </c>
      <c r="AM872" s="3" t="s">
        <v>5427</v>
      </c>
      <c r="AN872" s="3" t="s">
        <v>159</v>
      </c>
      <c r="AO872" s="3" t="s">
        <v>160</v>
      </c>
      <c r="AP872" s="3" t="s">
        <v>161</v>
      </c>
      <c r="AQ872" s="3" t="s">
        <v>7750</v>
      </c>
      <c r="AS872" s="3" t="s">
        <v>7751</v>
      </c>
      <c r="AT872" s="3" t="s">
        <v>7752</v>
      </c>
      <c r="AU872" s="3" t="s">
        <v>90</v>
      </c>
      <c r="AV872" s="3" t="s">
        <v>6979</v>
      </c>
      <c r="AW872" s="3" t="s">
        <v>6979</v>
      </c>
      <c r="AZ872" s="3" t="s">
        <v>7753</v>
      </c>
      <c r="BA872" s="3" t="s">
        <v>167</v>
      </c>
      <c r="BB872" s="3" t="s">
        <v>168</v>
      </c>
    </row>
    <row r="873" ht="15.75" customHeight="1">
      <c r="A873" s="3" t="s">
        <v>7754</v>
      </c>
      <c r="B873" s="3" t="s">
        <v>7755</v>
      </c>
      <c r="C873" s="3" t="s">
        <v>142</v>
      </c>
      <c r="D873" s="4" t="s">
        <v>7756</v>
      </c>
      <c r="E873" s="3" t="s">
        <v>58</v>
      </c>
      <c r="F873" s="3" t="s">
        <v>59</v>
      </c>
      <c r="G873" s="3" t="s">
        <v>60</v>
      </c>
      <c r="H873" s="3" t="s">
        <v>5138</v>
      </c>
      <c r="I873" s="3" t="s">
        <v>5420</v>
      </c>
      <c r="J873" s="3" t="s">
        <v>6329</v>
      </c>
      <c r="K873" s="3" t="s">
        <v>6330</v>
      </c>
      <c r="M873" s="3" t="s">
        <v>118</v>
      </c>
      <c r="N873" s="3" t="s">
        <v>6331</v>
      </c>
      <c r="O873" s="3" t="s">
        <v>6330</v>
      </c>
      <c r="Q873" s="3" t="s">
        <v>69</v>
      </c>
      <c r="S873" s="3" t="s">
        <v>71</v>
      </c>
      <c r="T873" s="3" t="s">
        <v>72</v>
      </c>
      <c r="V873" s="3" t="s">
        <v>150</v>
      </c>
      <c r="W873" s="3" t="s">
        <v>6615</v>
      </c>
      <c r="X873" s="3" t="s">
        <v>6616</v>
      </c>
      <c r="Y873" s="3" t="s">
        <v>3475</v>
      </c>
      <c r="AC873" s="3" t="s">
        <v>6617</v>
      </c>
      <c r="AD873" s="3" t="s">
        <v>6617</v>
      </c>
      <c r="AE873" s="3" t="str">
        <f t="shared" si="1"/>
        <v/>
      </c>
      <c r="AH873" s="3" t="s">
        <v>7757</v>
      </c>
      <c r="AI873" s="3" t="s">
        <v>313</v>
      </c>
      <c r="AJ873" s="3" t="s">
        <v>259</v>
      </c>
      <c r="AK873" s="3" t="s">
        <v>1676</v>
      </c>
      <c r="AL873" s="3" t="s">
        <v>6338</v>
      </c>
      <c r="AM873" s="3" t="s">
        <v>6338</v>
      </c>
      <c r="AN873" s="3" t="s">
        <v>159</v>
      </c>
      <c r="AO873" s="3" t="s">
        <v>160</v>
      </c>
      <c r="AP873" s="3" t="s">
        <v>161</v>
      </c>
      <c r="AQ873" s="3" t="s">
        <v>7758</v>
      </c>
      <c r="AS873" s="3" t="s">
        <v>7759</v>
      </c>
      <c r="AT873" s="3" t="s">
        <v>7760</v>
      </c>
      <c r="AU873" s="3" t="s">
        <v>137</v>
      </c>
      <c r="AV873" s="3" t="s">
        <v>7759</v>
      </c>
      <c r="AW873" s="3" t="s">
        <v>7759</v>
      </c>
      <c r="AZ873" s="3" t="s">
        <v>7761</v>
      </c>
      <c r="BA873" s="3" t="s">
        <v>167</v>
      </c>
      <c r="BB873" s="3" t="s">
        <v>168</v>
      </c>
    </row>
    <row r="874" ht="15.75" customHeight="1">
      <c r="A874" s="3" t="s">
        <v>7762</v>
      </c>
      <c r="B874" s="3" t="s">
        <v>7763</v>
      </c>
      <c r="C874" s="3" t="s">
        <v>142</v>
      </c>
      <c r="D874" s="4" t="s">
        <v>7764</v>
      </c>
      <c r="E874" s="3" t="s">
        <v>58</v>
      </c>
      <c r="F874" s="3" t="s">
        <v>59</v>
      </c>
      <c r="G874" s="3" t="s">
        <v>60</v>
      </c>
      <c r="H874" s="3" t="s">
        <v>5138</v>
      </c>
      <c r="I874" s="3" t="s">
        <v>5953</v>
      </c>
      <c r="J874" s="3" t="s">
        <v>5954</v>
      </c>
      <c r="K874" s="3" t="s">
        <v>5955</v>
      </c>
      <c r="M874" s="3" t="s">
        <v>118</v>
      </c>
      <c r="N874" s="3" t="s">
        <v>6658</v>
      </c>
      <c r="O874" s="3" t="s">
        <v>5955</v>
      </c>
      <c r="Q874" s="3" t="s">
        <v>69</v>
      </c>
      <c r="S874" s="3" t="s">
        <v>71</v>
      </c>
      <c r="T874" s="3" t="s">
        <v>72</v>
      </c>
      <c r="V874" s="3" t="s">
        <v>150</v>
      </c>
      <c r="W874" s="3" t="s">
        <v>7765</v>
      </c>
      <c r="X874" s="3" t="s">
        <v>7766</v>
      </c>
      <c r="Y874" s="3" t="s">
        <v>242</v>
      </c>
      <c r="AC874" s="3" t="s">
        <v>7767</v>
      </c>
      <c r="AD874" s="3" t="s">
        <v>7767</v>
      </c>
      <c r="AE874" s="3" t="str">
        <f t="shared" si="1"/>
        <v/>
      </c>
      <c r="AH874" s="3" t="s">
        <v>7768</v>
      </c>
      <c r="AI874" s="3" t="s">
        <v>204</v>
      </c>
      <c r="AJ874" s="3" t="s">
        <v>259</v>
      </c>
      <c r="AK874" s="3" t="s">
        <v>157</v>
      </c>
      <c r="AL874" s="3" t="s">
        <v>5960</v>
      </c>
      <c r="AM874" s="3" t="s">
        <v>5960</v>
      </c>
      <c r="AN874" s="3" t="s">
        <v>159</v>
      </c>
      <c r="AO874" s="3" t="s">
        <v>160</v>
      </c>
      <c r="AP874" s="3" t="s">
        <v>161</v>
      </c>
      <c r="AQ874" s="3" t="s">
        <v>7769</v>
      </c>
      <c r="AS874" s="3" t="s">
        <v>7770</v>
      </c>
      <c r="AT874" s="3" t="s">
        <v>7771</v>
      </c>
      <c r="AU874" s="3" t="s">
        <v>90</v>
      </c>
      <c r="AV874" s="3" t="s">
        <v>7770</v>
      </c>
      <c r="AW874" s="3" t="s">
        <v>7770</v>
      </c>
      <c r="AZ874" s="3" t="s">
        <v>7772</v>
      </c>
      <c r="BA874" s="3" t="s">
        <v>167</v>
      </c>
      <c r="BB874" s="3" t="s">
        <v>168</v>
      </c>
    </row>
    <row r="875" ht="15.75" customHeight="1">
      <c r="A875" s="3" t="s">
        <v>7773</v>
      </c>
      <c r="B875" s="3" t="s">
        <v>7774</v>
      </c>
      <c r="C875" s="3" t="s">
        <v>142</v>
      </c>
      <c r="D875" s="4" t="s">
        <v>7775</v>
      </c>
      <c r="E875" s="3" t="s">
        <v>58</v>
      </c>
      <c r="F875" s="3" t="s">
        <v>59</v>
      </c>
      <c r="G875" s="3" t="s">
        <v>60</v>
      </c>
      <c r="H875" s="3" t="s">
        <v>5138</v>
      </c>
      <c r="I875" s="3" t="s">
        <v>5420</v>
      </c>
      <c r="J875" s="3" t="s">
        <v>6329</v>
      </c>
      <c r="K875" s="3" t="s">
        <v>6330</v>
      </c>
      <c r="M875" s="3" t="s">
        <v>118</v>
      </c>
      <c r="N875" s="3" t="s">
        <v>6331</v>
      </c>
      <c r="O875" s="3" t="s">
        <v>6330</v>
      </c>
      <c r="Q875" s="3" t="s">
        <v>69</v>
      </c>
      <c r="S875" s="3" t="s">
        <v>71</v>
      </c>
      <c r="T875" s="3" t="s">
        <v>72</v>
      </c>
      <c r="V875" s="3" t="s">
        <v>150</v>
      </c>
      <c r="W875" s="3" t="s">
        <v>7776</v>
      </c>
      <c r="X875" s="3" t="s">
        <v>7777</v>
      </c>
      <c r="Y875" s="3" t="s">
        <v>5467</v>
      </c>
      <c r="AC875" s="3" t="s">
        <v>7778</v>
      </c>
      <c r="AD875" s="3" t="s">
        <v>7778</v>
      </c>
      <c r="AE875" s="3" t="str">
        <f t="shared" si="1"/>
        <v/>
      </c>
      <c r="AH875" s="3" t="s">
        <v>7779</v>
      </c>
      <c r="AI875" s="3" t="s">
        <v>242</v>
      </c>
      <c r="AJ875" s="3" t="s">
        <v>204</v>
      </c>
      <c r="AK875" s="3" t="s">
        <v>291</v>
      </c>
      <c r="AL875" s="3" t="s">
        <v>6338</v>
      </c>
      <c r="AM875" s="3" t="s">
        <v>6338</v>
      </c>
      <c r="AN875" s="3" t="s">
        <v>159</v>
      </c>
      <c r="AO875" s="3" t="s">
        <v>160</v>
      </c>
      <c r="AP875" s="3" t="s">
        <v>161</v>
      </c>
      <c r="AQ875" s="3" t="s">
        <v>7780</v>
      </c>
      <c r="AS875" s="3" t="s">
        <v>7781</v>
      </c>
      <c r="AT875" s="3" t="s">
        <v>7782</v>
      </c>
      <c r="AU875" s="3" t="s">
        <v>90</v>
      </c>
      <c r="AV875" s="3" t="s">
        <v>7781</v>
      </c>
      <c r="AW875" s="3" t="s">
        <v>7781</v>
      </c>
      <c r="AZ875" s="3" t="s">
        <v>7783</v>
      </c>
      <c r="BA875" s="3" t="s">
        <v>167</v>
      </c>
      <c r="BB875" s="3" t="s">
        <v>168</v>
      </c>
    </row>
    <row r="876" ht="15.75" customHeight="1">
      <c r="A876" s="3" t="s">
        <v>7784</v>
      </c>
      <c r="B876" s="3" t="s">
        <v>7785</v>
      </c>
      <c r="C876" s="3" t="s">
        <v>142</v>
      </c>
      <c r="D876" s="4" t="s">
        <v>7786</v>
      </c>
      <c r="E876" s="3" t="s">
        <v>58</v>
      </c>
      <c r="F876" s="3" t="s">
        <v>59</v>
      </c>
      <c r="G876" s="3" t="s">
        <v>60</v>
      </c>
      <c r="H876" s="3" t="s">
        <v>5138</v>
      </c>
      <c r="I876" s="3" t="s">
        <v>5953</v>
      </c>
      <c r="J876" s="3" t="s">
        <v>5954</v>
      </c>
      <c r="K876" s="3" t="s">
        <v>5955</v>
      </c>
      <c r="M876" s="3" t="s">
        <v>118</v>
      </c>
      <c r="N876" s="3" t="s">
        <v>6658</v>
      </c>
      <c r="O876" s="3" t="s">
        <v>5955</v>
      </c>
      <c r="Q876" s="3" t="s">
        <v>69</v>
      </c>
      <c r="S876" s="3" t="s">
        <v>71</v>
      </c>
      <c r="T876" s="3" t="s">
        <v>72</v>
      </c>
      <c r="V876" s="3" t="s">
        <v>150</v>
      </c>
      <c r="W876" s="3" t="s">
        <v>7787</v>
      </c>
      <c r="X876" s="3" t="s">
        <v>7788</v>
      </c>
      <c r="Y876" s="3" t="s">
        <v>7789</v>
      </c>
      <c r="AC876" s="3" t="s">
        <v>7790</v>
      </c>
      <c r="AD876" s="3" t="s">
        <v>7790</v>
      </c>
      <c r="AE876" s="3" t="str">
        <f t="shared" si="1"/>
        <v/>
      </c>
      <c r="AH876" s="3" t="s">
        <v>7791</v>
      </c>
      <c r="AI876" s="3" t="s">
        <v>1110</v>
      </c>
      <c r="AJ876" s="3" t="s">
        <v>440</v>
      </c>
      <c r="AK876" s="3" t="s">
        <v>157</v>
      </c>
      <c r="AL876" s="3" t="s">
        <v>5960</v>
      </c>
      <c r="AM876" s="3" t="s">
        <v>5960</v>
      </c>
      <c r="AN876" s="3" t="s">
        <v>159</v>
      </c>
      <c r="AO876" s="3" t="s">
        <v>160</v>
      </c>
      <c r="AP876" s="3" t="s">
        <v>161</v>
      </c>
      <c r="AQ876" s="3" t="s">
        <v>7792</v>
      </c>
      <c r="AS876" s="3" t="s">
        <v>2350</v>
      </c>
      <c r="AT876" s="3" t="s">
        <v>7793</v>
      </c>
      <c r="AU876" s="3" t="s">
        <v>165</v>
      </c>
      <c r="AV876" s="3" t="s">
        <v>2350</v>
      </c>
      <c r="AW876" s="3" t="s">
        <v>2350</v>
      </c>
      <c r="AZ876" s="3" t="s">
        <v>7794</v>
      </c>
      <c r="BA876" s="3" t="s">
        <v>167</v>
      </c>
      <c r="BB876" s="3" t="s">
        <v>168</v>
      </c>
    </row>
    <row r="877" ht="15.75" customHeight="1">
      <c r="A877" s="3" t="s">
        <v>7795</v>
      </c>
      <c r="B877" s="3" t="s">
        <v>7796</v>
      </c>
      <c r="C877" s="3" t="s">
        <v>142</v>
      </c>
      <c r="D877" s="4" t="s">
        <v>7797</v>
      </c>
      <c r="E877" s="3" t="s">
        <v>58</v>
      </c>
      <c r="F877" s="3" t="s">
        <v>59</v>
      </c>
      <c r="G877" s="3" t="s">
        <v>60</v>
      </c>
      <c r="H877" s="3" t="s">
        <v>5138</v>
      </c>
      <c r="I877" s="3" t="s">
        <v>5420</v>
      </c>
      <c r="J877" s="3" t="s">
        <v>6287</v>
      </c>
      <c r="K877" s="3" t="s">
        <v>6288</v>
      </c>
      <c r="M877" s="3" t="s">
        <v>118</v>
      </c>
      <c r="N877" s="3" t="s">
        <v>6530</v>
      </c>
      <c r="O877" s="3" t="s">
        <v>6288</v>
      </c>
      <c r="Q877" s="3" t="s">
        <v>69</v>
      </c>
      <c r="S877" s="3" t="s">
        <v>71</v>
      </c>
      <c r="T877" s="3" t="s">
        <v>72</v>
      </c>
      <c r="V877" s="3" t="s">
        <v>150</v>
      </c>
      <c r="W877" s="3" t="s">
        <v>7798</v>
      </c>
      <c r="X877" s="3" t="s">
        <v>7799</v>
      </c>
      <c r="Y877" s="3" t="s">
        <v>6240</v>
      </c>
      <c r="AC877" s="3" t="s">
        <v>7800</v>
      </c>
      <c r="AD877" s="3" t="s">
        <v>7800</v>
      </c>
      <c r="AE877" s="3" t="str">
        <f t="shared" si="1"/>
        <v/>
      </c>
      <c r="AH877" s="3" t="s">
        <v>7801</v>
      </c>
      <c r="AI877" s="3" t="s">
        <v>703</v>
      </c>
      <c r="AJ877" s="3" t="s">
        <v>440</v>
      </c>
      <c r="AK877" s="3" t="s">
        <v>157</v>
      </c>
      <c r="AL877" s="3" t="s">
        <v>6293</v>
      </c>
      <c r="AM877" s="3" t="s">
        <v>6293</v>
      </c>
      <c r="AN877" s="3" t="s">
        <v>159</v>
      </c>
      <c r="AO877" s="3" t="s">
        <v>160</v>
      </c>
      <c r="AP877" s="3" t="s">
        <v>161</v>
      </c>
      <c r="AQ877" s="3" t="s">
        <v>7802</v>
      </c>
      <c r="AS877" s="3" t="s">
        <v>2844</v>
      </c>
      <c r="AT877" s="3" t="s">
        <v>7803</v>
      </c>
      <c r="AU877" s="3" t="s">
        <v>165</v>
      </c>
      <c r="AV877" s="3" t="s">
        <v>2350</v>
      </c>
      <c r="AW877" s="3" t="s">
        <v>2350</v>
      </c>
      <c r="AZ877" s="3" t="s">
        <v>7804</v>
      </c>
      <c r="BA877" s="3" t="s">
        <v>167</v>
      </c>
      <c r="BB877" s="3" t="s">
        <v>168</v>
      </c>
    </row>
    <row r="878" ht="15.75" customHeight="1">
      <c r="A878" s="3" t="s">
        <v>7805</v>
      </c>
      <c r="B878" s="3" t="s">
        <v>7806</v>
      </c>
      <c r="C878" s="3" t="s">
        <v>142</v>
      </c>
      <c r="D878" s="4" t="s">
        <v>7807</v>
      </c>
      <c r="E878" s="3" t="s">
        <v>58</v>
      </c>
      <c r="F878" s="3" t="s">
        <v>59</v>
      </c>
      <c r="G878" s="3" t="s">
        <v>60</v>
      </c>
      <c r="H878" s="3" t="s">
        <v>5138</v>
      </c>
      <c r="I878" s="3" t="s">
        <v>5420</v>
      </c>
      <c r="J878" s="3" t="s">
        <v>6329</v>
      </c>
      <c r="K878" s="3" t="s">
        <v>6330</v>
      </c>
      <c r="M878" s="3" t="s">
        <v>118</v>
      </c>
      <c r="N878" s="3" t="s">
        <v>6331</v>
      </c>
      <c r="O878" s="3" t="s">
        <v>6330</v>
      </c>
      <c r="Q878" s="3" t="s">
        <v>69</v>
      </c>
      <c r="S878" s="3" t="s">
        <v>71</v>
      </c>
      <c r="T878" s="3" t="s">
        <v>72</v>
      </c>
      <c r="V878" s="3" t="s">
        <v>150</v>
      </c>
      <c r="W878" s="3" t="s">
        <v>7808</v>
      </c>
      <c r="X878" s="3" t="s">
        <v>7809</v>
      </c>
      <c r="Y878" s="3" t="s">
        <v>7810</v>
      </c>
      <c r="AC878" s="3" t="s">
        <v>7811</v>
      </c>
      <c r="AD878" s="3" t="s">
        <v>7811</v>
      </c>
      <c r="AE878" s="3" t="str">
        <f t="shared" si="1"/>
        <v/>
      </c>
      <c r="AH878" s="3" t="s">
        <v>7812</v>
      </c>
      <c r="AI878" s="3" t="s">
        <v>78</v>
      </c>
      <c r="AJ878" s="3" t="s">
        <v>440</v>
      </c>
      <c r="AK878" s="3" t="s">
        <v>157</v>
      </c>
      <c r="AL878" s="3" t="s">
        <v>6338</v>
      </c>
      <c r="AM878" s="3" t="s">
        <v>6338</v>
      </c>
      <c r="AN878" s="3" t="s">
        <v>159</v>
      </c>
      <c r="AO878" s="3" t="s">
        <v>160</v>
      </c>
      <c r="AP878" s="3" t="s">
        <v>161</v>
      </c>
      <c r="AQ878" s="3" t="s">
        <v>7813</v>
      </c>
      <c r="AS878" s="3" t="s">
        <v>443</v>
      </c>
      <c r="AT878" s="3" t="s">
        <v>7814</v>
      </c>
      <c r="AU878" s="3" t="s">
        <v>165</v>
      </c>
      <c r="AV878" s="3" t="s">
        <v>443</v>
      </c>
      <c r="AW878" s="3" t="s">
        <v>443</v>
      </c>
      <c r="AZ878" s="3" t="s">
        <v>7815</v>
      </c>
      <c r="BA878" s="3" t="s">
        <v>167</v>
      </c>
      <c r="BB878" s="3" t="s">
        <v>168</v>
      </c>
    </row>
    <row r="879" ht="15.75" customHeight="1">
      <c r="A879" s="3" t="s">
        <v>7816</v>
      </c>
      <c r="B879" s="3" t="s">
        <v>7817</v>
      </c>
      <c r="C879" s="3" t="s">
        <v>142</v>
      </c>
      <c r="D879" s="4" t="s">
        <v>7818</v>
      </c>
      <c r="E879" s="3" t="s">
        <v>58</v>
      </c>
      <c r="F879" s="3" t="s">
        <v>59</v>
      </c>
      <c r="G879" s="3" t="s">
        <v>60</v>
      </c>
      <c r="H879" s="3" t="s">
        <v>5138</v>
      </c>
      <c r="I879" s="3" t="s">
        <v>5420</v>
      </c>
      <c r="J879" s="3" t="s">
        <v>6329</v>
      </c>
      <c r="K879" s="3" t="s">
        <v>6330</v>
      </c>
      <c r="M879" s="3" t="s">
        <v>118</v>
      </c>
      <c r="N879" s="3" t="s">
        <v>6331</v>
      </c>
      <c r="O879" s="3" t="s">
        <v>6330</v>
      </c>
      <c r="Q879" s="3" t="s">
        <v>69</v>
      </c>
      <c r="S879" s="3" t="s">
        <v>71</v>
      </c>
      <c r="T879" s="3" t="s">
        <v>72</v>
      </c>
      <c r="V879" s="3" t="s">
        <v>150</v>
      </c>
      <c r="W879" s="3" t="s">
        <v>7819</v>
      </c>
      <c r="X879" s="3" t="s">
        <v>7820</v>
      </c>
      <c r="Y879" s="3" t="s">
        <v>7821</v>
      </c>
      <c r="AC879" s="3" t="s">
        <v>7822</v>
      </c>
      <c r="AD879" s="3" t="s">
        <v>7822</v>
      </c>
      <c r="AE879" s="3" t="str">
        <f t="shared" si="1"/>
        <v/>
      </c>
      <c r="AH879" s="3" t="s">
        <v>7823</v>
      </c>
      <c r="AI879" s="3" t="s">
        <v>78</v>
      </c>
      <c r="AJ879" s="3" t="s">
        <v>440</v>
      </c>
      <c r="AK879" s="3" t="s">
        <v>157</v>
      </c>
      <c r="AL879" s="3" t="s">
        <v>6338</v>
      </c>
      <c r="AM879" s="3" t="s">
        <v>6338</v>
      </c>
      <c r="AN879" s="3" t="s">
        <v>159</v>
      </c>
      <c r="AO879" s="3" t="s">
        <v>160</v>
      </c>
      <c r="AP879" s="3" t="s">
        <v>161</v>
      </c>
      <c r="AQ879" s="3" t="s">
        <v>7824</v>
      </c>
      <c r="AS879" s="3" t="s">
        <v>443</v>
      </c>
      <c r="AT879" s="3" t="s">
        <v>7825</v>
      </c>
      <c r="AU879" s="3" t="s">
        <v>165</v>
      </c>
      <c r="AV879" s="3" t="s">
        <v>443</v>
      </c>
      <c r="AW879" s="3" t="s">
        <v>443</v>
      </c>
      <c r="AZ879" s="3" t="s">
        <v>7826</v>
      </c>
      <c r="BA879" s="3" t="s">
        <v>167</v>
      </c>
      <c r="BB879" s="3" t="s">
        <v>168</v>
      </c>
    </row>
    <row r="880" ht="15.75" customHeight="1">
      <c r="A880" s="3" t="s">
        <v>7827</v>
      </c>
      <c r="B880" s="3" t="s">
        <v>7828</v>
      </c>
      <c r="C880" s="3" t="s">
        <v>142</v>
      </c>
      <c r="D880" s="4" t="s">
        <v>7829</v>
      </c>
      <c r="E880" s="3" t="s">
        <v>58</v>
      </c>
      <c r="F880" s="3" t="s">
        <v>59</v>
      </c>
      <c r="G880" s="3" t="s">
        <v>60</v>
      </c>
      <c r="H880" s="3" t="s">
        <v>5138</v>
      </c>
      <c r="I880" s="3" t="s">
        <v>5420</v>
      </c>
      <c r="J880" s="3" t="s">
        <v>5421</v>
      </c>
      <c r="K880" s="3" t="s">
        <v>5422</v>
      </c>
      <c r="M880" s="3" t="s">
        <v>118</v>
      </c>
      <c r="N880" s="3" t="s">
        <v>5485</v>
      </c>
      <c r="O880" s="3" t="s">
        <v>5422</v>
      </c>
      <c r="Q880" s="3" t="s">
        <v>69</v>
      </c>
      <c r="S880" s="3" t="s">
        <v>71</v>
      </c>
      <c r="T880" s="3" t="s">
        <v>72</v>
      </c>
      <c r="V880" s="3" t="s">
        <v>150</v>
      </c>
      <c r="W880" s="3" t="s">
        <v>7830</v>
      </c>
      <c r="X880" s="3" t="s">
        <v>7831</v>
      </c>
      <c r="Y880" s="3" t="s">
        <v>2485</v>
      </c>
      <c r="AC880" s="3" t="s">
        <v>7832</v>
      </c>
      <c r="AD880" s="3" t="s">
        <v>7832</v>
      </c>
      <c r="AE880" s="3" t="str">
        <f t="shared" si="1"/>
        <v/>
      </c>
      <c r="AH880" s="3" t="s">
        <v>7833</v>
      </c>
      <c r="AI880" s="3" t="s">
        <v>78</v>
      </c>
      <c r="AJ880" s="3" t="s">
        <v>440</v>
      </c>
      <c r="AK880" s="3" t="s">
        <v>157</v>
      </c>
      <c r="AL880" s="3" t="s">
        <v>5490</v>
      </c>
      <c r="AM880" s="3" t="s">
        <v>5427</v>
      </c>
      <c r="AN880" s="3" t="s">
        <v>159</v>
      </c>
      <c r="AO880" s="3" t="s">
        <v>160</v>
      </c>
      <c r="AP880" s="3" t="s">
        <v>161</v>
      </c>
      <c r="AQ880" s="3" t="s">
        <v>7834</v>
      </c>
      <c r="AS880" s="3" t="s">
        <v>443</v>
      </c>
      <c r="AT880" s="3" t="s">
        <v>7835</v>
      </c>
      <c r="AU880" s="3" t="s">
        <v>165</v>
      </c>
      <c r="AV880" s="3" t="s">
        <v>443</v>
      </c>
      <c r="AW880" s="3" t="s">
        <v>443</v>
      </c>
      <c r="AZ880" s="3" t="s">
        <v>7836</v>
      </c>
      <c r="BA880" s="3" t="s">
        <v>167</v>
      </c>
      <c r="BB880" s="3" t="s">
        <v>168</v>
      </c>
    </row>
    <row r="881" ht="15.75" customHeight="1">
      <c r="A881" s="3" t="s">
        <v>7837</v>
      </c>
      <c r="B881" s="3" t="s">
        <v>7838</v>
      </c>
      <c r="C881" s="3" t="s">
        <v>142</v>
      </c>
      <c r="D881" s="4" t="s">
        <v>7839</v>
      </c>
      <c r="E881" s="3" t="s">
        <v>58</v>
      </c>
      <c r="F881" s="3" t="s">
        <v>59</v>
      </c>
      <c r="G881" s="3" t="s">
        <v>60</v>
      </c>
      <c r="H881" s="3" t="s">
        <v>5138</v>
      </c>
      <c r="I881" s="3" t="s">
        <v>5420</v>
      </c>
      <c r="J881" s="3" t="s">
        <v>6329</v>
      </c>
      <c r="K881" s="3" t="s">
        <v>6330</v>
      </c>
      <c r="M881" s="3" t="s">
        <v>118</v>
      </c>
      <c r="N881" s="3" t="s">
        <v>6331</v>
      </c>
      <c r="O881" s="3" t="s">
        <v>6330</v>
      </c>
      <c r="Q881" s="3" t="s">
        <v>69</v>
      </c>
      <c r="S881" s="3" t="s">
        <v>71</v>
      </c>
      <c r="T881" s="3" t="s">
        <v>72</v>
      </c>
      <c r="V881" s="3" t="s">
        <v>150</v>
      </c>
      <c r="W881" s="3" t="s">
        <v>7840</v>
      </c>
      <c r="X881" s="3" t="s">
        <v>7841</v>
      </c>
      <c r="Y881" s="3" t="s">
        <v>362</v>
      </c>
      <c r="AC881" s="3" t="s">
        <v>7842</v>
      </c>
      <c r="AD881" s="3" t="s">
        <v>7842</v>
      </c>
      <c r="AE881" s="3" t="str">
        <f t="shared" si="1"/>
        <v/>
      </c>
      <c r="AH881" s="3" t="s">
        <v>7843</v>
      </c>
      <c r="AI881" s="3" t="s">
        <v>78</v>
      </c>
      <c r="AJ881" s="3" t="s">
        <v>440</v>
      </c>
      <c r="AK881" s="3" t="s">
        <v>157</v>
      </c>
      <c r="AL881" s="3" t="s">
        <v>6338</v>
      </c>
      <c r="AM881" s="3" t="s">
        <v>6338</v>
      </c>
      <c r="AN881" s="3" t="s">
        <v>159</v>
      </c>
      <c r="AO881" s="3" t="s">
        <v>160</v>
      </c>
      <c r="AP881" s="3" t="s">
        <v>161</v>
      </c>
      <c r="AQ881" s="3" t="s">
        <v>7844</v>
      </c>
      <c r="AS881" s="3" t="s">
        <v>443</v>
      </c>
      <c r="AT881" s="3" t="s">
        <v>7845</v>
      </c>
      <c r="AU881" s="3" t="s">
        <v>165</v>
      </c>
      <c r="AV881" s="3" t="s">
        <v>443</v>
      </c>
      <c r="AW881" s="3" t="s">
        <v>443</v>
      </c>
      <c r="AZ881" s="3" t="s">
        <v>7846</v>
      </c>
      <c r="BA881" s="3" t="s">
        <v>167</v>
      </c>
      <c r="BB881" s="3" t="s">
        <v>168</v>
      </c>
    </row>
    <row r="882" ht="15.75" customHeight="1">
      <c r="A882" s="3" t="s">
        <v>7847</v>
      </c>
      <c r="B882" s="3" t="s">
        <v>7848</v>
      </c>
      <c r="C882" s="3" t="s">
        <v>142</v>
      </c>
      <c r="D882" s="4" t="s">
        <v>7849</v>
      </c>
      <c r="E882" s="3" t="s">
        <v>58</v>
      </c>
      <c r="F882" s="3" t="s">
        <v>59</v>
      </c>
      <c r="G882" s="3" t="s">
        <v>60</v>
      </c>
      <c r="H882" s="3" t="s">
        <v>5138</v>
      </c>
      <c r="I882" s="3" t="s">
        <v>5420</v>
      </c>
      <c r="J882" s="3" t="s">
        <v>5421</v>
      </c>
      <c r="K882" s="3" t="s">
        <v>5422</v>
      </c>
      <c r="M882" s="3" t="s">
        <v>118</v>
      </c>
      <c r="N882" s="3" t="s">
        <v>5485</v>
      </c>
      <c r="O882" s="3" t="s">
        <v>5422</v>
      </c>
      <c r="Q882" s="3" t="s">
        <v>69</v>
      </c>
      <c r="S882" s="3" t="s">
        <v>71</v>
      </c>
      <c r="T882" s="3" t="s">
        <v>72</v>
      </c>
      <c r="V882" s="3" t="s">
        <v>150</v>
      </c>
      <c r="W882" s="3" t="s">
        <v>7850</v>
      </c>
      <c r="X882" s="3" t="s">
        <v>7851</v>
      </c>
      <c r="Y882" s="3" t="s">
        <v>7852</v>
      </c>
      <c r="AC882" s="3" t="s">
        <v>7853</v>
      </c>
      <c r="AD882" s="3" t="s">
        <v>7853</v>
      </c>
      <c r="AE882" s="3" t="str">
        <f t="shared" si="1"/>
        <v/>
      </c>
      <c r="AH882" s="3" t="s">
        <v>7854</v>
      </c>
      <c r="AI882" s="3" t="s">
        <v>78</v>
      </c>
      <c r="AJ882" s="3" t="s">
        <v>440</v>
      </c>
      <c r="AK882" s="3" t="s">
        <v>157</v>
      </c>
      <c r="AL882" s="3" t="s">
        <v>5490</v>
      </c>
      <c r="AM882" s="3" t="s">
        <v>5427</v>
      </c>
      <c r="AN882" s="3" t="s">
        <v>159</v>
      </c>
      <c r="AO882" s="3" t="s">
        <v>160</v>
      </c>
      <c r="AP882" s="3" t="s">
        <v>161</v>
      </c>
      <c r="AQ882" s="3" t="s">
        <v>7855</v>
      </c>
      <c r="AS882" s="3" t="s">
        <v>443</v>
      </c>
      <c r="AT882" s="3" t="s">
        <v>7856</v>
      </c>
      <c r="AU882" s="3" t="s">
        <v>165</v>
      </c>
      <c r="AV882" s="3" t="s">
        <v>443</v>
      </c>
      <c r="AW882" s="3" t="s">
        <v>443</v>
      </c>
      <c r="AZ882" s="3" t="s">
        <v>7857</v>
      </c>
      <c r="BA882" s="3" t="s">
        <v>167</v>
      </c>
      <c r="BB882" s="3" t="s">
        <v>168</v>
      </c>
    </row>
    <row r="883" ht="15.75" customHeight="1">
      <c r="A883" s="3" t="s">
        <v>7858</v>
      </c>
      <c r="B883" s="3" t="s">
        <v>7859</v>
      </c>
      <c r="C883" s="3" t="s">
        <v>142</v>
      </c>
      <c r="D883" s="4" t="s">
        <v>7860</v>
      </c>
      <c r="E883" s="3" t="s">
        <v>58</v>
      </c>
      <c r="F883" s="3" t="s">
        <v>59</v>
      </c>
      <c r="G883" s="3" t="s">
        <v>60</v>
      </c>
      <c r="H883" s="3" t="s">
        <v>5138</v>
      </c>
      <c r="I883" s="3" t="s">
        <v>5420</v>
      </c>
      <c r="J883" s="3" t="s">
        <v>5615</v>
      </c>
      <c r="K883" s="3" t="s">
        <v>5616</v>
      </c>
      <c r="M883" s="3" t="s">
        <v>118</v>
      </c>
      <c r="N883" s="3" t="s">
        <v>6670</v>
      </c>
      <c r="O883" s="3" t="s">
        <v>5616</v>
      </c>
      <c r="Q883" s="3" t="s">
        <v>69</v>
      </c>
      <c r="S883" s="3" t="s">
        <v>71</v>
      </c>
      <c r="T883" s="3" t="s">
        <v>72</v>
      </c>
      <c r="V883" s="3" t="s">
        <v>150</v>
      </c>
      <c r="W883" s="3" t="s">
        <v>4549</v>
      </c>
      <c r="X883" s="3" t="s">
        <v>4550</v>
      </c>
      <c r="Y883" s="3" t="s">
        <v>4551</v>
      </c>
      <c r="AC883" s="3" t="s">
        <v>4552</v>
      </c>
      <c r="AD883" s="3" t="s">
        <v>4552</v>
      </c>
      <c r="AE883" s="3" t="str">
        <f t="shared" si="1"/>
        <v/>
      </c>
      <c r="AH883" s="3" t="s">
        <v>7861</v>
      </c>
      <c r="AI883" s="3" t="s">
        <v>313</v>
      </c>
      <c r="AJ883" s="3" t="s">
        <v>212</v>
      </c>
      <c r="AK883" s="3" t="s">
        <v>276</v>
      </c>
      <c r="AL883" s="3" t="s">
        <v>5625</v>
      </c>
      <c r="AM883" s="3" t="s">
        <v>5625</v>
      </c>
      <c r="AN883" s="3" t="s">
        <v>159</v>
      </c>
      <c r="AO883" s="3" t="s">
        <v>160</v>
      </c>
      <c r="AP883" s="3" t="s">
        <v>161</v>
      </c>
      <c r="AQ883" s="3" t="s">
        <v>7862</v>
      </c>
      <c r="AS883" s="3" t="s">
        <v>4555</v>
      </c>
      <c r="AT883" s="3" t="s">
        <v>7863</v>
      </c>
      <c r="AU883" s="3" t="s">
        <v>165</v>
      </c>
      <c r="AV883" s="3" t="s">
        <v>4555</v>
      </c>
      <c r="AW883" s="3" t="s">
        <v>4555</v>
      </c>
      <c r="AZ883" s="3" t="s">
        <v>7864</v>
      </c>
      <c r="BA883" s="3" t="s">
        <v>167</v>
      </c>
      <c r="BB883" s="3" t="s">
        <v>168</v>
      </c>
    </row>
    <row r="884" ht="15.75" customHeight="1">
      <c r="A884" s="3" t="s">
        <v>7865</v>
      </c>
      <c r="B884" s="3" t="s">
        <v>7866</v>
      </c>
      <c r="C884" s="3" t="s">
        <v>142</v>
      </c>
      <c r="D884" s="4" t="s">
        <v>7867</v>
      </c>
      <c r="E884" s="3" t="s">
        <v>58</v>
      </c>
      <c r="F884" s="3" t="s">
        <v>59</v>
      </c>
      <c r="G884" s="3" t="s">
        <v>60</v>
      </c>
      <c r="H884" s="3" t="s">
        <v>5138</v>
      </c>
      <c r="I884" s="3" t="s">
        <v>5420</v>
      </c>
      <c r="J884" s="3" t="s">
        <v>6287</v>
      </c>
      <c r="K884" s="3" t="s">
        <v>6288</v>
      </c>
      <c r="M884" s="3" t="s">
        <v>118</v>
      </c>
      <c r="N884" s="3" t="s">
        <v>6530</v>
      </c>
      <c r="O884" s="3" t="s">
        <v>6288</v>
      </c>
      <c r="Q884" s="3" t="s">
        <v>69</v>
      </c>
      <c r="S884" s="3" t="s">
        <v>71</v>
      </c>
      <c r="T884" s="3" t="s">
        <v>72</v>
      </c>
      <c r="V884" s="3" t="s">
        <v>150</v>
      </c>
      <c r="W884" s="3" t="s">
        <v>4549</v>
      </c>
      <c r="X884" s="3" t="s">
        <v>4550</v>
      </c>
      <c r="Y884" s="3" t="s">
        <v>4551</v>
      </c>
      <c r="AC884" s="3" t="s">
        <v>4552</v>
      </c>
      <c r="AD884" s="3" t="s">
        <v>4552</v>
      </c>
      <c r="AE884" s="3" t="str">
        <f t="shared" si="1"/>
        <v/>
      </c>
      <c r="AH884" s="3" t="s">
        <v>7868</v>
      </c>
      <c r="AI884" s="3" t="s">
        <v>78</v>
      </c>
      <c r="AJ884" s="3" t="s">
        <v>212</v>
      </c>
      <c r="AK884" s="3" t="s">
        <v>276</v>
      </c>
      <c r="AL884" s="3" t="s">
        <v>6293</v>
      </c>
      <c r="AM884" s="3" t="s">
        <v>6293</v>
      </c>
      <c r="AN884" s="3" t="s">
        <v>159</v>
      </c>
      <c r="AO884" s="3" t="s">
        <v>160</v>
      </c>
      <c r="AP884" s="3" t="s">
        <v>161</v>
      </c>
      <c r="AQ884" s="3" t="s">
        <v>7869</v>
      </c>
      <c r="AS884" s="3" t="s">
        <v>4555</v>
      </c>
      <c r="AT884" s="3" t="s">
        <v>7870</v>
      </c>
      <c r="AU884" s="3" t="s">
        <v>165</v>
      </c>
      <c r="AV884" s="3" t="s">
        <v>4555</v>
      </c>
      <c r="AW884" s="3" t="s">
        <v>4555</v>
      </c>
      <c r="AZ884" s="3" t="s">
        <v>7871</v>
      </c>
      <c r="BA884" s="3" t="s">
        <v>167</v>
      </c>
      <c r="BB884" s="3" t="s">
        <v>168</v>
      </c>
    </row>
    <row r="885" ht="15.75" customHeight="1">
      <c r="A885" s="3" t="s">
        <v>7872</v>
      </c>
      <c r="B885" s="3" t="s">
        <v>7873</v>
      </c>
      <c r="C885" s="3" t="s">
        <v>142</v>
      </c>
      <c r="D885" s="4" t="s">
        <v>7874</v>
      </c>
      <c r="E885" s="3" t="s">
        <v>58</v>
      </c>
      <c r="F885" s="3" t="s">
        <v>59</v>
      </c>
      <c r="G885" s="3" t="s">
        <v>60</v>
      </c>
      <c r="H885" s="3" t="s">
        <v>5138</v>
      </c>
      <c r="I885" s="3" t="s">
        <v>5420</v>
      </c>
      <c r="J885" s="3" t="s">
        <v>6329</v>
      </c>
      <c r="K885" s="3" t="s">
        <v>6330</v>
      </c>
      <c r="M885" s="3" t="s">
        <v>118</v>
      </c>
      <c r="N885" s="3" t="s">
        <v>6331</v>
      </c>
      <c r="O885" s="3" t="s">
        <v>6330</v>
      </c>
      <c r="Q885" s="3" t="s">
        <v>69</v>
      </c>
      <c r="S885" s="3" t="s">
        <v>71</v>
      </c>
      <c r="T885" s="3" t="s">
        <v>72</v>
      </c>
      <c r="V885" s="3" t="s">
        <v>150</v>
      </c>
      <c r="W885" s="3" t="s">
        <v>7875</v>
      </c>
      <c r="X885" s="3" t="s">
        <v>7876</v>
      </c>
      <c r="AC885" s="3" t="s">
        <v>7877</v>
      </c>
      <c r="AD885" s="3" t="s">
        <v>7877</v>
      </c>
      <c r="AE885" s="3" t="str">
        <f t="shared" si="1"/>
        <v/>
      </c>
      <c r="AH885" s="3" t="s">
        <v>7878</v>
      </c>
      <c r="AI885" s="3" t="s">
        <v>662</v>
      </c>
      <c r="AJ885" s="3" t="s">
        <v>259</v>
      </c>
      <c r="AK885" s="3" t="s">
        <v>1676</v>
      </c>
      <c r="AL885" s="3" t="s">
        <v>6338</v>
      </c>
      <c r="AM885" s="3" t="s">
        <v>6338</v>
      </c>
      <c r="AN885" s="3" t="s">
        <v>159</v>
      </c>
      <c r="AO885" s="3" t="s">
        <v>160</v>
      </c>
      <c r="AP885" s="3" t="s">
        <v>161</v>
      </c>
      <c r="AQ885" s="3" t="s">
        <v>7879</v>
      </c>
      <c r="AS885" s="3" t="s">
        <v>6839</v>
      </c>
      <c r="AT885" s="3" t="s">
        <v>7880</v>
      </c>
      <c r="AU885" s="3" t="s">
        <v>165</v>
      </c>
      <c r="AV885" s="3" t="s">
        <v>6839</v>
      </c>
      <c r="AW885" s="3" t="s">
        <v>6839</v>
      </c>
      <c r="AZ885" s="3" t="s">
        <v>7881</v>
      </c>
      <c r="BB885" s="3" t="s">
        <v>168</v>
      </c>
    </row>
    <row r="886" ht="15.75" customHeight="1">
      <c r="A886" s="3" t="s">
        <v>7882</v>
      </c>
      <c r="B886" s="3" t="s">
        <v>7883</v>
      </c>
      <c r="C886" s="3" t="s">
        <v>142</v>
      </c>
      <c r="D886" s="4" t="s">
        <v>7884</v>
      </c>
      <c r="E886" s="3" t="s">
        <v>58</v>
      </c>
      <c r="F886" s="3" t="s">
        <v>59</v>
      </c>
      <c r="G886" s="3" t="s">
        <v>60</v>
      </c>
      <c r="H886" s="3" t="s">
        <v>5138</v>
      </c>
      <c r="I886" s="3" t="s">
        <v>5420</v>
      </c>
      <c r="J886" s="3" t="s">
        <v>5421</v>
      </c>
      <c r="K886" s="3" t="s">
        <v>5422</v>
      </c>
      <c r="M886" s="3" t="s">
        <v>118</v>
      </c>
      <c r="N886" s="3" t="s">
        <v>5485</v>
      </c>
      <c r="O886" s="3" t="s">
        <v>5422</v>
      </c>
      <c r="Q886" s="3" t="s">
        <v>69</v>
      </c>
      <c r="S886" s="3" t="s">
        <v>71</v>
      </c>
      <c r="T886" s="3" t="s">
        <v>72</v>
      </c>
      <c r="V886" s="3" t="s">
        <v>150</v>
      </c>
      <c r="W886" s="3" t="s">
        <v>7885</v>
      </c>
      <c r="X886" s="3" t="s">
        <v>7886</v>
      </c>
      <c r="Y886" s="3" t="s">
        <v>7887</v>
      </c>
      <c r="AC886" s="3" t="s">
        <v>7888</v>
      </c>
      <c r="AD886" s="3" t="s">
        <v>7888</v>
      </c>
      <c r="AE886" s="3" t="str">
        <f t="shared" si="1"/>
        <v/>
      </c>
      <c r="AH886" s="3" t="s">
        <v>7889</v>
      </c>
      <c r="AI886" s="3" t="s">
        <v>424</v>
      </c>
      <c r="AJ886" s="3" t="s">
        <v>342</v>
      </c>
      <c r="AK886" s="3" t="s">
        <v>1091</v>
      </c>
      <c r="AL886" s="3" t="s">
        <v>5490</v>
      </c>
      <c r="AM886" s="3" t="s">
        <v>5427</v>
      </c>
      <c r="AN886" s="3" t="s">
        <v>159</v>
      </c>
      <c r="AO886" s="3" t="s">
        <v>160</v>
      </c>
      <c r="AP886" s="3" t="s">
        <v>161</v>
      </c>
      <c r="AQ886" s="3" t="s">
        <v>7890</v>
      </c>
      <c r="AS886" s="3" t="s">
        <v>7891</v>
      </c>
      <c r="AT886" s="3" t="s">
        <v>7892</v>
      </c>
      <c r="AU886" s="3" t="s">
        <v>165</v>
      </c>
      <c r="AV886" s="3" t="s">
        <v>7891</v>
      </c>
      <c r="AW886" s="3" t="s">
        <v>7891</v>
      </c>
      <c r="AZ886" s="3" t="s">
        <v>7893</v>
      </c>
      <c r="BA886" s="3" t="s">
        <v>167</v>
      </c>
      <c r="BB886" s="3" t="s">
        <v>168</v>
      </c>
    </row>
    <row r="887" ht="15.75" customHeight="1">
      <c r="A887" s="3" t="s">
        <v>7894</v>
      </c>
      <c r="B887" s="3" t="s">
        <v>7895</v>
      </c>
      <c r="C887" s="3" t="s">
        <v>142</v>
      </c>
      <c r="D887" s="4" t="s">
        <v>7896</v>
      </c>
      <c r="E887" s="3" t="s">
        <v>58</v>
      </c>
      <c r="F887" s="3" t="s">
        <v>59</v>
      </c>
      <c r="G887" s="3" t="s">
        <v>60</v>
      </c>
      <c r="H887" s="3" t="s">
        <v>5138</v>
      </c>
      <c r="I887" s="3" t="s">
        <v>5953</v>
      </c>
      <c r="J887" s="3" t="s">
        <v>5954</v>
      </c>
      <c r="K887" s="3" t="s">
        <v>5955</v>
      </c>
      <c r="M887" s="3" t="s">
        <v>118</v>
      </c>
      <c r="N887" s="3" t="s">
        <v>6658</v>
      </c>
      <c r="O887" s="3" t="s">
        <v>5955</v>
      </c>
      <c r="Q887" s="3" t="s">
        <v>69</v>
      </c>
      <c r="S887" s="3" t="s">
        <v>71</v>
      </c>
      <c r="T887" s="3" t="s">
        <v>72</v>
      </c>
      <c r="V887" s="3" t="s">
        <v>150</v>
      </c>
      <c r="W887" s="3" t="s">
        <v>7897</v>
      </c>
      <c r="X887" s="3" t="s">
        <v>7898</v>
      </c>
      <c r="Y887" s="3" t="s">
        <v>5070</v>
      </c>
      <c r="AC887" s="3" t="s">
        <v>7899</v>
      </c>
      <c r="AD887" s="3" t="s">
        <v>7899</v>
      </c>
      <c r="AE887" s="3" t="str">
        <f t="shared" si="1"/>
        <v/>
      </c>
      <c r="AH887" s="3" t="s">
        <v>7900</v>
      </c>
      <c r="AI887" s="3" t="s">
        <v>156</v>
      </c>
      <c r="AJ887" s="3" t="s">
        <v>79</v>
      </c>
      <c r="AK887" s="3" t="s">
        <v>157</v>
      </c>
      <c r="AL887" s="3" t="s">
        <v>5960</v>
      </c>
      <c r="AM887" s="3" t="s">
        <v>5960</v>
      </c>
      <c r="AN887" s="3" t="s">
        <v>159</v>
      </c>
      <c r="AO887" s="3" t="s">
        <v>160</v>
      </c>
      <c r="AP887" s="3" t="s">
        <v>161</v>
      </c>
      <c r="AQ887" s="3" t="s">
        <v>7901</v>
      </c>
      <c r="AS887" s="3" t="s">
        <v>163</v>
      </c>
      <c r="AT887" s="3" t="s">
        <v>7902</v>
      </c>
      <c r="AU887" s="3" t="s">
        <v>165</v>
      </c>
      <c r="AV887" s="3" t="s">
        <v>163</v>
      </c>
      <c r="AW887" s="3" t="s">
        <v>163</v>
      </c>
      <c r="AZ887" s="3" t="s">
        <v>7903</v>
      </c>
      <c r="BA887" s="3" t="s">
        <v>167</v>
      </c>
      <c r="BB887" s="3" t="s">
        <v>168</v>
      </c>
    </row>
    <row r="888" ht="15.75" customHeight="1">
      <c r="A888" s="3" t="s">
        <v>7904</v>
      </c>
      <c r="B888" s="3" t="s">
        <v>7905</v>
      </c>
      <c r="C888" s="3" t="s">
        <v>142</v>
      </c>
      <c r="D888" s="4" t="s">
        <v>7906</v>
      </c>
      <c r="E888" s="3" t="s">
        <v>58</v>
      </c>
      <c r="F888" s="3" t="s">
        <v>59</v>
      </c>
      <c r="G888" s="3" t="s">
        <v>60</v>
      </c>
      <c r="H888" s="3" t="s">
        <v>5138</v>
      </c>
      <c r="I888" s="3" t="s">
        <v>5420</v>
      </c>
      <c r="J888" s="3" t="s">
        <v>6329</v>
      </c>
      <c r="K888" s="3" t="s">
        <v>6330</v>
      </c>
      <c r="M888" s="3" t="s">
        <v>118</v>
      </c>
      <c r="N888" s="3" t="s">
        <v>6331</v>
      </c>
      <c r="O888" s="3" t="s">
        <v>6330</v>
      </c>
      <c r="Q888" s="3" t="s">
        <v>69</v>
      </c>
      <c r="S888" s="3" t="s">
        <v>71</v>
      </c>
      <c r="T888" s="3" t="s">
        <v>72</v>
      </c>
      <c r="V888" s="3" t="s">
        <v>150</v>
      </c>
      <c r="W888" s="3" t="s">
        <v>7907</v>
      </c>
      <c r="X888" s="3" t="s">
        <v>7908</v>
      </c>
      <c r="AC888" s="3" t="s">
        <v>7909</v>
      </c>
      <c r="AD888" s="3" t="s">
        <v>7909</v>
      </c>
      <c r="AE888" s="3" t="str">
        <f t="shared" si="1"/>
        <v/>
      </c>
      <c r="AH888" s="3" t="s">
        <v>7910</v>
      </c>
      <c r="AI888" s="3" t="s">
        <v>242</v>
      </c>
      <c r="AJ888" s="3" t="s">
        <v>243</v>
      </c>
      <c r="AK888" s="3" t="s">
        <v>157</v>
      </c>
      <c r="AL888" s="3" t="s">
        <v>6338</v>
      </c>
      <c r="AM888" s="3" t="s">
        <v>6338</v>
      </c>
      <c r="AN888" s="3" t="s">
        <v>159</v>
      </c>
      <c r="AO888" s="3" t="s">
        <v>160</v>
      </c>
      <c r="AP888" s="3" t="s">
        <v>161</v>
      </c>
      <c r="AQ888" s="3" t="s">
        <v>7911</v>
      </c>
      <c r="AS888" s="3" t="s">
        <v>7912</v>
      </c>
      <c r="AT888" s="3" t="s">
        <v>7913</v>
      </c>
      <c r="AU888" s="3" t="s">
        <v>165</v>
      </c>
      <c r="AV888" s="3" t="s">
        <v>7912</v>
      </c>
      <c r="AW888" s="3" t="s">
        <v>7912</v>
      </c>
      <c r="AZ888" s="3" t="s">
        <v>7914</v>
      </c>
      <c r="BA888" s="3" t="s">
        <v>167</v>
      </c>
      <c r="BB888" s="3" t="s">
        <v>168</v>
      </c>
    </row>
    <row r="889" ht="15.75" customHeight="1">
      <c r="A889" s="3" t="s">
        <v>7915</v>
      </c>
      <c r="B889" s="3" t="s">
        <v>7916</v>
      </c>
      <c r="C889" s="3" t="s">
        <v>142</v>
      </c>
      <c r="D889" s="4" t="s">
        <v>7917</v>
      </c>
      <c r="E889" s="3" t="s">
        <v>58</v>
      </c>
      <c r="F889" s="3" t="s">
        <v>59</v>
      </c>
      <c r="G889" s="3" t="s">
        <v>60</v>
      </c>
      <c r="H889" s="3" t="s">
        <v>5138</v>
      </c>
      <c r="I889" s="3" t="s">
        <v>5420</v>
      </c>
      <c r="J889" s="3" t="s">
        <v>5421</v>
      </c>
      <c r="K889" s="3" t="s">
        <v>5422</v>
      </c>
      <c r="M889" s="3" t="s">
        <v>118</v>
      </c>
      <c r="N889" s="3" t="s">
        <v>5485</v>
      </c>
      <c r="O889" s="3" t="s">
        <v>5422</v>
      </c>
      <c r="Q889" s="3" t="s">
        <v>69</v>
      </c>
      <c r="S889" s="3" t="s">
        <v>71</v>
      </c>
      <c r="T889" s="3" t="s">
        <v>72</v>
      </c>
      <c r="V889" s="3" t="s">
        <v>150</v>
      </c>
      <c r="W889" s="3" t="s">
        <v>7918</v>
      </c>
      <c r="X889" s="3" t="s">
        <v>7919</v>
      </c>
      <c r="AC889" s="3" t="s">
        <v>7920</v>
      </c>
      <c r="AD889" s="3" t="s">
        <v>7920</v>
      </c>
      <c r="AE889" s="3" t="str">
        <f t="shared" si="1"/>
        <v/>
      </c>
      <c r="AH889" s="3" t="s">
        <v>7921</v>
      </c>
      <c r="AI889" s="3" t="s">
        <v>242</v>
      </c>
      <c r="AJ889" s="3" t="s">
        <v>243</v>
      </c>
      <c r="AK889" s="3" t="s">
        <v>157</v>
      </c>
      <c r="AL889" s="3" t="s">
        <v>5490</v>
      </c>
      <c r="AM889" s="3" t="s">
        <v>5427</v>
      </c>
      <c r="AN889" s="3" t="s">
        <v>159</v>
      </c>
      <c r="AO889" s="3" t="s">
        <v>160</v>
      </c>
      <c r="AP889" s="3" t="s">
        <v>161</v>
      </c>
      <c r="AQ889" s="3" t="s">
        <v>7922</v>
      </c>
      <c r="AS889" s="3" t="s">
        <v>7912</v>
      </c>
      <c r="AT889" s="3" t="s">
        <v>7923</v>
      </c>
      <c r="AU889" s="3" t="s">
        <v>165</v>
      </c>
      <c r="AV889" s="3" t="s">
        <v>7912</v>
      </c>
      <c r="AW889" s="3" t="s">
        <v>7912</v>
      </c>
      <c r="AZ889" s="3" t="s">
        <v>7924</v>
      </c>
      <c r="BA889" s="3" t="s">
        <v>167</v>
      </c>
      <c r="BB889" s="3" t="s">
        <v>168</v>
      </c>
    </row>
    <row r="890" ht="15.75" customHeight="1">
      <c r="A890" s="3" t="s">
        <v>7925</v>
      </c>
      <c r="B890" s="3" t="s">
        <v>7926</v>
      </c>
      <c r="C890" s="3" t="s">
        <v>142</v>
      </c>
      <c r="D890" s="4" t="s">
        <v>7927</v>
      </c>
      <c r="E890" s="3" t="s">
        <v>58</v>
      </c>
      <c r="F890" s="3" t="s">
        <v>59</v>
      </c>
      <c r="G890" s="3" t="s">
        <v>60</v>
      </c>
      <c r="H890" s="3" t="s">
        <v>5138</v>
      </c>
      <c r="I890" s="3" t="s">
        <v>5420</v>
      </c>
      <c r="J890" s="3" t="s">
        <v>5421</v>
      </c>
      <c r="K890" s="3" t="s">
        <v>5422</v>
      </c>
      <c r="M890" s="3" t="s">
        <v>118</v>
      </c>
      <c r="N890" s="3" t="s">
        <v>5485</v>
      </c>
      <c r="O890" s="3" t="s">
        <v>5422</v>
      </c>
      <c r="Q890" s="3" t="s">
        <v>69</v>
      </c>
      <c r="S890" s="3" t="s">
        <v>71</v>
      </c>
      <c r="T890" s="3" t="s">
        <v>72</v>
      </c>
      <c r="V890" s="3" t="s">
        <v>150</v>
      </c>
      <c r="W890" s="3" t="s">
        <v>7928</v>
      </c>
      <c r="X890" s="3" t="s">
        <v>7929</v>
      </c>
      <c r="AC890" s="3" t="s">
        <v>7930</v>
      </c>
      <c r="AD890" s="3" t="s">
        <v>7930</v>
      </c>
      <c r="AE890" s="3" t="str">
        <f t="shared" si="1"/>
        <v/>
      </c>
      <c r="AH890" s="3" t="s">
        <v>7931</v>
      </c>
      <c r="AI890" s="3" t="s">
        <v>258</v>
      </c>
      <c r="AJ890" s="3" t="s">
        <v>259</v>
      </c>
      <c r="AK890" s="3" t="s">
        <v>157</v>
      </c>
      <c r="AL890" s="3" t="s">
        <v>5490</v>
      </c>
      <c r="AM890" s="3" t="s">
        <v>5427</v>
      </c>
      <c r="AN890" s="3" t="s">
        <v>159</v>
      </c>
      <c r="AO890" s="3" t="s">
        <v>160</v>
      </c>
      <c r="AP890" s="3" t="s">
        <v>161</v>
      </c>
      <c r="AQ890" s="3" t="s">
        <v>7932</v>
      </c>
      <c r="AS890" s="3" t="s">
        <v>3763</v>
      </c>
      <c r="AT890" s="3" t="s">
        <v>7933</v>
      </c>
      <c r="AU890" s="3" t="s">
        <v>165</v>
      </c>
      <c r="AV890" s="3" t="s">
        <v>1609</v>
      </c>
      <c r="AW890" s="3" t="s">
        <v>1609</v>
      </c>
      <c r="AZ890" s="3" t="s">
        <v>7934</v>
      </c>
      <c r="BA890" s="3" t="s">
        <v>167</v>
      </c>
      <c r="BB890" s="3" t="s">
        <v>168</v>
      </c>
    </row>
    <row r="891" ht="15.75" customHeight="1">
      <c r="A891" s="3" t="s">
        <v>7935</v>
      </c>
      <c r="B891" s="3" t="s">
        <v>7936</v>
      </c>
      <c r="C891" s="3" t="s">
        <v>56</v>
      </c>
      <c r="D891" s="4" t="s">
        <v>7937</v>
      </c>
      <c r="E891" s="3" t="s">
        <v>58</v>
      </c>
      <c r="F891" s="3" t="s">
        <v>59</v>
      </c>
      <c r="G891" s="3" t="s">
        <v>60</v>
      </c>
      <c r="H891" s="3" t="s">
        <v>5138</v>
      </c>
      <c r="I891" s="3" t="s">
        <v>5420</v>
      </c>
      <c r="J891" s="3" t="s">
        <v>5421</v>
      </c>
      <c r="K891" s="3" t="s">
        <v>5422</v>
      </c>
      <c r="L891" s="3" t="s">
        <v>5423</v>
      </c>
      <c r="M891" s="3" t="s">
        <v>66</v>
      </c>
      <c r="N891" s="3" t="s">
        <v>5424</v>
      </c>
      <c r="O891" s="3" t="s">
        <v>5424</v>
      </c>
      <c r="Q891" s="3" t="s">
        <v>69</v>
      </c>
      <c r="R891" s="3" t="s">
        <v>7938</v>
      </c>
      <c r="S891" s="3" t="s">
        <v>71</v>
      </c>
      <c r="T891" s="3" t="s">
        <v>72</v>
      </c>
      <c r="V891" s="3" t="s">
        <v>73</v>
      </c>
      <c r="W891" s="3" t="s">
        <v>7939</v>
      </c>
      <c r="X891" s="3" t="s">
        <v>7940</v>
      </c>
      <c r="Y891" s="3" t="s">
        <v>78</v>
      </c>
      <c r="AC891" s="3" t="s">
        <v>7941</v>
      </c>
      <c r="AD891" s="3">
        <v>2370.15664</v>
      </c>
      <c r="AE891" s="3" t="str">
        <f t="shared" si="1"/>
        <v/>
      </c>
      <c r="AH891" s="3" t="s">
        <v>7942</v>
      </c>
      <c r="AI891" s="3" t="s">
        <v>957</v>
      </c>
      <c r="AJ891" s="3" t="s">
        <v>242</v>
      </c>
      <c r="AK891" s="3" t="s">
        <v>459</v>
      </c>
      <c r="AL891" s="3" t="s">
        <v>5426</v>
      </c>
      <c r="AM891" s="3" t="s">
        <v>5427</v>
      </c>
      <c r="AN891" s="3" t="s">
        <v>83</v>
      </c>
      <c r="AO891" s="3" t="s">
        <v>84</v>
      </c>
      <c r="AP891" s="3" t="s">
        <v>85</v>
      </c>
      <c r="AQ891" s="3" t="s">
        <v>7943</v>
      </c>
      <c r="AR891" s="3" t="s">
        <v>7944</v>
      </c>
      <c r="AS891" s="3" t="s">
        <v>88</v>
      </c>
      <c r="AT891" s="3" t="s">
        <v>89</v>
      </c>
      <c r="AU891" s="3" t="s">
        <v>90</v>
      </c>
      <c r="AW891" s="3" t="s">
        <v>7945</v>
      </c>
      <c r="AZ891" s="3" t="s">
        <v>7946</v>
      </c>
      <c r="BB891" s="3" t="s">
        <v>93</v>
      </c>
    </row>
    <row r="892" ht="15.75" customHeight="1">
      <c r="A892" s="3" t="s">
        <v>7947</v>
      </c>
      <c r="B892" s="3" t="s">
        <v>7948</v>
      </c>
      <c r="C892" s="3" t="s">
        <v>142</v>
      </c>
      <c r="D892" s="4" t="s">
        <v>7949</v>
      </c>
      <c r="E892" s="3" t="s">
        <v>58</v>
      </c>
      <c r="F892" s="3" t="s">
        <v>59</v>
      </c>
      <c r="G892" s="3" t="s">
        <v>60</v>
      </c>
      <c r="H892" s="3" t="s">
        <v>5138</v>
      </c>
      <c r="I892" s="3" t="s">
        <v>5420</v>
      </c>
      <c r="J892" s="3" t="s">
        <v>5421</v>
      </c>
      <c r="K892" s="3" t="s">
        <v>5422</v>
      </c>
      <c r="M892" s="3" t="s">
        <v>118</v>
      </c>
      <c r="N892" s="3" t="s">
        <v>5485</v>
      </c>
      <c r="O892" s="3" t="s">
        <v>5422</v>
      </c>
      <c r="Q892" s="3" t="s">
        <v>69</v>
      </c>
      <c r="S892" s="3" t="s">
        <v>71</v>
      </c>
      <c r="T892" s="3" t="s">
        <v>72</v>
      </c>
      <c r="V892" s="3" t="s">
        <v>150</v>
      </c>
      <c r="W892" s="3" t="s">
        <v>7950</v>
      </c>
      <c r="X892" s="3" t="s">
        <v>7951</v>
      </c>
      <c r="Y892" s="3" t="s">
        <v>242</v>
      </c>
      <c r="AC892" s="3" t="s">
        <v>7952</v>
      </c>
      <c r="AD892" s="3" t="s">
        <v>7952</v>
      </c>
      <c r="AE892" s="3" t="str">
        <f t="shared" si="1"/>
        <v/>
      </c>
      <c r="AH892" s="3" t="s">
        <v>7953</v>
      </c>
      <c r="AI892" s="3" t="s">
        <v>357</v>
      </c>
      <c r="AJ892" s="3" t="s">
        <v>440</v>
      </c>
      <c r="AK892" s="3" t="s">
        <v>260</v>
      </c>
      <c r="AL892" s="3" t="s">
        <v>5490</v>
      </c>
      <c r="AM892" s="3" t="s">
        <v>5427</v>
      </c>
      <c r="AN892" s="3" t="s">
        <v>159</v>
      </c>
      <c r="AO892" s="3" t="s">
        <v>160</v>
      </c>
      <c r="AP892" s="3" t="s">
        <v>161</v>
      </c>
      <c r="AQ892" s="3" t="s">
        <v>7954</v>
      </c>
      <c r="AS892" s="3" t="s">
        <v>7955</v>
      </c>
      <c r="AT892" s="3" t="s">
        <v>7956</v>
      </c>
      <c r="AU892" s="3" t="s">
        <v>137</v>
      </c>
      <c r="AV892" s="3" t="s">
        <v>7955</v>
      </c>
      <c r="AW892" s="3" t="s">
        <v>7955</v>
      </c>
      <c r="AZ892" s="3" t="s">
        <v>7957</v>
      </c>
      <c r="BA892" s="3" t="s">
        <v>167</v>
      </c>
      <c r="BB892" s="3" t="s">
        <v>431</v>
      </c>
    </row>
    <row r="893" ht="15.75" customHeight="1">
      <c r="A893" s="3" t="s">
        <v>7958</v>
      </c>
      <c r="B893" s="3" t="s">
        <v>7959</v>
      </c>
      <c r="C893" s="3" t="s">
        <v>142</v>
      </c>
      <c r="D893" s="4" t="s">
        <v>7960</v>
      </c>
      <c r="E893" s="3" t="s">
        <v>58</v>
      </c>
      <c r="F893" s="3" t="s">
        <v>59</v>
      </c>
      <c r="G893" s="3" t="s">
        <v>60</v>
      </c>
      <c r="H893" s="3" t="s">
        <v>5138</v>
      </c>
      <c r="I893" s="3" t="s">
        <v>5420</v>
      </c>
      <c r="J893" s="3" t="s">
        <v>5421</v>
      </c>
      <c r="K893" s="3" t="s">
        <v>5422</v>
      </c>
      <c r="M893" s="3" t="s">
        <v>118</v>
      </c>
      <c r="N893" s="3" t="s">
        <v>5485</v>
      </c>
      <c r="O893" s="3" t="s">
        <v>5422</v>
      </c>
      <c r="Q893" s="3" t="s">
        <v>69</v>
      </c>
      <c r="S893" s="3" t="s">
        <v>71</v>
      </c>
      <c r="T893" s="3" t="s">
        <v>72</v>
      </c>
      <c r="V893" s="3" t="s">
        <v>150</v>
      </c>
      <c r="W893" s="3" t="s">
        <v>7961</v>
      </c>
      <c r="X893" s="3" t="s">
        <v>7962</v>
      </c>
      <c r="Y893" s="3" t="s">
        <v>1110</v>
      </c>
      <c r="AC893" s="3" t="s">
        <v>7963</v>
      </c>
      <c r="AD893" s="3" t="s">
        <v>7963</v>
      </c>
      <c r="AE893" s="3" t="str">
        <f t="shared" si="1"/>
        <v/>
      </c>
      <c r="AH893" s="3" t="s">
        <v>7964</v>
      </c>
      <c r="AI893" s="3" t="s">
        <v>204</v>
      </c>
      <c r="AJ893" s="3" t="s">
        <v>259</v>
      </c>
      <c r="AK893" s="3" t="s">
        <v>425</v>
      </c>
      <c r="AL893" s="3" t="s">
        <v>5490</v>
      </c>
      <c r="AM893" s="3" t="s">
        <v>5427</v>
      </c>
      <c r="AN893" s="3" t="s">
        <v>159</v>
      </c>
      <c r="AO893" s="3" t="s">
        <v>160</v>
      </c>
      <c r="AP893" s="3" t="s">
        <v>161</v>
      </c>
      <c r="AQ893" s="3" t="s">
        <v>7965</v>
      </c>
      <c r="AS893" s="3" t="s">
        <v>4339</v>
      </c>
      <c r="AT893" s="3" t="s">
        <v>7966</v>
      </c>
      <c r="AU893" s="3" t="s">
        <v>165</v>
      </c>
      <c r="AV893" s="3" t="s">
        <v>6967</v>
      </c>
      <c r="AW893" s="3" t="s">
        <v>6967</v>
      </c>
      <c r="AZ893" s="3" t="s">
        <v>7967</v>
      </c>
      <c r="BA893" s="3" t="s">
        <v>167</v>
      </c>
      <c r="BB893" s="3" t="s">
        <v>168</v>
      </c>
    </row>
    <row r="894" ht="15.75" customHeight="1">
      <c r="A894" s="3" t="s">
        <v>7968</v>
      </c>
      <c r="B894" s="3" t="s">
        <v>7969</v>
      </c>
      <c r="C894" s="3" t="s">
        <v>142</v>
      </c>
      <c r="D894" s="4" t="s">
        <v>7970</v>
      </c>
      <c r="E894" s="3" t="s">
        <v>58</v>
      </c>
      <c r="F894" s="3" t="s">
        <v>59</v>
      </c>
      <c r="G894" s="3" t="s">
        <v>60</v>
      </c>
      <c r="H894" s="3" t="s">
        <v>5138</v>
      </c>
      <c r="I894" s="3" t="s">
        <v>5420</v>
      </c>
      <c r="J894" s="3" t="s">
        <v>5421</v>
      </c>
      <c r="K894" s="3" t="s">
        <v>5422</v>
      </c>
      <c r="M894" s="3" t="s">
        <v>118</v>
      </c>
      <c r="N894" s="3" t="s">
        <v>5485</v>
      </c>
      <c r="O894" s="3" t="s">
        <v>5422</v>
      </c>
      <c r="Q894" s="3" t="s">
        <v>69</v>
      </c>
      <c r="S894" s="3" t="s">
        <v>71</v>
      </c>
      <c r="T894" s="3" t="s">
        <v>72</v>
      </c>
      <c r="V894" s="3" t="s">
        <v>150</v>
      </c>
      <c r="W894" s="3" t="s">
        <v>7971</v>
      </c>
      <c r="X894" s="3" t="s">
        <v>7972</v>
      </c>
      <c r="Y894" s="3" t="s">
        <v>4370</v>
      </c>
      <c r="AC894" s="3" t="s">
        <v>7973</v>
      </c>
      <c r="AD894" s="3" t="s">
        <v>7973</v>
      </c>
      <c r="AE894" s="3" t="str">
        <f t="shared" si="1"/>
        <v/>
      </c>
      <c r="AH894" s="3" t="s">
        <v>7974</v>
      </c>
      <c r="AI894" s="3" t="s">
        <v>424</v>
      </c>
      <c r="AJ894" s="3" t="s">
        <v>326</v>
      </c>
      <c r="AK894" s="3" t="s">
        <v>157</v>
      </c>
      <c r="AL894" s="3" t="s">
        <v>5490</v>
      </c>
      <c r="AM894" s="3" t="s">
        <v>5427</v>
      </c>
      <c r="AN894" s="3" t="s">
        <v>159</v>
      </c>
      <c r="AO894" s="3" t="s">
        <v>160</v>
      </c>
      <c r="AP894" s="3" t="s">
        <v>161</v>
      </c>
      <c r="AQ894" s="3" t="s">
        <v>7975</v>
      </c>
      <c r="AS894" s="3" t="s">
        <v>3137</v>
      </c>
      <c r="AT894" s="3" t="s">
        <v>7976</v>
      </c>
      <c r="AU894" s="3" t="s">
        <v>165</v>
      </c>
      <c r="AV894" s="3" t="s">
        <v>1713</v>
      </c>
      <c r="AW894" s="3" t="s">
        <v>1713</v>
      </c>
      <c r="AZ894" s="3" t="s">
        <v>7977</v>
      </c>
      <c r="BA894" s="3" t="s">
        <v>167</v>
      </c>
      <c r="BB894" s="3" t="s">
        <v>168</v>
      </c>
    </row>
    <row r="895" ht="15.75" customHeight="1">
      <c r="A895" s="3" t="s">
        <v>7978</v>
      </c>
      <c r="B895" s="3" t="s">
        <v>7979</v>
      </c>
      <c r="C895" s="3" t="s">
        <v>142</v>
      </c>
      <c r="D895" s="4" t="s">
        <v>7980</v>
      </c>
      <c r="E895" s="3" t="s">
        <v>58</v>
      </c>
      <c r="F895" s="3" t="s">
        <v>59</v>
      </c>
      <c r="G895" s="3" t="s">
        <v>60</v>
      </c>
      <c r="H895" s="3" t="s">
        <v>5138</v>
      </c>
      <c r="I895" s="3" t="s">
        <v>5420</v>
      </c>
      <c r="J895" s="3" t="s">
        <v>6329</v>
      </c>
      <c r="K895" s="3" t="s">
        <v>6330</v>
      </c>
      <c r="M895" s="3" t="s">
        <v>118</v>
      </c>
      <c r="N895" s="3" t="s">
        <v>6331</v>
      </c>
      <c r="O895" s="3" t="s">
        <v>6330</v>
      </c>
      <c r="Q895" s="3" t="s">
        <v>69</v>
      </c>
      <c r="S895" s="3" t="s">
        <v>71</v>
      </c>
      <c r="T895" s="3" t="s">
        <v>72</v>
      </c>
      <c r="V895" s="3" t="s">
        <v>150</v>
      </c>
      <c r="W895" s="3" t="s">
        <v>7971</v>
      </c>
      <c r="X895" s="3" t="s">
        <v>7972</v>
      </c>
      <c r="Y895" s="3" t="s">
        <v>4370</v>
      </c>
      <c r="AC895" s="3" t="s">
        <v>7973</v>
      </c>
      <c r="AD895" s="3" t="s">
        <v>7973</v>
      </c>
      <c r="AE895" s="3" t="str">
        <f t="shared" si="1"/>
        <v/>
      </c>
      <c r="AH895" s="3" t="s">
        <v>7981</v>
      </c>
      <c r="AI895" s="3" t="s">
        <v>424</v>
      </c>
      <c r="AJ895" s="3" t="s">
        <v>326</v>
      </c>
      <c r="AK895" s="3" t="s">
        <v>157</v>
      </c>
      <c r="AL895" s="3" t="s">
        <v>6338</v>
      </c>
      <c r="AM895" s="3" t="s">
        <v>6338</v>
      </c>
      <c r="AN895" s="3" t="s">
        <v>159</v>
      </c>
      <c r="AO895" s="3" t="s">
        <v>160</v>
      </c>
      <c r="AP895" s="3" t="s">
        <v>161</v>
      </c>
      <c r="AQ895" s="3" t="s">
        <v>7982</v>
      </c>
      <c r="AS895" s="3" t="s">
        <v>1713</v>
      </c>
      <c r="AT895" s="3" t="s">
        <v>7983</v>
      </c>
      <c r="AU895" s="3" t="s">
        <v>165</v>
      </c>
      <c r="AV895" s="3" t="s">
        <v>1713</v>
      </c>
      <c r="AW895" s="3" t="s">
        <v>1713</v>
      </c>
      <c r="AZ895" s="3" t="s">
        <v>7984</v>
      </c>
      <c r="BA895" s="3" t="s">
        <v>167</v>
      </c>
      <c r="BB895" s="3" t="s">
        <v>168</v>
      </c>
    </row>
    <row r="896" ht="15.75" customHeight="1">
      <c r="A896" s="3" t="s">
        <v>7985</v>
      </c>
      <c r="B896" s="3" t="s">
        <v>7986</v>
      </c>
      <c r="C896" s="3" t="s">
        <v>142</v>
      </c>
      <c r="D896" s="4" t="s">
        <v>7987</v>
      </c>
      <c r="E896" s="3" t="s">
        <v>58</v>
      </c>
      <c r="F896" s="3" t="s">
        <v>59</v>
      </c>
      <c r="G896" s="3" t="s">
        <v>60</v>
      </c>
      <c r="H896" s="3" t="s">
        <v>5138</v>
      </c>
      <c r="I896" s="3" t="s">
        <v>5420</v>
      </c>
      <c r="J896" s="3" t="s">
        <v>5470</v>
      </c>
      <c r="K896" s="3" t="s">
        <v>5471</v>
      </c>
      <c r="M896" s="3" t="s">
        <v>118</v>
      </c>
      <c r="N896" s="3" t="s">
        <v>5472</v>
      </c>
      <c r="O896" s="3" t="s">
        <v>5471</v>
      </c>
      <c r="Q896" s="3" t="s">
        <v>69</v>
      </c>
      <c r="S896" s="3" t="s">
        <v>71</v>
      </c>
      <c r="T896" s="3" t="s">
        <v>72</v>
      </c>
      <c r="V896" s="3" t="s">
        <v>150</v>
      </c>
      <c r="W896" s="3" t="s">
        <v>7988</v>
      </c>
      <c r="X896" s="3" t="s">
        <v>7989</v>
      </c>
      <c r="Y896" s="3" t="s">
        <v>2077</v>
      </c>
      <c r="AC896" s="3" t="s">
        <v>7990</v>
      </c>
      <c r="AD896" s="3" t="s">
        <v>7990</v>
      </c>
      <c r="AE896" s="3" t="str">
        <f t="shared" si="1"/>
        <v/>
      </c>
      <c r="AH896" s="3" t="s">
        <v>7991</v>
      </c>
      <c r="AI896" s="3" t="s">
        <v>255</v>
      </c>
      <c r="AJ896" s="3" t="s">
        <v>326</v>
      </c>
      <c r="AK896" s="3" t="s">
        <v>157</v>
      </c>
      <c r="AL896" s="3" t="s">
        <v>5478</v>
      </c>
      <c r="AM896" s="3" t="s">
        <v>5478</v>
      </c>
      <c r="AN896" s="3" t="s">
        <v>159</v>
      </c>
      <c r="AO896" s="3" t="s">
        <v>160</v>
      </c>
      <c r="AP896" s="3" t="s">
        <v>161</v>
      </c>
      <c r="AQ896" s="3" t="s">
        <v>7992</v>
      </c>
      <c r="AS896" s="3" t="s">
        <v>7993</v>
      </c>
      <c r="AT896" s="3" t="s">
        <v>7994</v>
      </c>
      <c r="AU896" s="3" t="s">
        <v>165</v>
      </c>
      <c r="AV896" s="3" t="s">
        <v>7993</v>
      </c>
      <c r="AW896" s="3" t="s">
        <v>7993</v>
      </c>
      <c r="AZ896" s="3" t="s">
        <v>7995</v>
      </c>
      <c r="BA896" s="3" t="s">
        <v>167</v>
      </c>
      <c r="BB896" s="3" t="s">
        <v>168</v>
      </c>
    </row>
    <row r="897" ht="15.75" customHeight="1">
      <c r="A897" s="3" t="s">
        <v>7996</v>
      </c>
      <c r="B897" s="3" t="s">
        <v>7997</v>
      </c>
      <c r="C897" s="3" t="s">
        <v>142</v>
      </c>
      <c r="D897" s="4" t="s">
        <v>7998</v>
      </c>
      <c r="E897" s="3" t="s">
        <v>58</v>
      </c>
      <c r="F897" s="3" t="s">
        <v>59</v>
      </c>
      <c r="G897" s="3" t="s">
        <v>60</v>
      </c>
      <c r="H897" s="3" t="s">
        <v>5138</v>
      </c>
      <c r="I897" s="3" t="s">
        <v>5420</v>
      </c>
      <c r="J897" s="3" t="s">
        <v>6329</v>
      </c>
      <c r="K897" s="3" t="s">
        <v>6330</v>
      </c>
      <c r="M897" s="3" t="s">
        <v>118</v>
      </c>
      <c r="N897" s="3" t="s">
        <v>6331</v>
      </c>
      <c r="O897" s="3" t="s">
        <v>6330</v>
      </c>
      <c r="Q897" s="3" t="s">
        <v>69</v>
      </c>
      <c r="S897" s="3" t="s">
        <v>71</v>
      </c>
      <c r="T897" s="3" t="s">
        <v>72</v>
      </c>
      <c r="V897" s="3" t="s">
        <v>150</v>
      </c>
      <c r="W897" s="3" t="s">
        <v>7999</v>
      </c>
      <c r="X897" s="3" t="s">
        <v>8000</v>
      </c>
      <c r="Y897" s="3" t="s">
        <v>5285</v>
      </c>
      <c r="AC897" s="3" t="s">
        <v>8001</v>
      </c>
      <c r="AD897" s="3" t="s">
        <v>8001</v>
      </c>
      <c r="AE897" s="3" t="str">
        <f t="shared" si="1"/>
        <v/>
      </c>
      <c r="AH897" s="3" t="s">
        <v>8002</v>
      </c>
      <c r="AI897" s="3" t="s">
        <v>424</v>
      </c>
      <c r="AJ897" s="3" t="s">
        <v>326</v>
      </c>
      <c r="AK897" s="3" t="s">
        <v>157</v>
      </c>
      <c r="AL897" s="3" t="s">
        <v>6338</v>
      </c>
      <c r="AM897" s="3" t="s">
        <v>6338</v>
      </c>
      <c r="AN897" s="3" t="s">
        <v>159</v>
      </c>
      <c r="AO897" s="3" t="s">
        <v>160</v>
      </c>
      <c r="AP897" s="3" t="s">
        <v>161</v>
      </c>
      <c r="AQ897" s="3" t="s">
        <v>8003</v>
      </c>
      <c r="AS897" s="3" t="s">
        <v>4362</v>
      </c>
      <c r="AT897" s="3" t="s">
        <v>8004</v>
      </c>
      <c r="AU897" s="3" t="s">
        <v>165</v>
      </c>
      <c r="AV897" s="3" t="s">
        <v>1713</v>
      </c>
      <c r="AW897" s="3" t="s">
        <v>1713</v>
      </c>
      <c r="AZ897" s="3" t="s">
        <v>8005</v>
      </c>
      <c r="BA897" s="3" t="s">
        <v>167</v>
      </c>
      <c r="BB897" s="3" t="s">
        <v>168</v>
      </c>
    </row>
    <row r="898" ht="15.75" customHeight="1">
      <c r="A898" s="3" t="s">
        <v>8006</v>
      </c>
      <c r="B898" s="3" t="s">
        <v>8007</v>
      </c>
      <c r="C898" s="3" t="s">
        <v>142</v>
      </c>
      <c r="D898" s="4" t="s">
        <v>8008</v>
      </c>
      <c r="E898" s="3" t="s">
        <v>58</v>
      </c>
      <c r="F898" s="3" t="s">
        <v>59</v>
      </c>
      <c r="G898" s="3" t="s">
        <v>60</v>
      </c>
      <c r="H898" s="3" t="s">
        <v>5138</v>
      </c>
      <c r="I898" s="3" t="s">
        <v>5953</v>
      </c>
      <c r="J898" s="3" t="s">
        <v>5954</v>
      </c>
      <c r="K898" s="3" t="s">
        <v>5955</v>
      </c>
      <c r="M898" s="3" t="s">
        <v>118</v>
      </c>
      <c r="N898" s="3" t="s">
        <v>6658</v>
      </c>
      <c r="O898" s="3" t="s">
        <v>5955</v>
      </c>
      <c r="Q898" s="3" t="s">
        <v>69</v>
      </c>
      <c r="S898" s="3" t="s">
        <v>71</v>
      </c>
      <c r="T898" s="3" t="s">
        <v>72</v>
      </c>
      <c r="V898" s="3" t="s">
        <v>150</v>
      </c>
      <c r="W898" s="3" t="s">
        <v>8009</v>
      </c>
      <c r="X898" s="3" t="s">
        <v>8010</v>
      </c>
      <c r="Y898" s="3" t="s">
        <v>775</v>
      </c>
      <c r="AC898" s="3" t="s">
        <v>8011</v>
      </c>
      <c r="AD898" s="3" t="s">
        <v>8011</v>
      </c>
      <c r="AE898" s="3" t="str">
        <f t="shared" si="1"/>
        <v/>
      </c>
      <c r="AH898" s="3" t="s">
        <v>8012</v>
      </c>
      <c r="AI898" s="3" t="s">
        <v>204</v>
      </c>
      <c r="AJ898" s="3" t="s">
        <v>259</v>
      </c>
      <c r="AK898" s="3" t="s">
        <v>157</v>
      </c>
      <c r="AL898" s="3" t="s">
        <v>5960</v>
      </c>
      <c r="AM898" s="3" t="s">
        <v>5960</v>
      </c>
      <c r="AN898" s="3" t="s">
        <v>159</v>
      </c>
      <c r="AO898" s="3" t="s">
        <v>160</v>
      </c>
      <c r="AP898" s="3" t="s">
        <v>161</v>
      </c>
      <c r="AQ898" s="3" t="s">
        <v>8013</v>
      </c>
      <c r="AS898" s="3" t="s">
        <v>1713</v>
      </c>
      <c r="AT898" s="3" t="s">
        <v>8014</v>
      </c>
      <c r="AU898" s="3" t="s">
        <v>165</v>
      </c>
      <c r="AV898" s="3" t="s">
        <v>1713</v>
      </c>
      <c r="AW898" s="3" t="s">
        <v>1713</v>
      </c>
      <c r="AZ898" s="3" t="s">
        <v>8015</v>
      </c>
      <c r="BA898" s="3" t="s">
        <v>167</v>
      </c>
      <c r="BB898" s="3" t="s">
        <v>168</v>
      </c>
    </row>
    <row r="899" ht="15.75" customHeight="1">
      <c r="A899" s="3" t="s">
        <v>8016</v>
      </c>
      <c r="B899" s="3" t="s">
        <v>8017</v>
      </c>
      <c r="C899" s="3" t="s">
        <v>142</v>
      </c>
      <c r="D899" s="4" t="s">
        <v>8018</v>
      </c>
      <c r="E899" s="3" t="s">
        <v>58</v>
      </c>
      <c r="F899" s="3" t="s">
        <v>59</v>
      </c>
      <c r="G899" s="3" t="s">
        <v>60</v>
      </c>
      <c r="H899" s="3" t="s">
        <v>5138</v>
      </c>
      <c r="I899" s="3" t="s">
        <v>5420</v>
      </c>
      <c r="J899" s="3" t="s">
        <v>5421</v>
      </c>
      <c r="K899" s="3" t="s">
        <v>5422</v>
      </c>
      <c r="M899" s="3" t="s">
        <v>118</v>
      </c>
      <c r="N899" s="3" t="s">
        <v>5485</v>
      </c>
      <c r="O899" s="3" t="s">
        <v>5422</v>
      </c>
      <c r="Q899" s="3" t="s">
        <v>69</v>
      </c>
      <c r="S899" s="3" t="s">
        <v>71</v>
      </c>
      <c r="T899" s="3" t="s">
        <v>72</v>
      </c>
      <c r="V899" s="3" t="s">
        <v>150</v>
      </c>
      <c r="W899" s="3" t="s">
        <v>8019</v>
      </c>
      <c r="X899" s="3" t="s">
        <v>8020</v>
      </c>
      <c r="Y899" s="3" t="s">
        <v>302</v>
      </c>
      <c r="AC899" s="3" t="s">
        <v>8021</v>
      </c>
      <c r="AD899" s="3" t="s">
        <v>8021</v>
      </c>
      <c r="AE899" s="3" t="str">
        <f t="shared" si="1"/>
        <v/>
      </c>
      <c r="AH899" s="3" t="s">
        <v>8022</v>
      </c>
      <c r="AI899" s="3" t="s">
        <v>424</v>
      </c>
      <c r="AJ899" s="3" t="s">
        <v>79</v>
      </c>
      <c r="AK899" s="3" t="s">
        <v>157</v>
      </c>
      <c r="AL899" s="3" t="s">
        <v>5490</v>
      </c>
      <c r="AM899" s="3" t="s">
        <v>5427</v>
      </c>
      <c r="AN899" s="3" t="s">
        <v>159</v>
      </c>
      <c r="AO899" s="3" t="s">
        <v>160</v>
      </c>
      <c r="AP899" s="3" t="s">
        <v>161</v>
      </c>
      <c r="AQ899" s="3" t="s">
        <v>8023</v>
      </c>
      <c r="AS899" s="3" t="s">
        <v>8024</v>
      </c>
      <c r="AT899" s="3" t="s">
        <v>8025</v>
      </c>
      <c r="AU899" s="3" t="s">
        <v>165</v>
      </c>
      <c r="AV899" s="3" t="s">
        <v>8024</v>
      </c>
      <c r="AW899" s="3" t="s">
        <v>8024</v>
      </c>
      <c r="AZ899" s="3" t="s">
        <v>8026</v>
      </c>
      <c r="BA899" s="3" t="s">
        <v>167</v>
      </c>
      <c r="BB899" s="3" t="s">
        <v>168</v>
      </c>
    </row>
    <row r="900" ht="15.75" customHeight="1">
      <c r="A900" s="3" t="s">
        <v>8027</v>
      </c>
      <c r="B900" s="3" t="s">
        <v>8028</v>
      </c>
      <c r="C900" s="3" t="s">
        <v>142</v>
      </c>
      <c r="D900" s="4" t="s">
        <v>8029</v>
      </c>
      <c r="E900" s="3" t="s">
        <v>58</v>
      </c>
      <c r="F900" s="3" t="s">
        <v>59</v>
      </c>
      <c r="G900" s="3" t="s">
        <v>60</v>
      </c>
      <c r="H900" s="3" t="s">
        <v>5138</v>
      </c>
      <c r="I900" s="3" t="s">
        <v>5953</v>
      </c>
      <c r="J900" s="3" t="s">
        <v>5954</v>
      </c>
      <c r="K900" s="3" t="s">
        <v>5955</v>
      </c>
      <c r="M900" s="3" t="s">
        <v>118</v>
      </c>
      <c r="N900" s="3" t="s">
        <v>6658</v>
      </c>
      <c r="O900" s="3" t="s">
        <v>5955</v>
      </c>
      <c r="Q900" s="3" t="s">
        <v>69</v>
      </c>
      <c r="S900" s="3" t="s">
        <v>71</v>
      </c>
      <c r="T900" s="3" t="s">
        <v>72</v>
      </c>
      <c r="V900" s="3" t="s">
        <v>150</v>
      </c>
      <c r="W900" s="3" t="s">
        <v>8030</v>
      </c>
      <c r="X900" s="3" t="s">
        <v>8031</v>
      </c>
      <c r="AC900" s="3" t="s">
        <v>8032</v>
      </c>
      <c r="AD900" s="3" t="s">
        <v>8032</v>
      </c>
      <c r="AE900" s="3" t="str">
        <f t="shared" si="1"/>
        <v/>
      </c>
      <c r="AH900" s="3" t="s">
        <v>8033</v>
      </c>
      <c r="AI900" s="3" t="s">
        <v>1365</v>
      </c>
      <c r="AJ900" s="3" t="s">
        <v>79</v>
      </c>
      <c r="AK900" s="3" t="s">
        <v>157</v>
      </c>
      <c r="AL900" s="3" t="s">
        <v>5960</v>
      </c>
      <c r="AM900" s="3" t="s">
        <v>5960</v>
      </c>
      <c r="AN900" s="3" t="s">
        <v>159</v>
      </c>
      <c r="AO900" s="3" t="s">
        <v>160</v>
      </c>
      <c r="AP900" s="3" t="s">
        <v>161</v>
      </c>
      <c r="AQ900" s="3" t="s">
        <v>8034</v>
      </c>
      <c r="AS900" s="3" t="s">
        <v>3137</v>
      </c>
      <c r="AT900" s="3" t="s">
        <v>8035</v>
      </c>
      <c r="AU900" s="3" t="s">
        <v>165</v>
      </c>
      <c r="AV900" s="3" t="s">
        <v>8036</v>
      </c>
      <c r="AW900" s="3" t="s">
        <v>8036</v>
      </c>
      <c r="AZ900" s="3" t="s">
        <v>8037</v>
      </c>
      <c r="BA900" s="3" t="s">
        <v>167</v>
      </c>
      <c r="BB900" s="3" t="s">
        <v>168</v>
      </c>
    </row>
    <row r="901" ht="15.75" customHeight="1">
      <c r="A901" s="3" t="s">
        <v>8038</v>
      </c>
      <c r="B901" s="3" t="s">
        <v>8039</v>
      </c>
      <c r="C901" s="3" t="s">
        <v>142</v>
      </c>
      <c r="D901" s="4" t="s">
        <v>8040</v>
      </c>
      <c r="E901" s="3" t="s">
        <v>58</v>
      </c>
      <c r="F901" s="3" t="s">
        <v>59</v>
      </c>
      <c r="G901" s="3" t="s">
        <v>60</v>
      </c>
      <c r="H901" s="3" t="s">
        <v>5138</v>
      </c>
      <c r="I901" s="3" t="s">
        <v>5420</v>
      </c>
      <c r="J901" s="3" t="s">
        <v>5421</v>
      </c>
      <c r="K901" s="3" t="s">
        <v>5422</v>
      </c>
      <c r="M901" s="3" t="s">
        <v>118</v>
      </c>
      <c r="N901" s="3" t="s">
        <v>5485</v>
      </c>
      <c r="O901" s="3" t="s">
        <v>5422</v>
      </c>
      <c r="Q901" s="3" t="s">
        <v>69</v>
      </c>
      <c r="S901" s="3" t="s">
        <v>71</v>
      </c>
      <c r="T901" s="3" t="s">
        <v>72</v>
      </c>
      <c r="V901" s="3" t="s">
        <v>150</v>
      </c>
      <c r="W901" s="3" t="s">
        <v>4549</v>
      </c>
      <c r="X901" s="3" t="s">
        <v>4550</v>
      </c>
      <c r="Y901" s="3" t="s">
        <v>4551</v>
      </c>
      <c r="AC901" s="3" t="s">
        <v>4552</v>
      </c>
      <c r="AD901" s="3" t="s">
        <v>4552</v>
      </c>
      <c r="AE901" s="3" t="str">
        <f t="shared" si="1"/>
        <v/>
      </c>
      <c r="AH901" s="3" t="s">
        <v>8041</v>
      </c>
      <c r="AI901" s="3" t="s">
        <v>243</v>
      </c>
      <c r="AJ901" s="3" t="s">
        <v>212</v>
      </c>
      <c r="AK901" s="3" t="s">
        <v>157</v>
      </c>
      <c r="AL901" s="3" t="s">
        <v>5490</v>
      </c>
      <c r="AM901" s="3" t="s">
        <v>5427</v>
      </c>
      <c r="AN901" s="3" t="s">
        <v>159</v>
      </c>
      <c r="AO901" s="3" t="s">
        <v>160</v>
      </c>
      <c r="AP901" s="3" t="s">
        <v>161</v>
      </c>
      <c r="AQ901" s="3" t="s">
        <v>8042</v>
      </c>
      <c r="AS901" s="3" t="s">
        <v>8043</v>
      </c>
      <c r="AT901" s="3" t="s">
        <v>8044</v>
      </c>
      <c r="AU901" s="3" t="s">
        <v>165</v>
      </c>
      <c r="AV901" s="3" t="s">
        <v>8043</v>
      </c>
      <c r="AW901" s="3" t="s">
        <v>8043</v>
      </c>
      <c r="AZ901" s="3" t="s">
        <v>8045</v>
      </c>
      <c r="BA901" s="3" t="s">
        <v>167</v>
      </c>
      <c r="BB901" s="3" t="s">
        <v>168</v>
      </c>
    </row>
    <row r="902" ht="15.75" customHeight="1">
      <c r="A902" s="3" t="s">
        <v>8046</v>
      </c>
      <c r="B902" s="3" t="s">
        <v>8047</v>
      </c>
      <c r="C902" s="3" t="s">
        <v>142</v>
      </c>
      <c r="D902" s="4" t="s">
        <v>8048</v>
      </c>
      <c r="E902" s="3" t="s">
        <v>58</v>
      </c>
      <c r="F902" s="3" t="s">
        <v>59</v>
      </c>
      <c r="G902" s="3" t="s">
        <v>60</v>
      </c>
      <c r="H902" s="3" t="s">
        <v>5138</v>
      </c>
      <c r="I902" s="3" t="s">
        <v>5953</v>
      </c>
      <c r="J902" s="3" t="s">
        <v>5954</v>
      </c>
      <c r="K902" s="3" t="s">
        <v>5955</v>
      </c>
      <c r="M902" s="3" t="s">
        <v>118</v>
      </c>
      <c r="N902" s="3" t="s">
        <v>6658</v>
      </c>
      <c r="O902" s="3" t="s">
        <v>5955</v>
      </c>
      <c r="Q902" s="3" t="s">
        <v>69</v>
      </c>
      <c r="S902" s="3" t="s">
        <v>71</v>
      </c>
      <c r="T902" s="3" t="s">
        <v>72</v>
      </c>
      <c r="V902" s="3" t="s">
        <v>150</v>
      </c>
      <c r="W902" s="3" t="s">
        <v>8049</v>
      </c>
      <c r="X902" s="3" t="s">
        <v>8050</v>
      </c>
      <c r="Y902" s="3" t="s">
        <v>5280</v>
      </c>
      <c r="AC902" s="3" t="s">
        <v>8051</v>
      </c>
      <c r="AD902" s="3" t="s">
        <v>8051</v>
      </c>
      <c r="AE902" s="3" t="str">
        <f t="shared" si="1"/>
        <v/>
      </c>
      <c r="AH902" s="3" t="s">
        <v>8052</v>
      </c>
      <c r="AI902" s="3" t="s">
        <v>424</v>
      </c>
      <c r="AJ902" s="3" t="s">
        <v>79</v>
      </c>
      <c r="AK902" s="3" t="s">
        <v>157</v>
      </c>
      <c r="AL902" s="3" t="s">
        <v>5960</v>
      </c>
      <c r="AM902" s="3" t="s">
        <v>5960</v>
      </c>
      <c r="AN902" s="3" t="s">
        <v>159</v>
      </c>
      <c r="AO902" s="3" t="s">
        <v>160</v>
      </c>
      <c r="AP902" s="3" t="s">
        <v>161</v>
      </c>
      <c r="AQ902" s="3" t="s">
        <v>8053</v>
      </c>
      <c r="AS902" s="3" t="s">
        <v>3137</v>
      </c>
      <c r="AT902" s="3" t="s">
        <v>8054</v>
      </c>
      <c r="AU902" s="3" t="s">
        <v>165</v>
      </c>
      <c r="AV902" s="3" t="s">
        <v>8055</v>
      </c>
      <c r="AW902" s="3" t="s">
        <v>8055</v>
      </c>
      <c r="AZ902" s="3" t="s">
        <v>8056</v>
      </c>
      <c r="BA902" s="3" t="s">
        <v>167</v>
      </c>
      <c r="BB902" s="3" t="s">
        <v>168</v>
      </c>
    </row>
    <row r="903" ht="15.75" customHeight="1">
      <c r="A903" s="3" t="s">
        <v>8057</v>
      </c>
      <c r="B903" s="3" t="s">
        <v>8058</v>
      </c>
      <c r="C903" s="3" t="s">
        <v>8059</v>
      </c>
      <c r="D903" s="3" t="s">
        <v>8060</v>
      </c>
      <c r="E903" s="3" t="s">
        <v>58</v>
      </c>
      <c r="F903" s="3" t="s">
        <v>59</v>
      </c>
      <c r="G903" s="3" t="s">
        <v>60</v>
      </c>
      <c r="H903" s="3" t="s">
        <v>5138</v>
      </c>
      <c r="I903" s="3" t="s">
        <v>5420</v>
      </c>
      <c r="J903" s="3" t="s">
        <v>5421</v>
      </c>
      <c r="K903" s="3" t="s">
        <v>5422</v>
      </c>
      <c r="L903" s="3" t="s">
        <v>5423</v>
      </c>
      <c r="M903" s="3" t="s">
        <v>66</v>
      </c>
      <c r="N903" s="3" t="s">
        <v>5424</v>
      </c>
      <c r="O903" s="3" t="s">
        <v>5424</v>
      </c>
      <c r="Q903" s="3" t="s">
        <v>69</v>
      </c>
      <c r="R903" s="3" t="s">
        <v>8061</v>
      </c>
      <c r="S903" s="3" t="s">
        <v>71</v>
      </c>
      <c r="T903" s="3" t="s">
        <v>72</v>
      </c>
      <c r="V903" s="3" t="s">
        <v>8062</v>
      </c>
      <c r="W903" s="3" t="s">
        <v>8063</v>
      </c>
      <c r="X903" s="3" t="s">
        <v>8064</v>
      </c>
      <c r="AC903" s="3" t="s">
        <v>8065</v>
      </c>
      <c r="AD903" s="3">
        <v>1891.199998</v>
      </c>
      <c r="AE903" s="3" t="str">
        <f t="shared" si="1"/>
        <v/>
      </c>
      <c r="AH903" s="3" t="s">
        <v>8066</v>
      </c>
      <c r="AI903" s="3" t="s">
        <v>1808</v>
      </c>
      <c r="AJ903" s="3" t="s">
        <v>243</v>
      </c>
      <c r="AK903" s="3" t="s">
        <v>4987</v>
      </c>
      <c r="AL903" s="3" t="s">
        <v>5426</v>
      </c>
      <c r="AM903" s="3" t="s">
        <v>5427</v>
      </c>
      <c r="AN903" s="3" t="s">
        <v>83</v>
      </c>
      <c r="AO903" s="3" t="s">
        <v>8067</v>
      </c>
      <c r="AP903" s="3" t="s">
        <v>188</v>
      </c>
      <c r="AQ903" s="3" t="s">
        <v>8068</v>
      </c>
      <c r="AU903" s="3" t="s">
        <v>90</v>
      </c>
      <c r="AW903" s="3" t="s">
        <v>8069</v>
      </c>
      <c r="AY903" s="3" t="s">
        <v>375</v>
      </c>
      <c r="AZ903" s="3" t="s">
        <v>8070</v>
      </c>
      <c r="BB903" s="3" t="s">
        <v>8071</v>
      </c>
    </row>
    <row r="904" ht="15.75" customHeight="1">
      <c r="A904" s="3" t="s">
        <v>8072</v>
      </c>
      <c r="B904" s="3" t="s">
        <v>8073</v>
      </c>
      <c r="C904" s="3" t="s">
        <v>8059</v>
      </c>
      <c r="D904" s="3" t="s">
        <v>8074</v>
      </c>
      <c r="E904" s="3" t="s">
        <v>58</v>
      </c>
      <c r="F904" s="3" t="s">
        <v>59</v>
      </c>
      <c r="G904" s="3" t="s">
        <v>60</v>
      </c>
      <c r="H904" s="3" t="s">
        <v>5138</v>
      </c>
      <c r="I904" s="3" t="s">
        <v>5420</v>
      </c>
      <c r="J904" s="3" t="s">
        <v>5421</v>
      </c>
      <c r="K904" s="3" t="s">
        <v>5422</v>
      </c>
      <c r="L904" s="3" t="s">
        <v>5423</v>
      </c>
      <c r="M904" s="3" t="s">
        <v>66</v>
      </c>
      <c r="N904" s="3" t="s">
        <v>5424</v>
      </c>
      <c r="O904" s="3" t="s">
        <v>5424</v>
      </c>
      <c r="Q904" s="3" t="s">
        <v>69</v>
      </c>
      <c r="R904" s="3" t="s">
        <v>8061</v>
      </c>
      <c r="S904" s="3" t="s">
        <v>71</v>
      </c>
      <c r="T904" s="3" t="s">
        <v>72</v>
      </c>
      <c r="V904" s="3" t="s">
        <v>8062</v>
      </c>
      <c r="W904" s="3" t="s">
        <v>8063</v>
      </c>
      <c r="X904" s="3" t="s">
        <v>8064</v>
      </c>
      <c r="AC904" s="3" t="s">
        <v>8065</v>
      </c>
      <c r="AD904" s="3">
        <v>1891.199998</v>
      </c>
      <c r="AE904" s="3" t="str">
        <f t="shared" si="1"/>
        <v/>
      </c>
      <c r="AH904" s="3" t="s">
        <v>8075</v>
      </c>
      <c r="AI904" s="3" t="s">
        <v>156</v>
      </c>
      <c r="AJ904" s="3" t="s">
        <v>243</v>
      </c>
      <c r="AK904" s="3" t="s">
        <v>4987</v>
      </c>
      <c r="AL904" s="3" t="s">
        <v>5426</v>
      </c>
      <c r="AM904" s="3" t="s">
        <v>5427</v>
      </c>
      <c r="AN904" s="3" t="s">
        <v>83</v>
      </c>
      <c r="AO904" s="3" t="s">
        <v>8067</v>
      </c>
      <c r="AP904" s="3" t="s">
        <v>188</v>
      </c>
      <c r="AQ904" s="3" t="s">
        <v>8076</v>
      </c>
      <c r="AU904" s="3" t="s">
        <v>90</v>
      </c>
      <c r="AW904" s="3" t="s">
        <v>8069</v>
      </c>
      <c r="AY904" s="3" t="s">
        <v>375</v>
      </c>
      <c r="AZ904" s="3" t="s">
        <v>8070</v>
      </c>
      <c r="BB904" s="3" t="s">
        <v>8071</v>
      </c>
    </row>
    <row r="905" ht="15.75" customHeight="1">
      <c r="A905" s="3" t="s">
        <v>8077</v>
      </c>
      <c r="B905" s="3" t="s">
        <v>8078</v>
      </c>
      <c r="C905" s="3" t="s">
        <v>8059</v>
      </c>
      <c r="D905" s="3" t="s">
        <v>8079</v>
      </c>
      <c r="E905" s="3" t="s">
        <v>58</v>
      </c>
      <c r="F905" s="3" t="s">
        <v>59</v>
      </c>
      <c r="G905" s="3" t="s">
        <v>60</v>
      </c>
      <c r="H905" s="3" t="s">
        <v>5138</v>
      </c>
      <c r="I905" s="3" t="s">
        <v>5420</v>
      </c>
      <c r="J905" s="3" t="s">
        <v>5421</v>
      </c>
      <c r="K905" s="3" t="s">
        <v>5422</v>
      </c>
      <c r="L905" s="3" t="s">
        <v>5423</v>
      </c>
      <c r="M905" s="3" t="s">
        <v>66</v>
      </c>
      <c r="N905" s="3" t="s">
        <v>5424</v>
      </c>
      <c r="O905" s="3" t="s">
        <v>5424</v>
      </c>
      <c r="Q905" s="3" t="s">
        <v>69</v>
      </c>
      <c r="R905" s="3" t="s">
        <v>8061</v>
      </c>
      <c r="S905" s="3" t="s">
        <v>71</v>
      </c>
      <c r="T905" s="3" t="s">
        <v>72</v>
      </c>
      <c r="V905" s="3" t="s">
        <v>8062</v>
      </c>
      <c r="W905" s="3" t="s">
        <v>8063</v>
      </c>
      <c r="X905" s="3" t="s">
        <v>8064</v>
      </c>
      <c r="AC905" s="3" t="s">
        <v>8065</v>
      </c>
      <c r="AD905" s="3">
        <v>1891.199998</v>
      </c>
      <c r="AE905" s="3" t="str">
        <f t="shared" si="1"/>
        <v/>
      </c>
      <c r="AH905" s="3" t="s">
        <v>8075</v>
      </c>
      <c r="AI905" s="3" t="s">
        <v>156</v>
      </c>
      <c r="AJ905" s="3" t="s">
        <v>243</v>
      </c>
      <c r="AK905" s="3" t="s">
        <v>4987</v>
      </c>
      <c r="AL905" s="3" t="s">
        <v>5426</v>
      </c>
      <c r="AM905" s="3" t="s">
        <v>5427</v>
      </c>
      <c r="AN905" s="3" t="s">
        <v>83</v>
      </c>
      <c r="AO905" s="3" t="s">
        <v>8067</v>
      </c>
      <c r="AP905" s="3" t="s">
        <v>188</v>
      </c>
      <c r="AQ905" s="3" t="s">
        <v>8080</v>
      </c>
      <c r="AU905" s="3" t="s">
        <v>90</v>
      </c>
      <c r="AW905" s="3" t="s">
        <v>8069</v>
      </c>
      <c r="AY905" s="3" t="s">
        <v>375</v>
      </c>
      <c r="AZ905" s="3" t="s">
        <v>8081</v>
      </c>
      <c r="BB905" s="3" t="s">
        <v>8071</v>
      </c>
    </row>
    <row r="906" ht="15.75" customHeight="1">
      <c r="A906" s="3" t="s">
        <v>8082</v>
      </c>
      <c r="B906" s="3" t="s">
        <v>8083</v>
      </c>
      <c r="C906" s="3" t="s">
        <v>8059</v>
      </c>
      <c r="D906" s="3" t="s">
        <v>8084</v>
      </c>
      <c r="E906" s="3" t="s">
        <v>58</v>
      </c>
      <c r="F906" s="3" t="s">
        <v>59</v>
      </c>
      <c r="G906" s="3" t="s">
        <v>60</v>
      </c>
      <c r="H906" s="3" t="s">
        <v>5138</v>
      </c>
      <c r="I906" s="3" t="s">
        <v>5420</v>
      </c>
      <c r="J906" s="3" t="s">
        <v>5421</v>
      </c>
      <c r="K906" s="3" t="s">
        <v>5422</v>
      </c>
      <c r="L906" s="3" t="s">
        <v>5423</v>
      </c>
      <c r="M906" s="3" t="s">
        <v>66</v>
      </c>
      <c r="N906" s="3" t="s">
        <v>5424</v>
      </c>
      <c r="O906" s="3" t="s">
        <v>5424</v>
      </c>
      <c r="Q906" s="3" t="s">
        <v>69</v>
      </c>
      <c r="R906" s="3" t="s">
        <v>8061</v>
      </c>
      <c r="S906" s="3" t="s">
        <v>71</v>
      </c>
      <c r="T906" s="3" t="s">
        <v>72</v>
      </c>
      <c r="V906" s="3" t="s">
        <v>8062</v>
      </c>
      <c r="W906" s="3" t="s">
        <v>8063</v>
      </c>
      <c r="X906" s="3" t="s">
        <v>8064</v>
      </c>
      <c r="AC906" s="3" t="s">
        <v>8065</v>
      </c>
      <c r="AD906" s="3">
        <v>1891.199998</v>
      </c>
      <c r="AE906" s="3" t="str">
        <f t="shared" si="1"/>
        <v/>
      </c>
      <c r="AH906" s="3" t="s">
        <v>8075</v>
      </c>
      <c r="AI906" s="3" t="s">
        <v>156</v>
      </c>
      <c r="AJ906" s="3" t="s">
        <v>243</v>
      </c>
      <c r="AK906" s="3" t="s">
        <v>4987</v>
      </c>
      <c r="AL906" s="3" t="s">
        <v>5426</v>
      </c>
      <c r="AM906" s="3" t="s">
        <v>5427</v>
      </c>
      <c r="AN906" s="3" t="s">
        <v>83</v>
      </c>
      <c r="AO906" s="3" t="s">
        <v>8067</v>
      </c>
      <c r="AP906" s="3" t="s">
        <v>188</v>
      </c>
      <c r="AQ906" s="3" t="s">
        <v>8085</v>
      </c>
      <c r="AU906" s="3" t="s">
        <v>90</v>
      </c>
      <c r="AW906" s="3" t="s">
        <v>8069</v>
      </c>
      <c r="AY906" s="3" t="s">
        <v>375</v>
      </c>
      <c r="AZ906" s="3" t="s">
        <v>8070</v>
      </c>
      <c r="BB906" s="3" t="s">
        <v>8071</v>
      </c>
    </row>
    <row r="907" ht="15.75" customHeight="1">
      <c r="A907" s="3" t="s">
        <v>8086</v>
      </c>
      <c r="B907" s="3" t="s">
        <v>8087</v>
      </c>
      <c r="C907" s="3" t="s">
        <v>8059</v>
      </c>
      <c r="D907" s="3" t="s">
        <v>8088</v>
      </c>
      <c r="E907" s="3" t="s">
        <v>58</v>
      </c>
      <c r="F907" s="3" t="s">
        <v>59</v>
      </c>
      <c r="G907" s="3" t="s">
        <v>60</v>
      </c>
      <c r="H907" s="3" t="s">
        <v>5138</v>
      </c>
      <c r="I907" s="3" t="s">
        <v>5420</v>
      </c>
      <c r="J907" s="3" t="s">
        <v>6329</v>
      </c>
      <c r="K907" s="3" t="s">
        <v>6773</v>
      </c>
      <c r="L907" s="3" t="s">
        <v>8089</v>
      </c>
      <c r="M907" s="3" t="s">
        <v>66</v>
      </c>
      <c r="N907" s="3" t="s">
        <v>8090</v>
      </c>
      <c r="O907" s="3" t="s">
        <v>8091</v>
      </c>
      <c r="Q907" s="3" t="s">
        <v>69</v>
      </c>
      <c r="R907" s="3" t="s">
        <v>8061</v>
      </c>
      <c r="S907" s="3" t="s">
        <v>71</v>
      </c>
      <c r="T907" s="3" t="s">
        <v>72</v>
      </c>
      <c r="V907" s="3" t="s">
        <v>8062</v>
      </c>
      <c r="W907" s="3" t="s">
        <v>8063</v>
      </c>
      <c r="X907" s="3" t="s">
        <v>8064</v>
      </c>
      <c r="AC907" s="3" t="s">
        <v>8065</v>
      </c>
      <c r="AD907" s="3">
        <v>1891.199998</v>
      </c>
      <c r="AE907" s="3" t="str">
        <f t="shared" si="1"/>
        <v/>
      </c>
      <c r="AH907" s="3" t="s">
        <v>8075</v>
      </c>
      <c r="AI907" s="3" t="s">
        <v>156</v>
      </c>
      <c r="AJ907" s="3" t="s">
        <v>243</v>
      </c>
      <c r="AK907" s="3" t="s">
        <v>4987</v>
      </c>
      <c r="AL907" s="3" t="s">
        <v>8092</v>
      </c>
      <c r="AM907" s="3" t="s">
        <v>6778</v>
      </c>
      <c r="AN907" s="3" t="s">
        <v>83</v>
      </c>
      <c r="AO907" s="3" t="s">
        <v>8067</v>
      </c>
      <c r="AP907" s="3" t="s">
        <v>188</v>
      </c>
      <c r="AQ907" s="3" t="s">
        <v>8093</v>
      </c>
      <c r="AU907" s="3" t="s">
        <v>90</v>
      </c>
      <c r="AW907" s="3" t="s">
        <v>8069</v>
      </c>
      <c r="AY907" s="3" t="s">
        <v>375</v>
      </c>
      <c r="AZ907" s="3" t="s">
        <v>8094</v>
      </c>
      <c r="BB907" s="3" t="s">
        <v>8071</v>
      </c>
    </row>
    <row r="908" ht="15.75" customHeight="1">
      <c r="A908" s="3" t="s">
        <v>8095</v>
      </c>
      <c r="B908" s="3" t="s">
        <v>8096</v>
      </c>
      <c r="C908" s="3" t="s">
        <v>8059</v>
      </c>
      <c r="D908" s="3" t="s">
        <v>8097</v>
      </c>
      <c r="E908" s="3" t="s">
        <v>58</v>
      </c>
      <c r="F908" s="3" t="s">
        <v>59</v>
      </c>
      <c r="G908" s="3" t="s">
        <v>60</v>
      </c>
      <c r="H908" s="3" t="s">
        <v>5138</v>
      </c>
      <c r="I908" s="3" t="s">
        <v>5953</v>
      </c>
      <c r="J908" s="3" t="s">
        <v>5954</v>
      </c>
      <c r="K908" s="3" t="s">
        <v>5955</v>
      </c>
      <c r="L908" s="3" t="s">
        <v>8089</v>
      </c>
      <c r="M908" s="3" t="s">
        <v>66</v>
      </c>
      <c r="N908" s="3" t="s">
        <v>8098</v>
      </c>
      <c r="O908" s="3" t="s">
        <v>8099</v>
      </c>
      <c r="Q908" s="3" t="s">
        <v>69</v>
      </c>
      <c r="R908" s="3" t="s">
        <v>697</v>
      </c>
      <c r="S908" s="3" t="s">
        <v>71</v>
      </c>
      <c r="T908" s="3" t="s">
        <v>72</v>
      </c>
      <c r="V908" s="3" t="s">
        <v>8062</v>
      </c>
      <c r="W908" s="3" t="s">
        <v>8100</v>
      </c>
      <c r="X908" s="3" t="s">
        <v>8101</v>
      </c>
      <c r="AC908" s="3" t="s">
        <v>8102</v>
      </c>
      <c r="AD908" s="3">
        <v>2347.591999</v>
      </c>
      <c r="AE908" s="3" t="str">
        <f t="shared" si="1"/>
        <v/>
      </c>
      <c r="AH908" s="3" t="s">
        <v>8103</v>
      </c>
      <c r="AI908" s="3" t="s">
        <v>501</v>
      </c>
      <c r="AJ908" s="3" t="s">
        <v>259</v>
      </c>
      <c r="AK908" s="3" t="s">
        <v>688</v>
      </c>
      <c r="AL908" s="3" t="s">
        <v>8104</v>
      </c>
      <c r="AM908" s="3" t="s">
        <v>5960</v>
      </c>
      <c r="AN908" s="3" t="s">
        <v>83</v>
      </c>
      <c r="AO908" s="3" t="s">
        <v>8067</v>
      </c>
      <c r="AP908" s="3" t="s">
        <v>188</v>
      </c>
      <c r="AQ908" s="3" t="s">
        <v>8105</v>
      </c>
      <c r="AU908" s="3" t="s">
        <v>90</v>
      </c>
      <c r="AW908" s="3" t="s">
        <v>8106</v>
      </c>
      <c r="AY908" s="3" t="s">
        <v>375</v>
      </c>
      <c r="AZ908" s="3" t="s">
        <v>8107</v>
      </c>
      <c r="BB908" s="3" t="s">
        <v>8071</v>
      </c>
    </row>
    <row r="909" ht="15.75" customHeight="1">
      <c r="A909" s="3" t="s">
        <v>8108</v>
      </c>
      <c r="B909" s="3" t="s">
        <v>8109</v>
      </c>
      <c r="C909" s="3" t="s">
        <v>8059</v>
      </c>
      <c r="D909" s="3" t="s">
        <v>8110</v>
      </c>
      <c r="E909" s="3" t="s">
        <v>58</v>
      </c>
      <c r="F909" s="3" t="s">
        <v>59</v>
      </c>
      <c r="G909" s="3" t="s">
        <v>60</v>
      </c>
      <c r="H909" s="3" t="s">
        <v>5138</v>
      </c>
      <c r="I909" s="3" t="s">
        <v>5420</v>
      </c>
      <c r="J909" s="3" t="s">
        <v>6329</v>
      </c>
      <c r="K909" s="3" t="s">
        <v>6773</v>
      </c>
      <c r="L909" s="3" t="s">
        <v>882</v>
      </c>
      <c r="M909" s="3" t="s">
        <v>66</v>
      </c>
      <c r="N909" s="3" t="s">
        <v>8111</v>
      </c>
      <c r="O909" s="3" t="s">
        <v>8111</v>
      </c>
      <c r="Q909" s="3" t="s">
        <v>69</v>
      </c>
      <c r="R909" s="3" t="s">
        <v>697</v>
      </c>
      <c r="S909" s="3" t="s">
        <v>71</v>
      </c>
      <c r="T909" s="3" t="s">
        <v>72</v>
      </c>
      <c r="V909" s="3" t="s">
        <v>8062</v>
      </c>
      <c r="W909" s="3" t="s">
        <v>8100</v>
      </c>
      <c r="X909" s="3" t="s">
        <v>8101</v>
      </c>
      <c r="AC909" s="3" t="s">
        <v>8102</v>
      </c>
      <c r="AD909" s="3">
        <v>2347.591999</v>
      </c>
      <c r="AE909" s="3" t="str">
        <f t="shared" si="1"/>
        <v/>
      </c>
      <c r="AH909" s="3" t="s">
        <v>8112</v>
      </c>
      <c r="AI909" s="3" t="s">
        <v>255</v>
      </c>
      <c r="AJ909" s="3" t="s">
        <v>259</v>
      </c>
      <c r="AK909" s="3" t="s">
        <v>688</v>
      </c>
      <c r="AL909" s="3" t="s">
        <v>8113</v>
      </c>
      <c r="AM909" s="3" t="s">
        <v>6778</v>
      </c>
      <c r="AN909" s="3" t="s">
        <v>83</v>
      </c>
      <c r="AO909" s="3" t="s">
        <v>8067</v>
      </c>
      <c r="AP909" s="3" t="s">
        <v>188</v>
      </c>
      <c r="AQ909" s="3" t="s">
        <v>8114</v>
      </c>
      <c r="AU909" s="3" t="s">
        <v>90</v>
      </c>
      <c r="AW909" s="3" t="s">
        <v>8106</v>
      </c>
      <c r="AY909" s="3" t="s">
        <v>375</v>
      </c>
      <c r="AZ909" s="3" t="s">
        <v>8115</v>
      </c>
      <c r="BB909" s="3" t="s">
        <v>8071</v>
      </c>
    </row>
    <row r="910" ht="15.75" customHeight="1">
      <c r="A910" s="3" t="s">
        <v>8116</v>
      </c>
      <c r="B910" s="3" t="s">
        <v>8117</v>
      </c>
      <c r="C910" s="3" t="s">
        <v>8059</v>
      </c>
      <c r="D910" s="3" t="s">
        <v>8118</v>
      </c>
      <c r="E910" s="3" t="s">
        <v>58</v>
      </c>
      <c r="F910" s="3" t="s">
        <v>59</v>
      </c>
      <c r="G910" s="3" t="s">
        <v>60</v>
      </c>
      <c r="H910" s="3" t="s">
        <v>5138</v>
      </c>
      <c r="I910" s="3" t="s">
        <v>5953</v>
      </c>
      <c r="J910" s="3" t="s">
        <v>5954</v>
      </c>
      <c r="K910" s="3" t="s">
        <v>5955</v>
      </c>
      <c r="L910" s="3" t="s">
        <v>8089</v>
      </c>
      <c r="M910" s="3" t="s">
        <v>66</v>
      </c>
      <c r="N910" s="3" t="s">
        <v>8098</v>
      </c>
      <c r="O910" s="3" t="s">
        <v>8099</v>
      </c>
      <c r="Q910" s="3" t="s">
        <v>69</v>
      </c>
      <c r="R910" s="3" t="s">
        <v>697</v>
      </c>
      <c r="S910" s="3" t="s">
        <v>71</v>
      </c>
      <c r="T910" s="3" t="s">
        <v>72</v>
      </c>
      <c r="V910" s="3" t="s">
        <v>8062</v>
      </c>
      <c r="W910" s="3" t="s">
        <v>8100</v>
      </c>
      <c r="X910" s="3" t="s">
        <v>8101</v>
      </c>
      <c r="AC910" s="3" t="s">
        <v>8102</v>
      </c>
      <c r="AD910" s="3">
        <v>2347.591999</v>
      </c>
      <c r="AE910" s="3" t="str">
        <f t="shared" si="1"/>
        <v/>
      </c>
      <c r="AH910" s="3" t="s">
        <v>8119</v>
      </c>
      <c r="AI910" s="3" t="s">
        <v>440</v>
      </c>
      <c r="AJ910" s="3" t="s">
        <v>259</v>
      </c>
      <c r="AK910" s="3" t="s">
        <v>688</v>
      </c>
      <c r="AL910" s="3" t="s">
        <v>8104</v>
      </c>
      <c r="AM910" s="3" t="s">
        <v>5960</v>
      </c>
      <c r="AN910" s="3" t="s">
        <v>83</v>
      </c>
      <c r="AO910" s="3" t="s">
        <v>8067</v>
      </c>
      <c r="AP910" s="3" t="s">
        <v>188</v>
      </c>
      <c r="AQ910" s="3" t="s">
        <v>8120</v>
      </c>
      <c r="AU910" s="3" t="s">
        <v>90</v>
      </c>
      <c r="AW910" s="3" t="s">
        <v>8106</v>
      </c>
      <c r="AY910" s="3" t="s">
        <v>375</v>
      </c>
      <c r="AZ910" s="3" t="s">
        <v>8115</v>
      </c>
      <c r="BB910" s="3" t="s">
        <v>8071</v>
      </c>
    </row>
    <row r="911" ht="15.75" customHeight="1">
      <c r="A911" s="3" t="s">
        <v>8121</v>
      </c>
      <c r="B911" s="3" t="s">
        <v>8122</v>
      </c>
      <c r="C911" s="3" t="s">
        <v>8059</v>
      </c>
      <c r="D911" s="3" t="s">
        <v>8123</v>
      </c>
      <c r="E911" s="3" t="s">
        <v>58</v>
      </c>
      <c r="F911" s="3" t="s">
        <v>59</v>
      </c>
      <c r="G911" s="3" t="s">
        <v>60</v>
      </c>
      <c r="H911" s="3" t="s">
        <v>5138</v>
      </c>
      <c r="I911" s="3" t="s">
        <v>5953</v>
      </c>
      <c r="J911" s="3" t="s">
        <v>5954</v>
      </c>
      <c r="K911" s="3" t="s">
        <v>5955</v>
      </c>
      <c r="L911" s="3" t="s">
        <v>8089</v>
      </c>
      <c r="M911" s="3" t="s">
        <v>66</v>
      </c>
      <c r="N911" s="3" t="s">
        <v>8098</v>
      </c>
      <c r="O911" s="3" t="s">
        <v>8099</v>
      </c>
      <c r="Q911" s="3" t="s">
        <v>69</v>
      </c>
      <c r="R911" s="3" t="s">
        <v>697</v>
      </c>
      <c r="S911" s="3" t="s">
        <v>71</v>
      </c>
      <c r="T911" s="3" t="s">
        <v>72</v>
      </c>
      <c r="V911" s="3" t="s">
        <v>8062</v>
      </c>
      <c r="W911" s="3" t="s">
        <v>8100</v>
      </c>
      <c r="X911" s="3" t="s">
        <v>8101</v>
      </c>
      <c r="AC911" s="3" t="s">
        <v>8102</v>
      </c>
      <c r="AD911" s="3">
        <v>2347.591999</v>
      </c>
      <c r="AE911" s="3" t="str">
        <f t="shared" si="1"/>
        <v/>
      </c>
      <c r="AH911" s="3" t="s">
        <v>8103</v>
      </c>
      <c r="AI911" s="3" t="s">
        <v>501</v>
      </c>
      <c r="AJ911" s="3" t="s">
        <v>259</v>
      </c>
      <c r="AK911" s="3" t="s">
        <v>688</v>
      </c>
      <c r="AL911" s="3" t="s">
        <v>8104</v>
      </c>
      <c r="AM911" s="3" t="s">
        <v>5960</v>
      </c>
      <c r="AN911" s="3" t="s">
        <v>83</v>
      </c>
      <c r="AO911" s="3" t="s">
        <v>8067</v>
      </c>
      <c r="AP911" s="3" t="s">
        <v>188</v>
      </c>
      <c r="AQ911" s="3" t="s">
        <v>8124</v>
      </c>
      <c r="AU911" s="3" t="s">
        <v>90</v>
      </c>
      <c r="AW911" s="3" t="s">
        <v>8106</v>
      </c>
      <c r="AY911" s="3" t="s">
        <v>375</v>
      </c>
      <c r="AZ911" s="3" t="s">
        <v>8107</v>
      </c>
      <c r="BB911" s="3" t="s">
        <v>8071</v>
      </c>
    </row>
    <row r="912" ht="15.75" customHeight="1">
      <c r="A912" s="3" t="s">
        <v>8125</v>
      </c>
      <c r="B912" s="3" t="s">
        <v>8126</v>
      </c>
      <c r="C912" s="3" t="s">
        <v>8059</v>
      </c>
      <c r="D912" s="3" t="s">
        <v>8127</v>
      </c>
      <c r="E912" s="3" t="s">
        <v>58</v>
      </c>
      <c r="F912" s="3" t="s">
        <v>59</v>
      </c>
      <c r="G912" s="3" t="s">
        <v>60</v>
      </c>
      <c r="H912" s="3" t="s">
        <v>5138</v>
      </c>
      <c r="I912" s="3" t="s">
        <v>5420</v>
      </c>
      <c r="J912" s="3" t="s">
        <v>5421</v>
      </c>
      <c r="K912" s="3" t="s">
        <v>5422</v>
      </c>
      <c r="L912" s="3" t="s">
        <v>5423</v>
      </c>
      <c r="M912" s="3" t="s">
        <v>66</v>
      </c>
      <c r="N912" s="3" t="s">
        <v>5424</v>
      </c>
      <c r="O912" s="3" t="s">
        <v>5424</v>
      </c>
      <c r="Q912" s="3" t="s">
        <v>69</v>
      </c>
      <c r="R912" s="3" t="s">
        <v>697</v>
      </c>
      <c r="S912" s="3" t="s">
        <v>71</v>
      </c>
      <c r="T912" s="3" t="s">
        <v>72</v>
      </c>
      <c r="V912" s="3" t="s">
        <v>8062</v>
      </c>
      <c r="W912" s="3" t="s">
        <v>8100</v>
      </c>
      <c r="X912" s="3" t="s">
        <v>8101</v>
      </c>
      <c r="AC912" s="3" t="s">
        <v>8102</v>
      </c>
      <c r="AD912" s="3">
        <v>2347.591999</v>
      </c>
      <c r="AE912" s="3" t="str">
        <f t="shared" si="1"/>
        <v/>
      </c>
      <c r="AH912" s="3" t="s">
        <v>8112</v>
      </c>
      <c r="AI912" s="3" t="s">
        <v>255</v>
      </c>
      <c r="AJ912" s="3" t="s">
        <v>259</v>
      </c>
      <c r="AK912" s="3" t="s">
        <v>688</v>
      </c>
      <c r="AL912" s="3" t="s">
        <v>5426</v>
      </c>
      <c r="AM912" s="3" t="s">
        <v>5427</v>
      </c>
      <c r="AN912" s="3" t="s">
        <v>83</v>
      </c>
      <c r="AO912" s="3" t="s">
        <v>8067</v>
      </c>
      <c r="AP912" s="3" t="s">
        <v>188</v>
      </c>
      <c r="AQ912" s="3" t="s">
        <v>8128</v>
      </c>
      <c r="AU912" s="3" t="s">
        <v>90</v>
      </c>
      <c r="AW912" s="3" t="s">
        <v>8106</v>
      </c>
      <c r="AY912" s="3" t="s">
        <v>375</v>
      </c>
      <c r="AZ912" s="3" t="s">
        <v>8115</v>
      </c>
      <c r="BB912" s="3" t="s">
        <v>8071</v>
      </c>
    </row>
    <row r="913" ht="15.75" customHeight="1">
      <c r="A913" s="3" t="s">
        <v>8129</v>
      </c>
      <c r="B913" s="3" t="s">
        <v>8130</v>
      </c>
      <c r="C913" s="3" t="s">
        <v>8059</v>
      </c>
      <c r="D913" s="3" t="s">
        <v>8131</v>
      </c>
      <c r="E913" s="3" t="s">
        <v>58</v>
      </c>
      <c r="F913" s="3" t="s">
        <v>59</v>
      </c>
      <c r="G913" s="3" t="s">
        <v>60</v>
      </c>
      <c r="H913" s="3" t="s">
        <v>5138</v>
      </c>
      <c r="I913" s="3" t="s">
        <v>5420</v>
      </c>
      <c r="J913" s="3" t="s">
        <v>5421</v>
      </c>
      <c r="K913" s="3" t="s">
        <v>5422</v>
      </c>
      <c r="L913" s="3" t="s">
        <v>5423</v>
      </c>
      <c r="M913" s="3" t="s">
        <v>66</v>
      </c>
      <c r="N913" s="3" t="s">
        <v>5424</v>
      </c>
      <c r="O913" s="3" t="s">
        <v>5424</v>
      </c>
      <c r="Q913" s="3" t="s">
        <v>69</v>
      </c>
      <c r="R913" s="3" t="s">
        <v>697</v>
      </c>
      <c r="S913" s="3" t="s">
        <v>71</v>
      </c>
      <c r="T913" s="3" t="s">
        <v>72</v>
      </c>
      <c r="V913" s="3" t="s">
        <v>8062</v>
      </c>
      <c r="W913" s="3" t="s">
        <v>8100</v>
      </c>
      <c r="X913" s="3" t="s">
        <v>8101</v>
      </c>
      <c r="AC913" s="3" t="s">
        <v>8102</v>
      </c>
      <c r="AD913" s="3">
        <v>2347.591999</v>
      </c>
      <c r="AE913" s="3" t="str">
        <f t="shared" si="1"/>
        <v/>
      </c>
      <c r="AH913" s="3" t="s">
        <v>8119</v>
      </c>
      <c r="AI913" s="3" t="s">
        <v>440</v>
      </c>
      <c r="AJ913" s="3" t="s">
        <v>259</v>
      </c>
      <c r="AK913" s="3" t="s">
        <v>688</v>
      </c>
      <c r="AL913" s="3" t="s">
        <v>5426</v>
      </c>
      <c r="AM913" s="3" t="s">
        <v>5427</v>
      </c>
      <c r="AN913" s="3" t="s">
        <v>83</v>
      </c>
      <c r="AO913" s="3" t="s">
        <v>8067</v>
      </c>
      <c r="AP913" s="3" t="s">
        <v>188</v>
      </c>
      <c r="AQ913" s="3" t="s">
        <v>8132</v>
      </c>
      <c r="AU913" s="3" t="s">
        <v>90</v>
      </c>
      <c r="AW913" s="3" t="s">
        <v>8106</v>
      </c>
      <c r="AY913" s="3" t="s">
        <v>375</v>
      </c>
      <c r="AZ913" s="3" t="s">
        <v>8107</v>
      </c>
      <c r="BB913" s="3" t="s">
        <v>8071</v>
      </c>
    </row>
    <row r="914" ht="15.75" customHeight="1">
      <c r="A914" s="3" t="s">
        <v>8133</v>
      </c>
      <c r="B914" s="3" t="s">
        <v>8134</v>
      </c>
      <c r="C914" s="3" t="s">
        <v>8059</v>
      </c>
      <c r="D914" s="3" t="s">
        <v>8135</v>
      </c>
      <c r="E914" s="3" t="s">
        <v>58</v>
      </c>
      <c r="F914" s="3" t="s">
        <v>59</v>
      </c>
      <c r="G914" s="3" t="s">
        <v>60</v>
      </c>
      <c r="H914" s="3" t="s">
        <v>5138</v>
      </c>
      <c r="I914" s="3" t="s">
        <v>5420</v>
      </c>
      <c r="J914" s="3" t="s">
        <v>5421</v>
      </c>
      <c r="K914" s="3" t="s">
        <v>5422</v>
      </c>
      <c r="L914" s="3" t="s">
        <v>5423</v>
      </c>
      <c r="M914" s="3" t="s">
        <v>66</v>
      </c>
      <c r="N914" s="3" t="s">
        <v>5424</v>
      </c>
      <c r="O914" s="3" t="s">
        <v>5424</v>
      </c>
      <c r="Q914" s="3" t="s">
        <v>69</v>
      </c>
      <c r="R914" s="3" t="s">
        <v>697</v>
      </c>
      <c r="S914" s="3" t="s">
        <v>71</v>
      </c>
      <c r="T914" s="3" t="s">
        <v>72</v>
      </c>
      <c r="V914" s="3" t="s">
        <v>8062</v>
      </c>
      <c r="W914" s="3" t="s">
        <v>8100</v>
      </c>
      <c r="X914" s="3" t="s">
        <v>8101</v>
      </c>
      <c r="AC914" s="3" t="s">
        <v>8102</v>
      </c>
      <c r="AD914" s="3">
        <v>2347.591999</v>
      </c>
      <c r="AE914" s="3" t="str">
        <f t="shared" si="1"/>
        <v/>
      </c>
      <c r="AH914" s="3" t="s">
        <v>8112</v>
      </c>
      <c r="AI914" s="3" t="s">
        <v>255</v>
      </c>
      <c r="AJ914" s="3" t="s">
        <v>259</v>
      </c>
      <c r="AK914" s="3" t="s">
        <v>688</v>
      </c>
      <c r="AL914" s="3" t="s">
        <v>5426</v>
      </c>
      <c r="AM914" s="3" t="s">
        <v>5427</v>
      </c>
      <c r="AN914" s="3" t="s">
        <v>83</v>
      </c>
      <c r="AO914" s="3" t="s">
        <v>8067</v>
      </c>
      <c r="AP914" s="3" t="s">
        <v>188</v>
      </c>
      <c r="AQ914" s="3" t="s">
        <v>8136</v>
      </c>
      <c r="AU914" s="3" t="s">
        <v>90</v>
      </c>
      <c r="AW914" s="3" t="s">
        <v>8106</v>
      </c>
      <c r="AY914" s="3" t="s">
        <v>375</v>
      </c>
      <c r="AZ914" s="3" t="s">
        <v>8115</v>
      </c>
      <c r="BB914" s="3" t="s">
        <v>8071</v>
      </c>
    </row>
    <row r="915" ht="15.75" customHeight="1">
      <c r="A915" s="3" t="s">
        <v>8137</v>
      </c>
      <c r="B915" s="3" t="s">
        <v>8138</v>
      </c>
      <c r="C915" s="3" t="s">
        <v>8059</v>
      </c>
      <c r="D915" s="3" t="s">
        <v>8139</v>
      </c>
      <c r="E915" s="3" t="s">
        <v>58</v>
      </c>
      <c r="F915" s="3" t="s">
        <v>59</v>
      </c>
      <c r="G915" s="3" t="s">
        <v>60</v>
      </c>
      <c r="H915" s="3" t="s">
        <v>5138</v>
      </c>
      <c r="I915" s="3" t="s">
        <v>5953</v>
      </c>
      <c r="J915" s="3" t="s">
        <v>5954</v>
      </c>
      <c r="K915" s="3" t="s">
        <v>5955</v>
      </c>
      <c r="L915" s="3" t="s">
        <v>8089</v>
      </c>
      <c r="M915" s="3" t="s">
        <v>66</v>
      </c>
      <c r="N915" s="3" t="s">
        <v>8098</v>
      </c>
      <c r="O915" s="3" t="s">
        <v>8099</v>
      </c>
      <c r="Q915" s="3" t="s">
        <v>69</v>
      </c>
      <c r="R915" s="3" t="s">
        <v>697</v>
      </c>
      <c r="S915" s="3" t="s">
        <v>71</v>
      </c>
      <c r="T915" s="3" t="s">
        <v>72</v>
      </c>
      <c r="V915" s="3" t="s">
        <v>8062</v>
      </c>
      <c r="W915" s="3" t="s">
        <v>8100</v>
      </c>
      <c r="X915" s="3" t="s">
        <v>8101</v>
      </c>
      <c r="AC915" s="3" t="s">
        <v>8102</v>
      </c>
      <c r="AD915" s="3">
        <v>2347.591999</v>
      </c>
      <c r="AE915" s="3" t="str">
        <f t="shared" si="1"/>
        <v/>
      </c>
      <c r="AH915" s="3" t="s">
        <v>8140</v>
      </c>
      <c r="AI915" s="3" t="s">
        <v>341</v>
      </c>
      <c r="AJ915" s="3" t="s">
        <v>259</v>
      </c>
      <c r="AK915" s="3" t="s">
        <v>688</v>
      </c>
      <c r="AL915" s="3" t="s">
        <v>8104</v>
      </c>
      <c r="AM915" s="3" t="s">
        <v>5960</v>
      </c>
      <c r="AN915" s="3" t="s">
        <v>83</v>
      </c>
      <c r="AO915" s="3" t="s">
        <v>8067</v>
      </c>
      <c r="AP915" s="3" t="s">
        <v>188</v>
      </c>
      <c r="AQ915" s="3" t="s">
        <v>8141</v>
      </c>
      <c r="AU915" s="3" t="s">
        <v>90</v>
      </c>
      <c r="AW915" s="3" t="s">
        <v>8106</v>
      </c>
      <c r="AY915" s="3" t="s">
        <v>375</v>
      </c>
      <c r="AZ915" s="3" t="s">
        <v>8107</v>
      </c>
      <c r="BB915" s="3" t="s">
        <v>8071</v>
      </c>
    </row>
    <row r="916" ht="15.75" customHeight="1">
      <c r="A916" s="3" t="s">
        <v>8142</v>
      </c>
      <c r="B916" s="3" t="s">
        <v>8143</v>
      </c>
      <c r="C916" s="3" t="s">
        <v>8059</v>
      </c>
      <c r="D916" s="3" t="s">
        <v>8144</v>
      </c>
      <c r="E916" s="3" t="s">
        <v>58</v>
      </c>
      <c r="F916" s="3" t="s">
        <v>59</v>
      </c>
      <c r="G916" s="3" t="s">
        <v>60</v>
      </c>
      <c r="H916" s="3" t="s">
        <v>5138</v>
      </c>
      <c r="I916" s="3" t="s">
        <v>5139</v>
      </c>
      <c r="J916" s="3" t="s">
        <v>5162</v>
      </c>
      <c r="K916" s="3" t="s">
        <v>8145</v>
      </c>
      <c r="M916" s="3" t="s">
        <v>118</v>
      </c>
      <c r="N916" s="3" t="s">
        <v>8146</v>
      </c>
      <c r="O916" s="3" t="s">
        <v>8147</v>
      </c>
      <c r="Q916" s="3" t="s">
        <v>69</v>
      </c>
      <c r="R916" s="3" t="s">
        <v>697</v>
      </c>
      <c r="S916" s="3" t="s">
        <v>71</v>
      </c>
      <c r="T916" s="3" t="s">
        <v>72</v>
      </c>
      <c r="V916" s="3" t="s">
        <v>8062</v>
      </c>
      <c r="W916" s="3" t="s">
        <v>8100</v>
      </c>
      <c r="X916" s="3" t="s">
        <v>8101</v>
      </c>
      <c r="AC916" s="3" t="s">
        <v>8102</v>
      </c>
      <c r="AD916" s="3">
        <v>2347.591999</v>
      </c>
      <c r="AE916" s="3" t="str">
        <f t="shared" si="1"/>
        <v/>
      </c>
      <c r="AH916" s="3" t="s">
        <v>8119</v>
      </c>
      <c r="AI916" s="3" t="s">
        <v>440</v>
      </c>
      <c r="AJ916" s="3" t="s">
        <v>259</v>
      </c>
      <c r="AK916" s="3" t="s">
        <v>688</v>
      </c>
      <c r="AL916" s="3" t="s">
        <v>8148</v>
      </c>
      <c r="AM916" s="3" t="s">
        <v>8148</v>
      </c>
      <c r="AN916" s="3" t="s">
        <v>83</v>
      </c>
      <c r="AO916" s="3" t="s">
        <v>8067</v>
      </c>
      <c r="AP916" s="3" t="s">
        <v>188</v>
      </c>
      <c r="AQ916" s="3" t="s">
        <v>8149</v>
      </c>
      <c r="AU916" s="3" t="s">
        <v>90</v>
      </c>
      <c r="AW916" s="3" t="s">
        <v>8106</v>
      </c>
      <c r="AY916" s="3" t="s">
        <v>375</v>
      </c>
      <c r="AZ916" s="3" t="s">
        <v>8150</v>
      </c>
      <c r="BB916" s="3" t="s">
        <v>8151</v>
      </c>
    </row>
    <row r="917" ht="15.75" customHeight="1">
      <c r="A917" s="3" t="s">
        <v>8152</v>
      </c>
      <c r="B917" s="3" t="s">
        <v>8153</v>
      </c>
      <c r="C917" s="3" t="s">
        <v>8059</v>
      </c>
      <c r="D917" s="3" t="s">
        <v>8154</v>
      </c>
      <c r="E917" s="3" t="s">
        <v>58</v>
      </c>
      <c r="F917" s="3" t="s">
        <v>59</v>
      </c>
      <c r="G917" s="3" t="s">
        <v>60</v>
      </c>
      <c r="H917" s="3" t="s">
        <v>5138</v>
      </c>
      <c r="I917" s="3" t="s">
        <v>5139</v>
      </c>
      <c r="J917" s="3" t="s">
        <v>5162</v>
      </c>
      <c r="K917" s="3" t="s">
        <v>8145</v>
      </c>
      <c r="M917" s="3" t="s">
        <v>118</v>
      </c>
      <c r="N917" s="3" t="s">
        <v>8146</v>
      </c>
      <c r="O917" s="3" t="s">
        <v>8147</v>
      </c>
      <c r="Q917" s="3" t="s">
        <v>69</v>
      </c>
      <c r="R917" s="3" t="s">
        <v>697</v>
      </c>
      <c r="S917" s="3" t="s">
        <v>71</v>
      </c>
      <c r="T917" s="3" t="s">
        <v>72</v>
      </c>
      <c r="V917" s="3" t="s">
        <v>8062</v>
      </c>
      <c r="W917" s="3" t="s">
        <v>8100</v>
      </c>
      <c r="X917" s="3" t="s">
        <v>8101</v>
      </c>
      <c r="AC917" s="3" t="s">
        <v>8102</v>
      </c>
      <c r="AD917" s="3">
        <v>2347.591999</v>
      </c>
      <c r="AE917" s="3" t="str">
        <f t="shared" si="1"/>
        <v/>
      </c>
      <c r="AH917" s="3" t="s">
        <v>8119</v>
      </c>
      <c r="AI917" s="3" t="s">
        <v>440</v>
      </c>
      <c r="AJ917" s="3" t="s">
        <v>259</v>
      </c>
      <c r="AK917" s="3" t="s">
        <v>688</v>
      </c>
      <c r="AL917" s="3" t="s">
        <v>8148</v>
      </c>
      <c r="AM917" s="3" t="s">
        <v>8148</v>
      </c>
      <c r="AN917" s="3" t="s">
        <v>83</v>
      </c>
      <c r="AO917" s="3" t="s">
        <v>8067</v>
      </c>
      <c r="AP917" s="3" t="s">
        <v>188</v>
      </c>
      <c r="AQ917" s="3" t="s">
        <v>8155</v>
      </c>
      <c r="AU917" s="3" t="s">
        <v>90</v>
      </c>
      <c r="AW917" s="3" t="s">
        <v>8106</v>
      </c>
      <c r="AY917" s="3" t="s">
        <v>375</v>
      </c>
      <c r="AZ917" s="3" t="s">
        <v>8150</v>
      </c>
      <c r="BB917" s="3" t="s">
        <v>8151</v>
      </c>
    </row>
    <row r="918" ht="15.75" customHeight="1">
      <c r="A918" s="3" t="s">
        <v>8156</v>
      </c>
      <c r="B918" s="3" t="s">
        <v>8157</v>
      </c>
      <c r="C918" s="3" t="s">
        <v>8059</v>
      </c>
      <c r="D918" s="3" t="s">
        <v>8158</v>
      </c>
      <c r="E918" s="3" t="s">
        <v>58</v>
      </c>
      <c r="F918" s="3" t="s">
        <v>59</v>
      </c>
      <c r="G918" s="3" t="s">
        <v>60</v>
      </c>
      <c r="H918" s="3" t="s">
        <v>5138</v>
      </c>
      <c r="I918" s="3" t="s">
        <v>5953</v>
      </c>
      <c r="J918" s="3" t="s">
        <v>5954</v>
      </c>
      <c r="K918" s="3" t="s">
        <v>5955</v>
      </c>
      <c r="L918" s="3" t="s">
        <v>8089</v>
      </c>
      <c r="M918" s="3" t="s">
        <v>66</v>
      </c>
      <c r="N918" s="3" t="s">
        <v>8098</v>
      </c>
      <c r="O918" s="3" t="s">
        <v>8099</v>
      </c>
      <c r="Q918" s="3" t="s">
        <v>69</v>
      </c>
      <c r="R918" s="3" t="s">
        <v>697</v>
      </c>
      <c r="S918" s="3" t="s">
        <v>71</v>
      </c>
      <c r="T918" s="3" t="s">
        <v>72</v>
      </c>
      <c r="V918" s="3" t="s">
        <v>8062</v>
      </c>
      <c r="W918" s="3" t="s">
        <v>8100</v>
      </c>
      <c r="X918" s="3" t="s">
        <v>8101</v>
      </c>
      <c r="AC918" s="3" t="s">
        <v>8102</v>
      </c>
      <c r="AD918" s="3">
        <v>2347.591999</v>
      </c>
      <c r="AE918" s="3" t="str">
        <f t="shared" si="1"/>
        <v/>
      </c>
      <c r="AH918" s="3" t="s">
        <v>8119</v>
      </c>
      <c r="AI918" s="3" t="s">
        <v>440</v>
      </c>
      <c r="AJ918" s="3" t="s">
        <v>259</v>
      </c>
      <c r="AK918" s="3" t="s">
        <v>688</v>
      </c>
      <c r="AL918" s="3" t="s">
        <v>8104</v>
      </c>
      <c r="AM918" s="3" t="s">
        <v>5960</v>
      </c>
      <c r="AN918" s="3" t="s">
        <v>83</v>
      </c>
      <c r="AO918" s="3" t="s">
        <v>8067</v>
      </c>
      <c r="AP918" s="3" t="s">
        <v>188</v>
      </c>
      <c r="AQ918" s="3" t="s">
        <v>8159</v>
      </c>
      <c r="AU918" s="3" t="s">
        <v>90</v>
      </c>
      <c r="AW918" s="3" t="s">
        <v>8106</v>
      </c>
      <c r="AY918" s="3" t="s">
        <v>375</v>
      </c>
      <c r="AZ918" s="3" t="s">
        <v>8150</v>
      </c>
      <c r="BB918" s="3" t="s">
        <v>8071</v>
      </c>
    </row>
    <row r="919" ht="15.75" customHeight="1">
      <c r="A919" s="3" t="s">
        <v>8160</v>
      </c>
      <c r="B919" s="3" t="s">
        <v>8161</v>
      </c>
      <c r="C919" s="3" t="s">
        <v>8059</v>
      </c>
      <c r="D919" s="3" t="s">
        <v>8162</v>
      </c>
      <c r="E919" s="3" t="s">
        <v>58</v>
      </c>
      <c r="F919" s="3" t="s">
        <v>59</v>
      </c>
      <c r="G919" s="3" t="s">
        <v>60</v>
      </c>
      <c r="H919" s="3" t="s">
        <v>5138</v>
      </c>
      <c r="I919" s="3" t="s">
        <v>5420</v>
      </c>
      <c r="J919" s="3" t="s">
        <v>5421</v>
      </c>
      <c r="K919" s="3" t="s">
        <v>5422</v>
      </c>
      <c r="L919" s="3" t="s">
        <v>5423</v>
      </c>
      <c r="M919" s="3" t="s">
        <v>66</v>
      </c>
      <c r="N919" s="3" t="s">
        <v>5424</v>
      </c>
      <c r="O919" s="3" t="s">
        <v>5424</v>
      </c>
      <c r="Q919" s="3" t="s">
        <v>69</v>
      </c>
      <c r="R919" s="3" t="s">
        <v>697</v>
      </c>
      <c r="S919" s="3" t="s">
        <v>71</v>
      </c>
      <c r="T919" s="3" t="s">
        <v>72</v>
      </c>
      <c r="V919" s="3" t="s">
        <v>8062</v>
      </c>
      <c r="W919" s="3" t="s">
        <v>8100</v>
      </c>
      <c r="X919" s="3" t="s">
        <v>8101</v>
      </c>
      <c r="AC919" s="3" t="s">
        <v>8102</v>
      </c>
      <c r="AD919" s="3">
        <v>2347.591999</v>
      </c>
      <c r="AE919" s="3" t="str">
        <f t="shared" si="1"/>
        <v/>
      </c>
      <c r="AH919" s="3" t="s">
        <v>8112</v>
      </c>
      <c r="AI919" s="3" t="s">
        <v>255</v>
      </c>
      <c r="AJ919" s="3" t="s">
        <v>259</v>
      </c>
      <c r="AK919" s="3" t="s">
        <v>688</v>
      </c>
      <c r="AL919" s="3" t="s">
        <v>5426</v>
      </c>
      <c r="AM919" s="3" t="s">
        <v>5427</v>
      </c>
      <c r="AN919" s="3" t="s">
        <v>83</v>
      </c>
      <c r="AO919" s="3" t="s">
        <v>8067</v>
      </c>
      <c r="AP919" s="3" t="s">
        <v>188</v>
      </c>
      <c r="AQ919" s="3" t="s">
        <v>8163</v>
      </c>
      <c r="AU919" s="3" t="s">
        <v>90</v>
      </c>
      <c r="AW919" s="3" t="s">
        <v>8106</v>
      </c>
      <c r="AY919" s="3" t="s">
        <v>375</v>
      </c>
      <c r="AZ919" s="3" t="s">
        <v>8115</v>
      </c>
      <c r="BB919" s="3" t="s">
        <v>8071</v>
      </c>
    </row>
    <row r="920" ht="15.75" customHeight="1">
      <c r="A920" s="3" t="s">
        <v>8164</v>
      </c>
      <c r="B920" s="3" t="s">
        <v>8165</v>
      </c>
      <c r="C920" s="3" t="s">
        <v>8059</v>
      </c>
      <c r="D920" s="3" t="s">
        <v>8166</v>
      </c>
      <c r="E920" s="3" t="s">
        <v>58</v>
      </c>
      <c r="F920" s="3" t="s">
        <v>59</v>
      </c>
      <c r="G920" s="3" t="s">
        <v>60</v>
      </c>
      <c r="H920" s="3" t="s">
        <v>5138</v>
      </c>
      <c r="I920" s="3" t="s">
        <v>5420</v>
      </c>
      <c r="J920" s="3" t="s">
        <v>5421</v>
      </c>
      <c r="K920" s="3" t="s">
        <v>5422</v>
      </c>
      <c r="L920" s="3" t="s">
        <v>5423</v>
      </c>
      <c r="M920" s="3" t="s">
        <v>66</v>
      </c>
      <c r="N920" s="3" t="s">
        <v>5424</v>
      </c>
      <c r="O920" s="3" t="s">
        <v>5424</v>
      </c>
      <c r="Q920" s="3" t="s">
        <v>69</v>
      </c>
      <c r="R920" s="3" t="s">
        <v>697</v>
      </c>
      <c r="S920" s="3" t="s">
        <v>71</v>
      </c>
      <c r="T920" s="3" t="s">
        <v>72</v>
      </c>
      <c r="V920" s="3" t="s">
        <v>8062</v>
      </c>
      <c r="W920" s="3" t="s">
        <v>8100</v>
      </c>
      <c r="X920" s="3" t="s">
        <v>8101</v>
      </c>
      <c r="AC920" s="3" t="s">
        <v>8102</v>
      </c>
      <c r="AD920" s="3">
        <v>2347.591999</v>
      </c>
      <c r="AE920" s="3" t="str">
        <f t="shared" si="1"/>
        <v/>
      </c>
      <c r="AH920" s="3" t="s">
        <v>8112</v>
      </c>
      <c r="AI920" s="3" t="s">
        <v>255</v>
      </c>
      <c r="AJ920" s="3" t="s">
        <v>259</v>
      </c>
      <c r="AK920" s="3" t="s">
        <v>688</v>
      </c>
      <c r="AL920" s="3" t="s">
        <v>5426</v>
      </c>
      <c r="AM920" s="3" t="s">
        <v>5427</v>
      </c>
      <c r="AN920" s="3" t="s">
        <v>83</v>
      </c>
      <c r="AO920" s="3" t="s">
        <v>8067</v>
      </c>
      <c r="AP920" s="3" t="s">
        <v>188</v>
      </c>
      <c r="AQ920" s="3" t="s">
        <v>8167</v>
      </c>
      <c r="AU920" s="3" t="s">
        <v>90</v>
      </c>
      <c r="AW920" s="3" t="s">
        <v>8106</v>
      </c>
      <c r="AY920" s="3" t="s">
        <v>375</v>
      </c>
      <c r="AZ920" s="3" t="s">
        <v>8115</v>
      </c>
      <c r="BB920" s="3" t="s">
        <v>8071</v>
      </c>
    </row>
    <row r="921" ht="15.75" customHeight="1">
      <c r="A921" s="3" t="s">
        <v>8168</v>
      </c>
      <c r="B921" s="3" t="s">
        <v>8169</v>
      </c>
      <c r="C921" s="3" t="s">
        <v>8059</v>
      </c>
      <c r="D921" s="3" t="s">
        <v>8170</v>
      </c>
      <c r="E921" s="3" t="s">
        <v>58</v>
      </c>
      <c r="F921" s="3" t="s">
        <v>59</v>
      </c>
      <c r="G921" s="3" t="s">
        <v>60</v>
      </c>
      <c r="H921" s="3" t="s">
        <v>5138</v>
      </c>
      <c r="I921" s="3" t="s">
        <v>5953</v>
      </c>
      <c r="J921" s="3" t="s">
        <v>5954</v>
      </c>
      <c r="K921" s="3" t="s">
        <v>5955</v>
      </c>
      <c r="L921" s="3" t="s">
        <v>8089</v>
      </c>
      <c r="M921" s="3" t="s">
        <v>66</v>
      </c>
      <c r="N921" s="3" t="s">
        <v>8098</v>
      </c>
      <c r="O921" s="3" t="s">
        <v>8099</v>
      </c>
      <c r="Q921" s="3" t="s">
        <v>69</v>
      </c>
      <c r="R921" s="3" t="s">
        <v>697</v>
      </c>
      <c r="S921" s="3" t="s">
        <v>71</v>
      </c>
      <c r="T921" s="3" t="s">
        <v>72</v>
      </c>
      <c r="V921" s="3" t="s">
        <v>8062</v>
      </c>
      <c r="W921" s="3" t="s">
        <v>8100</v>
      </c>
      <c r="X921" s="3" t="s">
        <v>8101</v>
      </c>
      <c r="AC921" s="3" t="s">
        <v>8102</v>
      </c>
      <c r="AD921" s="3">
        <v>2347.591999</v>
      </c>
      <c r="AE921" s="3" t="str">
        <f t="shared" si="1"/>
        <v/>
      </c>
      <c r="AH921" s="3" t="s">
        <v>8171</v>
      </c>
      <c r="AI921" s="3" t="s">
        <v>156</v>
      </c>
      <c r="AJ921" s="3" t="s">
        <v>259</v>
      </c>
      <c r="AK921" s="3" t="s">
        <v>688</v>
      </c>
      <c r="AL921" s="3" t="s">
        <v>8104</v>
      </c>
      <c r="AM921" s="3" t="s">
        <v>5960</v>
      </c>
      <c r="AN921" s="3" t="s">
        <v>83</v>
      </c>
      <c r="AO921" s="3" t="s">
        <v>8067</v>
      </c>
      <c r="AP921" s="3" t="s">
        <v>188</v>
      </c>
      <c r="AQ921" s="3" t="s">
        <v>8172</v>
      </c>
      <c r="AU921" s="3" t="s">
        <v>90</v>
      </c>
      <c r="AW921" s="3" t="s">
        <v>8106</v>
      </c>
      <c r="AY921" s="3" t="s">
        <v>375</v>
      </c>
      <c r="AZ921" s="3" t="s">
        <v>8115</v>
      </c>
      <c r="BB921" s="3" t="s">
        <v>8071</v>
      </c>
    </row>
    <row r="922" ht="15.75" customHeight="1">
      <c r="A922" s="3" t="s">
        <v>8173</v>
      </c>
      <c r="B922" s="3" t="s">
        <v>8174</v>
      </c>
      <c r="C922" s="3" t="s">
        <v>8059</v>
      </c>
      <c r="D922" s="3" t="s">
        <v>8175</v>
      </c>
      <c r="E922" s="3" t="s">
        <v>58</v>
      </c>
      <c r="F922" s="3" t="s">
        <v>59</v>
      </c>
      <c r="G922" s="3" t="s">
        <v>60</v>
      </c>
      <c r="H922" s="3" t="s">
        <v>5138</v>
      </c>
      <c r="I922" s="3" t="s">
        <v>5420</v>
      </c>
      <c r="J922" s="3" t="s">
        <v>5421</v>
      </c>
      <c r="K922" s="3" t="s">
        <v>5422</v>
      </c>
      <c r="L922" s="3" t="s">
        <v>5423</v>
      </c>
      <c r="M922" s="3" t="s">
        <v>66</v>
      </c>
      <c r="N922" s="3" t="s">
        <v>5424</v>
      </c>
      <c r="O922" s="3" t="s">
        <v>5424</v>
      </c>
      <c r="Q922" s="3" t="s">
        <v>69</v>
      </c>
      <c r="R922" s="3" t="s">
        <v>697</v>
      </c>
      <c r="S922" s="3" t="s">
        <v>71</v>
      </c>
      <c r="T922" s="3" t="s">
        <v>72</v>
      </c>
      <c r="V922" s="3" t="s">
        <v>8062</v>
      </c>
      <c r="W922" s="3" t="s">
        <v>8100</v>
      </c>
      <c r="X922" s="3" t="s">
        <v>8101</v>
      </c>
      <c r="AC922" s="3" t="s">
        <v>8102</v>
      </c>
      <c r="AD922" s="3">
        <v>2347.591999</v>
      </c>
      <c r="AE922" s="3" t="str">
        <f t="shared" si="1"/>
        <v/>
      </c>
      <c r="AH922" s="3" t="s">
        <v>8112</v>
      </c>
      <c r="AI922" s="3" t="s">
        <v>255</v>
      </c>
      <c r="AJ922" s="3" t="s">
        <v>259</v>
      </c>
      <c r="AK922" s="3" t="s">
        <v>688</v>
      </c>
      <c r="AL922" s="3" t="s">
        <v>5426</v>
      </c>
      <c r="AM922" s="3" t="s">
        <v>5427</v>
      </c>
      <c r="AN922" s="3" t="s">
        <v>83</v>
      </c>
      <c r="AO922" s="3" t="s">
        <v>8067</v>
      </c>
      <c r="AP922" s="3" t="s">
        <v>188</v>
      </c>
      <c r="AQ922" s="3" t="s">
        <v>8176</v>
      </c>
      <c r="AU922" s="3" t="s">
        <v>90</v>
      </c>
      <c r="AW922" s="3" t="s">
        <v>8106</v>
      </c>
      <c r="AY922" s="3" t="s">
        <v>375</v>
      </c>
      <c r="AZ922" s="3" t="s">
        <v>8115</v>
      </c>
      <c r="BB922" s="3" t="s">
        <v>8071</v>
      </c>
    </row>
    <row r="923" ht="15.75" customHeight="1">
      <c r="A923" s="3" t="s">
        <v>8177</v>
      </c>
      <c r="B923" s="3" t="s">
        <v>8178</v>
      </c>
      <c r="C923" s="3" t="s">
        <v>8059</v>
      </c>
      <c r="D923" s="3" t="s">
        <v>8179</v>
      </c>
      <c r="E923" s="3" t="s">
        <v>58</v>
      </c>
      <c r="F923" s="3" t="s">
        <v>59</v>
      </c>
      <c r="G923" s="3" t="s">
        <v>60</v>
      </c>
      <c r="H923" s="3" t="s">
        <v>5138</v>
      </c>
      <c r="I923" s="3" t="s">
        <v>5139</v>
      </c>
      <c r="J923" s="3" t="s">
        <v>5162</v>
      </c>
      <c r="K923" s="3" t="s">
        <v>8145</v>
      </c>
      <c r="M923" s="3" t="s">
        <v>118</v>
      </c>
      <c r="N923" s="3" t="s">
        <v>8146</v>
      </c>
      <c r="O923" s="3" t="s">
        <v>8147</v>
      </c>
      <c r="Q923" s="3" t="s">
        <v>69</v>
      </c>
      <c r="R923" s="3" t="s">
        <v>697</v>
      </c>
      <c r="S923" s="3" t="s">
        <v>71</v>
      </c>
      <c r="T923" s="3" t="s">
        <v>72</v>
      </c>
      <c r="V923" s="3" t="s">
        <v>8062</v>
      </c>
      <c r="W923" s="3" t="s">
        <v>8100</v>
      </c>
      <c r="X923" s="3" t="s">
        <v>8101</v>
      </c>
      <c r="AC923" s="3" t="s">
        <v>8102</v>
      </c>
      <c r="AD923" s="3">
        <v>2347.591999</v>
      </c>
      <c r="AE923" s="3" t="str">
        <f t="shared" si="1"/>
        <v/>
      </c>
      <c r="AH923" s="3" t="s">
        <v>8140</v>
      </c>
      <c r="AI923" s="3" t="s">
        <v>341</v>
      </c>
      <c r="AJ923" s="3" t="s">
        <v>259</v>
      </c>
      <c r="AK923" s="3" t="s">
        <v>688</v>
      </c>
      <c r="AL923" s="3" t="s">
        <v>8148</v>
      </c>
      <c r="AM923" s="3" t="s">
        <v>8148</v>
      </c>
      <c r="AN923" s="3" t="s">
        <v>83</v>
      </c>
      <c r="AO923" s="3" t="s">
        <v>8067</v>
      </c>
      <c r="AP923" s="3" t="s">
        <v>188</v>
      </c>
      <c r="AQ923" s="3" t="s">
        <v>8180</v>
      </c>
      <c r="AU923" s="3" t="s">
        <v>90</v>
      </c>
      <c r="AW923" s="3" t="s">
        <v>8106</v>
      </c>
      <c r="AY923" s="3" t="s">
        <v>375</v>
      </c>
      <c r="AZ923" s="3" t="s">
        <v>8107</v>
      </c>
      <c r="BB923" s="3" t="s">
        <v>8151</v>
      </c>
    </row>
    <row r="924" ht="15.75" customHeight="1">
      <c r="A924" s="3" t="s">
        <v>8181</v>
      </c>
      <c r="B924" s="3" t="s">
        <v>8182</v>
      </c>
      <c r="C924" s="3" t="s">
        <v>8059</v>
      </c>
      <c r="D924" s="3" t="s">
        <v>8183</v>
      </c>
      <c r="E924" s="3" t="s">
        <v>58</v>
      </c>
      <c r="F924" s="3" t="s">
        <v>59</v>
      </c>
      <c r="G924" s="3" t="s">
        <v>60</v>
      </c>
      <c r="H924" s="3" t="s">
        <v>5138</v>
      </c>
      <c r="I924" s="3" t="s">
        <v>5420</v>
      </c>
      <c r="J924" s="3" t="s">
        <v>6329</v>
      </c>
      <c r="K924" s="3" t="s">
        <v>6773</v>
      </c>
      <c r="L924" s="3" t="s">
        <v>882</v>
      </c>
      <c r="M924" s="3" t="s">
        <v>66</v>
      </c>
      <c r="N924" s="3" t="s">
        <v>8111</v>
      </c>
      <c r="O924" s="3" t="s">
        <v>8111</v>
      </c>
      <c r="Q924" s="3" t="s">
        <v>69</v>
      </c>
      <c r="R924" s="3" t="s">
        <v>697</v>
      </c>
      <c r="S924" s="3" t="s">
        <v>71</v>
      </c>
      <c r="T924" s="3" t="s">
        <v>72</v>
      </c>
      <c r="V924" s="3" t="s">
        <v>8062</v>
      </c>
      <c r="W924" s="3" t="s">
        <v>8100</v>
      </c>
      <c r="X924" s="3" t="s">
        <v>8101</v>
      </c>
      <c r="AC924" s="3" t="s">
        <v>8102</v>
      </c>
      <c r="AD924" s="3">
        <v>2347.591999</v>
      </c>
      <c r="AE924" s="3" t="str">
        <f t="shared" si="1"/>
        <v/>
      </c>
      <c r="AH924" s="3" t="s">
        <v>8112</v>
      </c>
      <c r="AI924" s="3" t="s">
        <v>255</v>
      </c>
      <c r="AJ924" s="3" t="s">
        <v>259</v>
      </c>
      <c r="AK924" s="3" t="s">
        <v>688</v>
      </c>
      <c r="AL924" s="3" t="s">
        <v>8113</v>
      </c>
      <c r="AM924" s="3" t="s">
        <v>6778</v>
      </c>
      <c r="AN924" s="3" t="s">
        <v>83</v>
      </c>
      <c r="AO924" s="3" t="s">
        <v>8067</v>
      </c>
      <c r="AP924" s="3" t="s">
        <v>188</v>
      </c>
      <c r="AQ924" s="3" t="s">
        <v>8184</v>
      </c>
      <c r="AU924" s="3" t="s">
        <v>90</v>
      </c>
      <c r="AW924" s="3" t="s">
        <v>8106</v>
      </c>
      <c r="AY924" s="3" t="s">
        <v>375</v>
      </c>
      <c r="AZ924" s="3" t="s">
        <v>8115</v>
      </c>
      <c r="BB924" s="3" t="s">
        <v>8071</v>
      </c>
    </row>
    <row r="925" ht="15.75" customHeight="1">
      <c r="A925" s="3" t="s">
        <v>8185</v>
      </c>
      <c r="B925" s="3" t="s">
        <v>8186</v>
      </c>
      <c r="C925" s="3" t="s">
        <v>8059</v>
      </c>
      <c r="D925" s="3" t="s">
        <v>8187</v>
      </c>
      <c r="E925" s="3" t="s">
        <v>58</v>
      </c>
      <c r="F925" s="3" t="s">
        <v>59</v>
      </c>
      <c r="G925" s="3" t="s">
        <v>60</v>
      </c>
      <c r="H925" s="3" t="s">
        <v>5138</v>
      </c>
      <c r="I925" s="3" t="s">
        <v>5953</v>
      </c>
      <c r="J925" s="3" t="s">
        <v>5954</v>
      </c>
      <c r="K925" s="3" t="s">
        <v>5955</v>
      </c>
      <c r="L925" s="3" t="s">
        <v>8089</v>
      </c>
      <c r="M925" s="3" t="s">
        <v>66</v>
      </c>
      <c r="N925" s="3" t="s">
        <v>8098</v>
      </c>
      <c r="O925" s="3" t="s">
        <v>8099</v>
      </c>
      <c r="Q925" s="3" t="s">
        <v>69</v>
      </c>
      <c r="R925" s="3" t="s">
        <v>697</v>
      </c>
      <c r="S925" s="3" t="s">
        <v>71</v>
      </c>
      <c r="T925" s="3" t="s">
        <v>72</v>
      </c>
      <c r="V925" s="3" t="s">
        <v>8062</v>
      </c>
      <c r="W925" s="3" t="s">
        <v>8100</v>
      </c>
      <c r="X925" s="3" t="s">
        <v>8101</v>
      </c>
      <c r="AC925" s="3" t="s">
        <v>8102</v>
      </c>
      <c r="AD925" s="3">
        <v>2347.591999</v>
      </c>
      <c r="AE925" s="3" t="str">
        <f t="shared" si="1"/>
        <v/>
      </c>
      <c r="AH925" s="3" t="s">
        <v>8188</v>
      </c>
      <c r="AI925" s="3" t="s">
        <v>302</v>
      </c>
      <c r="AJ925" s="3" t="s">
        <v>259</v>
      </c>
      <c r="AK925" s="3" t="s">
        <v>688</v>
      </c>
      <c r="AL925" s="3" t="s">
        <v>8104</v>
      </c>
      <c r="AM925" s="3" t="s">
        <v>5960</v>
      </c>
      <c r="AN925" s="3" t="s">
        <v>83</v>
      </c>
      <c r="AO925" s="3" t="s">
        <v>8067</v>
      </c>
      <c r="AP925" s="3" t="s">
        <v>188</v>
      </c>
      <c r="AQ925" s="3" t="s">
        <v>8189</v>
      </c>
      <c r="AU925" s="3" t="s">
        <v>90</v>
      </c>
      <c r="AW925" s="3" t="s">
        <v>8106</v>
      </c>
      <c r="AY925" s="3" t="s">
        <v>375</v>
      </c>
      <c r="AZ925" s="3" t="s">
        <v>8107</v>
      </c>
      <c r="BB925" s="3" t="s">
        <v>8071</v>
      </c>
    </row>
    <row r="926" ht="15.75" customHeight="1">
      <c r="A926" s="3" t="s">
        <v>8190</v>
      </c>
      <c r="B926" s="3" t="s">
        <v>8191</v>
      </c>
      <c r="C926" s="3" t="s">
        <v>8059</v>
      </c>
      <c r="D926" s="3" t="s">
        <v>8192</v>
      </c>
      <c r="E926" s="3" t="s">
        <v>58</v>
      </c>
      <c r="F926" s="3" t="s">
        <v>59</v>
      </c>
      <c r="G926" s="3" t="s">
        <v>60</v>
      </c>
      <c r="H926" s="3" t="s">
        <v>5138</v>
      </c>
      <c r="I926" s="3" t="s">
        <v>5420</v>
      </c>
      <c r="J926" s="3" t="s">
        <v>5470</v>
      </c>
      <c r="K926" s="3" t="s">
        <v>5471</v>
      </c>
      <c r="M926" s="3" t="s">
        <v>118</v>
      </c>
      <c r="N926" s="3" t="s">
        <v>6398</v>
      </c>
      <c r="O926" s="3" t="s">
        <v>8193</v>
      </c>
      <c r="Q926" s="3" t="s">
        <v>69</v>
      </c>
      <c r="R926" s="3" t="s">
        <v>697</v>
      </c>
      <c r="S926" s="3" t="s">
        <v>71</v>
      </c>
      <c r="T926" s="3" t="s">
        <v>72</v>
      </c>
      <c r="V926" s="3" t="s">
        <v>8062</v>
      </c>
      <c r="W926" s="3" t="s">
        <v>8100</v>
      </c>
      <c r="X926" s="3" t="s">
        <v>8101</v>
      </c>
      <c r="AC926" s="3" t="s">
        <v>8102</v>
      </c>
      <c r="AD926" s="3">
        <v>2347.591999</v>
      </c>
      <c r="AE926" s="3" t="str">
        <f t="shared" si="1"/>
        <v/>
      </c>
      <c r="AH926" s="3" t="s">
        <v>8140</v>
      </c>
      <c r="AI926" s="3" t="s">
        <v>341</v>
      </c>
      <c r="AJ926" s="3" t="s">
        <v>259</v>
      </c>
      <c r="AK926" s="3" t="s">
        <v>688</v>
      </c>
      <c r="AL926" s="3" t="s">
        <v>6404</v>
      </c>
      <c r="AM926" s="3" t="s">
        <v>5478</v>
      </c>
      <c r="AN926" s="3" t="s">
        <v>83</v>
      </c>
      <c r="AO926" s="3" t="s">
        <v>8067</v>
      </c>
      <c r="AP926" s="3" t="s">
        <v>188</v>
      </c>
      <c r="AQ926" s="3" t="s">
        <v>8194</v>
      </c>
      <c r="AU926" s="3" t="s">
        <v>90</v>
      </c>
      <c r="AW926" s="3" t="s">
        <v>8106</v>
      </c>
      <c r="AY926" s="3" t="s">
        <v>375</v>
      </c>
      <c r="AZ926" s="3" t="s">
        <v>8107</v>
      </c>
      <c r="BB926" s="3" t="s">
        <v>8151</v>
      </c>
    </row>
    <row r="927" ht="15.75" customHeight="1">
      <c r="A927" s="3" t="s">
        <v>8195</v>
      </c>
      <c r="B927" s="3" t="s">
        <v>8196</v>
      </c>
      <c r="C927" s="3" t="s">
        <v>8059</v>
      </c>
      <c r="D927" s="3" t="s">
        <v>8197</v>
      </c>
      <c r="E927" s="3" t="s">
        <v>58</v>
      </c>
      <c r="F927" s="3" t="s">
        <v>59</v>
      </c>
      <c r="G927" s="3" t="s">
        <v>60</v>
      </c>
      <c r="H927" s="3" t="s">
        <v>5138</v>
      </c>
      <c r="I927" s="3" t="s">
        <v>5953</v>
      </c>
      <c r="J927" s="3" t="s">
        <v>5954</v>
      </c>
      <c r="K927" s="3" t="s">
        <v>5955</v>
      </c>
      <c r="L927" s="3" t="s">
        <v>8089</v>
      </c>
      <c r="M927" s="3" t="s">
        <v>66</v>
      </c>
      <c r="N927" s="3" t="s">
        <v>8098</v>
      </c>
      <c r="O927" s="3" t="s">
        <v>8099</v>
      </c>
      <c r="Q927" s="3" t="s">
        <v>69</v>
      </c>
      <c r="R927" s="3" t="s">
        <v>697</v>
      </c>
      <c r="S927" s="3" t="s">
        <v>71</v>
      </c>
      <c r="T927" s="3" t="s">
        <v>72</v>
      </c>
      <c r="V927" s="3" t="s">
        <v>8062</v>
      </c>
      <c r="W927" s="3" t="s">
        <v>8100</v>
      </c>
      <c r="X927" s="3" t="s">
        <v>8101</v>
      </c>
      <c r="AC927" s="3" t="s">
        <v>8102</v>
      </c>
      <c r="AD927" s="3">
        <v>2347.591999</v>
      </c>
      <c r="AE927" s="3" t="str">
        <f t="shared" si="1"/>
        <v/>
      </c>
      <c r="AH927" s="3" t="s">
        <v>8171</v>
      </c>
      <c r="AI927" s="3" t="s">
        <v>156</v>
      </c>
      <c r="AJ927" s="3" t="s">
        <v>259</v>
      </c>
      <c r="AK927" s="3" t="s">
        <v>688</v>
      </c>
      <c r="AL927" s="3" t="s">
        <v>8104</v>
      </c>
      <c r="AM927" s="3" t="s">
        <v>5960</v>
      </c>
      <c r="AN927" s="3" t="s">
        <v>83</v>
      </c>
      <c r="AO927" s="3" t="s">
        <v>8067</v>
      </c>
      <c r="AP927" s="3" t="s">
        <v>188</v>
      </c>
      <c r="AQ927" s="3" t="s">
        <v>8198</v>
      </c>
      <c r="AU927" s="3" t="s">
        <v>90</v>
      </c>
      <c r="AW927" s="3" t="s">
        <v>8106</v>
      </c>
      <c r="AY927" s="3" t="s">
        <v>375</v>
      </c>
      <c r="AZ927" s="3" t="s">
        <v>8107</v>
      </c>
      <c r="BB927" s="3" t="s">
        <v>8071</v>
      </c>
    </row>
    <row r="928" ht="15.75" customHeight="1">
      <c r="A928" s="3" t="s">
        <v>8199</v>
      </c>
      <c r="B928" s="3" t="s">
        <v>8200</v>
      </c>
      <c r="C928" s="3" t="s">
        <v>8059</v>
      </c>
      <c r="D928" s="3" t="s">
        <v>8201</v>
      </c>
      <c r="E928" s="3" t="s">
        <v>58</v>
      </c>
      <c r="F928" s="3" t="s">
        <v>59</v>
      </c>
      <c r="G928" s="3" t="s">
        <v>60</v>
      </c>
      <c r="H928" s="3" t="s">
        <v>5138</v>
      </c>
      <c r="I928" s="3" t="s">
        <v>5953</v>
      </c>
      <c r="J928" s="3" t="s">
        <v>5954</v>
      </c>
      <c r="K928" s="3" t="s">
        <v>5955</v>
      </c>
      <c r="L928" s="3" t="s">
        <v>8089</v>
      </c>
      <c r="M928" s="3" t="s">
        <v>66</v>
      </c>
      <c r="N928" s="3" t="s">
        <v>8098</v>
      </c>
      <c r="O928" s="3" t="s">
        <v>8099</v>
      </c>
      <c r="Q928" s="3" t="s">
        <v>69</v>
      </c>
      <c r="R928" s="3" t="s">
        <v>697</v>
      </c>
      <c r="S928" s="3" t="s">
        <v>71</v>
      </c>
      <c r="T928" s="3" t="s">
        <v>72</v>
      </c>
      <c r="V928" s="3" t="s">
        <v>8062</v>
      </c>
      <c r="W928" s="3" t="s">
        <v>8100</v>
      </c>
      <c r="X928" s="3" t="s">
        <v>8101</v>
      </c>
      <c r="AC928" s="3" t="s">
        <v>8102</v>
      </c>
      <c r="AD928" s="3">
        <v>2347.591999</v>
      </c>
      <c r="AE928" s="3" t="str">
        <f t="shared" si="1"/>
        <v/>
      </c>
      <c r="AH928" s="3" t="s">
        <v>8103</v>
      </c>
      <c r="AI928" s="3" t="s">
        <v>501</v>
      </c>
      <c r="AJ928" s="3" t="s">
        <v>259</v>
      </c>
      <c r="AK928" s="3" t="s">
        <v>688</v>
      </c>
      <c r="AL928" s="3" t="s">
        <v>8104</v>
      </c>
      <c r="AM928" s="3" t="s">
        <v>5960</v>
      </c>
      <c r="AN928" s="3" t="s">
        <v>83</v>
      </c>
      <c r="AO928" s="3" t="s">
        <v>8067</v>
      </c>
      <c r="AP928" s="3" t="s">
        <v>188</v>
      </c>
      <c r="AQ928" s="3" t="s">
        <v>8202</v>
      </c>
      <c r="AU928" s="3" t="s">
        <v>90</v>
      </c>
      <c r="AW928" s="3" t="s">
        <v>8106</v>
      </c>
      <c r="AY928" s="3" t="s">
        <v>375</v>
      </c>
      <c r="AZ928" s="3" t="s">
        <v>8107</v>
      </c>
      <c r="BB928" s="3" t="s">
        <v>8071</v>
      </c>
    </row>
    <row r="929" ht="15.75" customHeight="1">
      <c r="A929" s="3" t="s">
        <v>8203</v>
      </c>
      <c r="B929" s="3" t="s">
        <v>8204</v>
      </c>
      <c r="C929" s="3" t="s">
        <v>8059</v>
      </c>
      <c r="D929" s="3" t="s">
        <v>8205</v>
      </c>
      <c r="E929" s="3" t="s">
        <v>58</v>
      </c>
      <c r="F929" s="3" t="s">
        <v>59</v>
      </c>
      <c r="G929" s="3" t="s">
        <v>60</v>
      </c>
      <c r="H929" s="3" t="s">
        <v>5138</v>
      </c>
      <c r="I929" s="3" t="s">
        <v>5953</v>
      </c>
      <c r="J929" s="3" t="s">
        <v>5954</v>
      </c>
      <c r="K929" s="3" t="s">
        <v>5955</v>
      </c>
      <c r="L929" s="3" t="s">
        <v>8089</v>
      </c>
      <c r="M929" s="3" t="s">
        <v>66</v>
      </c>
      <c r="N929" s="3" t="s">
        <v>8098</v>
      </c>
      <c r="O929" s="3" t="s">
        <v>8099</v>
      </c>
      <c r="Q929" s="3" t="s">
        <v>69</v>
      </c>
      <c r="R929" s="3" t="s">
        <v>697</v>
      </c>
      <c r="S929" s="3" t="s">
        <v>71</v>
      </c>
      <c r="T929" s="3" t="s">
        <v>72</v>
      </c>
      <c r="V929" s="3" t="s">
        <v>8062</v>
      </c>
      <c r="W929" s="3" t="s">
        <v>8100</v>
      </c>
      <c r="X929" s="3" t="s">
        <v>8101</v>
      </c>
      <c r="AC929" s="3" t="s">
        <v>8102</v>
      </c>
      <c r="AD929" s="3">
        <v>2347.591999</v>
      </c>
      <c r="AE929" s="3" t="str">
        <f t="shared" si="1"/>
        <v/>
      </c>
      <c r="AH929" s="3" t="s">
        <v>8119</v>
      </c>
      <c r="AI929" s="3" t="s">
        <v>440</v>
      </c>
      <c r="AJ929" s="3" t="s">
        <v>259</v>
      </c>
      <c r="AK929" s="3" t="s">
        <v>688</v>
      </c>
      <c r="AL929" s="3" t="s">
        <v>8104</v>
      </c>
      <c r="AM929" s="3" t="s">
        <v>5960</v>
      </c>
      <c r="AN929" s="3" t="s">
        <v>83</v>
      </c>
      <c r="AO929" s="3" t="s">
        <v>8067</v>
      </c>
      <c r="AP929" s="3" t="s">
        <v>188</v>
      </c>
      <c r="AQ929" s="3" t="s">
        <v>8206</v>
      </c>
      <c r="AU929" s="3" t="s">
        <v>90</v>
      </c>
      <c r="AW929" s="3" t="s">
        <v>8106</v>
      </c>
      <c r="AY929" s="3" t="s">
        <v>375</v>
      </c>
      <c r="AZ929" s="3" t="s">
        <v>8115</v>
      </c>
      <c r="BB929" s="3" t="s">
        <v>8071</v>
      </c>
    </row>
    <row r="930" ht="15.75" customHeight="1">
      <c r="A930" s="3" t="s">
        <v>8207</v>
      </c>
      <c r="B930" s="3" t="s">
        <v>8208</v>
      </c>
      <c r="C930" s="3" t="s">
        <v>8059</v>
      </c>
      <c r="D930" s="3" t="s">
        <v>8209</v>
      </c>
      <c r="E930" s="3" t="s">
        <v>58</v>
      </c>
      <c r="F930" s="3" t="s">
        <v>59</v>
      </c>
      <c r="G930" s="3" t="s">
        <v>60</v>
      </c>
      <c r="H930" s="3" t="s">
        <v>5138</v>
      </c>
      <c r="I930" s="3" t="s">
        <v>5420</v>
      </c>
      <c r="J930" s="3" t="s">
        <v>5421</v>
      </c>
      <c r="K930" s="3" t="s">
        <v>5422</v>
      </c>
      <c r="L930" s="3" t="s">
        <v>5423</v>
      </c>
      <c r="M930" s="3" t="s">
        <v>66</v>
      </c>
      <c r="N930" s="3" t="s">
        <v>5424</v>
      </c>
      <c r="O930" s="3" t="s">
        <v>5424</v>
      </c>
      <c r="Q930" s="3" t="s">
        <v>69</v>
      </c>
      <c r="R930" s="3" t="s">
        <v>697</v>
      </c>
      <c r="S930" s="3" t="s">
        <v>71</v>
      </c>
      <c r="T930" s="3" t="s">
        <v>72</v>
      </c>
      <c r="V930" s="3" t="s">
        <v>8062</v>
      </c>
      <c r="W930" s="3" t="s">
        <v>8100</v>
      </c>
      <c r="X930" s="3" t="s">
        <v>8101</v>
      </c>
      <c r="AC930" s="3" t="s">
        <v>8102</v>
      </c>
      <c r="AD930" s="3">
        <v>2347.591999</v>
      </c>
      <c r="AE930" s="3" t="str">
        <f t="shared" si="1"/>
        <v/>
      </c>
      <c r="AH930" s="3" t="s">
        <v>8171</v>
      </c>
      <c r="AI930" s="3" t="s">
        <v>156</v>
      </c>
      <c r="AJ930" s="3" t="s">
        <v>259</v>
      </c>
      <c r="AK930" s="3" t="s">
        <v>688</v>
      </c>
      <c r="AL930" s="3" t="s">
        <v>5426</v>
      </c>
      <c r="AM930" s="3" t="s">
        <v>5427</v>
      </c>
      <c r="AN930" s="3" t="s">
        <v>83</v>
      </c>
      <c r="AO930" s="3" t="s">
        <v>8067</v>
      </c>
      <c r="AP930" s="3" t="s">
        <v>188</v>
      </c>
      <c r="AQ930" s="3" t="s">
        <v>8210</v>
      </c>
      <c r="AU930" s="3" t="s">
        <v>90</v>
      </c>
      <c r="AW930" s="3" t="s">
        <v>8106</v>
      </c>
      <c r="AY930" s="3" t="s">
        <v>375</v>
      </c>
      <c r="AZ930" s="3" t="s">
        <v>8115</v>
      </c>
      <c r="BB930" s="3" t="s">
        <v>8071</v>
      </c>
    </row>
    <row r="931" ht="15.75" customHeight="1">
      <c r="A931" s="3" t="s">
        <v>8211</v>
      </c>
      <c r="B931" s="3" t="s">
        <v>8212</v>
      </c>
      <c r="C931" s="3" t="s">
        <v>8059</v>
      </c>
      <c r="D931" s="3" t="s">
        <v>8213</v>
      </c>
      <c r="E931" s="3" t="s">
        <v>58</v>
      </c>
      <c r="F931" s="3" t="s">
        <v>59</v>
      </c>
      <c r="G931" s="3" t="s">
        <v>60</v>
      </c>
      <c r="H931" s="3" t="s">
        <v>5138</v>
      </c>
      <c r="I931" s="3" t="s">
        <v>5139</v>
      </c>
      <c r="J931" s="3" t="s">
        <v>5408</v>
      </c>
      <c r="K931" s="3" t="s">
        <v>5409</v>
      </c>
      <c r="M931" s="3" t="s">
        <v>118</v>
      </c>
      <c r="N931" s="3" t="s">
        <v>5410</v>
      </c>
      <c r="O931" s="3" t="s">
        <v>8214</v>
      </c>
      <c r="Q931" s="3" t="s">
        <v>69</v>
      </c>
      <c r="R931" s="3" t="s">
        <v>697</v>
      </c>
      <c r="S931" s="3" t="s">
        <v>71</v>
      </c>
      <c r="T931" s="3" t="s">
        <v>72</v>
      </c>
      <c r="V931" s="3" t="s">
        <v>8062</v>
      </c>
      <c r="W931" s="3" t="s">
        <v>8100</v>
      </c>
      <c r="X931" s="3" t="s">
        <v>8101</v>
      </c>
      <c r="AC931" s="3" t="s">
        <v>8102</v>
      </c>
      <c r="AD931" s="3">
        <v>2347.591999</v>
      </c>
      <c r="AE931" s="3" t="str">
        <f t="shared" si="1"/>
        <v/>
      </c>
      <c r="AH931" s="3" t="s">
        <v>8215</v>
      </c>
      <c r="AI931" s="3" t="s">
        <v>78</v>
      </c>
      <c r="AJ931" s="3" t="s">
        <v>259</v>
      </c>
      <c r="AK931" s="3" t="s">
        <v>688</v>
      </c>
      <c r="AL931" s="3" t="s">
        <v>5413</v>
      </c>
      <c r="AM931" s="3" t="s">
        <v>5413</v>
      </c>
      <c r="AN931" s="3" t="s">
        <v>83</v>
      </c>
      <c r="AO931" s="3" t="s">
        <v>8067</v>
      </c>
      <c r="AP931" s="3" t="s">
        <v>188</v>
      </c>
      <c r="AQ931" s="3" t="s">
        <v>8216</v>
      </c>
      <c r="AU931" s="3" t="s">
        <v>90</v>
      </c>
      <c r="AW931" s="3" t="s">
        <v>8106</v>
      </c>
      <c r="AY931" s="3" t="s">
        <v>375</v>
      </c>
      <c r="AZ931" s="3" t="s">
        <v>8107</v>
      </c>
      <c r="BB931" s="3" t="s">
        <v>8151</v>
      </c>
    </row>
    <row r="932" ht="15.75" customHeight="1">
      <c r="A932" s="3" t="s">
        <v>8217</v>
      </c>
      <c r="B932" s="3" t="s">
        <v>8218</v>
      </c>
      <c r="C932" s="3" t="s">
        <v>8059</v>
      </c>
      <c r="D932" s="3" t="s">
        <v>8219</v>
      </c>
      <c r="E932" s="3" t="s">
        <v>58</v>
      </c>
      <c r="F932" s="3" t="s">
        <v>59</v>
      </c>
      <c r="G932" s="3" t="s">
        <v>60</v>
      </c>
      <c r="H932" s="3" t="s">
        <v>5138</v>
      </c>
      <c r="I932" s="3" t="s">
        <v>5420</v>
      </c>
      <c r="J932" s="3" t="s">
        <v>5421</v>
      </c>
      <c r="K932" s="3" t="s">
        <v>5422</v>
      </c>
      <c r="L932" s="3" t="s">
        <v>5423</v>
      </c>
      <c r="M932" s="3" t="s">
        <v>66</v>
      </c>
      <c r="N932" s="3" t="s">
        <v>5424</v>
      </c>
      <c r="O932" s="3" t="s">
        <v>5424</v>
      </c>
      <c r="Q932" s="3" t="s">
        <v>69</v>
      </c>
      <c r="R932" s="3" t="s">
        <v>697</v>
      </c>
      <c r="S932" s="3" t="s">
        <v>71</v>
      </c>
      <c r="T932" s="3" t="s">
        <v>72</v>
      </c>
      <c r="V932" s="3" t="s">
        <v>8062</v>
      </c>
      <c r="W932" s="3" t="s">
        <v>8100</v>
      </c>
      <c r="X932" s="3" t="s">
        <v>8101</v>
      </c>
      <c r="AC932" s="3" t="s">
        <v>8102</v>
      </c>
      <c r="AD932" s="3">
        <v>2347.591999</v>
      </c>
      <c r="AE932" s="3" t="str">
        <f t="shared" si="1"/>
        <v/>
      </c>
      <c r="AH932" s="3" t="s">
        <v>8140</v>
      </c>
      <c r="AI932" s="3" t="s">
        <v>341</v>
      </c>
      <c r="AJ932" s="3" t="s">
        <v>259</v>
      </c>
      <c r="AK932" s="3" t="s">
        <v>688</v>
      </c>
      <c r="AL932" s="3" t="s">
        <v>5426</v>
      </c>
      <c r="AM932" s="3" t="s">
        <v>5427</v>
      </c>
      <c r="AN932" s="3" t="s">
        <v>83</v>
      </c>
      <c r="AO932" s="3" t="s">
        <v>8067</v>
      </c>
      <c r="AP932" s="3" t="s">
        <v>188</v>
      </c>
      <c r="AQ932" s="3" t="s">
        <v>8220</v>
      </c>
      <c r="AU932" s="3" t="s">
        <v>90</v>
      </c>
      <c r="AW932" s="3" t="s">
        <v>8106</v>
      </c>
      <c r="AY932" s="3" t="s">
        <v>375</v>
      </c>
      <c r="AZ932" s="3" t="s">
        <v>8107</v>
      </c>
      <c r="BB932" s="3" t="s">
        <v>8071</v>
      </c>
    </row>
    <row r="933" ht="15.75" customHeight="1">
      <c r="A933" s="3" t="s">
        <v>8221</v>
      </c>
      <c r="B933" s="3" t="s">
        <v>8222</v>
      </c>
      <c r="C933" s="3" t="s">
        <v>8059</v>
      </c>
      <c r="D933" s="3" t="s">
        <v>8223</v>
      </c>
      <c r="E933" s="3" t="s">
        <v>58</v>
      </c>
      <c r="F933" s="3" t="s">
        <v>59</v>
      </c>
      <c r="G933" s="3" t="s">
        <v>60</v>
      </c>
      <c r="H933" s="3" t="s">
        <v>5138</v>
      </c>
      <c r="I933" s="3" t="s">
        <v>5420</v>
      </c>
      <c r="J933" s="3" t="s">
        <v>5421</v>
      </c>
      <c r="K933" s="3" t="s">
        <v>5422</v>
      </c>
      <c r="L933" s="3" t="s">
        <v>5423</v>
      </c>
      <c r="M933" s="3" t="s">
        <v>66</v>
      </c>
      <c r="N933" s="3" t="s">
        <v>5424</v>
      </c>
      <c r="O933" s="3" t="s">
        <v>5424</v>
      </c>
      <c r="Q933" s="3" t="s">
        <v>69</v>
      </c>
      <c r="R933" s="3" t="s">
        <v>697</v>
      </c>
      <c r="S933" s="3" t="s">
        <v>71</v>
      </c>
      <c r="T933" s="3" t="s">
        <v>72</v>
      </c>
      <c r="V933" s="3" t="s">
        <v>8062</v>
      </c>
      <c r="W933" s="3" t="s">
        <v>8100</v>
      </c>
      <c r="X933" s="3" t="s">
        <v>8101</v>
      </c>
      <c r="AC933" s="3" t="s">
        <v>8102</v>
      </c>
      <c r="AD933" s="3">
        <v>2347.591999</v>
      </c>
      <c r="AE933" s="3" t="str">
        <f t="shared" si="1"/>
        <v/>
      </c>
      <c r="AH933" s="3" t="s">
        <v>8112</v>
      </c>
      <c r="AI933" s="3" t="s">
        <v>255</v>
      </c>
      <c r="AJ933" s="3" t="s">
        <v>259</v>
      </c>
      <c r="AK933" s="3" t="s">
        <v>688</v>
      </c>
      <c r="AL933" s="3" t="s">
        <v>5426</v>
      </c>
      <c r="AM933" s="3" t="s">
        <v>5427</v>
      </c>
      <c r="AN933" s="3" t="s">
        <v>83</v>
      </c>
      <c r="AO933" s="3" t="s">
        <v>8067</v>
      </c>
      <c r="AP933" s="3" t="s">
        <v>188</v>
      </c>
      <c r="AQ933" s="3" t="s">
        <v>8224</v>
      </c>
      <c r="AU933" s="3" t="s">
        <v>90</v>
      </c>
      <c r="AW933" s="3" t="s">
        <v>8106</v>
      </c>
      <c r="AY933" s="3" t="s">
        <v>375</v>
      </c>
      <c r="AZ933" s="3" t="s">
        <v>8115</v>
      </c>
      <c r="BB933" s="3" t="s">
        <v>8071</v>
      </c>
    </row>
    <row r="934" ht="15.75" customHeight="1">
      <c r="A934" s="3" t="s">
        <v>8225</v>
      </c>
      <c r="B934" s="3" t="s">
        <v>8226</v>
      </c>
      <c r="C934" s="3" t="s">
        <v>8059</v>
      </c>
      <c r="D934" s="3" t="s">
        <v>8227</v>
      </c>
      <c r="E934" s="3" t="s">
        <v>58</v>
      </c>
      <c r="F934" s="3" t="s">
        <v>59</v>
      </c>
      <c r="G934" s="3" t="s">
        <v>60</v>
      </c>
      <c r="H934" s="3" t="s">
        <v>5138</v>
      </c>
      <c r="I934" s="3" t="s">
        <v>5953</v>
      </c>
      <c r="J934" s="3" t="s">
        <v>5954</v>
      </c>
      <c r="K934" s="3" t="s">
        <v>5955</v>
      </c>
      <c r="L934" s="3" t="s">
        <v>8089</v>
      </c>
      <c r="M934" s="3" t="s">
        <v>66</v>
      </c>
      <c r="N934" s="3" t="s">
        <v>8098</v>
      </c>
      <c r="O934" s="3" t="s">
        <v>8099</v>
      </c>
      <c r="Q934" s="3" t="s">
        <v>69</v>
      </c>
      <c r="R934" s="3" t="s">
        <v>697</v>
      </c>
      <c r="S934" s="3" t="s">
        <v>71</v>
      </c>
      <c r="T934" s="3" t="s">
        <v>72</v>
      </c>
      <c r="V934" s="3" t="s">
        <v>8062</v>
      </c>
      <c r="W934" s="3" t="s">
        <v>8100</v>
      </c>
      <c r="X934" s="3" t="s">
        <v>8101</v>
      </c>
      <c r="AC934" s="3" t="s">
        <v>8102</v>
      </c>
      <c r="AD934" s="3">
        <v>2347.591999</v>
      </c>
      <c r="AE934" s="3" t="str">
        <f t="shared" si="1"/>
        <v/>
      </c>
      <c r="AH934" s="3" t="s">
        <v>8171</v>
      </c>
      <c r="AI934" s="3" t="s">
        <v>156</v>
      </c>
      <c r="AJ934" s="3" t="s">
        <v>259</v>
      </c>
      <c r="AK934" s="3" t="s">
        <v>688</v>
      </c>
      <c r="AL934" s="3" t="s">
        <v>8104</v>
      </c>
      <c r="AM934" s="3" t="s">
        <v>5960</v>
      </c>
      <c r="AN934" s="3" t="s">
        <v>83</v>
      </c>
      <c r="AO934" s="3" t="s">
        <v>8067</v>
      </c>
      <c r="AP934" s="3" t="s">
        <v>188</v>
      </c>
      <c r="AQ934" s="3" t="s">
        <v>8228</v>
      </c>
      <c r="AU934" s="3" t="s">
        <v>90</v>
      </c>
      <c r="AW934" s="3" t="s">
        <v>8106</v>
      </c>
      <c r="AY934" s="3" t="s">
        <v>375</v>
      </c>
      <c r="AZ934" s="3" t="s">
        <v>8115</v>
      </c>
      <c r="BB934" s="3" t="s">
        <v>8071</v>
      </c>
    </row>
    <row r="935" ht="15.75" customHeight="1">
      <c r="A935" s="3" t="s">
        <v>8229</v>
      </c>
      <c r="B935" s="3" t="s">
        <v>8230</v>
      </c>
      <c r="C935" s="3" t="s">
        <v>8059</v>
      </c>
      <c r="D935" s="3" t="s">
        <v>8231</v>
      </c>
      <c r="E935" s="3" t="s">
        <v>58</v>
      </c>
      <c r="F935" s="3" t="s">
        <v>59</v>
      </c>
      <c r="G935" s="3" t="s">
        <v>60</v>
      </c>
      <c r="H935" s="3" t="s">
        <v>5138</v>
      </c>
      <c r="I935" s="3" t="s">
        <v>5420</v>
      </c>
      <c r="J935" s="3" t="s">
        <v>6329</v>
      </c>
      <c r="K935" s="3" t="s">
        <v>6773</v>
      </c>
      <c r="L935" s="3" t="s">
        <v>882</v>
      </c>
      <c r="M935" s="3" t="s">
        <v>66</v>
      </c>
      <c r="N935" s="3" t="s">
        <v>8111</v>
      </c>
      <c r="O935" s="3" t="s">
        <v>8111</v>
      </c>
      <c r="Q935" s="3" t="s">
        <v>69</v>
      </c>
      <c r="R935" s="3" t="s">
        <v>8232</v>
      </c>
      <c r="S935" s="3" t="s">
        <v>71</v>
      </c>
      <c r="T935" s="3" t="s">
        <v>72</v>
      </c>
      <c r="V935" s="3" t="s">
        <v>8062</v>
      </c>
      <c r="W935" s="3" t="s">
        <v>8233</v>
      </c>
      <c r="X935" s="3" t="s">
        <v>8234</v>
      </c>
      <c r="AC935" s="3" t="s">
        <v>8235</v>
      </c>
      <c r="AD935" s="3">
        <v>2435.2</v>
      </c>
      <c r="AE935" s="3" t="str">
        <f t="shared" si="1"/>
        <v/>
      </c>
      <c r="AH935" s="3" t="s">
        <v>8236</v>
      </c>
      <c r="AI935" s="3" t="s">
        <v>424</v>
      </c>
      <c r="AJ935" s="3" t="s">
        <v>259</v>
      </c>
      <c r="AK935" s="3" t="s">
        <v>688</v>
      </c>
      <c r="AL935" s="3" t="s">
        <v>8113</v>
      </c>
      <c r="AM935" s="3" t="s">
        <v>6778</v>
      </c>
      <c r="AN935" s="3" t="s">
        <v>83</v>
      </c>
      <c r="AO935" s="3" t="s">
        <v>8067</v>
      </c>
      <c r="AP935" s="3" t="s">
        <v>188</v>
      </c>
      <c r="AQ935" s="3" t="s">
        <v>8237</v>
      </c>
      <c r="AU935" s="3" t="s">
        <v>90</v>
      </c>
      <c r="AW935" s="3" t="s">
        <v>8106</v>
      </c>
      <c r="AY935" s="3" t="s">
        <v>375</v>
      </c>
      <c r="AZ935" s="3" t="s">
        <v>8107</v>
      </c>
      <c r="BB935" s="3" t="s">
        <v>8071</v>
      </c>
    </row>
    <row r="936" ht="15.75" customHeight="1">
      <c r="A936" s="3" t="s">
        <v>8238</v>
      </c>
      <c r="B936" s="3" t="s">
        <v>8239</v>
      </c>
      <c r="C936" s="3" t="s">
        <v>8059</v>
      </c>
      <c r="D936" s="3" t="s">
        <v>8240</v>
      </c>
      <c r="E936" s="3" t="s">
        <v>58</v>
      </c>
      <c r="F936" s="3" t="s">
        <v>59</v>
      </c>
      <c r="G936" s="3" t="s">
        <v>60</v>
      </c>
      <c r="H936" s="3" t="s">
        <v>5138</v>
      </c>
      <c r="I936" s="3" t="s">
        <v>5420</v>
      </c>
      <c r="J936" s="3" t="s">
        <v>5421</v>
      </c>
      <c r="K936" s="3" t="s">
        <v>5422</v>
      </c>
      <c r="L936" s="3" t="s">
        <v>5423</v>
      </c>
      <c r="M936" s="3" t="s">
        <v>66</v>
      </c>
      <c r="N936" s="3" t="s">
        <v>5424</v>
      </c>
      <c r="O936" s="3" t="s">
        <v>5424</v>
      </c>
      <c r="Q936" s="3" t="s">
        <v>69</v>
      </c>
      <c r="R936" s="3" t="s">
        <v>697</v>
      </c>
      <c r="S936" s="3" t="s">
        <v>71</v>
      </c>
      <c r="T936" s="3" t="s">
        <v>72</v>
      </c>
      <c r="V936" s="3" t="s">
        <v>8062</v>
      </c>
      <c r="W936" s="3" t="s">
        <v>8100</v>
      </c>
      <c r="X936" s="3" t="s">
        <v>8101</v>
      </c>
      <c r="AC936" s="3" t="s">
        <v>8102</v>
      </c>
      <c r="AD936" s="3">
        <v>2347.591999</v>
      </c>
      <c r="AE936" s="3" t="str">
        <f t="shared" si="1"/>
        <v/>
      </c>
      <c r="AH936" s="3" t="s">
        <v>8215</v>
      </c>
      <c r="AI936" s="3" t="s">
        <v>78</v>
      </c>
      <c r="AJ936" s="3" t="s">
        <v>259</v>
      </c>
      <c r="AK936" s="3" t="s">
        <v>688</v>
      </c>
      <c r="AL936" s="3" t="s">
        <v>5426</v>
      </c>
      <c r="AM936" s="3" t="s">
        <v>5427</v>
      </c>
      <c r="AN936" s="3" t="s">
        <v>83</v>
      </c>
      <c r="AO936" s="3" t="s">
        <v>8067</v>
      </c>
      <c r="AP936" s="3" t="s">
        <v>188</v>
      </c>
      <c r="AQ936" s="3" t="s">
        <v>8241</v>
      </c>
      <c r="AU936" s="3" t="s">
        <v>90</v>
      </c>
      <c r="AW936" s="3" t="s">
        <v>8106</v>
      </c>
      <c r="AY936" s="3" t="s">
        <v>375</v>
      </c>
      <c r="AZ936" s="3" t="s">
        <v>8107</v>
      </c>
      <c r="BB936" s="3" t="s">
        <v>8071</v>
      </c>
    </row>
    <row r="937" ht="15.75" customHeight="1">
      <c r="A937" s="3" t="s">
        <v>8242</v>
      </c>
      <c r="B937" s="3" t="s">
        <v>8243</v>
      </c>
      <c r="C937" s="3" t="s">
        <v>8059</v>
      </c>
      <c r="D937" s="3" t="s">
        <v>8244</v>
      </c>
      <c r="E937" s="3" t="s">
        <v>58</v>
      </c>
      <c r="F937" s="3" t="s">
        <v>59</v>
      </c>
      <c r="G937" s="3" t="s">
        <v>60</v>
      </c>
      <c r="H937" s="3" t="s">
        <v>5138</v>
      </c>
      <c r="I937" s="3" t="s">
        <v>5420</v>
      </c>
      <c r="J937" s="3" t="s">
        <v>5421</v>
      </c>
      <c r="K937" s="3" t="s">
        <v>5422</v>
      </c>
      <c r="L937" s="3" t="s">
        <v>5423</v>
      </c>
      <c r="M937" s="3" t="s">
        <v>66</v>
      </c>
      <c r="N937" s="3" t="s">
        <v>5424</v>
      </c>
      <c r="O937" s="3" t="s">
        <v>5424</v>
      </c>
      <c r="Q937" s="3" t="s">
        <v>69</v>
      </c>
      <c r="R937" s="3" t="s">
        <v>697</v>
      </c>
      <c r="S937" s="3" t="s">
        <v>71</v>
      </c>
      <c r="T937" s="3" t="s">
        <v>72</v>
      </c>
      <c r="V937" s="3" t="s">
        <v>8062</v>
      </c>
      <c r="W937" s="3" t="s">
        <v>8100</v>
      </c>
      <c r="X937" s="3" t="s">
        <v>8101</v>
      </c>
      <c r="AC937" s="3" t="s">
        <v>8102</v>
      </c>
      <c r="AD937" s="3">
        <v>2347.591999</v>
      </c>
      <c r="AE937" s="3" t="str">
        <f t="shared" si="1"/>
        <v/>
      </c>
      <c r="AH937" s="3" t="s">
        <v>8215</v>
      </c>
      <c r="AI937" s="3" t="s">
        <v>78</v>
      </c>
      <c r="AJ937" s="3" t="s">
        <v>259</v>
      </c>
      <c r="AK937" s="3" t="s">
        <v>688</v>
      </c>
      <c r="AL937" s="3" t="s">
        <v>5426</v>
      </c>
      <c r="AM937" s="3" t="s">
        <v>5427</v>
      </c>
      <c r="AN937" s="3" t="s">
        <v>83</v>
      </c>
      <c r="AO937" s="3" t="s">
        <v>8067</v>
      </c>
      <c r="AP937" s="3" t="s">
        <v>188</v>
      </c>
      <c r="AQ937" s="3" t="s">
        <v>8245</v>
      </c>
      <c r="AU937" s="3" t="s">
        <v>90</v>
      </c>
      <c r="AW937" s="3" t="s">
        <v>8106</v>
      </c>
      <c r="AY937" s="3" t="s">
        <v>375</v>
      </c>
      <c r="AZ937" s="3" t="s">
        <v>8107</v>
      </c>
      <c r="BB937" s="3" t="s">
        <v>8071</v>
      </c>
    </row>
    <row r="938" ht="15.75" customHeight="1">
      <c r="A938" s="3" t="s">
        <v>8246</v>
      </c>
      <c r="B938" s="3" t="s">
        <v>8247</v>
      </c>
      <c r="C938" s="3" t="s">
        <v>8059</v>
      </c>
      <c r="D938" s="3" t="s">
        <v>8248</v>
      </c>
      <c r="E938" s="3" t="s">
        <v>58</v>
      </c>
      <c r="F938" s="3" t="s">
        <v>59</v>
      </c>
      <c r="G938" s="3" t="s">
        <v>60</v>
      </c>
      <c r="H938" s="3" t="s">
        <v>5138</v>
      </c>
      <c r="I938" s="3" t="s">
        <v>5139</v>
      </c>
      <c r="J938" s="3" t="s">
        <v>5408</v>
      </c>
      <c r="K938" s="3" t="s">
        <v>5526</v>
      </c>
      <c r="M938" s="3" t="s">
        <v>118</v>
      </c>
      <c r="N938" s="3" t="s">
        <v>5527</v>
      </c>
      <c r="O938" s="3" t="s">
        <v>5636</v>
      </c>
      <c r="Q938" s="3" t="s">
        <v>69</v>
      </c>
      <c r="R938" s="3" t="s">
        <v>5145</v>
      </c>
      <c r="S938" s="3" t="s">
        <v>71</v>
      </c>
      <c r="T938" s="3" t="s">
        <v>72</v>
      </c>
      <c r="V938" s="3" t="s">
        <v>8062</v>
      </c>
      <c r="W938" s="3" t="s">
        <v>8249</v>
      </c>
      <c r="X938" s="3" t="s">
        <v>8250</v>
      </c>
      <c r="AC938" s="3" t="s">
        <v>8251</v>
      </c>
      <c r="AD938" s="3" t="s">
        <v>8251</v>
      </c>
      <c r="AE938" s="3" t="str">
        <f t="shared" si="1"/>
        <v/>
      </c>
      <c r="AH938" s="3" t="s">
        <v>8252</v>
      </c>
      <c r="AI938" s="3" t="s">
        <v>662</v>
      </c>
      <c r="AJ938" s="3" t="s">
        <v>259</v>
      </c>
      <c r="AK938" s="3" t="s">
        <v>688</v>
      </c>
      <c r="AL938" s="3" t="s">
        <v>5534</v>
      </c>
      <c r="AM938" s="3" t="s">
        <v>5534</v>
      </c>
      <c r="AN938" s="3" t="s">
        <v>83</v>
      </c>
      <c r="AO938" s="3" t="s">
        <v>8067</v>
      </c>
      <c r="AP938" s="3" t="s">
        <v>188</v>
      </c>
      <c r="AQ938" s="3" t="s">
        <v>8253</v>
      </c>
      <c r="AU938" s="3" t="s">
        <v>90</v>
      </c>
      <c r="AW938" s="3" t="s">
        <v>8106</v>
      </c>
      <c r="AY938" s="3" t="s">
        <v>375</v>
      </c>
      <c r="AZ938" s="3" t="s">
        <v>8115</v>
      </c>
      <c r="BB938" s="3" t="s">
        <v>8151</v>
      </c>
    </row>
    <row r="939" ht="15.75" customHeight="1">
      <c r="A939" s="3" t="s">
        <v>8254</v>
      </c>
      <c r="B939" s="3" t="s">
        <v>8255</v>
      </c>
      <c r="C939" s="3" t="s">
        <v>8059</v>
      </c>
      <c r="D939" s="3" t="s">
        <v>8256</v>
      </c>
      <c r="E939" s="3" t="s">
        <v>58</v>
      </c>
      <c r="F939" s="3" t="s">
        <v>59</v>
      </c>
      <c r="G939" s="3" t="s">
        <v>60</v>
      </c>
      <c r="H939" s="3" t="s">
        <v>5138</v>
      </c>
      <c r="I939" s="3" t="s">
        <v>5420</v>
      </c>
      <c r="J939" s="3" t="s">
        <v>5421</v>
      </c>
      <c r="K939" s="3" t="s">
        <v>5422</v>
      </c>
      <c r="L939" s="3" t="s">
        <v>5423</v>
      </c>
      <c r="M939" s="3" t="s">
        <v>66</v>
      </c>
      <c r="N939" s="3" t="s">
        <v>5424</v>
      </c>
      <c r="O939" s="3" t="s">
        <v>5424</v>
      </c>
      <c r="Q939" s="3" t="s">
        <v>69</v>
      </c>
      <c r="R939" s="3" t="s">
        <v>697</v>
      </c>
      <c r="S939" s="3" t="s">
        <v>71</v>
      </c>
      <c r="T939" s="3" t="s">
        <v>72</v>
      </c>
      <c r="V939" s="3" t="s">
        <v>8062</v>
      </c>
      <c r="W939" s="3" t="s">
        <v>8100</v>
      </c>
      <c r="X939" s="3" t="s">
        <v>8101</v>
      </c>
      <c r="AC939" s="3" t="s">
        <v>8102</v>
      </c>
      <c r="AD939" s="3">
        <v>2347.591999</v>
      </c>
      <c r="AE939" s="3" t="str">
        <f t="shared" si="1"/>
        <v/>
      </c>
      <c r="AH939" s="3" t="s">
        <v>8171</v>
      </c>
      <c r="AI939" s="3" t="s">
        <v>156</v>
      </c>
      <c r="AJ939" s="3" t="s">
        <v>259</v>
      </c>
      <c r="AK939" s="3" t="s">
        <v>688</v>
      </c>
      <c r="AL939" s="3" t="s">
        <v>5426</v>
      </c>
      <c r="AM939" s="3" t="s">
        <v>5427</v>
      </c>
      <c r="AN939" s="3" t="s">
        <v>83</v>
      </c>
      <c r="AO939" s="3" t="s">
        <v>8067</v>
      </c>
      <c r="AP939" s="3" t="s">
        <v>188</v>
      </c>
      <c r="AQ939" s="3" t="s">
        <v>8257</v>
      </c>
      <c r="AU939" s="3" t="s">
        <v>90</v>
      </c>
      <c r="AW939" s="3" t="s">
        <v>8106</v>
      </c>
      <c r="AY939" s="3" t="s">
        <v>375</v>
      </c>
      <c r="AZ939" s="3" t="s">
        <v>8115</v>
      </c>
      <c r="BB939" s="3" t="s">
        <v>8071</v>
      </c>
    </row>
    <row r="940" ht="15.75" customHeight="1">
      <c r="A940" s="3" t="s">
        <v>8258</v>
      </c>
      <c r="B940" s="3" t="s">
        <v>8259</v>
      </c>
      <c r="C940" s="3" t="s">
        <v>8059</v>
      </c>
      <c r="D940" s="3" t="s">
        <v>8260</v>
      </c>
      <c r="E940" s="3" t="s">
        <v>58</v>
      </c>
      <c r="F940" s="3" t="s">
        <v>59</v>
      </c>
      <c r="G940" s="3" t="s">
        <v>60</v>
      </c>
      <c r="H940" s="3" t="s">
        <v>5138</v>
      </c>
      <c r="I940" s="3" t="s">
        <v>5953</v>
      </c>
      <c r="J940" s="3" t="s">
        <v>5954</v>
      </c>
      <c r="K940" s="3" t="s">
        <v>5955</v>
      </c>
      <c r="L940" s="3" t="s">
        <v>8089</v>
      </c>
      <c r="M940" s="3" t="s">
        <v>66</v>
      </c>
      <c r="N940" s="3" t="s">
        <v>8098</v>
      </c>
      <c r="O940" s="3" t="s">
        <v>8099</v>
      </c>
      <c r="Q940" s="3" t="s">
        <v>69</v>
      </c>
      <c r="R940" s="3" t="s">
        <v>697</v>
      </c>
      <c r="S940" s="3" t="s">
        <v>71</v>
      </c>
      <c r="T940" s="3" t="s">
        <v>72</v>
      </c>
      <c r="V940" s="3" t="s">
        <v>8062</v>
      </c>
      <c r="W940" s="3" t="s">
        <v>8100</v>
      </c>
      <c r="X940" s="3" t="s">
        <v>8101</v>
      </c>
      <c r="AC940" s="3" t="s">
        <v>8102</v>
      </c>
      <c r="AD940" s="3">
        <v>2347.591999</v>
      </c>
      <c r="AE940" s="3" t="str">
        <f t="shared" si="1"/>
        <v/>
      </c>
      <c r="AH940" s="3" t="s">
        <v>8215</v>
      </c>
      <c r="AI940" s="3" t="s">
        <v>78</v>
      </c>
      <c r="AJ940" s="3" t="s">
        <v>259</v>
      </c>
      <c r="AK940" s="3" t="s">
        <v>688</v>
      </c>
      <c r="AL940" s="3" t="s">
        <v>8104</v>
      </c>
      <c r="AM940" s="3" t="s">
        <v>5960</v>
      </c>
      <c r="AN940" s="3" t="s">
        <v>83</v>
      </c>
      <c r="AO940" s="3" t="s">
        <v>8067</v>
      </c>
      <c r="AP940" s="3" t="s">
        <v>188</v>
      </c>
      <c r="AQ940" s="3" t="s">
        <v>8261</v>
      </c>
      <c r="AU940" s="3" t="s">
        <v>90</v>
      </c>
      <c r="AW940" s="3" t="s">
        <v>8106</v>
      </c>
      <c r="AY940" s="3" t="s">
        <v>375</v>
      </c>
      <c r="AZ940" s="3" t="s">
        <v>8107</v>
      </c>
      <c r="BB940" s="3" t="s">
        <v>8071</v>
      </c>
    </row>
    <row r="941" ht="15.75" customHeight="1">
      <c r="A941" s="3" t="s">
        <v>8262</v>
      </c>
      <c r="B941" s="3" t="s">
        <v>8263</v>
      </c>
      <c r="C941" s="3" t="s">
        <v>8059</v>
      </c>
      <c r="D941" s="3" t="s">
        <v>8264</v>
      </c>
      <c r="E941" s="3" t="s">
        <v>58</v>
      </c>
      <c r="F941" s="3" t="s">
        <v>59</v>
      </c>
      <c r="G941" s="3" t="s">
        <v>60</v>
      </c>
      <c r="H941" s="3" t="s">
        <v>8265</v>
      </c>
      <c r="I941" s="3" t="s">
        <v>8266</v>
      </c>
      <c r="J941" s="3" t="s">
        <v>8267</v>
      </c>
      <c r="K941" s="3" t="s">
        <v>8268</v>
      </c>
      <c r="M941" s="3" t="s">
        <v>118</v>
      </c>
      <c r="N941" s="3" t="s">
        <v>8269</v>
      </c>
      <c r="O941" s="3" t="s">
        <v>8268</v>
      </c>
      <c r="Q941" s="3" t="s">
        <v>69</v>
      </c>
      <c r="R941" s="3" t="s">
        <v>697</v>
      </c>
      <c r="S941" s="3" t="s">
        <v>71</v>
      </c>
      <c r="T941" s="3" t="s">
        <v>72</v>
      </c>
      <c r="V941" s="3" t="s">
        <v>8062</v>
      </c>
      <c r="W941" s="3" t="s">
        <v>8100</v>
      </c>
      <c r="X941" s="3" t="s">
        <v>8101</v>
      </c>
      <c r="AC941" s="3" t="s">
        <v>8102</v>
      </c>
      <c r="AD941" s="3">
        <v>2347.591999</v>
      </c>
      <c r="AE941" s="3" t="str">
        <f t="shared" si="1"/>
        <v/>
      </c>
      <c r="AH941" s="3" t="s">
        <v>8119</v>
      </c>
      <c r="AI941" s="3" t="s">
        <v>440</v>
      </c>
      <c r="AJ941" s="3" t="s">
        <v>259</v>
      </c>
      <c r="AK941" s="3" t="s">
        <v>688</v>
      </c>
      <c r="AL941" s="3" t="s">
        <v>8270</v>
      </c>
      <c r="AM941" s="3" t="s">
        <v>8270</v>
      </c>
      <c r="AN941" s="3" t="s">
        <v>83</v>
      </c>
      <c r="AO941" s="3" t="s">
        <v>8067</v>
      </c>
      <c r="AP941" s="3" t="s">
        <v>188</v>
      </c>
      <c r="AQ941" s="3" t="s">
        <v>8271</v>
      </c>
      <c r="AU941" s="3" t="s">
        <v>90</v>
      </c>
      <c r="AW941" s="3" t="s">
        <v>8106</v>
      </c>
      <c r="AY941" s="3" t="s">
        <v>375</v>
      </c>
      <c r="AZ941" s="3" t="s">
        <v>8150</v>
      </c>
      <c r="BB941" s="3" t="s">
        <v>8071</v>
      </c>
    </row>
    <row r="942" ht="15.75" customHeight="1">
      <c r="A942" s="3" t="s">
        <v>8272</v>
      </c>
      <c r="B942" s="3" t="s">
        <v>8273</v>
      </c>
      <c r="C942" s="3" t="s">
        <v>8059</v>
      </c>
      <c r="D942" s="3" t="s">
        <v>8274</v>
      </c>
      <c r="E942" s="3" t="s">
        <v>58</v>
      </c>
      <c r="F942" s="3" t="s">
        <v>59</v>
      </c>
      <c r="G942" s="3" t="s">
        <v>60</v>
      </c>
      <c r="H942" s="3" t="s">
        <v>5138</v>
      </c>
      <c r="I942" s="3" t="s">
        <v>5420</v>
      </c>
      <c r="J942" s="3" t="s">
        <v>5421</v>
      </c>
      <c r="K942" s="3" t="s">
        <v>5422</v>
      </c>
      <c r="L942" s="3" t="s">
        <v>5423</v>
      </c>
      <c r="M942" s="3" t="s">
        <v>66</v>
      </c>
      <c r="N942" s="3" t="s">
        <v>5424</v>
      </c>
      <c r="O942" s="3" t="s">
        <v>5424</v>
      </c>
      <c r="Q942" s="3" t="s">
        <v>69</v>
      </c>
      <c r="R942" s="3" t="s">
        <v>697</v>
      </c>
      <c r="S942" s="3" t="s">
        <v>71</v>
      </c>
      <c r="T942" s="3" t="s">
        <v>72</v>
      </c>
      <c r="V942" s="3" t="s">
        <v>8062</v>
      </c>
      <c r="W942" s="3" t="s">
        <v>8100</v>
      </c>
      <c r="X942" s="3" t="s">
        <v>8101</v>
      </c>
      <c r="AC942" s="3" t="s">
        <v>8102</v>
      </c>
      <c r="AD942" s="3">
        <v>2347.591999</v>
      </c>
      <c r="AE942" s="3" t="str">
        <f t="shared" si="1"/>
        <v/>
      </c>
      <c r="AH942" s="3" t="s">
        <v>8119</v>
      </c>
      <c r="AI942" s="3" t="s">
        <v>440</v>
      </c>
      <c r="AJ942" s="3" t="s">
        <v>259</v>
      </c>
      <c r="AK942" s="3" t="s">
        <v>688</v>
      </c>
      <c r="AL942" s="3" t="s">
        <v>5426</v>
      </c>
      <c r="AM942" s="3" t="s">
        <v>5427</v>
      </c>
      <c r="AN942" s="3" t="s">
        <v>83</v>
      </c>
      <c r="AO942" s="3" t="s">
        <v>8067</v>
      </c>
      <c r="AP942" s="3" t="s">
        <v>188</v>
      </c>
      <c r="AQ942" s="3" t="s">
        <v>8275</v>
      </c>
      <c r="AU942" s="3" t="s">
        <v>90</v>
      </c>
      <c r="AW942" s="3" t="s">
        <v>8106</v>
      </c>
      <c r="AY942" s="3" t="s">
        <v>375</v>
      </c>
      <c r="AZ942" s="3" t="s">
        <v>8107</v>
      </c>
      <c r="BB942" s="3" t="s">
        <v>8071</v>
      </c>
    </row>
    <row r="943" ht="15.75" customHeight="1">
      <c r="A943" s="3" t="s">
        <v>8276</v>
      </c>
      <c r="B943" s="3" t="s">
        <v>8277</v>
      </c>
      <c r="C943" s="3" t="s">
        <v>8059</v>
      </c>
      <c r="D943" s="3" t="s">
        <v>8278</v>
      </c>
      <c r="E943" s="3" t="s">
        <v>58</v>
      </c>
      <c r="F943" s="3" t="s">
        <v>59</v>
      </c>
      <c r="G943" s="3" t="s">
        <v>60</v>
      </c>
      <c r="H943" s="3" t="s">
        <v>5138</v>
      </c>
      <c r="I943" s="3" t="s">
        <v>5953</v>
      </c>
      <c r="J943" s="3" t="s">
        <v>5954</v>
      </c>
      <c r="K943" s="3" t="s">
        <v>5955</v>
      </c>
      <c r="L943" s="3" t="s">
        <v>8089</v>
      </c>
      <c r="M943" s="3" t="s">
        <v>66</v>
      </c>
      <c r="N943" s="3" t="s">
        <v>8098</v>
      </c>
      <c r="O943" s="3" t="s">
        <v>8099</v>
      </c>
      <c r="Q943" s="3" t="s">
        <v>69</v>
      </c>
      <c r="R943" s="3" t="s">
        <v>697</v>
      </c>
      <c r="S943" s="3" t="s">
        <v>71</v>
      </c>
      <c r="T943" s="3" t="s">
        <v>72</v>
      </c>
      <c r="V943" s="3" t="s">
        <v>8062</v>
      </c>
      <c r="W943" s="3" t="s">
        <v>8100</v>
      </c>
      <c r="X943" s="3" t="s">
        <v>8101</v>
      </c>
      <c r="AC943" s="3" t="s">
        <v>8102</v>
      </c>
      <c r="AD943" s="3">
        <v>2347.591999</v>
      </c>
      <c r="AE943" s="3" t="str">
        <f t="shared" si="1"/>
        <v/>
      </c>
      <c r="AH943" s="3" t="s">
        <v>8119</v>
      </c>
      <c r="AI943" s="3" t="s">
        <v>440</v>
      </c>
      <c r="AJ943" s="3" t="s">
        <v>259</v>
      </c>
      <c r="AK943" s="3" t="s">
        <v>688</v>
      </c>
      <c r="AL943" s="3" t="s">
        <v>8104</v>
      </c>
      <c r="AM943" s="3" t="s">
        <v>5960</v>
      </c>
      <c r="AN943" s="3" t="s">
        <v>83</v>
      </c>
      <c r="AO943" s="3" t="s">
        <v>8067</v>
      </c>
      <c r="AP943" s="3" t="s">
        <v>188</v>
      </c>
      <c r="AQ943" s="3" t="s">
        <v>8279</v>
      </c>
      <c r="AU943" s="3" t="s">
        <v>90</v>
      </c>
      <c r="AW943" s="3" t="s">
        <v>8106</v>
      </c>
      <c r="AY943" s="3" t="s">
        <v>375</v>
      </c>
      <c r="AZ943" s="3" t="s">
        <v>8107</v>
      </c>
      <c r="BB943" s="3" t="s">
        <v>8071</v>
      </c>
    </row>
    <row r="944" ht="15.75" customHeight="1">
      <c r="A944" s="3" t="s">
        <v>8280</v>
      </c>
      <c r="B944" s="3" t="s">
        <v>8281</v>
      </c>
      <c r="C944" s="3" t="s">
        <v>8059</v>
      </c>
      <c r="D944" s="3" t="s">
        <v>8282</v>
      </c>
      <c r="E944" s="3" t="s">
        <v>58</v>
      </c>
      <c r="F944" s="3" t="s">
        <v>59</v>
      </c>
      <c r="G944" s="3" t="s">
        <v>60</v>
      </c>
      <c r="H944" s="3" t="s">
        <v>5138</v>
      </c>
      <c r="I944" s="3" t="s">
        <v>5953</v>
      </c>
      <c r="J944" s="3" t="s">
        <v>5954</v>
      </c>
      <c r="K944" s="3" t="s">
        <v>5955</v>
      </c>
      <c r="L944" s="3" t="s">
        <v>8089</v>
      </c>
      <c r="M944" s="3" t="s">
        <v>66</v>
      </c>
      <c r="N944" s="3" t="s">
        <v>8098</v>
      </c>
      <c r="O944" s="3" t="s">
        <v>8099</v>
      </c>
      <c r="Q944" s="3" t="s">
        <v>69</v>
      </c>
      <c r="R944" s="3" t="s">
        <v>697</v>
      </c>
      <c r="S944" s="3" t="s">
        <v>71</v>
      </c>
      <c r="T944" s="3" t="s">
        <v>72</v>
      </c>
      <c r="V944" s="3" t="s">
        <v>8062</v>
      </c>
      <c r="W944" s="3" t="s">
        <v>8100</v>
      </c>
      <c r="X944" s="3" t="s">
        <v>8101</v>
      </c>
      <c r="AC944" s="3" t="s">
        <v>8102</v>
      </c>
      <c r="AD944" s="3">
        <v>2347.591999</v>
      </c>
      <c r="AE944" s="3" t="str">
        <f t="shared" si="1"/>
        <v/>
      </c>
      <c r="AH944" s="3" t="s">
        <v>8283</v>
      </c>
      <c r="AI944" s="3" t="s">
        <v>184</v>
      </c>
      <c r="AJ944" s="3" t="s">
        <v>259</v>
      </c>
      <c r="AK944" s="3" t="s">
        <v>688</v>
      </c>
      <c r="AL944" s="3" t="s">
        <v>8104</v>
      </c>
      <c r="AM944" s="3" t="s">
        <v>5960</v>
      </c>
      <c r="AN944" s="3" t="s">
        <v>83</v>
      </c>
      <c r="AO944" s="3" t="s">
        <v>8067</v>
      </c>
      <c r="AP944" s="3" t="s">
        <v>188</v>
      </c>
      <c r="AQ944" s="3" t="s">
        <v>8284</v>
      </c>
      <c r="AU944" s="3" t="s">
        <v>90</v>
      </c>
      <c r="AW944" s="3" t="s">
        <v>8106</v>
      </c>
      <c r="AY944" s="3" t="s">
        <v>375</v>
      </c>
      <c r="AZ944" s="3" t="s">
        <v>8107</v>
      </c>
      <c r="BB944" s="3" t="s">
        <v>8071</v>
      </c>
    </row>
    <row r="945" ht="15.75" customHeight="1">
      <c r="A945" s="3" t="s">
        <v>8285</v>
      </c>
      <c r="B945" s="3" t="s">
        <v>8286</v>
      </c>
      <c r="C945" s="3" t="s">
        <v>142</v>
      </c>
      <c r="D945" s="4" t="s">
        <v>8287</v>
      </c>
      <c r="E945" s="3" t="s">
        <v>58</v>
      </c>
      <c r="F945" s="3" t="s">
        <v>59</v>
      </c>
      <c r="G945" s="3" t="s">
        <v>60</v>
      </c>
      <c r="H945" s="3" t="s">
        <v>5138</v>
      </c>
      <c r="I945" s="3" t="s">
        <v>5420</v>
      </c>
      <c r="J945" s="3" t="s">
        <v>6329</v>
      </c>
      <c r="K945" s="3" t="s">
        <v>6330</v>
      </c>
      <c r="M945" s="3" t="s">
        <v>118</v>
      </c>
      <c r="N945" s="3" t="s">
        <v>6331</v>
      </c>
      <c r="O945" s="3" t="s">
        <v>6330</v>
      </c>
      <c r="Q945" s="3" t="s">
        <v>69</v>
      </c>
      <c r="S945" s="3" t="s">
        <v>71</v>
      </c>
      <c r="T945" s="3" t="s">
        <v>72</v>
      </c>
      <c r="V945" s="3" t="s">
        <v>150</v>
      </c>
      <c r="W945" s="3" t="s">
        <v>8288</v>
      </c>
      <c r="X945" s="3" t="s">
        <v>8289</v>
      </c>
      <c r="Y945" s="3" t="s">
        <v>8290</v>
      </c>
      <c r="AC945" s="3" t="s">
        <v>8291</v>
      </c>
      <c r="AD945" s="3" t="s">
        <v>8291</v>
      </c>
      <c r="AE945" s="3" t="str">
        <f t="shared" si="1"/>
        <v/>
      </c>
      <c r="AH945" s="3" t="s">
        <v>8292</v>
      </c>
      <c r="AI945" s="3" t="s">
        <v>1110</v>
      </c>
      <c r="AJ945" s="3" t="s">
        <v>79</v>
      </c>
      <c r="AK945" s="3" t="s">
        <v>157</v>
      </c>
      <c r="AL945" s="3" t="s">
        <v>6338</v>
      </c>
      <c r="AM945" s="3" t="s">
        <v>6338</v>
      </c>
      <c r="AN945" s="3" t="s">
        <v>159</v>
      </c>
      <c r="AO945" s="3" t="s">
        <v>160</v>
      </c>
      <c r="AP945" s="3" t="s">
        <v>161</v>
      </c>
      <c r="AQ945" s="3" t="s">
        <v>8293</v>
      </c>
      <c r="AS945" s="3" t="s">
        <v>8294</v>
      </c>
      <c r="AT945" s="3" t="s">
        <v>8295</v>
      </c>
      <c r="AU945" s="3" t="s">
        <v>165</v>
      </c>
      <c r="AV945" s="3" t="s">
        <v>8294</v>
      </c>
      <c r="AW945" s="3" t="s">
        <v>8294</v>
      </c>
      <c r="AZ945" s="3" t="s">
        <v>8296</v>
      </c>
      <c r="BA945" s="3" t="s">
        <v>167</v>
      </c>
      <c r="BB945" s="3" t="s">
        <v>168</v>
      </c>
    </row>
    <row r="946" ht="15.75" customHeight="1">
      <c r="A946" s="3" t="s">
        <v>8297</v>
      </c>
      <c r="B946" s="3" t="s">
        <v>8298</v>
      </c>
      <c r="C946" s="3" t="s">
        <v>142</v>
      </c>
      <c r="D946" s="4" t="s">
        <v>8299</v>
      </c>
      <c r="E946" s="3" t="s">
        <v>58</v>
      </c>
      <c r="F946" s="3" t="s">
        <v>59</v>
      </c>
      <c r="G946" s="3" t="s">
        <v>60</v>
      </c>
      <c r="H946" s="3" t="s">
        <v>5138</v>
      </c>
      <c r="I946" s="3" t="s">
        <v>5420</v>
      </c>
      <c r="J946" s="3" t="s">
        <v>6329</v>
      </c>
      <c r="K946" s="3" t="s">
        <v>6330</v>
      </c>
      <c r="M946" s="3" t="s">
        <v>118</v>
      </c>
      <c r="N946" s="3" t="s">
        <v>6331</v>
      </c>
      <c r="O946" s="3" t="s">
        <v>6330</v>
      </c>
      <c r="Q946" s="3" t="s">
        <v>69</v>
      </c>
      <c r="S946" s="3" t="s">
        <v>71</v>
      </c>
      <c r="T946" s="3" t="s">
        <v>72</v>
      </c>
      <c r="V946" s="3" t="s">
        <v>150</v>
      </c>
      <c r="W946" s="3" t="s">
        <v>8300</v>
      </c>
      <c r="X946" s="3" t="s">
        <v>8301</v>
      </c>
      <c r="Y946" s="3" t="s">
        <v>5687</v>
      </c>
      <c r="AC946" s="3" t="s">
        <v>8302</v>
      </c>
      <c r="AD946" s="3" t="s">
        <v>8302</v>
      </c>
      <c r="AE946" s="3" t="str">
        <f t="shared" si="1"/>
        <v/>
      </c>
      <c r="AH946" s="3" t="s">
        <v>8303</v>
      </c>
      <c r="AI946" s="3" t="s">
        <v>440</v>
      </c>
      <c r="AJ946" s="3" t="s">
        <v>259</v>
      </c>
      <c r="AK946" s="3" t="s">
        <v>157</v>
      </c>
      <c r="AL946" s="3" t="s">
        <v>6338</v>
      </c>
      <c r="AM946" s="3" t="s">
        <v>6338</v>
      </c>
      <c r="AN946" s="3" t="s">
        <v>159</v>
      </c>
      <c r="AO946" s="3" t="s">
        <v>160</v>
      </c>
      <c r="AP946" s="3" t="s">
        <v>161</v>
      </c>
      <c r="AQ946" s="3" t="s">
        <v>8304</v>
      </c>
      <c r="AS946" s="3" t="s">
        <v>8305</v>
      </c>
      <c r="AT946" s="3" t="s">
        <v>8306</v>
      </c>
      <c r="AU946" s="3" t="s">
        <v>165</v>
      </c>
      <c r="AV946" s="3" t="s">
        <v>8305</v>
      </c>
      <c r="AW946" s="3" t="s">
        <v>8305</v>
      </c>
      <c r="AZ946" s="3" t="s">
        <v>8307</v>
      </c>
      <c r="BA946" s="3" t="s">
        <v>167</v>
      </c>
      <c r="BB946" s="3" t="s">
        <v>168</v>
      </c>
    </row>
    <row r="947" ht="15.75" customHeight="1">
      <c r="A947" s="3" t="s">
        <v>8308</v>
      </c>
      <c r="B947" s="3" t="s">
        <v>8309</v>
      </c>
      <c r="C947" s="3" t="s">
        <v>142</v>
      </c>
      <c r="D947" s="4" t="s">
        <v>8310</v>
      </c>
      <c r="E947" s="3" t="s">
        <v>58</v>
      </c>
      <c r="F947" s="3" t="s">
        <v>59</v>
      </c>
      <c r="G947" s="3" t="s">
        <v>60</v>
      </c>
      <c r="H947" s="3" t="s">
        <v>5138</v>
      </c>
      <c r="I947" s="3" t="s">
        <v>5420</v>
      </c>
      <c r="J947" s="3" t="s">
        <v>5470</v>
      </c>
      <c r="K947" s="3" t="s">
        <v>5471</v>
      </c>
      <c r="M947" s="3" t="s">
        <v>118</v>
      </c>
      <c r="N947" s="3" t="s">
        <v>5472</v>
      </c>
      <c r="O947" s="3" t="s">
        <v>5471</v>
      </c>
      <c r="Q947" s="3" t="s">
        <v>69</v>
      </c>
      <c r="S947" s="3" t="s">
        <v>71</v>
      </c>
      <c r="T947" s="3" t="s">
        <v>72</v>
      </c>
      <c r="V947" s="3" t="s">
        <v>150</v>
      </c>
      <c r="W947" s="3" t="s">
        <v>8311</v>
      </c>
      <c r="X947" s="3" t="s">
        <v>8312</v>
      </c>
      <c r="Y947" s="3" t="s">
        <v>8313</v>
      </c>
      <c r="AC947" s="3" t="s">
        <v>8314</v>
      </c>
      <c r="AD947" s="3" t="s">
        <v>8314</v>
      </c>
      <c r="AE947" s="3" t="str">
        <f t="shared" si="1"/>
        <v/>
      </c>
      <c r="AH947" s="3" t="s">
        <v>8315</v>
      </c>
      <c r="AI947" s="3" t="s">
        <v>259</v>
      </c>
      <c r="AJ947" s="3" t="s">
        <v>259</v>
      </c>
      <c r="AK947" s="3" t="s">
        <v>157</v>
      </c>
      <c r="AL947" s="3" t="s">
        <v>5478</v>
      </c>
      <c r="AM947" s="3" t="s">
        <v>5478</v>
      </c>
      <c r="AN947" s="3" t="s">
        <v>159</v>
      </c>
      <c r="AO947" s="3" t="s">
        <v>160</v>
      </c>
      <c r="AP947" s="3" t="s">
        <v>161</v>
      </c>
      <c r="AQ947" s="3" t="s">
        <v>8316</v>
      </c>
      <c r="AS947" s="3" t="s">
        <v>2350</v>
      </c>
      <c r="AT947" s="3" t="s">
        <v>8317</v>
      </c>
      <c r="AU947" s="3" t="s">
        <v>165</v>
      </c>
      <c r="AV947" s="3" t="s">
        <v>2350</v>
      </c>
      <c r="AW947" s="3" t="s">
        <v>2350</v>
      </c>
      <c r="AZ947" s="3" t="s">
        <v>8318</v>
      </c>
      <c r="BA947" s="3" t="s">
        <v>167</v>
      </c>
      <c r="BB947" s="3" t="s">
        <v>168</v>
      </c>
    </row>
    <row r="948" ht="15.75" customHeight="1">
      <c r="A948" s="3" t="s">
        <v>8319</v>
      </c>
      <c r="B948" s="3" t="s">
        <v>8320</v>
      </c>
      <c r="C948" s="3" t="s">
        <v>142</v>
      </c>
      <c r="D948" s="4" t="s">
        <v>8321</v>
      </c>
      <c r="E948" s="3" t="s">
        <v>58</v>
      </c>
      <c r="F948" s="3" t="s">
        <v>59</v>
      </c>
      <c r="G948" s="3" t="s">
        <v>60</v>
      </c>
      <c r="H948" s="3" t="s">
        <v>5138</v>
      </c>
      <c r="I948" s="3" t="s">
        <v>5420</v>
      </c>
      <c r="J948" s="3" t="s">
        <v>5470</v>
      </c>
      <c r="K948" s="3" t="s">
        <v>5471</v>
      </c>
      <c r="M948" s="3" t="s">
        <v>118</v>
      </c>
      <c r="N948" s="3" t="s">
        <v>5472</v>
      </c>
      <c r="O948" s="3" t="s">
        <v>5471</v>
      </c>
      <c r="Q948" s="3" t="s">
        <v>69</v>
      </c>
      <c r="S948" s="3" t="s">
        <v>71</v>
      </c>
      <c r="T948" s="3" t="s">
        <v>72</v>
      </c>
      <c r="V948" s="3" t="s">
        <v>150</v>
      </c>
      <c r="W948" s="3" t="s">
        <v>8322</v>
      </c>
      <c r="X948" s="3" t="s">
        <v>8323</v>
      </c>
      <c r="AC948" s="3" t="s">
        <v>8324</v>
      </c>
      <c r="AD948" s="3" t="s">
        <v>8324</v>
      </c>
      <c r="AE948" s="3" t="str">
        <f t="shared" si="1"/>
        <v/>
      </c>
      <c r="AH948" s="3" t="s">
        <v>8325</v>
      </c>
      <c r="AI948" s="3" t="s">
        <v>302</v>
      </c>
      <c r="AJ948" s="3" t="s">
        <v>79</v>
      </c>
      <c r="AK948" s="3" t="s">
        <v>260</v>
      </c>
      <c r="AL948" s="3" t="s">
        <v>5478</v>
      </c>
      <c r="AM948" s="3" t="s">
        <v>5478</v>
      </c>
      <c r="AN948" s="3" t="s">
        <v>159</v>
      </c>
      <c r="AO948" s="3" t="s">
        <v>160</v>
      </c>
      <c r="AP948" s="3" t="s">
        <v>161</v>
      </c>
      <c r="AQ948" s="3" t="s">
        <v>8326</v>
      </c>
      <c r="AS948" s="3" t="s">
        <v>8327</v>
      </c>
      <c r="AT948" s="3" t="s">
        <v>8328</v>
      </c>
      <c r="AU948" s="3" t="s">
        <v>165</v>
      </c>
      <c r="AV948" s="3" t="s">
        <v>8329</v>
      </c>
      <c r="AW948" s="3" t="s">
        <v>8329</v>
      </c>
      <c r="AZ948" s="3" t="s">
        <v>8330</v>
      </c>
      <c r="BA948" s="3" t="s">
        <v>167</v>
      </c>
      <c r="BB948" s="3" t="s">
        <v>168</v>
      </c>
    </row>
    <row r="949" ht="15.75" customHeight="1">
      <c r="A949" s="3" t="s">
        <v>8331</v>
      </c>
      <c r="B949" s="3" t="s">
        <v>8332</v>
      </c>
      <c r="C949" s="3" t="s">
        <v>142</v>
      </c>
      <c r="D949" s="4" t="s">
        <v>8333</v>
      </c>
      <c r="E949" s="3" t="s">
        <v>58</v>
      </c>
      <c r="F949" s="3" t="s">
        <v>59</v>
      </c>
      <c r="G949" s="3" t="s">
        <v>60</v>
      </c>
      <c r="H949" s="3" t="s">
        <v>5138</v>
      </c>
      <c r="I949" s="3" t="s">
        <v>5420</v>
      </c>
      <c r="J949" s="3" t="s">
        <v>6329</v>
      </c>
      <c r="K949" s="3" t="s">
        <v>6330</v>
      </c>
      <c r="M949" s="3" t="s">
        <v>118</v>
      </c>
      <c r="N949" s="3" t="s">
        <v>6331</v>
      </c>
      <c r="O949" s="3" t="s">
        <v>6330</v>
      </c>
      <c r="Q949" s="3" t="s">
        <v>69</v>
      </c>
      <c r="S949" s="3" t="s">
        <v>71</v>
      </c>
      <c r="T949" s="3" t="s">
        <v>72</v>
      </c>
      <c r="V949" s="3" t="s">
        <v>150</v>
      </c>
      <c r="W949" s="3" t="s">
        <v>8334</v>
      </c>
      <c r="X949" s="3" t="s">
        <v>8335</v>
      </c>
      <c r="Y949" s="3" t="s">
        <v>8336</v>
      </c>
      <c r="AC949" s="3" t="s">
        <v>8337</v>
      </c>
      <c r="AD949" s="3" t="s">
        <v>8337</v>
      </c>
      <c r="AE949" s="3" t="str">
        <f t="shared" si="1"/>
        <v/>
      </c>
      <c r="AH949" s="3" t="s">
        <v>8338</v>
      </c>
      <c r="AI949" s="3" t="s">
        <v>184</v>
      </c>
      <c r="AJ949" s="3" t="s">
        <v>79</v>
      </c>
      <c r="AK949" s="3" t="s">
        <v>157</v>
      </c>
      <c r="AL949" s="3" t="s">
        <v>6338</v>
      </c>
      <c r="AM949" s="3" t="s">
        <v>6338</v>
      </c>
      <c r="AN949" s="3" t="s">
        <v>159</v>
      </c>
      <c r="AO949" s="3" t="s">
        <v>160</v>
      </c>
      <c r="AP949" s="3" t="s">
        <v>161</v>
      </c>
      <c r="AQ949" s="3" t="s">
        <v>8339</v>
      </c>
      <c r="AS949" s="3" t="s">
        <v>1114</v>
      </c>
      <c r="AT949" s="3" t="s">
        <v>8340</v>
      </c>
      <c r="AU949" s="3" t="s">
        <v>90</v>
      </c>
      <c r="AV949" s="3" t="s">
        <v>1114</v>
      </c>
      <c r="AW949" s="3" t="s">
        <v>1114</v>
      </c>
      <c r="AZ949" s="3" t="s">
        <v>8341</v>
      </c>
      <c r="BA949" s="3" t="s">
        <v>167</v>
      </c>
      <c r="BB949" s="3" t="s">
        <v>168</v>
      </c>
    </row>
    <row r="950" ht="15.75" customHeight="1">
      <c r="A950" s="3" t="s">
        <v>8342</v>
      </c>
      <c r="B950" s="3" t="s">
        <v>8343</v>
      </c>
      <c r="C950" s="3" t="s">
        <v>142</v>
      </c>
      <c r="D950" s="4" t="s">
        <v>8344</v>
      </c>
      <c r="E950" s="3" t="s">
        <v>58</v>
      </c>
      <c r="F950" s="3" t="s">
        <v>59</v>
      </c>
      <c r="G950" s="3" t="s">
        <v>60</v>
      </c>
      <c r="H950" s="3" t="s">
        <v>5138</v>
      </c>
      <c r="I950" s="3" t="s">
        <v>5420</v>
      </c>
      <c r="J950" s="3" t="s">
        <v>6329</v>
      </c>
      <c r="K950" s="3" t="s">
        <v>6330</v>
      </c>
      <c r="M950" s="3" t="s">
        <v>118</v>
      </c>
      <c r="N950" s="3" t="s">
        <v>6331</v>
      </c>
      <c r="O950" s="3" t="s">
        <v>6330</v>
      </c>
      <c r="Q950" s="3" t="s">
        <v>69</v>
      </c>
      <c r="S950" s="3" t="s">
        <v>71</v>
      </c>
      <c r="T950" s="3" t="s">
        <v>72</v>
      </c>
      <c r="V950" s="3" t="s">
        <v>150</v>
      </c>
      <c r="W950" s="3" t="s">
        <v>8345</v>
      </c>
      <c r="X950" s="3" t="s">
        <v>8346</v>
      </c>
      <c r="Y950" s="3" t="s">
        <v>781</v>
      </c>
      <c r="AC950" s="3" t="s">
        <v>8347</v>
      </c>
      <c r="AD950" s="3" t="s">
        <v>8347</v>
      </c>
      <c r="AE950" s="3" t="str">
        <f t="shared" si="1"/>
        <v/>
      </c>
      <c r="AH950" s="3" t="s">
        <v>8348</v>
      </c>
      <c r="AI950" s="3" t="s">
        <v>440</v>
      </c>
      <c r="AJ950" s="3" t="s">
        <v>984</v>
      </c>
      <c r="AK950" s="3" t="s">
        <v>1676</v>
      </c>
      <c r="AL950" s="3" t="s">
        <v>6338</v>
      </c>
      <c r="AM950" s="3" t="s">
        <v>6338</v>
      </c>
      <c r="AN950" s="3" t="s">
        <v>159</v>
      </c>
      <c r="AO950" s="3" t="s">
        <v>160</v>
      </c>
      <c r="AP950" s="3" t="s">
        <v>161</v>
      </c>
      <c r="AQ950" s="3" t="s">
        <v>8349</v>
      </c>
      <c r="AS950" s="3" t="s">
        <v>8350</v>
      </c>
      <c r="AT950" s="3" t="s">
        <v>8351</v>
      </c>
      <c r="AU950" s="3" t="s">
        <v>165</v>
      </c>
      <c r="AV950" s="3" t="s">
        <v>8350</v>
      </c>
      <c r="AW950" s="3" t="s">
        <v>8350</v>
      </c>
      <c r="AZ950" s="3" t="s">
        <v>8352</v>
      </c>
      <c r="BA950" s="3" t="s">
        <v>167</v>
      </c>
      <c r="BB950" s="3" t="s">
        <v>168</v>
      </c>
    </row>
    <row r="951" ht="15.75" customHeight="1">
      <c r="A951" s="3" t="s">
        <v>8353</v>
      </c>
      <c r="B951" s="3" t="s">
        <v>8354</v>
      </c>
      <c r="C951" s="3" t="s">
        <v>142</v>
      </c>
      <c r="D951" s="4" t="s">
        <v>8355</v>
      </c>
      <c r="E951" s="3" t="s">
        <v>58</v>
      </c>
      <c r="F951" s="3" t="s">
        <v>59</v>
      </c>
      <c r="G951" s="3" t="s">
        <v>60</v>
      </c>
      <c r="H951" s="3" t="s">
        <v>5138</v>
      </c>
      <c r="I951" s="3" t="s">
        <v>5420</v>
      </c>
      <c r="J951" s="3" t="s">
        <v>5470</v>
      </c>
      <c r="K951" s="3" t="s">
        <v>5471</v>
      </c>
      <c r="M951" s="3" t="s">
        <v>118</v>
      </c>
      <c r="N951" s="3" t="s">
        <v>5472</v>
      </c>
      <c r="O951" s="3" t="s">
        <v>5471</v>
      </c>
      <c r="Q951" s="3" t="s">
        <v>69</v>
      </c>
      <c r="S951" s="3" t="s">
        <v>71</v>
      </c>
      <c r="T951" s="3" t="s">
        <v>72</v>
      </c>
      <c r="V951" s="3" t="s">
        <v>150</v>
      </c>
      <c r="W951" s="3" t="s">
        <v>8356</v>
      </c>
      <c r="X951" s="3" t="s">
        <v>8357</v>
      </c>
      <c r="Y951" s="3" t="s">
        <v>6204</v>
      </c>
      <c r="AC951" s="3" t="s">
        <v>8358</v>
      </c>
      <c r="AD951" s="3" t="s">
        <v>8358</v>
      </c>
      <c r="AE951" s="3" t="str">
        <f t="shared" si="1"/>
        <v/>
      </c>
      <c r="AH951" s="3" t="s">
        <v>8359</v>
      </c>
      <c r="AI951" s="3" t="s">
        <v>440</v>
      </c>
      <c r="AJ951" s="3" t="s">
        <v>984</v>
      </c>
      <c r="AK951" s="3" t="s">
        <v>1676</v>
      </c>
      <c r="AL951" s="3" t="s">
        <v>5478</v>
      </c>
      <c r="AM951" s="3" t="s">
        <v>5478</v>
      </c>
      <c r="AN951" s="3" t="s">
        <v>159</v>
      </c>
      <c r="AO951" s="3" t="s">
        <v>160</v>
      </c>
      <c r="AP951" s="3" t="s">
        <v>161</v>
      </c>
      <c r="AQ951" s="3" t="s">
        <v>8360</v>
      </c>
      <c r="AS951" s="3" t="s">
        <v>8350</v>
      </c>
      <c r="AT951" s="3" t="s">
        <v>8361</v>
      </c>
      <c r="AU951" s="3" t="s">
        <v>165</v>
      </c>
      <c r="AV951" s="3" t="s">
        <v>8350</v>
      </c>
      <c r="AW951" s="3" t="s">
        <v>8350</v>
      </c>
      <c r="AZ951" s="3" t="s">
        <v>8362</v>
      </c>
      <c r="BA951" s="3" t="s">
        <v>167</v>
      </c>
      <c r="BB951" s="3" t="s">
        <v>168</v>
      </c>
    </row>
    <row r="952" ht="15.75" customHeight="1">
      <c r="A952" s="3" t="s">
        <v>8363</v>
      </c>
      <c r="B952" s="3" t="s">
        <v>8364</v>
      </c>
      <c r="C952" s="3" t="s">
        <v>142</v>
      </c>
      <c r="D952" s="4" t="s">
        <v>8365</v>
      </c>
      <c r="E952" s="3" t="s">
        <v>58</v>
      </c>
      <c r="F952" s="3" t="s">
        <v>59</v>
      </c>
      <c r="G952" s="3" t="s">
        <v>60</v>
      </c>
      <c r="H952" s="3" t="s">
        <v>5138</v>
      </c>
      <c r="I952" s="3" t="s">
        <v>5420</v>
      </c>
      <c r="J952" s="3" t="s">
        <v>6329</v>
      </c>
      <c r="K952" s="3" t="s">
        <v>6330</v>
      </c>
      <c r="M952" s="3" t="s">
        <v>118</v>
      </c>
      <c r="N952" s="3" t="s">
        <v>6331</v>
      </c>
      <c r="O952" s="3" t="s">
        <v>6330</v>
      </c>
      <c r="Q952" s="3" t="s">
        <v>69</v>
      </c>
      <c r="S952" s="3" t="s">
        <v>71</v>
      </c>
      <c r="T952" s="3" t="s">
        <v>72</v>
      </c>
      <c r="V952" s="3" t="s">
        <v>150</v>
      </c>
      <c r="W952" s="3" t="s">
        <v>8366</v>
      </c>
      <c r="X952" s="3" t="s">
        <v>8367</v>
      </c>
      <c r="Y952" s="3" t="s">
        <v>8368</v>
      </c>
      <c r="AC952" s="3" t="s">
        <v>8369</v>
      </c>
      <c r="AD952" s="3" t="s">
        <v>8369</v>
      </c>
      <c r="AE952" s="3" t="str">
        <f t="shared" si="1"/>
        <v/>
      </c>
      <c r="AH952" s="3" t="s">
        <v>8370</v>
      </c>
      <c r="AI952" s="3" t="s">
        <v>184</v>
      </c>
      <c r="AJ952" s="3" t="s">
        <v>79</v>
      </c>
      <c r="AK952" s="3" t="s">
        <v>157</v>
      </c>
      <c r="AL952" s="3" t="s">
        <v>6338</v>
      </c>
      <c r="AM952" s="3" t="s">
        <v>6338</v>
      </c>
      <c r="AN952" s="3" t="s">
        <v>159</v>
      </c>
      <c r="AO952" s="3" t="s">
        <v>160</v>
      </c>
      <c r="AP952" s="3" t="s">
        <v>161</v>
      </c>
      <c r="AQ952" s="3" t="s">
        <v>8371</v>
      </c>
      <c r="AS952" s="3" t="s">
        <v>5111</v>
      </c>
      <c r="AT952" s="3" t="s">
        <v>8372</v>
      </c>
      <c r="AU952" s="3" t="s">
        <v>165</v>
      </c>
      <c r="AV952" s="3" t="s">
        <v>5111</v>
      </c>
      <c r="AW952" s="3" t="s">
        <v>5111</v>
      </c>
      <c r="AZ952" s="3" t="s">
        <v>8373</v>
      </c>
      <c r="BA952" s="3" t="s">
        <v>167</v>
      </c>
      <c r="BB952" s="3" t="s">
        <v>168</v>
      </c>
    </row>
    <row r="953" ht="15.75" customHeight="1">
      <c r="A953" s="3" t="s">
        <v>8374</v>
      </c>
      <c r="B953" s="3" t="s">
        <v>8375</v>
      </c>
      <c r="C953" s="3" t="s">
        <v>142</v>
      </c>
      <c r="D953" s="4" t="s">
        <v>8376</v>
      </c>
      <c r="E953" s="3" t="s">
        <v>58</v>
      </c>
      <c r="F953" s="3" t="s">
        <v>59</v>
      </c>
      <c r="G953" s="3" t="s">
        <v>60</v>
      </c>
      <c r="H953" s="3" t="s">
        <v>5138</v>
      </c>
      <c r="I953" s="3" t="s">
        <v>5420</v>
      </c>
      <c r="J953" s="3" t="s">
        <v>5421</v>
      </c>
      <c r="K953" s="3" t="s">
        <v>5422</v>
      </c>
      <c r="M953" s="3" t="s">
        <v>118</v>
      </c>
      <c r="N953" s="3" t="s">
        <v>5485</v>
      </c>
      <c r="O953" s="3" t="s">
        <v>5422</v>
      </c>
      <c r="Q953" s="3" t="s">
        <v>69</v>
      </c>
      <c r="S953" s="3" t="s">
        <v>71</v>
      </c>
      <c r="T953" s="3" t="s">
        <v>72</v>
      </c>
      <c r="V953" s="3" t="s">
        <v>150</v>
      </c>
      <c r="W953" s="3" t="s">
        <v>8377</v>
      </c>
      <c r="X953" s="3" t="s">
        <v>8378</v>
      </c>
      <c r="Y953" s="3" t="s">
        <v>1765</v>
      </c>
      <c r="AC953" s="3" t="s">
        <v>8379</v>
      </c>
      <c r="AD953" s="3" t="s">
        <v>8379</v>
      </c>
      <c r="AE953" s="3" t="str">
        <f t="shared" si="1"/>
        <v/>
      </c>
      <c r="AH953" s="3" t="s">
        <v>8380</v>
      </c>
      <c r="AI953" s="3" t="s">
        <v>1365</v>
      </c>
      <c r="AJ953" s="3" t="s">
        <v>342</v>
      </c>
      <c r="AK953" s="3" t="s">
        <v>157</v>
      </c>
      <c r="AL953" s="3" t="s">
        <v>5490</v>
      </c>
      <c r="AM953" s="3" t="s">
        <v>5427</v>
      </c>
      <c r="AN953" s="3" t="s">
        <v>159</v>
      </c>
      <c r="AO953" s="3" t="s">
        <v>160</v>
      </c>
      <c r="AP953" s="3" t="s">
        <v>161</v>
      </c>
      <c r="AQ953" s="3" t="s">
        <v>8381</v>
      </c>
      <c r="AS953" s="3" t="s">
        <v>3806</v>
      </c>
      <c r="AT953" s="3" t="s">
        <v>8382</v>
      </c>
      <c r="AU953" s="3" t="s">
        <v>165</v>
      </c>
      <c r="AV953" s="3" t="s">
        <v>3806</v>
      </c>
      <c r="AW953" s="3" t="s">
        <v>3806</v>
      </c>
      <c r="AZ953" s="3" t="s">
        <v>8383</v>
      </c>
      <c r="BA953" s="3" t="s">
        <v>167</v>
      </c>
      <c r="BB953" s="3" t="s">
        <v>168</v>
      </c>
    </row>
    <row r="954" ht="15.75" customHeight="1">
      <c r="A954" s="3" t="s">
        <v>5446</v>
      </c>
      <c r="B954" s="3" t="s">
        <v>8384</v>
      </c>
      <c r="C954" s="3" t="s">
        <v>1013</v>
      </c>
      <c r="D954" s="3" t="s">
        <v>8385</v>
      </c>
      <c r="E954" s="3" t="s">
        <v>58</v>
      </c>
      <c r="F954" s="3" t="s">
        <v>59</v>
      </c>
      <c r="G954" s="3" t="s">
        <v>60</v>
      </c>
      <c r="H954" s="3" t="s">
        <v>5138</v>
      </c>
      <c r="I954" s="3" t="s">
        <v>5139</v>
      </c>
      <c r="J954" s="3" t="s">
        <v>5162</v>
      </c>
      <c r="K954" s="3" t="s">
        <v>5162</v>
      </c>
      <c r="M954" s="3" t="s">
        <v>1016</v>
      </c>
      <c r="N954" s="3" t="s">
        <v>5163</v>
      </c>
      <c r="O954" s="3" t="s">
        <v>8386</v>
      </c>
      <c r="Q954" s="3" t="s">
        <v>69</v>
      </c>
      <c r="R954" s="3" t="s">
        <v>8387</v>
      </c>
      <c r="S954" s="3" t="s">
        <v>71</v>
      </c>
      <c r="T954" s="3" t="s">
        <v>72</v>
      </c>
      <c r="V954" s="3" t="s">
        <v>1020</v>
      </c>
      <c r="W954" s="3" t="s">
        <v>8388</v>
      </c>
      <c r="X954" s="3" t="s">
        <v>8389</v>
      </c>
      <c r="Y954" s="3" t="s">
        <v>703</v>
      </c>
      <c r="AC954" s="3" t="s">
        <v>8390</v>
      </c>
      <c r="AD954" s="3" t="s">
        <v>8390</v>
      </c>
      <c r="AE954" s="3" t="str">
        <f t="shared" si="1"/>
        <v/>
      </c>
      <c r="AH954" s="3" t="s">
        <v>3032</v>
      </c>
      <c r="AI954" s="3" t="s">
        <v>243</v>
      </c>
      <c r="AJ954" s="3" t="s">
        <v>342</v>
      </c>
      <c r="AK954" s="3" t="s">
        <v>647</v>
      </c>
      <c r="AL954" s="3" t="s">
        <v>5168</v>
      </c>
      <c r="AN954" s="3" t="s">
        <v>83</v>
      </c>
      <c r="AO954" s="3" t="s">
        <v>1025</v>
      </c>
      <c r="AP954" s="3" t="s">
        <v>188</v>
      </c>
      <c r="AQ954" s="3" t="s">
        <v>8391</v>
      </c>
      <c r="AU954" s="3" t="s">
        <v>90</v>
      </c>
      <c r="AV954" s="3" t="s">
        <v>1027</v>
      </c>
      <c r="AW954" s="3" t="s">
        <v>3035</v>
      </c>
      <c r="AZ954" s="3" t="s">
        <v>8392</v>
      </c>
      <c r="BB954" s="3" t="s">
        <v>1030</v>
      </c>
    </row>
    <row r="955" ht="15.75" customHeight="1">
      <c r="A955" s="3" t="s">
        <v>8393</v>
      </c>
      <c r="B955" s="3" t="s">
        <v>8394</v>
      </c>
      <c r="C955" s="3" t="s">
        <v>1013</v>
      </c>
      <c r="D955" s="3" t="s">
        <v>8395</v>
      </c>
      <c r="E955" s="3" t="s">
        <v>58</v>
      </c>
      <c r="F955" s="3" t="s">
        <v>59</v>
      </c>
      <c r="G955" s="3" t="s">
        <v>60</v>
      </c>
      <c r="H955" s="3" t="s">
        <v>5138</v>
      </c>
      <c r="I955" s="3" t="s">
        <v>5139</v>
      </c>
      <c r="J955" s="3" t="s">
        <v>5162</v>
      </c>
      <c r="K955" s="3" t="s">
        <v>5162</v>
      </c>
      <c r="M955" s="3" t="s">
        <v>1016</v>
      </c>
      <c r="N955" s="3" t="s">
        <v>5163</v>
      </c>
      <c r="O955" s="3" t="s">
        <v>8396</v>
      </c>
      <c r="Q955" s="3" t="s">
        <v>69</v>
      </c>
      <c r="R955" s="3" t="s">
        <v>8397</v>
      </c>
      <c r="S955" s="3" t="s">
        <v>71</v>
      </c>
      <c r="T955" s="3" t="s">
        <v>72</v>
      </c>
      <c r="V955" s="3" t="s">
        <v>1020</v>
      </c>
      <c r="W955" s="3" t="s">
        <v>3018</v>
      </c>
      <c r="X955" s="3" t="s">
        <v>3019</v>
      </c>
      <c r="Y955" s="3" t="s">
        <v>204</v>
      </c>
      <c r="AC955" s="3" t="s">
        <v>5166</v>
      </c>
      <c r="AD955" s="3">
        <v>1331.552296</v>
      </c>
      <c r="AE955" s="3" t="str">
        <f t="shared" si="1"/>
        <v/>
      </c>
      <c r="AH955" s="3" t="s">
        <v>3032</v>
      </c>
      <c r="AI955" s="3" t="s">
        <v>243</v>
      </c>
      <c r="AJ955" s="3" t="s">
        <v>342</v>
      </c>
      <c r="AK955" s="3" t="s">
        <v>647</v>
      </c>
      <c r="AL955" s="3" t="s">
        <v>5168</v>
      </c>
      <c r="AN955" s="3" t="s">
        <v>83</v>
      </c>
      <c r="AO955" s="3" t="s">
        <v>1025</v>
      </c>
      <c r="AP955" s="3" t="s">
        <v>188</v>
      </c>
      <c r="AQ955" s="3" t="s">
        <v>8398</v>
      </c>
      <c r="AU955" s="3" t="s">
        <v>90</v>
      </c>
      <c r="AV955" s="3" t="s">
        <v>1027</v>
      </c>
      <c r="AW955" s="3" t="s">
        <v>3035</v>
      </c>
      <c r="AZ955" s="3" t="s">
        <v>8399</v>
      </c>
      <c r="BB955" s="3" t="s">
        <v>1030</v>
      </c>
    </row>
    <row r="956" ht="15.75" customHeight="1">
      <c r="A956" s="3" t="s">
        <v>5429</v>
      </c>
      <c r="B956" s="3" t="s">
        <v>8400</v>
      </c>
      <c r="C956" s="3" t="s">
        <v>1013</v>
      </c>
      <c r="D956" s="3" t="s">
        <v>8401</v>
      </c>
      <c r="E956" s="3" t="s">
        <v>58</v>
      </c>
      <c r="F956" s="3" t="s">
        <v>59</v>
      </c>
      <c r="G956" s="3" t="s">
        <v>60</v>
      </c>
      <c r="H956" s="3" t="s">
        <v>5138</v>
      </c>
      <c r="I956" s="3" t="s">
        <v>5139</v>
      </c>
      <c r="J956" s="3" t="s">
        <v>5162</v>
      </c>
      <c r="K956" s="3" t="s">
        <v>5162</v>
      </c>
      <c r="M956" s="3" t="s">
        <v>1016</v>
      </c>
      <c r="N956" s="3" t="s">
        <v>5163</v>
      </c>
      <c r="O956" s="3" t="s">
        <v>8396</v>
      </c>
      <c r="Q956" s="3" t="s">
        <v>69</v>
      </c>
      <c r="R956" s="3" t="s">
        <v>8397</v>
      </c>
      <c r="S956" s="3" t="s">
        <v>71</v>
      </c>
      <c r="T956" s="3" t="s">
        <v>72</v>
      </c>
      <c r="V956" s="3" t="s">
        <v>1020</v>
      </c>
      <c r="W956" s="3" t="s">
        <v>3018</v>
      </c>
      <c r="X956" s="3" t="s">
        <v>3019</v>
      </c>
      <c r="Y956" s="3" t="s">
        <v>204</v>
      </c>
      <c r="AC956" s="3" t="s">
        <v>5166</v>
      </c>
      <c r="AD956" s="3">
        <v>1331.552296</v>
      </c>
      <c r="AE956" s="3" t="str">
        <f t="shared" si="1"/>
        <v/>
      </c>
      <c r="AH956" s="3" t="s">
        <v>3032</v>
      </c>
      <c r="AI956" s="3" t="s">
        <v>243</v>
      </c>
      <c r="AJ956" s="3" t="s">
        <v>342</v>
      </c>
      <c r="AK956" s="3" t="s">
        <v>647</v>
      </c>
      <c r="AL956" s="3" t="s">
        <v>5168</v>
      </c>
      <c r="AN956" s="3" t="s">
        <v>83</v>
      </c>
      <c r="AO956" s="3" t="s">
        <v>1025</v>
      </c>
      <c r="AP956" s="3" t="s">
        <v>188</v>
      </c>
      <c r="AQ956" s="3" t="s">
        <v>8402</v>
      </c>
      <c r="AU956" s="3" t="s">
        <v>90</v>
      </c>
      <c r="AV956" s="3" t="s">
        <v>1027</v>
      </c>
      <c r="AW956" s="3" t="s">
        <v>3035</v>
      </c>
      <c r="AZ956" s="3" t="s">
        <v>8403</v>
      </c>
      <c r="BB956" s="3" t="s">
        <v>1030</v>
      </c>
    </row>
    <row r="957" ht="15.75" customHeight="1">
      <c r="A957" s="3" t="s">
        <v>8404</v>
      </c>
      <c r="B957" s="3" t="s">
        <v>8405</v>
      </c>
      <c r="C957" s="3" t="s">
        <v>1013</v>
      </c>
      <c r="D957" s="3" t="s">
        <v>8406</v>
      </c>
      <c r="E957" s="3" t="s">
        <v>58</v>
      </c>
      <c r="F957" s="3" t="s">
        <v>59</v>
      </c>
      <c r="G957" s="3" t="s">
        <v>60</v>
      </c>
      <c r="H957" s="3" t="s">
        <v>5138</v>
      </c>
      <c r="I957" s="3" t="s">
        <v>5451</v>
      </c>
      <c r="J957" s="3" t="s">
        <v>5452</v>
      </c>
      <c r="K957" s="3" t="s">
        <v>5452</v>
      </c>
      <c r="M957" s="3" t="s">
        <v>1016</v>
      </c>
      <c r="N957" s="3" t="s">
        <v>8407</v>
      </c>
      <c r="O957" s="3" t="s">
        <v>8408</v>
      </c>
      <c r="Q957" s="3" t="s">
        <v>69</v>
      </c>
      <c r="R957" s="3" t="s">
        <v>8397</v>
      </c>
      <c r="S957" s="3" t="s">
        <v>71</v>
      </c>
      <c r="T957" s="3" t="s">
        <v>72</v>
      </c>
      <c r="V957" s="3" t="s">
        <v>1020</v>
      </c>
      <c r="W957" s="3" t="s">
        <v>3018</v>
      </c>
      <c r="X957" s="3" t="s">
        <v>3019</v>
      </c>
      <c r="Y957" s="3" t="s">
        <v>204</v>
      </c>
      <c r="AC957" s="3" t="s">
        <v>5166</v>
      </c>
      <c r="AD957" s="3">
        <v>1331.552296</v>
      </c>
      <c r="AE957" s="3" t="str">
        <f t="shared" si="1"/>
        <v/>
      </c>
      <c r="AH957" s="3" t="s">
        <v>3032</v>
      </c>
      <c r="AI957" s="3" t="s">
        <v>243</v>
      </c>
      <c r="AJ957" s="3" t="s">
        <v>342</v>
      </c>
      <c r="AK957" s="3" t="s">
        <v>647</v>
      </c>
      <c r="AL957" s="3" t="s">
        <v>8409</v>
      </c>
      <c r="AN957" s="3" t="s">
        <v>83</v>
      </c>
      <c r="AO957" s="3" t="s">
        <v>1025</v>
      </c>
      <c r="AP957" s="3" t="s">
        <v>188</v>
      </c>
      <c r="AQ957" s="3" t="s">
        <v>8410</v>
      </c>
      <c r="AU957" s="3" t="s">
        <v>90</v>
      </c>
      <c r="AV957" s="3" t="s">
        <v>1027</v>
      </c>
      <c r="AW957" s="3" t="s">
        <v>3035</v>
      </c>
      <c r="AZ957" s="3" t="s">
        <v>8411</v>
      </c>
      <c r="BB957" s="3" t="s">
        <v>1030</v>
      </c>
    </row>
    <row r="958" ht="15.75" customHeight="1">
      <c r="A958" s="3" t="s">
        <v>8412</v>
      </c>
      <c r="B958" s="3" t="s">
        <v>8413</v>
      </c>
      <c r="C958" s="3" t="s">
        <v>1013</v>
      </c>
      <c r="D958" s="3" t="s">
        <v>8414</v>
      </c>
      <c r="E958" s="3" t="s">
        <v>58</v>
      </c>
      <c r="F958" s="3" t="s">
        <v>59</v>
      </c>
      <c r="G958" s="3" t="s">
        <v>60</v>
      </c>
      <c r="H958" s="3" t="s">
        <v>5138</v>
      </c>
      <c r="I958" s="3" t="s">
        <v>5420</v>
      </c>
      <c r="J958" s="3" t="s">
        <v>5421</v>
      </c>
      <c r="K958" s="3" t="s">
        <v>5422</v>
      </c>
      <c r="L958" s="3" t="s">
        <v>5423</v>
      </c>
      <c r="M958" s="3" t="s">
        <v>66</v>
      </c>
      <c r="N958" s="3" t="s">
        <v>5424</v>
      </c>
      <c r="O958" s="3" t="s">
        <v>8415</v>
      </c>
      <c r="Q958" s="3" t="s">
        <v>69</v>
      </c>
      <c r="R958" s="3" t="s">
        <v>8416</v>
      </c>
      <c r="S958" s="3" t="s">
        <v>71</v>
      </c>
      <c r="T958" s="3" t="s">
        <v>72</v>
      </c>
      <c r="V958" s="3" t="s">
        <v>1020</v>
      </c>
      <c r="W958" s="3" t="s">
        <v>74</v>
      </c>
      <c r="X958" s="3" t="s">
        <v>75</v>
      </c>
      <c r="AC958" s="3" t="s">
        <v>8417</v>
      </c>
      <c r="AD958" s="3">
        <v>2798.333941</v>
      </c>
      <c r="AE958" s="3" t="str">
        <f t="shared" si="1"/>
        <v/>
      </c>
      <c r="AH958" s="3" t="s">
        <v>8418</v>
      </c>
      <c r="AI958" s="3" t="s">
        <v>156</v>
      </c>
      <c r="AJ958" s="3" t="s">
        <v>212</v>
      </c>
      <c r="AK958" s="3" t="s">
        <v>985</v>
      </c>
      <c r="AL958" s="3" t="s">
        <v>5426</v>
      </c>
      <c r="AM958" s="3" t="s">
        <v>5427</v>
      </c>
      <c r="AN958" s="3" t="s">
        <v>83</v>
      </c>
      <c r="AO958" s="3" t="s">
        <v>1025</v>
      </c>
      <c r="AP958" s="3" t="s">
        <v>188</v>
      </c>
      <c r="AQ958" s="3" t="s">
        <v>8419</v>
      </c>
      <c r="AU958" s="3" t="s">
        <v>90</v>
      </c>
      <c r="AV958" s="3" t="s">
        <v>1027</v>
      </c>
      <c r="AW958" s="3" t="s">
        <v>3035</v>
      </c>
      <c r="AZ958" s="3" t="s">
        <v>8420</v>
      </c>
      <c r="BB958" s="3" t="s">
        <v>8421</v>
      </c>
    </row>
    <row r="959" ht="15.75" customHeight="1">
      <c r="A959" s="3" t="s">
        <v>8422</v>
      </c>
      <c r="B959" s="3" t="s">
        <v>8423</v>
      </c>
      <c r="C959" s="3" t="s">
        <v>1013</v>
      </c>
      <c r="D959" s="3" t="s">
        <v>8424</v>
      </c>
      <c r="E959" s="3" t="s">
        <v>58</v>
      </c>
      <c r="F959" s="3" t="s">
        <v>59</v>
      </c>
      <c r="G959" s="3" t="s">
        <v>60</v>
      </c>
      <c r="H959" s="3" t="s">
        <v>5138</v>
      </c>
      <c r="I959" s="3" t="s">
        <v>5139</v>
      </c>
      <c r="J959" s="3" t="s">
        <v>5162</v>
      </c>
      <c r="K959" s="3" t="s">
        <v>5162</v>
      </c>
      <c r="M959" s="3" t="s">
        <v>1016</v>
      </c>
      <c r="N959" s="3" t="s">
        <v>5163</v>
      </c>
      <c r="O959" s="3" t="s">
        <v>8386</v>
      </c>
      <c r="Q959" s="3" t="s">
        <v>69</v>
      </c>
      <c r="R959" s="3" t="s">
        <v>8425</v>
      </c>
      <c r="S959" s="3" t="s">
        <v>71</v>
      </c>
      <c r="T959" s="3" t="s">
        <v>72</v>
      </c>
      <c r="V959" s="3" t="s">
        <v>1020</v>
      </c>
      <c r="W959" s="3" t="s">
        <v>3018</v>
      </c>
      <c r="X959" s="3" t="s">
        <v>3019</v>
      </c>
      <c r="Y959" s="3" t="s">
        <v>204</v>
      </c>
      <c r="AC959" s="3" t="s">
        <v>5166</v>
      </c>
      <c r="AD959" s="3">
        <v>1331.552296</v>
      </c>
      <c r="AE959" s="3" t="str">
        <f t="shared" si="1"/>
        <v/>
      </c>
      <c r="AH959" s="3" t="s">
        <v>3032</v>
      </c>
      <c r="AI959" s="3" t="s">
        <v>243</v>
      </c>
      <c r="AJ959" s="3" t="s">
        <v>342</v>
      </c>
      <c r="AK959" s="3" t="s">
        <v>647</v>
      </c>
      <c r="AL959" s="3" t="s">
        <v>5168</v>
      </c>
      <c r="AN959" s="3" t="s">
        <v>83</v>
      </c>
      <c r="AO959" s="3" t="s">
        <v>1025</v>
      </c>
      <c r="AP959" s="3" t="s">
        <v>188</v>
      </c>
      <c r="AQ959" s="3" t="s">
        <v>8426</v>
      </c>
      <c r="AU959" s="3" t="s">
        <v>90</v>
      </c>
      <c r="AV959" s="3" t="s">
        <v>1027</v>
      </c>
      <c r="AW959" s="3" t="s">
        <v>3035</v>
      </c>
      <c r="AZ959" s="3" t="s">
        <v>8427</v>
      </c>
      <c r="BB959" s="3" t="s">
        <v>1030</v>
      </c>
    </row>
    <row r="960" ht="15.75" customHeight="1">
      <c r="A960" s="3" t="s">
        <v>8428</v>
      </c>
      <c r="B960" s="3" t="s">
        <v>8429</v>
      </c>
      <c r="C960" s="3" t="s">
        <v>1013</v>
      </c>
      <c r="D960" s="3" t="s">
        <v>8430</v>
      </c>
      <c r="E960" s="3" t="s">
        <v>58</v>
      </c>
      <c r="F960" s="3" t="s">
        <v>59</v>
      </c>
      <c r="G960" s="3" t="s">
        <v>60</v>
      </c>
      <c r="H960" s="3" t="s">
        <v>5138</v>
      </c>
      <c r="I960" s="3" t="s">
        <v>5139</v>
      </c>
      <c r="J960" s="3" t="s">
        <v>5162</v>
      </c>
      <c r="K960" s="3" t="s">
        <v>5162</v>
      </c>
      <c r="M960" s="3" t="s">
        <v>1016</v>
      </c>
      <c r="N960" s="3" t="s">
        <v>5163</v>
      </c>
      <c r="O960" s="3" t="s">
        <v>8396</v>
      </c>
      <c r="Q960" s="3" t="s">
        <v>69</v>
      </c>
      <c r="R960" s="3" t="s">
        <v>8397</v>
      </c>
      <c r="S960" s="3" t="s">
        <v>71</v>
      </c>
      <c r="T960" s="3" t="s">
        <v>72</v>
      </c>
      <c r="V960" s="3" t="s">
        <v>1020</v>
      </c>
      <c r="W960" s="3" t="s">
        <v>3018</v>
      </c>
      <c r="X960" s="3" t="s">
        <v>3019</v>
      </c>
      <c r="Y960" s="3" t="s">
        <v>204</v>
      </c>
      <c r="AC960" s="3" t="s">
        <v>5166</v>
      </c>
      <c r="AD960" s="3">
        <v>1331.552296</v>
      </c>
      <c r="AE960" s="3" t="str">
        <f t="shared" si="1"/>
        <v/>
      </c>
      <c r="AH960" s="3" t="s">
        <v>3032</v>
      </c>
      <c r="AI960" s="3" t="s">
        <v>243</v>
      </c>
      <c r="AJ960" s="3" t="s">
        <v>342</v>
      </c>
      <c r="AK960" s="3" t="s">
        <v>647</v>
      </c>
      <c r="AL960" s="3" t="s">
        <v>5168</v>
      </c>
      <c r="AN960" s="3" t="s">
        <v>83</v>
      </c>
      <c r="AO960" s="3" t="s">
        <v>1025</v>
      </c>
      <c r="AP960" s="3" t="s">
        <v>188</v>
      </c>
      <c r="AQ960" s="3" t="s">
        <v>8431</v>
      </c>
      <c r="AU960" s="3" t="s">
        <v>90</v>
      </c>
      <c r="AV960" s="3" t="s">
        <v>1027</v>
      </c>
      <c r="AW960" s="3" t="s">
        <v>3035</v>
      </c>
      <c r="AZ960" s="3" t="s">
        <v>8399</v>
      </c>
      <c r="BB960" s="3" t="s">
        <v>1030</v>
      </c>
    </row>
    <row r="961" ht="15.75" customHeight="1">
      <c r="A961" s="3" t="s">
        <v>8432</v>
      </c>
      <c r="B961" s="3" t="s">
        <v>8433</v>
      </c>
      <c r="C961" s="3" t="s">
        <v>1013</v>
      </c>
      <c r="D961" s="3" t="s">
        <v>8434</v>
      </c>
      <c r="E961" s="3" t="s">
        <v>58</v>
      </c>
      <c r="F961" s="3" t="s">
        <v>59</v>
      </c>
      <c r="G961" s="3" t="s">
        <v>60</v>
      </c>
      <c r="H961" s="3" t="s">
        <v>5138</v>
      </c>
      <c r="I961" s="3" t="s">
        <v>5139</v>
      </c>
      <c r="J961" s="3" t="s">
        <v>5162</v>
      </c>
      <c r="K961" s="3" t="s">
        <v>5162</v>
      </c>
      <c r="M961" s="3" t="s">
        <v>1016</v>
      </c>
      <c r="N961" s="3" t="s">
        <v>5163</v>
      </c>
      <c r="O961" s="3" t="s">
        <v>8386</v>
      </c>
      <c r="Q961" s="3" t="s">
        <v>69</v>
      </c>
      <c r="R961" s="3" t="s">
        <v>8425</v>
      </c>
      <c r="S961" s="3" t="s">
        <v>71</v>
      </c>
      <c r="T961" s="3" t="s">
        <v>72</v>
      </c>
      <c r="V961" s="3" t="s">
        <v>1020</v>
      </c>
      <c r="W961" s="3" t="s">
        <v>3018</v>
      </c>
      <c r="X961" s="3" t="s">
        <v>3019</v>
      </c>
      <c r="Y961" s="3" t="s">
        <v>204</v>
      </c>
      <c r="AC961" s="3" t="s">
        <v>5166</v>
      </c>
      <c r="AD961" s="3">
        <v>1331.552296</v>
      </c>
      <c r="AE961" s="3" t="str">
        <f t="shared" si="1"/>
        <v/>
      </c>
      <c r="AH961" s="3" t="s">
        <v>3032</v>
      </c>
      <c r="AI961" s="3" t="s">
        <v>243</v>
      </c>
      <c r="AJ961" s="3" t="s">
        <v>342</v>
      </c>
      <c r="AK961" s="3" t="s">
        <v>647</v>
      </c>
      <c r="AL961" s="3" t="s">
        <v>5168</v>
      </c>
      <c r="AN961" s="3" t="s">
        <v>83</v>
      </c>
      <c r="AO961" s="3" t="s">
        <v>1025</v>
      </c>
      <c r="AP961" s="3" t="s">
        <v>188</v>
      </c>
      <c r="AQ961" s="3" t="s">
        <v>8435</v>
      </c>
      <c r="AU961" s="3" t="s">
        <v>90</v>
      </c>
      <c r="AV961" s="3" t="s">
        <v>1027</v>
      </c>
      <c r="AW961" s="3" t="s">
        <v>3035</v>
      </c>
      <c r="AZ961" s="3" t="s">
        <v>8436</v>
      </c>
      <c r="BB961" s="3" t="s">
        <v>1030</v>
      </c>
    </row>
    <row r="962" ht="15.75" customHeight="1">
      <c r="A962" s="3" t="s">
        <v>8437</v>
      </c>
      <c r="B962" s="3" t="s">
        <v>8438</v>
      </c>
      <c r="C962" s="3" t="s">
        <v>1013</v>
      </c>
      <c r="D962" s="3" t="s">
        <v>8439</v>
      </c>
      <c r="E962" s="3" t="s">
        <v>58</v>
      </c>
      <c r="F962" s="3" t="s">
        <v>59</v>
      </c>
      <c r="G962" s="3" t="s">
        <v>60</v>
      </c>
      <c r="H962" s="3" t="s">
        <v>5138</v>
      </c>
      <c r="I962" s="3" t="s">
        <v>5139</v>
      </c>
      <c r="J962" s="3" t="s">
        <v>5162</v>
      </c>
      <c r="K962" s="3" t="s">
        <v>5162</v>
      </c>
      <c r="M962" s="3" t="s">
        <v>1016</v>
      </c>
      <c r="N962" s="3" t="s">
        <v>5163</v>
      </c>
      <c r="O962" s="3" t="s">
        <v>8396</v>
      </c>
      <c r="Q962" s="3" t="s">
        <v>69</v>
      </c>
      <c r="R962" s="3" t="s">
        <v>8397</v>
      </c>
      <c r="S962" s="3" t="s">
        <v>71</v>
      </c>
      <c r="T962" s="3" t="s">
        <v>72</v>
      </c>
      <c r="V962" s="3" t="s">
        <v>1020</v>
      </c>
      <c r="W962" s="3" t="s">
        <v>3018</v>
      </c>
      <c r="X962" s="3" t="s">
        <v>3019</v>
      </c>
      <c r="Y962" s="3" t="s">
        <v>204</v>
      </c>
      <c r="AC962" s="3" t="s">
        <v>5166</v>
      </c>
      <c r="AD962" s="3">
        <v>1331.552296</v>
      </c>
      <c r="AE962" s="3" t="str">
        <f t="shared" si="1"/>
        <v/>
      </c>
      <c r="AH962" s="3" t="s">
        <v>3032</v>
      </c>
      <c r="AI962" s="3" t="s">
        <v>243</v>
      </c>
      <c r="AJ962" s="3" t="s">
        <v>342</v>
      </c>
      <c r="AK962" s="3" t="s">
        <v>647</v>
      </c>
      <c r="AL962" s="3" t="s">
        <v>5168</v>
      </c>
      <c r="AN962" s="3" t="s">
        <v>83</v>
      </c>
      <c r="AO962" s="3" t="s">
        <v>1025</v>
      </c>
      <c r="AP962" s="3" t="s">
        <v>188</v>
      </c>
      <c r="AQ962" s="3" t="s">
        <v>8440</v>
      </c>
      <c r="AU962" s="3" t="s">
        <v>90</v>
      </c>
      <c r="AV962" s="3" t="s">
        <v>1027</v>
      </c>
      <c r="AW962" s="3" t="s">
        <v>3035</v>
      </c>
      <c r="AZ962" s="3" t="s">
        <v>8441</v>
      </c>
      <c r="BB962" s="3" t="s">
        <v>1030</v>
      </c>
    </row>
    <row r="963" ht="15.75" customHeight="1">
      <c r="A963" s="3" t="s">
        <v>8442</v>
      </c>
      <c r="B963" s="3" t="s">
        <v>8443</v>
      </c>
      <c r="C963" s="3" t="s">
        <v>1013</v>
      </c>
      <c r="D963" s="3" t="s">
        <v>8444</v>
      </c>
      <c r="E963" s="3" t="s">
        <v>58</v>
      </c>
      <c r="F963" s="3" t="s">
        <v>59</v>
      </c>
      <c r="G963" s="3" t="s">
        <v>60</v>
      </c>
      <c r="H963" s="3" t="s">
        <v>5138</v>
      </c>
      <c r="I963" s="3" t="s">
        <v>5451</v>
      </c>
      <c r="J963" s="3" t="s">
        <v>5452</v>
      </c>
      <c r="K963" s="3" t="s">
        <v>5452</v>
      </c>
      <c r="M963" s="3" t="s">
        <v>1016</v>
      </c>
      <c r="N963" s="3" t="s">
        <v>8407</v>
      </c>
      <c r="O963" s="3" t="s">
        <v>8408</v>
      </c>
      <c r="Q963" s="3" t="s">
        <v>69</v>
      </c>
      <c r="R963" s="3" t="s">
        <v>8397</v>
      </c>
      <c r="S963" s="3" t="s">
        <v>71</v>
      </c>
      <c r="T963" s="3" t="s">
        <v>72</v>
      </c>
      <c r="V963" s="3" t="s">
        <v>1020</v>
      </c>
      <c r="W963" s="3" t="s">
        <v>3018</v>
      </c>
      <c r="X963" s="3" t="s">
        <v>3019</v>
      </c>
      <c r="Y963" s="3" t="s">
        <v>204</v>
      </c>
      <c r="AC963" s="3" t="s">
        <v>5166</v>
      </c>
      <c r="AD963" s="3">
        <v>1331.552296</v>
      </c>
      <c r="AE963" s="3" t="str">
        <f t="shared" si="1"/>
        <v/>
      </c>
      <c r="AH963" s="3" t="s">
        <v>3032</v>
      </c>
      <c r="AI963" s="3" t="s">
        <v>243</v>
      </c>
      <c r="AJ963" s="3" t="s">
        <v>342</v>
      </c>
      <c r="AK963" s="3" t="s">
        <v>647</v>
      </c>
      <c r="AL963" s="3" t="s">
        <v>8409</v>
      </c>
      <c r="AN963" s="3" t="s">
        <v>83</v>
      </c>
      <c r="AO963" s="3" t="s">
        <v>1025</v>
      </c>
      <c r="AP963" s="3" t="s">
        <v>188</v>
      </c>
      <c r="AQ963" s="3" t="s">
        <v>8445</v>
      </c>
      <c r="AU963" s="3" t="s">
        <v>90</v>
      </c>
      <c r="AV963" s="3" t="s">
        <v>1027</v>
      </c>
      <c r="AW963" s="3" t="s">
        <v>3035</v>
      </c>
      <c r="AZ963" s="3" t="s">
        <v>8411</v>
      </c>
      <c r="BB963" s="3" t="s">
        <v>1030</v>
      </c>
    </row>
    <row r="964" ht="15.75" customHeight="1">
      <c r="A964" s="3" t="s">
        <v>8446</v>
      </c>
      <c r="B964" s="3" t="s">
        <v>8447</v>
      </c>
      <c r="C964" s="3" t="s">
        <v>1013</v>
      </c>
      <c r="D964" s="3" t="s">
        <v>8448</v>
      </c>
      <c r="E964" s="3" t="s">
        <v>58</v>
      </c>
      <c r="F964" s="3" t="s">
        <v>59</v>
      </c>
      <c r="G964" s="3" t="s">
        <v>60</v>
      </c>
      <c r="H964" s="3" t="s">
        <v>5138</v>
      </c>
      <c r="I964" s="3" t="s">
        <v>5420</v>
      </c>
      <c r="J964" s="3" t="s">
        <v>8449</v>
      </c>
      <c r="K964" s="3" t="s">
        <v>8449</v>
      </c>
      <c r="M964" s="3" t="s">
        <v>1016</v>
      </c>
      <c r="N964" s="3" t="s">
        <v>8450</v>
      </c>
      <c r="O964" s="3" t="s">
        <v>8451</v>
      </c>
      <c r="Q964" s="3" t="s">
        <v>69</v>
      </c>
      <c r="R964" s="3" t="s">
        <v>8452</v>
      </c>
      <c r="S964" s="3" t="s">
        <v>71</v>
      </c>
      <c r="T964" s="3" t="s">
        <v>72</v>
      </c>
      <c r="V964" s="3" t="s">
        <v>1020</v>
      </c>
      <c r="W964" s="3" t="s">
        <v>3018</v>
      </c>
      <c r="X964" s="3" t="s">
        <v>3019</v>
      </c>
      <c r="Y964" s="3" t="s">
        <v>204</v>
      </c>
      <c r="AC964" s="3" t="s">
        <v>5166</v>
      </c>
      <c r="AD964" s="3">
        <v>1331.552296</v>
      </c>
      <c r="AE964" s="3" t="str">
        <f t="shared" si="1"/>
        <v/>
      </c>
      <c r="AH964" s="3" t="s">
        <v>8453</v>
      </c>
      <c r="AI964" s="3" t="s">
        <v>243</v>
      </c>
      <c r="AJ964" s="3" t="s">
        <v>212</v>
      </c>
      <c r="AK964" s="3" t="s">
        <v>985</v>
      </c>
      <c r="AL964" s="3" t="s">
        <v>8454</v>
      </c>
      <c r="AN964" s="3" t="s">
        <v>83</v>
      </c>
      <c r="AO964" s="3" t="s">
        <v>1025</v>
      </c>
      <c r="AP964" s="3" t="s">
        <v>188</v>
      </c>
      <c r="AQ964" s="3" t="s">
        <v>8455</v>
      </c>
      <c r="AU964" s="3" t="s">
        <v>90</v>
      </c>
      <c r="AV964" s="3" t="s">
        <v>1027</v>
      </c>
      <c r="AW964" s="3" t="s">
        <v>3035</v>
      </c>
      <c r="AZ964" s="3" t="s">
        <v>8456</v>
      </c>
      <c r="BB964" s="3" t="s">
        <v>1030</v>
      </c>
    </row>
    <row r="965" ht="15.75" customHeight="1">
      <c r="A965" s="3" t="s">
        <v>8457</v>
      </c>
      <c r="B965" s="3" t="s">
        <v>8458</v>
      </c>
      <c r="C965" s="3" t="s">
        <v>1013</v>
      </c>
      <c r="D965" s="3" t="s">
        <v>8459</v>
      </c>
      <c r="E965" s="3" t="s">
        <v>58</v>
      </c>
      <c r="F965" s="3" t="s">
        <v>59</v>
      </c>
      <c r="G965" s="3" t="s">
        <v>60</v>
      </c>
      <c r="H965" s="3" t="s">
        <v>5138</v>
      </c>
      <c r="I965" s="3" t="s">
        <v>5139</v>
      </c>
      <c r="J965" s="3" t="s">
        <v>5162</v>
      </c>
      <c r="K965" s="3" t="s">
        <v>5162</v>
      </c>
      <c r="M965" s="3" t="s">
        <v>1016</v>
      </c>
      <c r="N965" s="3" t="s">
        <v>5163</v>
      </c>
      <c r="O965" s="3" t="s">
        <v>8396</v>
      </c>
      <c r="Q965" s="3" t="s">
        <v>69</v>
      </c>
      <c r="R965" s="3" t="s">
        <v>8397</v>
      </c>
      <c r="S965" s="3" t="s">
        <v>71</v>
      </c>
      <c r="T965" s="3" t="s">
        <v>72</v>
      </c>
      <c r="V965" s="3" t="s">
        <v>1020</v>
      </c>
      <c r="W965" s="3" t="s">
        <v>3018</v>
      </c>
      <c r="X965" s="3" t="s">
        <v>3019</v>
      </c>
      <c r="Y965" s="3" t="s">
        <v>204</v>
      </c>
      <c r="AC965" s="3" t="s">
        <v>5166</v>
      </c>
      <c r="AD965" s="3">
        <v>1331.552296</v>
      </c>
      <c r="AE965" s="3" t="str">
        <f t="shared" si="1"/>
        <v/>
      </c>
      <c r="AH965" s="3" t="s">
        <v>3032</v>
      </c>
      <c r="AI965" s="3" t="s">
        <v>243</v>
      </c>
      <c r="AJ965" s="3" t="s">
        <v>342</v>
      </c>
      <c r="AK965" s="3" t="s">
        <v>647</v>
      </c>
      <c r="AL965" s="3" t="s">
        <v>5168</v>
      </c>
      <c r="AN965" s="3" t="s">
        <v>83</v>
      </c>
      <c r="AO965" s="3" t="s">
        <v>1025</v>
      </c>
      <c r="AP965" s="3" t="s">
        <v>188</v>
      </c>
      <c r="AQ965" s="3" t="s">
        <v>8460</v>
      </c>
      <c r="AU965" s="3" t="s">
        <v>90</v>
      </c>
      <c r="AV965" s="3" t="s">
        <v>1027</v>
      </c>
      <c r="AW965" s="3" t="s">
        <v>3035</v>
      </c>
      <c r="AZ965" s="3" t="s">
        <v>8461</v>
      </c>
      <c r="BB965" s="3" t="s">
        <v>1030</v>
      </c>
    </row>
    <row r="966" ht="15.75" customHeight="1">
      <c r="A966" s="3" t="s">
        <v>8462</v>
      </c>
      <c r="B966" s="3" t="s">
        <v>8463</v>
      </c>
      <c r="C966" s="3" t="s">
        <v>1013</v>
      </c>
      <c r="D966" s="3" t="s">
        <v>8464</v>
      </c>
      <c r="E966" s="3" t="s">
        <v>58</v>
      </c>
      <c r="F966" s="3" t="s">
        <v>59</v>
      </c>
      <c r="G966" s="3" t="s">
        <v>60</v>
      </c>
      <c r="H966" s="3" t="s">
        <v>5138</v>
      </c>
      <c r="I966" s="3" t="s">
        <v>5139</v>
      </c>
      <c r="J966" s="3" t="s">
        <v>5162</v>
      </c>
      <c r="K966" s="3" t="s">
        <v>5162</v>
      </c>
      <c r="M966" s="3" t="s">
        <v>1016</v>
      </c>
      <c r="N966" s="3" t="s">
        <v>5163</v>
      </c>
      <c r="O966" s="3" t="s">
        <v>8386</v>
      </c>
      <c r="Q966" s="3" t="s">
        <v>69</v>
      </c>
      <c r="R966" s="3" t="s">
        <v>8425</v>
      </c>
      <c r="S966" s="3" t="s">
        <v>71</v>
      </c>
      <c r="T966" s="3" t="s">
        <v>72</v>
      </c>
      <c r="V966" s="3" t="s">
        <v>1020</v>
      </c>
      <c r="W966" s="3" t="s">
        <v>3018</v>
      </c>
      <c r="X966" s="3" t="s">
        <v>3019</v>
      </c>
      <c r="Y966" s="3" t="s">
        <v>204</v>
      </c>
      <c r="AC966" s="3" t="s">
        <v>5166</v>
      </c>
      <c r="AD966" s="3">
        <v>1331.552296</v>
      </c>
      <c r="AE966" s="3" t="str">
        <f t="shared" si="1"/>
        <v/>
      </c>
      <c r="AH966" s="3" t="s">
        <v>3032</v>
      </c>
      <c r="AI966" s="3" t="s">
        <v>243</v>
      </c>
      <c r="AJ966" s="3" t="s">
        <v>342</v>
      </c>
      <c r="AK966" s="3" t="s">
        <v>647</v>
      </c>
      <c r="AL966" s="3" t="s">
        <v>5168</v>
      </c>
      <c r="AN966" s="3" t="s">
        <v>83</v>
      </c>
      <c r="AO966" s="3" t="s">
        <v>1025</v>
      </c>
      <c r="AP966" s="3" t="s">
        <v>188</v>
      </c>
      <c r="AQ966" s="3" t="s">
        <v>8465</v>
      </c>
      <c r="AU966" s="3" t="s">
        <v>90</v>
      </c>
      <c r="AV966" s="3" t="s">
        <v>1027</v>
      </c>
      <c r="AW966" s="3" t="s">
        <v>3035</v>
      </c>
      <c r="AZ966" s="3" t="s">
        <v>8466</v>
      </c>
      <c r="BB966" s="3" t="s">
        <v>1030</v>
      </c>
    </row>
    <row r="967" ht="15.75" customHeight="1">
      <c r="A967" s="3" t="s">
        <v>8467</v>
      </c>
      <c r="B967" s="3" t="s">
        <v>8468</v>
      </c>
      <c r="C967" s="3" t="s">
        <v>1013</v>
      </c>
      <c r="D967" s="3" t="s">
        <v>8469</v>
      </c>
      <c r="E967" s="3" t="s">
        <v>58</v>
      </c>
      <c r="F967" s="3" t="s">
        <v>59</v>
      </c>
      <c r="G967" s="3" t="s">
        <v>60</v>
      </c>
      <c r="H967" s="3" t="s">
        <v>5138</v>
      </c>
      <c r="I967" s="3" t="s">
        <v>5139</v>
      </c>
      <c r="J967" s="3" t="s">
        <v>5162</v>
      </c>
      <c r="K967" s="3" t="s">
        <v>5162</v>
      </c>
      <c r="M967" s="3" t="s">
        <v>1016</v>
      </c>
      <c r="N967" s="3" t="s">
        <v>5163</v>
      </c>
      <c r="O967" s="3" t="s">
        <v>8386</v>
      </c>
      <c r="Q967" s="3" t="s">
        <v>69</v>
      </c>
      <c r="R967" s="3" t="s">
        <v>8425</v>
      </c>
      <c r="S967" s="3" t="s">
        <v>71</v>
      </c>
      <c r="T967" s="3" t="s">
        <v>72</v>
      </c>
      <c r="V967" s="3" t="s">
        <v>1020</v>
      </c>
      <c r="W967" s="3" t="s">
        <v>3018</v>
      </c>
      <c r="X967" s="3" t="s">
        <v>3019</v>
      </c>
      <c r="Y967" s="3" t="s">
        <v>204</v>
      </c>
      <c r="AC967" s="3" t="s">
        <v>5166</v>
      </c>
      <c r="AD967" s="3">
        <v>1331.552296</v>
      </c>
      <c r="AE967" s="3" t="str">
        <f t="shared" si="1"/>
        <v/>
      </c>
      <c r="AH967" s="3" t="s">
        <v>3032</v>
      </c>
      <c r="AI967" s="3" t="s">
        <v>243</v>
      </c>
      <c r="AJ967" s="3" t="s">
        <v>342</v>
      </c>
      <c r="AK967" s="3" t="s">
        <v>647</v>
      </c>
      <c r="AL967" s="3" t="s">
        <v>5168</v>
      </c>
      <c r="AN967" s="3" t="s">
        <v>83</v>
      </c>
      <c r="AO967" s="3" t="s">
        <v>1025</v>
      </c>
      <c r="AP967" s="3" t="s">
        <v>188</v>
      </c>
      <c r="AQ967" s="3" t="s">
        <v>8470</v>
      </c>
      <c r="AU967" s="3" t="s">
        <v>90</v>
      </c>
      <c r="AV967" s="3" t="s">
        <v>1027</v>
      </c>
      <c r="AW967" s="3" t="s">
        <v>3035</v>
      </c>
      <c r="AZ967" s="3" t="s">
        <v>8471</v>
      </c>
      <c r="BB967" s="3" t="s">
        <v>1030</v>
      </c>
    </row>
    <row r="968" ht="15.75" customHeight="1">
      <c r="A968" s="3" t="s">
        <v>8472</v>
      </c>
      <c r="B968" s="3" t="s">
        <v>8473</v>
      </c>
      <c r="C968" s="3" t="s">
        <v>1013</v>
      </c>
      <c r="D968" s="3" t="s">
        <v>8474</v>
      </c>
      <c r="E968" s="3" t="s">
        <v>58</v>
      </c>
      <c r="F968" s="3" t="s">
        <v>59</v>
      </c>
      <c r="G968" s="3" t="s">
        <v>60</v>
      </c>
      <c r="H968" s="3" t="s">
        <v>5138</v>
      </c>
      <c r="I968" s="3" t="s">
        <v>5139</v>
      </c>
      <c r="J968" s="3" t="s">
        <v>5162</v>
      </c>
      <c r="K968" s="3" t="s">
        <v>5162</v>
      </c>
      <c r="M968" s="3" t="s">
        <v>1016</v>
      </c>
      <c r="N968" s="3" t="s">
        <v>5163</v>
      </c>
      <c r="O968" s="3" t="s">
        <v>8396</v>
      </c>
      <c r="Q968" s="3" t="s">
        <v>69</v>
      </c>
      <c r="R968" s="3" t="s">
        <v>8397</v>
      </c>
      <c r="S968" s="3" t="s">
        <v>71</v>
      </c>
      <c r="T968" s="3" t="s">
        <v>72</v>
      </c>
      <c r="V968" s="3" t="s">
        <v>1020</v>
      </c>
      <c r="W968" s="3" t="s">
        <v>3018</v>
      </c>
      <c r="X968" s="3" t="s">
        <v>3019</v>
      </c>
      <c r="Y968" s="3" t="s">
        <v>204</v>
      </c>
      <c r="AC968" s="3" t="s">
        <v>5166</v>
      </c>
      <c r="AD968" s="3">
        <v>1331.552296</v>
      </c>
      <c r="AE968" s="3" t="str">
        <f t="shared" si="1"/>
        <v/>
      </c>
      <c r="AH968" s="3" t="s">
        <v>3032</v>
      </c>
      <c r="AI968" s="3" t="s">
        <v>243</v>
      </c>
      <c r="AJ968" s="3" t="s">
        <v>342</v>
      </c>
      <c r="AK968" s="3" t="s">
        <v>647</v>
      </c>
      <c r="AL968" s="3" t="s">
        <v>5168</v>
      </c>
      <c r="AN968" s="3" t="s">
        <v>83</v>
      </c>
      <c r="AO968" s="3" t="s">
        <v>1025</v>
      </c>
      <c r="AP968" s="3" t="s">
        <v>188</v>
      </c>
      <c r="AQ968" s="3" t="s">
        <v>8475</v>
      </c>
      <c r="AU968" s="3" t="s">
        <v>90</v>
      </c>
      <c r="AV968" s="3" t="s">
        <v>1027</v>
      </c>
      <c r="AW968" s="3" t="s">
        <v>3035</v>
      </c>
      <c r="AZ968" s="3" t="s">
        <v>8476</v>
      </c>
      <c r="BB968" s="3" t="s">
        <v>1030</v>
      </c>
    </row>
    <row r="969" ht="15.75" customHeight="1">
      <c r="A969" s="3" t="s">
        <v>8477</v>
      </c>
      <c r="B969" s="3" t="s">
        <v>8478</v>
      </c>
      <c r="C969" s="3" t="s">
        <v>1013</v>
      </c>
      <c r="D969" s="3" t="s">
        <v>8479</v>
      </c>
      <c r="E969" s="3" t="s">
        <v>58</v>
      </c>
      <c r="F969" s="3" t="s">
        <v>59</v>
      </c>
      <c r="G969" s="3" t="s">
        <v>60</v>
      </c>
      <c r="H969" s="3" t="s">
        <v>5138</v>
      </c>
      <c r="I969" s="3" t="s">
        <v>5451</v>
      </c>
      <c r="J969" s="3" t="s">
        <v>5452</v>
      </c>
      <c r="K969" s="3" t="s">
        <v>5452</v>
      </c>
      <c r="M969" s="3" t="s">
        <v>1016</v>
      </c>
      <c r="N969" s="3" t="s">
        <v>8407</v>
      </c>
      <c r="O969" s="3" t="s">
        <v>8480</v>
      </c>
      <c r="Q969" s="3" t="s">
        <v>69</v>
      </c>
      <c r="R969" s="3" t="s">
        <v>8481</v>
      </c>
      <c r="S969" s="3" t="s">
        <v>71</v>
      </c>
      <c r="T969" s="3" t="s">
        <v>72</v>
      </c>
      <c r="V969" s="3" t="s">
        <v>1020</v>
      </c>
      <c r="W969" s="3" t="s">
        <v>8482</v>
      </c>
      <c r="X969" s="3" t="s">
        <v>8483</v>
      </c>
      <c r="AC969" s="3" t="s">
        <v>8484</v>
      </c>
      <c r="AD969" s="3">
        <v>910.3325624</v>
      </c>
      <c r="AE969" s="3" t="str">
        <f t="shared" si="1"/>
        <v/>
      </c>
      <c r="AH969" s="3" t="s">
        <v>8485</v>
      </c>
      <c r="AI969" s="3" t="s">
        <v>1575</v>
      </c>
      <c r="AJ969" s="3" t="s">
        <v>342</v>
      </c>
      <c r="AK969" s="3" t="s">
        <v>985</v>
      </c>
      <c r="AL969" s="3" t="s">
        <v>8409</v>
      </c>
      <c r="AN969" s="3" t="s">
        <v>83</v>
      </c>
      <c r="AO969" s="3" t="s">
        <v>1025</v>
      </c>
      <c r="AP969" s="3" t="s">
        <v>188</v>
      </c>
      <c r="AQ969" s="3" t="s">
        <v>8486</v>
      </c>
      <c r="AU969" s="3" t="s">
        <v>90</v>
      </c>
      <c r="AV969" s="3" t="s">
        <v>1027</v>
      </c>
      <c r="AW969" s="3" t="s">
        <v>8487</v>
      </c>
      <c r="AZ969" s="3" t="s">
        <v>8488</v>
      </c>
      <c r="BB969" s="3" t="s">
        <v>8489</v>
      </c>
    </row>
    <row r="970" ht="15.75" customHeight="1">
      <c r="A970" s="3" t="s">
        <v>8490</v>
      </c>
      <c r="B970" s="3" t="s">
        <v>8491</v>
      </c>
      <c r="C970" s="3" t="s">
        <v>1013</v>
      </c>
      <c r="D970" s="3" t="s">
        <v>8492</v>
      </c>
      <c r="E970" s="3" t="s">
        <v>58</v>
      </c>
      <c r="F970" s="3" t="s">
        <v>59</v>
      </c>
      <c r="G970" s="3" t="s">
        <v>60</v>
      </c>
      <c r="H970" s="3" t="s">
        <v>5138</v>
      </c>
      <c r="I970" s="3" t="s">
        <v>5139</v>
      </c>
      <c r="J970" s="3" t="s">
        <v>5408</v>
      </c>
      <c r="K970" s="3" t="s">
        <v>5408</v>
      </c>
      <c r="M970" s="3" t="s">
        <v>1016</v>
      </c>
      <c r="N970" s="3" t="s">
        <v>8493</v>
      </c>
      <c r="O970" s="3" t="s">
        <v>8494</v>
      </c>
      <c r="Q970" s="3" t="s">
        <v>69</v>
      </c>
      <c r="R970" s="3" t="s">
        <v>8495</v>
      </c>
      <c r="S970" s="3" t="s">
        <v>71</v>
      </c>
      <c r="T970" s="3" t="s">
        <v>72</v>
      </c>
      <c r="V970" s="3" t="s">
        <v>1020</v>
      </c>
      <c r="W970" s="3" t="s">
        <v>8496</v>
      </c>
      <c r="X970" s="3" t="s">
        <v>8497</v>
      </c>
      <c r="Y970" s="3" t="s">
        <v>984</v>
      </c>
      <c r="AC970" s="3" t="s">
        <v>8498</v>
      </c>
      <c r="AD970" s="3">
        <v>1042.122751</v>
      </c>
      <c r="AE970" s="3" t="str">
        <f t="shared" si="1"/>
        <v/>
      </c>
      <c r="AH970" s="3" t="s">
        <v>8499</v>
      </c>
      <c r="AI970" s="3" t="s">
        <v>242</v>
      </c>
      <c r="AJ970" s="3" t="s">
        <v>204</v>
      </c>
      <c r="AK970" s="3" t="s">
        <v>3279</v>
      </c>
      <c r="AL970" s="3" t="s">
        <v>8500</v>
      </c>
      <c r="AN970" s="3" t="s">
        <v>83</v>
      </c>
      <c r="AO970" s="3" t="s">
        <v>1025</v>
      </c>
      <c r="AP970" s="3" t="s">
        <v>188</v>
      </c>
      <c r="AQ970" s="3" t="s">
        <v>8501</v>
      </c>
      <c r="AU970" s="3" t="s">
        <v>90</v>
      </c>
      <c r="AV970" s="3" t="s">
        <v>1027</v>
      </c>
      <c r="AW970" s="3" t="s">
        <v>8502</v>
      </c>
      <c r="AZ970" s="3" t="s">
        <v>8503</v>
      </c>
      <c r="BB970" s="3" t="s">
        <v>1030</v>
      </c>
    </row>
    <row r="971" ht="15.75" customHeight="1">
      <c r="A971" s="3" t="s">
        <v>8504</v>
      </c>
      <c r="B971" s="3" t="s">
        <v>8505</v>
      </c>
      <c r="C971" s="3" t="s">
        <v>1013</v>
      </c>
      <c r="D971" s="3" t="s">
        <v>8506</v>
      </c>
      <c r="E971" s="3" t="s">
        <v>58</v>
      </c>
      <c r="F971" s="3" t="s">
        <v>59</v>
      </c>
      <c r="G971" s="3" t="s">
        <v>60</v>
      </c>
      <c r="H971" s="3" t="s">
        <v>5138</v>
      </c>
      <c r="I971" s="3" t="s">
        <v>5139</v>
      </c>
      <c r="J971" s="3" t="s">
        <v>5408</v>
      </c>
      <c r="K971" s="3" t="s">
        <v>5408</v>
      </c>
      <c r="M971" s="3" t="s">
        <v>1016</v>
      </c>
      <c r="N971" s="3" t="s">
        <v>8493</v>
      </c>
      <c r="O971" s="3" t="s">
        <v>8494</v>
      </c>
      <c r="Q971" s="3" t="s">
        <v>69</v>
      </c>
      <c r="R971" s="3" t="s">
        <v>8507</v>
      </c>
      <c r="S971" s="3" t="s">
        <v>71</v>
      </c>
      <c r="T971" s="3" t="s">
        <v>72</v>
      </c>
      <c r="V971" s="3" t="s">
        <v>1020</v>
      </c>
      <c r="W971" s="3" t="s">
        <v>8508</v>
      </c>
      <c r="X971" s="3" t="s">
        <v>8509</v>
      </c>
      <c r="Y971" s="3" t="s">
        <v>259</v>
      </c>
      <c r="AC971" s="3" t="s">
        <v>8510</v>
      </c>
      <c r="AD971" s="3" t="s">
        <v>8510</v>
      </c>
      <c r="AE971" s="3" t="str">
        <f t="shared" si="1"/>
        <v/>
      </c>
      <c r="AH971" s="3" t="s">
        <v>3032</v>
      </c>
      <c r="AI971" s="3" t="s">
        <v>243</v>
      </c>
      <c r="AJ971" s="3" t="s">
        <v>342</v>
      </c>
      <c r="AK971" s="3" t="s">
        <v>647</v>
      </c>
      <c r="AL971" s="3" t="s">
        <v>8500</v>
      </c>
      <c r="AN971" s="3" t="s">
        <v>83</v>
      </c>
      <c r="AO971" s="3" t="s">
        <v>1025</v>
      </c>
      <c r="AP971" s="3" t="s">
        <v>188</v>
      </c>
      <c r="AQ971" s="3" t="s">
        <v>2276</v>
      </c>
      <c r="AU971" s="3" t="s">
        <v>90</v>
      </c>
      <c r="AV971" s="3" t="s">
        <v>1027</v>
      </c>
      <c r="AW971" s="3" t="s">
        <v>3035</v>
      </c>
      <c r="AZ971" s="3" t="s">
        <v>8511</v>
      </c>
      <c r="BB971" s="3" t="s">
        <v>1030</v>
      </c>
    </row>
    <row r="972" ht="15.75" customHeight="1">
      <c r="A972" s="3" t="s">
        <v>8512</v>
      </c>
      <c r="B972" s="3" t="s">
        <v>8513</v>
      </c>
      <c r="C972" s="3" t="s">
        <v>142</v>
      </c>
      <c r="D972" s="4" t="s">
        <v>8514</v>
      </c>
      <c r="E972" s="3" t="s">
        <v>58</v>
      </c>
      <c r="F972" s="3" t="s">
        <v>59</v>
      </c>
      <c r="G972" s="3" t="s">
        <v>60</v>
      </c>
      <c r="H972" s="3" t="s">
        <v>5138</v>
      </c>
      <c r="I972" s="3" t="s">
        <v>5420</v>
      </c>
      <c r="J972" s="3" t="s">
        <v>6329</v>
      </c>
      <c r="K972" s="3" t="s">
        <v>6330</v>
      </c>
      <c r="M972" s="3" t="s">
        <v>118</v>
      </c>
      <c r="N972" s="3" t="s">
        <v>6331</v>
      </c>
      <c r="O972" s="3" t="s">
        <v>6330</v>
      </c>
      <c r="Q972" s="3" t="s">
        <v>69</v>
      </c>
      <c r="S972" s="3" t="s">
        <v>71</v>
      </c>
      <c r="T972" s="3" t="s">
        <v>72</v>
      </c>
      <c r="V972" s="3" t="s">
        <v>150</v>
      </c>
      <c r="W972" s="3" t="s">
        <v>8515</v>
      </c>
      <c r="X972" s="3" t="s">
        <v>8516</v>
      </c>
      <c r="Y972" s="3" t="s">
        <v>242</v>
      </c>
      <c r="AC972" s="3" t="s">
        <v>8517</v>
      </c>
      <c r="AD972" s="3" t="s">
        <v>8517</v>
      </c>
      <c r="AE972" s="3" t="str">
        <f t="shared" si="1"/>
        <v/>
      </c>
      <c r="AH972" s="3" t="s">
        <v>8518</v>
      </c>
      <c r="AI972" s="3" t="s">
        <v>212</v>
      </c>
      <c r="AJ972" s="3" t="s">
        <v>342</v>
      </c>
      <c r="AK972" s="3" t="s">
        <v>157</v>
      </c>
      <c r="AL972" s="3" t="s">
        <v>6338</v>
      </c>
      <c r="AM972" s="3" t="s">
        <v>6338</v>
      </c>
      <c r="AN972" s="3" t="s">
        <v>159</v>
      </c>
      <c r="AO972" s="3" t="s">
        <v>160</v>
      </c>
      <c r="AP972" s="3" t="s">
        <v>161</v>
      </c>
      <c r="AQ972" s="3" t="s">
        <v>8519</v>
      </c>
      <c r="AS972" s="3" t="s">
        <v>1233</v>
      </c>
      <c r="AT972" s="3" t="s">
        <v>8520</v>
      </c>
      <c r="AU972" s="3" t="s">
        <v>165</v>
      </c>
      <c r="AV972" s="3" t="s">
        <v>1233</v>
      </c>
      <c r="AW972" s="3" t="s">
        <v>1233</v>
      </c>
      <c r="AZ972" s="3" t="s">
        <v>8521</v>
      </c>
      <c r="BA972" s="3" t="s">
        <v>167</v>
      </c>
      <c r="BB972" s="3" t="s">
        <v>168</v>
      </c>
    </row>
    <row r="973" ht="15.75" customHeight="1">
      <c r="A973" s="3" t="s">
        <v>8522</v>
      </c>
      <c r="B973" s="3" t="s">
        <v>8523</v>
      </c>
      <c r="C973" s="3" t="s">
        <v>142</v>
      </c>
      <c r="D973" s="4" t="s">
        <v>8524</v>
      </c>
      <c r="E973" s="3" t="s">
        <v>58</v>
      </c>
      <c r="F973" s="3" t="s">
        <v>59</v>
      </c>
      <c r="G973" s="3" t="s">
        <v>60</v>
      </c>
      <c r="H973" s="3" t="s">
        <v>5138</v>
      </c>
      <c r="I973" s="3" t="s">
        <v>5420</v>
      </c>
      <c r="J973" s="3" t="s">
        <v>5470</v>
      </c>
      <c r="K973" s="3" t="s">
        <v>5471</v>
      </c>
      <c r="M973" s="3" t="s">
        <v>118</v>
      </c>
      <c r="N973" s="3" t="s">
        <v>5472</v>
      </c>
      <c r="O973" s="3" t="s">
        <v>5471</v>
      </c>
      <c r="Q973" s="3" t="s">
        <v>69</v>
      </c>
      <c r="S973" s="3" t="s">
        <v>71</v>
      </c>
      <c r="T973" s="3" t="s">
        <v>72</v>
      </c>
      <c r="V973" s="3" t="s">
        <v>150</v>
      </c>
      <c r="W973" s="3" t="s">
        <v>8525</v>
      </c>
      <c r="X973" s="3" t="s">
        <v>8526</v>
      </c>
      <c r="Y973" s="3" t="s">
        <v>3475</v>
      </c>
      <c r="AC973" s="3" t="s">
        <v>8527</v>
      </c>
      <c r="AD973" s="3" t="s">
        <v>8527</v>
      </c>
      <c r="AE973" s="3" t="str">
        <f t="shared" si="1"/>
        <v/>
      </c>
      <c r="AH973" s="3" t="s">
        <v>8528</v>
      </c>
      <c r="AI973" s="3" t="s">
        <v>738</v>
      </c>
      <c r="AJ973" s="3" t="s">
        <v>242</v>
      </c>
      <c r="AK973" s="3" t="s">
        <v>157</v>
      </c>
      <c r="AL973" s="3" t="s">
        <v>5478</v>
      </c>
      <c r="AM973" s="3" t="s">
        <v>5478</v>
      </c>
      <c r="AN973" s="3" t="s">
        <v>159</v>
      </c>
      <c r="AO973" s="3" t="s">
        <v>160</v>
      </c>
      <c r="AP973" s="3" t="s">
        <v>161</v>
      </c>
      <c r="AQ973" s="3" t="s">
        <v>8529</v>
      </c>
      <c r="AS973" s="3" t="s">
        <v>7993</v>
      </c>
      <c r="AT973" s="3" t="s">
        <v>8530</v>
      </c>
      <c r="AU973" s="3" t="s">
        <v>165</v>
      </c>
      <c r="AV973" s="3" t="s">
        <v>7993</v>
      </c>
      <c r="AW973" s="3" t="s">
        <v>7993</v>
      </c>
      <c r="AZ973" s="3" t="s">
        <v>8531</v>
      </c>
      <c r="BA973" s="3" t="s">
        <v>167</v>
      </c>
      <c r="BB973" s="3" t="s">
        <v>168</v>
      </c>
    </row>
    <row r="974" ht="15.75" customHeight="1">
      <c r="A974" s="3" t="s">
        <v>8532</v>
      </c>
      <c r="B974" s="3" t="s">
        <v>8533</v>
      </c>
      <c r="C974" s="3" t="s">
        <v>142</v>
      </c>
      <c r="D974" s="4" t="s">
        <v>8534</v>
      </c>
      <c r="E974" s="3" t="s">
        <v>58</v>
      </c>
      <c r="F974" s="3" t="s">
        <v>59</v>
      </c>
      <c r="G974" s="3" t="s">
        <v>60</v>
      </c>
      <c r="H974" s="3" t="s">
        <v>5138</v>
      </c>
      <c r="I974" s="3" t="s">
        <v>5420</v>
      </c>
      <c r="J974" s="3" t="s">
        <v>5421</v>
      </c>
      <c r="K974" s="3" t="s">
        <v>5422</v>
      </c>
      <c r="M974" s="3" t="s">
        <v>118</v>
      </c>
      <c r="N974" s="3" t="s">
        <v>5485</v>
      </c>
      <c r="O974" s="3" t="s">
        <v>5422</v>
      </c>
      <c r="Q974" s="3" t="s">
        <v>69</v>
      </c>
      <c r="S974" s="3" t="s">
        <v>71</v>
      </c>
      <c r="T974" s="3" t="s">
        <v>72</v>
      </c>
      <c r="V974" s="3" t="s">
        <v>150</v>
      </c>
      <c r="W974" s="3" t="s">
        <v>8535</v>
      </c>
      <c r="X974" s="3" t="s">
        <v>8536</v>
      </c>
      <c r="Y974" s="3" t="s">
        <v>255</v>
      </c>
      <c r="AC974" s="3" t="s">
        <v>8537</v>
      </c>
      <c r="AD974" s="3" t="s">
        <v>8537</v>
      </c>
      <c r="AE974" s="3" t="str">
        <f t="shared" si="1"/>
        <v/>
      </c>
      <c r="AH974" s="3" t="s">
        <v>8538</v>
      </c>
      <c r="AI974" s="3" t="s">
        <v>184</v>
      </c>
      <c r="AJ974" s="3" t="s">
        <v>242</v>
      </c>
      <c r="AK974" s="3" t="s">
        <v>157</v>
      </c>
      <c r="AL974" s="3" t="s">
        <v>5490</v>
      </c>
      <c r="AM974" s="3" t="s">
        <v>5427</v>
      </c>
      <c r="AN974" s="3" t="s">
        <v>159</v>
      </c>
      <c r="AO974" s="3" t="s">
        <v>160</v>
      </c>
      <c r="AP974" s="3" t="s">
        <v>161</v>
      </c>
      <c r="AQ974" s="3" t="s">
        <v>8539</v>
      </c>
      <c r="AS974" s="3" t="s">
        <v>8540</v>
      </c>
      <c r="AT974" s="3" t="s">
        <v>8541</v>
      </c>
      <c r="AU974" s="3" t="s">
        <v>165</v>
      </c>
      <c r="AV974" s="3" t="s">
        <v>8540</v>
      </c>
      <c r="AW974" s="3" t="s">
        <v>8540</v>
      </c>
      <c r="AZ974" s="3" t="s">
        <v>8542</v>
      </c>
      <c r="BA974" s="3" t="s">
        <v>167</v>
      </c>
      <c r="BB974" s="3" t="s">
        <v>168</v>
      </c>
    </row>
    <row r="975" ht="15.75" customHeight="1">
      <c r="A975" s="3" t="s">
        <v>8543</v>
      </c>
      <c r="B975" s="3" t="s">
        <v>8544</v>
      </c>
      <c r="C975" s="3" t="s">
        <v>142</v>
      </c>
      <c r="D975" s="4" t="s">
        <v>8545</v>
      </c>
      <c r="E975" s="3" t="s">
        <v>58</v>
      </c>
      <c r="F975" s="3" t="s">
        <v>59</v>
      </c>
      <c r="G975" s="3" t="s">
        <v>60</v>
      </c>
      <c r="H975" s="3" t="s">
        <v>5138</v>
      </c>
      <c r="I975" s="3" t="s">
        <v>5420</v>
      </c>
      <c r="J975" s="3" t="s">
        <v>6329</v>
      </c>
      <c r="K975" s="3" t="s">
        <v>6330</v>
      </c>
      <c r="M975" s="3" t="s">
        <v>118</v>
      </c>
      <c r="N975" s="3" t="s">
        <v>6331</v>
      </c>
      <c r="O975" s="3" t="s">
        <v>6330</v>
      </c>
      <c r="Q975" s="3" t="s">
        <v>69</v>
      </c>
      <c r="S975" s="3" t="s">
        <v>71</v>
      </c>
      <c r="T975" s="3" t="s">
        <v>72</v>
      </c>
      <c r="V975" s="3" t="s">
        <v>150</v>
      </c>
      <c r="W975" s="3" t="s">
        <v>8546</v>
      </c>
      <c r="X975" s="3" t="s">
        <v>8547</v>
      </c>
      <c r="Y975" s="3" t="s">
        <v>5368</v>
      </c>
      <c r="AC975" s="3" t="s">
        <v>8548</v>
      </c>
      <c r="AD975" s="3" t="s">
        <v>8548</v>
      </c>
      <c r="AE975" s="3" t="str">
        <f t="shared" si="1"/>
        <v/>
      </c>
      <c r="AH975" s="3" t="s">
        <v>8549</v>
      </c>
      <c r="AI975" s="3" t="s">
        <v>184</v>
      </c>
      <c r="AJ975" s="3" t="s">
        <v>242</v>
      </c>
      <c r="AK975" s="3" t="s">
        <v>157</v>
      </c>
      <c r="AL975" s="3" t="s">
        <v>6338</v>
      </c>
      <c r="AM975" s="3" t="s">
        <v>6338</v>
      </c>
      <c r="AN975" s="3" t="s">
        <v>159</v>
      </c>
      <c r="AO975" s="3" t="s">
        <v>160</v>
      </c>
      <c r="AP975" s="3" t="s">
        <v>161</v>
      </c>
      <c r="AQ975" s="3" t="s">
        <v>8550</v>
      </c>
      <c r="AS975" s="3" t="s">
        <v>8540</v>
      </c>
      <c r="AT975" s="3" t="s">
        <v>8541</v>
      </c>
      <c r="AU975" s="3" t="s">
        <v>165</v>
      </c>
      <c r="AV975" s="3" t="s">
        <v>8540</v>
      </c>
      <c r="AW975" s="3" t="s">
        <v>8540</v>
      </c>
      <c r="AZ975" s="3" t="s">
        <v>8551</v>
      </c>
      <c r="BA975" s="3" t="s">
        <v>167</v>
      </c>
      <c r="BB975" s="3" t="s">
        <v>168</v>
      </c>
    </row>
    <row r="976" ht="15.75" customHeight="1">
      <c r="A976" s="3" t="s">
        <v>8552</v>
      </c>
      <c r="B976" s="3" t="s">
        <v>8553</v>
      </c>
      <c r="C976" s="3" t="s">
        <v>142</v>
      </c>
      <c r="D976" s="4" t="s">
        <v>8554</v>
      </c>
      <c r="E976" s="3" t="s">
        <v>58</v>
      </c>
      <c r="F976" s="3" t="s">
        <v>59</v>
      </c>
      <c r="G976" s="3" t="s">
        <v>60</v>
      </c>
      <c r="H976" s="3" t="s">
        <v>5138</v>
      </c>
      <c r="I976" s="3" t="s">
        <v>5420</v>
      </c>
      <c r="J976" s="3" t="s">
        <v>5470</v>
      </c>
      <c r="K976" s="3" t="s">
        <v>5471</v>
      </c>
      <c r="M976" s="3" t="s">
        <v>118</v>
      </c>
      <c r="N976" s="3" t="s">
        <v>5472</v>
      </c>
      <c r="O976" s="3" t="s">
        <v>5471</v>
      </c>
      <c r="Q976" s="3" t="s">
        <v>69</v>
      </c>
      <c r="S976" s="3" t="s">
        <v>71</v>
      </c>
      <c r="T976" s="3" t="s">
        <v>72</v>
      </c>
      <c r="V976" s="3" t="s">
        <v>150</v>
      </c>
      <c r="W976" s="3" t="s">
        <v>8555</v>
      </c>
      <c r="X976" s="3" t="s">
        <v>8556</v>
      </c>
      <c r="Y976" s="3" t="s">
        <v>156</v>
      </c>
      <c r="AC976" s="3" t="s">
        <v>8557</v>
      </c>
      <c r="AD976" s="3" t="s">
        <v>8557</v>
      </c>
      <c r="AE976" s="3" t="str">
        <f t="shared" si="1"/>
        <v/>
      </c>
      <c r="AH976" s="3" t="s">
        <v>8558</v>
      </c>
      <c r="AI976" s="3" t="s">
        <v>243</v>
      </c>
      <c r="AJ976" s="3" t="s">
        <v>242</v>
      </c>
      <c r="AK976" s="3" t="s">
        <v>157</v>
      </c>
      <c r="AL976" s="3" t="s">
        <v>5478</v>
      </c>
      <c r="AM976" s="3" t="s">
        <v>5478</v>
      </c>
      <c r="AN976" s="3" t="s">
        <v>159</v>
      </c>
      <c r="AO976" s="3" t="s">
        <v>160</v>
      </c>
      <c r="AP976" s="3" t="s">
        <v>161</v>
      </c>
      <c r="AQ976" s="3" t="s">
        <v>8559</v>
      </c>
      <c r="AS976" s="3" t="s">
        <v>4082</v>
      </c>
      <c r="AT976" s="3" t="s">
        <v>8560</v>
      </c>
      <c r="AU976" s="3" t="s">
        <v>165</v>
      </c>
      <c r="AV976" s="3" t="s">
        <v>4082</v>
      </c>
      <c r="AW976" s="3" t="s">
        <v>4082</v>
      </c>
      <c r="AZ976" s="3" t="s">
        <v>8561</v>
      </c>
      <c r="BA976" s="3" t="s">
        <v>167</v>
      </c>
      <c r="BB976" s="3" t="s">
        <v>168</v>
      </c>
    </row>
    <row r="977" ht="15.75" customHeight="1">
      <c r="A977" s="3" t="s">
        <v>8562</v>
      </c>
      <c r="B977" s="3" t="s">
        <v>8563</v>
      </c>
      <c r="C977" s="3" t="s">
        <v>142</v>
      </c>
      <c r="D977" s="4" t="s">
        <v>8564</v>
      </c>
      <c r="E977" s="3" t="s">
        <v>58</v>
      </c>
      <c r="F977" s="3" t="s">
        <v>59</v>
      </c>
      <c r="G977" s="3" t="s">
        <v>60</v>
      </c>
      <c r="H977" s="3" t="s">
        <v>5138</v>
      </c>
      <c r="I977" s="3" t="s">
        <v>5420</v>
      </c>
      <c r="J977" s="3" t="s">
        <v>6329</v>
      </c>
      <c r="K977" s="3" t="s">
        <v>6330</v>
      </c>
      <c r="M977" s="3" t="s">
        <v>118</v>
      </c>
      <c r="N977" s="3" t="s">
        <v>6331</v>
      </c>
      <c r="O977" s="3" t="s">
        <v>6330</v>
      </c>
      <c r="Q977" s="3" t="s">
        <v>69</v>
      </c>
      <c r="S977" s="3" t="s">
        <v>71</v>
      </c>
      <c r="T977" s="3" t="s">
        <v>72</v>
      </c>
      <c r="V977" s="3" t="s">
        <v>150</v>
      </c>
      <c r="W977" s="3" t="s">
        <v>8565</v>
      </c>
      <c r="X977" s="3" t="s">
        <v>8566</v>
      </c>
      <c r="Y977" s="3" t="s">
        <v>5447</v>
      </c>
      <c r="AC977" s="3" t="s">
        <v>8567</v>
      </c>
      <c r="AD977" s="3" t="s">
        <v>8567</v>
      </c>
      <c r="AE977" s="3" t="str">
        <f t="shared" si="1"/>
        <v/>
      </c>
      <c r="AH977" s="3" t="s">
        <v>8568</v>
      </c>
      <c r="AI977" s="3" t="s">
        <v>204</v>
      </c>
      <c r="AJ977" s="3" t="s">
        <v>242</v>
      </c>
      <c r="AK977" s="3" t="s">
        <v>157</v>
      </c>
      <c r="AL977" s="3" t="s">
        <v>6338</v>
      </c>
      <c r="AM977" s="3" t="s">
        <v>6338</v>
      </c>
      <c r="AN977" s="3" t="s">
        <v>159</v>
      </c>
      <c r="AO977" s="3" t="s">
        <v>160</v>
      </c>
      <c r="AP977" s="3" t="s">
        <v>161</v>
      </c>
      <c r="AQ977" s="3" t="s">
        <v>8569</v>
      </c>
      <c r="AS977" s="3" t="s">
        <v>8540</v>
      </c>
      <c r="AT977" s="3" t="s">
        <v>8570</v>
      </c>
      <c r="AU977" s="3" t="s">
        <v>165</v>
      </c>
      <c r="AV977" s="3" t="s">
        <v>8540</v>
      </c>
      <c r="AW977" s="3" t="s">
        <v>8540</v>
      </c>
      <c r="AZ977" s="3" t="s">
        <v>8571</v>
      </c>
      <c r="BA977" s="3" t="s">
        <v>167</v>
      </c>
      <c r="BB977" s="3" t="s">
        <v>168</v>
      </c>
    </row>
    <row r="978" ht="15.75" customHeight="1">
      <c r="A978" s="3" t="s">
        <v>8572</v>
      </c>
      <c r="B978" s="3" t="s">
        <v>8573</v>
      </c>
      <c r="C978" s="3" t="s">
        <v>142</v>
      </c>
      <c r="D978" s="4" t="s">
        <v>8574</v>
      </c>
      <c r="E978" s="3" t="s">
        <v>58</v>
      </c>
      <c r="F978" s="3" t="s">
        <v>59</v>
      </c>
      <c r="G978" s="3" t="s">
        <v>60</v>
      </c>
      <c r="H978" s="3" t="s">
        <v>5138</v>
      </c>
      <c r="I978" s="3" t="s">
        <v>5420</v>
      </c>
      <c r="J978" s="3" t="s">
        <v>5421</v>
      </c>
      <c r="K978" s="3" t="s">
        <v>5422</v>
      </c>
      <c r="M978" s="3" t="s">
        <v>118</v>
      </c>
      <c r="N978" s="3" t="s">
        <v>5485</v>
      </c>
      <c r="O978" s="3" t="s">
        <v>5422</v>
      </c>
      <c r="Q978" s="3" t="s">
        <v>69</v>
      </c>
      <c r="S978" s="3" t="s">
        <v>71</v>
      </c>
      <c r="T978" s="3" t="s">
        <v>72</v>
      </c>
      <c r="V978" s="3" t="s">
        <v>150</v>
      </c>
      <c r="W978" s="3" t="s">
        <v>8575</v>
      </c>
      <c r="X978" s="3" t="s">
        <v>8576</v>
      </c>
      <c r="Y978" s="3" t="s">
        <v>4035</v>
      </c>
      <c r="AC978" s="3" t="s">
        <v>8577</v>
      </c>
      <c r="AD978" s="3" t="s">
        <v>8577</v>
      </c>
      <c r="AE978" s="3" t="str">
        <f t="shared" si="1"/>
        <v/>
      </c>
      <c r="AH978" s="3" t="s">
        <v>8578</v>
      </c>
      <c r="AI978" s="3" t="s">
        <v>259</v>
      </c>
      <c r="AJ978" s="3" t="s">
        <v>984</v>
      </c>
      <c r="AK978" s="3" t="s">
        <v>157</v>
      </c>
      <c r="AL978" s="3" t="s">
        <v>5490</v>
      </c>
      <c r="AM978" s="3" t="s">
        <v>5427</v>
      </c>
      <c r="AN978" s="3" t="s">
        <v>159</v>
      </c>
      <c r="AO978" s="3" t="s">
        <v>160</v>
      </c>
      <c r="AP978" s="3" t="s">
        <v>161</v>
      </c>
      <c r="AQ978" s="3" t="s">
        <v>8579</v>
      </c>
      <c r="AS978" s="3" t="s">
        <v>1713</v>
      </c>
      <c r="AT978" s="3" t="s">
        <v>8580</v>
      </c>
      <c r="AU978" s="3" t="s">
        <v>165</v>
      </c>
      <c r="AV978" s="3" t="s">
        <v>1713</v>
      </c>
      <c r="AW978" s="3" t="s">
        <v>1713</v>
      </c>
      <c r="AZ978" s="3" t="s">
        <v>8581</v>
      </c>
      <c r="BA978" s="3" t="s">
        <v>167</v>
      </c>
      <c r="BB978" s="3" t="s">
        <v>168</v>
      </c>
    </row>
    <row r="979" ht="15.75" customHeight="1">
      <c r="A979" s="3" t="s">
        <v>8582</v>
      </c>
      <c r="B979" s="3" t="s">
        <v>8583</v>
      </c>
      <c r="C979" s="3" t="s">
        <v>142</v>
      </c>
      <c r="D979" s="4" t="s">
        <v>8584</v>
      </c>
      <c r="E979" s="3" t="s">
        <v>58</v>
      </c>
      <c r="F979" s="3" t="s">
        <v>59</v>
      </c>
      <c r="G979" s="3" t="s">
        <v>60</v>
      </c>
      <c r="H979" s="3" t="s">
        <v>5138</v>
      </c>
      <c r="I979" s="3" t="s">
        <v>5420</v>
      </c>
      <c r="J979" s="3" t="s">
        <v>5615</v>
      </c>
      <c r="K979" s="3" t="s">
        <v>5616</v>
      </c>
      <c r="M979" s="3" t="s">
        <v>118</v>
      </c>
      <c r="N979" s="3" t="s">
        <v>6670</v>
      </c>
      <c r="O979" s="3" t="s">
        <v>5616</v>
      </c>
      <c r="Q979" s="3" t="s">
        <v>69</v>
      </c>
      <c r="S979" s="3" t="s">
        <v>71</v>
      </c>
      <c r="T979" s="3" t="s">
        <v>72</v>
      </c>
      <c r="V979" s="3" t="s">
        <v>150</v>
      </c>
      <c r="W979" s="3" t="s">
        <v>8585</v>
      </c>
      <c r="X979" s="3" t="s">
        <v>8586</v>
      </c>
      <c r="Y979" s="3" t="s">
        <v>242</v>
      </c>
      <c r="AC979" s="3" t="s">
        <v>8587</v>
      </c>
      <c r="AD979" s="3" t="s">
        <v>8587</v>
      </c>
      <c r="AE979" s="3" t="str">
        <f t="shared" si="1"/>
        <v/>
      </c>
      <c r="AH979" s="3" t="s">
        <v>8588</v>
      </c>
      <c r="AI979" s="3" t="s">
        <v>184</v>
      </c>
      <c r="AJ979" s="3" t="s">
        <v>984</v>
      </c>
      <c r="AK979" s="3" t="s">
        <v>157</v>
      </c>
      <c r="AL979" s="3" t="s">
        <v>5625</v>
      </c>
      <c r="AM979" s="3" t="s">
        <v>5625</v>
      </c>
      <c r="AN979" s="3" t="s">
        <v>159</v>
      </c>
      <c r="AO979" s="3" t="s">
        <v>160</v>
      </c>
      <c r="AP979" s="3" t="s">
        <v>161</v>
      </c>
      <c r="AQ979" s="3" t="s">
        <v>8589</v>
      </c>
      <c r="AS979" s="3" t="s">
        <v>8590</v>
      </c>
      <c r="AT979" s="3" t="s">
        <v>8591</v>
      </c>
      <c r="AU979" s="3" t="s">
        <v>165</v>
      </c>
      <c r="AV979" s="3" t="s">
        <v>8590</v>
      </c>
      <c r="AW979" s="3" t="s">
        <v>8590</v>
      </c>
      <c r="AZ979" s="3" t="s">
        <v>8592</v>
      </c>
      <c r="BA979" s="3" t="s">
        <v>167</v>
      </c>
      <c r="BB979" s="3" t="s">
        <v>168</v>
      </c>
    </row>
    <row r="980" ht="15.75" customHeight="1">
      <c r="A980" s="3" t="s">
        <v>8593</v>
      </c>
      <c r="B980" s="3" t="s">
        <v>8594</v>
      </c>
      <c r="C980" s="3" t="s">
        <v>142</v>
      </c>
      <c r="D980" s="4" t="s">
        <v>8595</v>
      </c>
      <c r="E980" s="3" t="s">
        <v>58</v>
      </c>
      <c r="F980" s="3" t="s">
        <v>59</v>
      </c>
      <c r="G980" s="3" t="s">
        <v>60</v>
      </c>
      <c r="H980" s="3" t="s">
        <v>5138</v>
      </c>
      <c r="I980" s="3" t="s">
        <v>5420</v>
      </c>
      <c r="J980" s="3" t="s">
        <v>6329</v>
      </c>
      <c r="K980" s="3" t="s">
        <v>6330</v>
      </c>
      <c r="M980" s="3" t="s">
        <v>118</v>
      </c>
      <c r="N980" s="3" t="s">
        <v>6331</v>
      </c>
      <c r="O980" s="3" t="s">
        <v>6330</v>
      </c>
      <c r="Q980" s="3" t="s">
        <v>69</v>
      </c>
      <c r="S980" s="3" t="s">
        <v>71</v>
      </c>
      <c r="T980" s="3" t="s">
        <v>72</v>
      </c>
      <c r="V980" s="3" t="s">
        <v>150</v>
      </c>
      <c r="W980" s="3" t="s">
        <v>8596</v>
      </c>
      <c r="X980" s="3" t="s">
        <v>8597</v>
      </c>
      <c r="Y980" s="3" t="s">
        <v>8598</v>
      </c>
      <c r="AC980" s="3" t="s">
        <v>8599</v>
      </c>
      <c r="AD980" s="3" t="s">
        <v>8599</v>
      </c>
      <c r="AE980" s="3" t="str">
        <f t="shared" si="1"/>
        <v/>
      </c>
      <c r="AH980" s="3" t="s">
        <v>8600</v>
      </c>
      <c r="AI980" s="3" t="s">
        <v>255</v>
      </c>
      <c r="AJ980" s="3" t="s">
        <v>79</v>
      </c>
      <c r="AK980" s="3" t="s">
        <v>276</v>
      </c>
      <c r="AL980" s="3" t="s">
        <v>6338</v>
      </c>
      <c r="AM980" s="3" t="s">
        <v>6338</v>
      </c>
      <c r="AN980" s="3" t="s">
        <v>159</v>
      </c>
      <c r="AO980" s="3" t="s">
        <v>160</v>
      </c>
      <c r="AP980" s="3" t="s">
        <v>161</v>
      </c>
      <c r="AQ980" s="3" t="s">
        <v>8601</v>
      </c>
      <c r="AS980" s="3" t="s">
        <v>8602</v>
      </c>
      <c r="AT980" s="3" t="s">
        <v>8603</v>
      </c>
      <c r="AU980" s="3" t="s">
        <v>165</v>
      </c>
      <c r="AV980" s="3" t="s">
        <v>8602</v>
      </c>
      <c r="AW980" s="3" t="s">
        <v>8602</v>
      </c>
      <c r="AZ980" s="3" t="s">
        <v>8604</v>
      </c>
      <c r="BA980" s="3" t="s">
        <v>167</v>
      </c>
      <c r="BB980" s="3" t="s">
        <v>431</v>
      </c>
    </row>
    <row r="981" ht="15.75" customHeight="1">
      <c r="A981" s="3" t="s">
        <v>8605</v>
      </c>
      <c r="B981" s="3" t="s">
        <v>8606</v>
      </c>
      <c r="C981" s="3" t="s">
        <v>142</v>
      </c>
      <c r="D981" s="4" t="s">
        <v>8607</v>
      </c>
      <c r="E981" s="3" t="s">
        <v>58</v>
      </c>
      <c r="F981" s="3" t="s">
        <v>59</v>
      </c>
      <c r="G981" s="3" t="s">
        <v>60</v>
      </c>
      <c r="H981" s="3" t="s">
        <v>5138</v>
      </c>
      <c r="I981" s="3" t="s">
        <v>5420</v>
      </c>
      <c r="J981" s="3" t="s">
        <v>5421</v>
      </c>
      <c r="K981" s="3" t="s">
        <v>5422</v>
      </c>
      <c r="M981" s="3" t="s">
        <v>118</v>
      </c>
      <c r="N981" s="3" t="s">
        <v>5485</v>
      </c>
      <c r="O981" s="3" t="s">
        <v>5422</v>
      </c>
      <c r="Q981" s="3" t="s">
        <v>69</v>
      </c>
      <c r="S981" s="3" t="s">
        <v>71</v>
      </c>
      <c r="T981" s="3" t="s">
        <v>72</v>
      </c>
      <c r="V981" s="3" t="s">
        <v>150</v>
      </c>
      <c r="W981" s="3" t="s">
        <v>8608</v>
      </c>
      <c r="X981" s="3" t="s">
        <v>8609</v>
      </c>
      <c r="AC981" s="3" t="s">
        <v>8610</v>
      </c>
      <c r="AD981" s="3" t="s">
        <v>8610</v>
      </c>
      <c r="AE981" s="3" t="str">
        <f t="shared" si="1"/>
        <v/>
      </c>
      <c r="AH981" s="3" t="s">
        <v>8611</v>
      </c>
      <c r="AI981" s="3" t="s">
        <v>258</v>
      </c>
      <c r="AJ981" s="3" t="s">
        <v>259</v>
      </c>
      <c r="AK981" s="3" t="s">
        <v>260</v>
      </c>
      <c r="AL981" s="3" t="s">
        <v>5490</v>
      </c>
      <c r="AM981" s="3" t="s">
        <v>5427</v>
      </c>
      <c r="AN981" s="3" t="s">
        <v>159</v>
      </c>
      <c r="AO981" s="3" t="s">
        <v>160</v>
      </c>
      <c r="AP981" s="3" t="s">
        <v>161</v>
      </c>
      <c r="AQ981" s="3" t="s">
        <v>8612</v>
      </c>
      <c r="AS981" s="3" t="s">
        <v>1598</v>
      </c>
      <c r="AT981" s="3" t="s">
        <v>8613</v>
      </c>
      <c r="AU981" s="3" t="s">
        <v>165</v>
      </c>
      <c r="AV981" s="3" t="s">
        <v>1598</v>
      </c>
      <c r="AW981" s="3" t="s">
        <v>1598</v>
      </c>
      <c r="AZ981" s="3" t="s">
        <v>8614</v>
      </c>
      <c r="BA981" s="3" t="s">
        <v>167</v>
      </c>
      <c r="BB981" s="3" t="s">
        <v>168</v>
      </c>
    </row>
    <row r="982" ht="15.75" customHeight="1">
      <c r="A982" s="3" t="s">
        <v>8615</v>
      </c>
      <c r="B982" s="3" t="s">
        <v>8616</v>
      </c>
      <c r="C982" s="3" t="s">
        <v>142</v>
      </c>
      <c r="D982" s="4" t="s">
        <v>8617</v>
      </c>
      <c r="E982" s="3" t="s">
        <v>58</v>
      </c>
      <c r="F982" s="3" t="s">
        <v>59</v>
      </c>
      <c r="G982" s="3" t="s">
        <v>60</v>
      </c>
      <c r="H982" s="3" t="s">
        <v>5138</v>
      </c>
      <c r="I982" s="3" t="s">
        <v>5420</v>
      </c>
      <c r="J982" s="3" t="s">
        <v>6329</v>
      </c>
      <c r="K982" s="3" t="s">
        <v>6330</v>
      </c>
      <c r="M982" s="3" t="s">
        <v>118</v>
      </c>
      <c r="N982" s="3" t="s">
        <v>6331</v>
      </c>
      <c r="O982" s="3" t="s">
        <v>6330</v>
      </c>
      <c r="Q982" s="3" t="s">
        <v>69</v>
      </c>
      <c r="S982" s="3" t="s">
        <v>71</v>
      </c>
      <c r="T982" s="3" t="s">
        <v>72</v>
      </c>
      <c r="V982" s="3" t="s">
        <v>150</v>
      </c>
      <c r="W982" s="3" t="s">
        <v>8618</v>
      </c>
      <c r="X982" s="3" t="s">
        <v>8619</v>
      </c>
      <c r="AC982" s="3" t="s">
        <v>8620</v>
      </c>
      <c r="AD982" s="3" t="s">
        <v>8620</v>
      </c>
      <c r="AE982" s="3" t="str">
        <f t="shared" si="1"/>
        <v/>
      </c>
      <c r="AH982" s="3" t="s">
        <v>8621</v>
      </c>
      <c r="AI982" s="3" t="s">
        <v>1575</v>
      </c>
      <c r="AJ982" s="3" t="s">
        <v>79</v>
      </c>
      <c r="AK982" s="3" t="s">
        <v>485</v>
      </c>
      <c r="AL982" s="3" t="s">
        <v>6338</v>
      </c>
      <c r="AM982" s="3" t="s">
        <v>6338</v>
      </c>
      <c r="AN982" s="3" t="s">
        <v>159</v>
      </c>
      <c r="AO982" s="3" t="s">
        <v>160</v>
      </c>
      <c r="AP982" s="3" t="s">
        <v>161</v>
      </c>
      <c r="AQ982" s="3" t="s">
        <v>8622</v>
      </c>
      <c r="AU982" s="3" t="s">
        <v>165</v>
      </c>
      <c r="AV982" s="3" t="s">
        <v>8623</v>
      </c>
      <c r="AW982" s="3" t="s">
        <v>8623</v>
      </c>
      <c r="AZ982" s="3" t="s">
        <v>8624</v>
      </c>
      <c r="BB982" s="3" t="s">
        <v>431</v>
      </c>
    </row>
    <row r="983" ht="15.75" customHeight="1">
      <c r="A983" s="3" t="s">
        <v>8625</v>
      </c>
      <c r="B983" s="3" t="s">
        <v>8626</v>
      </c>
      <c r="C983" s="3" t="s">
        <v>142</v>
      </c>
      <c r="D983" s="4" t="s">
        <v>8627</v>
      </c>
      <c r="E983" s="3" t="s">
        <v>58</v>
      </c>
      <c r="F983" s="3" t="s">
        <v>59</v>
      </c>
      <c r="G983" s="3" t="s">
        <v>60</v>
      </c>
      <c r="H983" s="3" t="s">
        <v>5138</v>
      </c>
      <c r="I983" s="3" t="s">
        <v>5420</v>
      </c>
      <c r="J983" s="3" t="s">
        <v>6329</v>
      </c>
      <c r="K983" s="3" t="s">
        <v>6330</v>
      </c>
      <c r="M983" s="3" t="s">
        <v>118</v>
      </c>
      <c r="N983" s="3" t="s">
        <v>6331</v>
      </c>
      <c r="O983" s="3" t="s">
        <v>6330</v>
      </c>
      <c r="Q983" s="3" t="s">
        <v>69</v>
      </c>
      <c r="S983" s="3" t="s">
        <v>71</v>
      </c>
      <c r="T983" s="3" t="s">
        <v>72</v>
      </c>
      <c r="V983" s="3" t="s">
        <v>150</v>
      </c>
      <c r="W983" s="3" t="s">
        <v>8628</v>
      </c>
      <c r="X983" s="3" t="s">
        <v>8629</v>
      </c>
      <c r="Y983" s="3" t="s">
        <v>957</v>
      </c>
      <c r="AC983" s="3" t="s">
        <v>8630</v>
      </c>
      <c r="AD983" s="3" t="s">
        <v>8630</v>
      </c>
      <c r="AE983" s="3" t="str">
        <f t="shared" si="1"/>
        <v/>
      </c>
      <c r="AH983" s="3" t="s">
        <v>8631</v>
      </c>
      <c r="AI983" s="3" t="s">
        <v>212</v>
      </c>
      <c r="AJ983" s="3" t="s">
        <v>357</v>
      </c>
      <c r="AK983" s="3" t="s">
        <v>1676</v>
      </c>
      <c r="AL983" s="3" t="s">
        <v>6338</v>
      </c>
      <c r="AM983" s="3" t="s">
        <v>6338</v>
      </c>
      <c r="AN983" s="3" t="s">
        <v>159</v>
      </c>
      <c r="AO983" s="3" t="s">
        <v>160</v>
      </c>
      <c r="AP983" s="3" t="s">
        <v>161</v>
      </c>
      <c r="AQ983" s="3" t="s">
        <v>8632</v>
      </c>
      <c r="AS983" s="3" t="s">
        <v>8633</v>
      </c>
      <c r="AT983" s="3" t="s">
        <v>8634</v>
      </c>
      <c r="AU983" s="3" t="s">
        <v>165</v>
      </c>
      <c r="AV983" s="3" t="s">
        <v>8633</v>
      </c>
      <c r="AW983" s="3" t="s">
        <v>8633</v>
      </c>
      <c r="AZ983" s="3" t="s">
        <v>8635</v>
      </c>
      <c r="BA983" s="3" t="s">
        <v>167</v>
      </c>
      <c r="BB983" s="3" t="s">
        <v>168</v>
      </c>
    </row>
    <row r="984" ht="15.75" customHeight="1">
      <c r="A984" s="3" t="s">
        <v>8636</v>
      </c>
      <c r="B984" s="3" t="s">
        <v>8637</v>
      </c>
      <c r="C984" s="3" t="s">
        <v>142</v>
      </c>
      <c r="D984" s="4" t="s">
        <v>8638</v>
      </c>
      <c r="E984" s="3" t="s">
        <v>58</v>
      </c>
      <c r="F984" s="3" t="s">
        <v>59</v>
      </c>
      <c r="G984" s="3" t="s">
        <v>60</v>
      </c>
      <c r="H984" s="3" t="s">
        <v>5138</v>
      </c>
      <c r="I984" s="3" t="s">
        <v>5420</v>
      </c>
      <c r="J984" s="3" t="s">
        <v>6287</v>
      </c>
      <c r="K984" s="3" t="s">
        <v>6288</v>
      </c>
      <c r="M984" s="3" t="s">
        <v>118</v>
      </c>
      <c r="N984" s="3" t="s">
        <v>6530</v>
      </c>
      <c r="O984" s="3" t="s">
        <v>6288</v>
      </c>
      <c r="Q984" s="3" t="s">
        <v>69</v>
      </c>
      <c r="S984" s="3" t="s">
        <v>71</v>
      </c>
      <c r="T984" s="3" t="s">
        <v>72</v>
      </c>
      <c r="V984" s="3" t="s">
        <v>150</v>
      </c>
      <c r="W984" s="3" t="s">
        <v>8639</v>
      </c>
      <c r="X984" s="3" t="s">
        <v>8640</v>
      </c>
      <c r="Y984" s="3" t="s">
        <v>156</v>
      </c>
      <c r="AC984" s="3" t="s">
        <v>8641</v>
      </c>
      <c r="AD984" s="3" t="s">
        <v>8641</v>
      </c>
      <c r="AE984" s="3" t="str">
        <f t="shared" si="1"/>
        <v/>
      </c>
      <c r="AH984" s="3" t="s">
        <v>8642</v>
      </c>
      <c r="AI984" s="3" t="s">
        <v>204</v>
      </c>
      <c r="AJ984" s="3" t="s">
        <v>204</v>
      </c>
      <c r="AK984" s="3" t="s">
        <v>157</v>
      </c>
      <c r="AL984" s="3" t="s">
        <v>6293</v>
      </c>
      <c r="AM984" s="3" t="s">
        <v>6293</v>
      </c>
      <c r="AN984" s="3" t="s">
        <v>159</v>
      </c>
      <c r="AO984" s="3" t="s">
        <v>160</v>
      </c>
      <c r="AP984" s="3" t="s">
        <v>161</v>
      </c>
      <c r="AQ984" s="3" t="s">
        <v>8643</v>
      </c>
      <c r="AS984" s="3" t="s">
        <v>7338</v>
      </c>
      <c r="AT984" s="3" t="s">
        <v>8644</v>
      </c>
      <c r="AU984" s="3" t="s">
        <v>165</v>
      </c>
      <c r="AV984" s="3" t="s">
        <v>7338</v>
      </c>
      <c r="AW984" s="3" t="s">
        <v>7338</v>
      </c>
      <c r="AZ984" s="3" t="s">
        <v>8645</v>
      </c>
      <c r="BA984" s="3" t="s">
        <v>167</v>
      </c>
      <c r="BB984" s="3" t="s">
        <v>168</v>
      </c>
    </row>
    <row r="985" ht="15.75" customHeight="1">
      <c r="A985" s="3" t="s">
        <v>8646</v>
      </c>
      <c r="B985" s="3" t="s">
        <v>8647</v>
      </c>
      <c r="C985" s="3" t="s">
        <v>695</v>
      </c>
      <c r="D985" s="3" t="s">
        <v>8648</v>
      </c>
      <c r="E985" s="3" t="s">
        <v>58</v>
      </c>
      <c r="F985" s="3" t="s">
        <v>59</v>
      </c>
      <c r="G985" s="3" t="s">
        <v>60</v>
      </c>
      <c r="H985" s="3" t="s">
        <v>5138</v>
      </c>
      <c r="I985" s="3" t="s">
        <v>5139</v>
      </c>
      <c r="J985" s="3" t="s">
        <v>5162</v>
      </c>
      <c r="K985" s="3" t="s">
        <v>5162</v>
      </c>
      <c r="M985" s="3" t="s">
        <v>1016</v>
      </c>
      <c r="N985" s="3" t="s">
        <v>5163</v>
      </c>
      <c r="O985" s="3" t="s">
        <v>8649</v>
      </c>
      <c r="Q985" s="3" t="s">
        <v>69</v>
      </c>
      <c r="R985" s="3" t="s">
        <v>8650</v>
      </c>
      <c r="S985" s="3" t="s">
        <v>71</v>
      </c>
      <c r="T985" s="3" t="s">
        <v>72</v>
      </c>
      <c r="V985" s="3" t="s">
        <v>698</v>
      </c>
      <c r="W985" s="3" t="s">
        <v>699</v>
      </c>
      <c r="X985" s="3" t="s">
        <v>700</v>
      </c>
      <c r="Y985" s="3" t="s">
        <v>701</v>
      </c>
      <c r="AC985" s="3" t="s">
        <v>8651</v>
      </c>
      <c r="AD985" s="3">
        <v>2350.299649</v>
      </c>
      <c r="AE985" s="3" t="str">
        <f t="shared" si="1"/>
        <v/>
      </c>
      <c r="AH985" s="3" t="s">
        <v>8652</v>
      </c>
      <c r="AI985" s="3" t="s">
        <v>259</v>
      </c>
      <c r="AJ985" s="3" t="s">
        <v>342</v>
      </c>
      <c r="AK985" s="3" t="s">
        <v>4961</v>
      </c>
      <c r="AL985" s="3" t="s">
        <v>5168</v>
      </c>
      <c r="AN985" s="3" t="s">
        <v>83</v>
      </c>
      <c r="AO985" s="3" t="s">
        <v>705</v>
      </c>
      <c r="AP985" s="3" t="s">
        <v>706</v>
      </c>
      <c r="AQ985" s="3" t="s">
        <v>8653</v>
      </c>
      <c r="AU985" s="3" t="s">
        <v>165</v>
      </c>
      <c r="AY985" s="3" t="s">
        <v>375</v>
      </c>
      <c r="AZ985" s="3" t="s">
        <v>8654</v>
      </c>
      <c r="BB985" s="3" t="s">
        <v>733</v>
      </c>
    </row>
    <row r="986" ht="15.75" customHeight="1">
      <c r="A986" s="3" t="s">
        <v>8655</v>
      </c>
      <c r="B986" s="3" t="s">
        <v>8656</v>
      </c>
      <c r="C986" s="3" t="s">
        <v>695</v>
      </c>
      <c r="D986" s="3" t="s">
        <v>8657</v>
      </c>
      <c r="E986" s="3" t="s">
        <v>58</v>
      </c>
      <c r="F986" s="3" t="s">
        <v>59</v>
      </c>
      <c r="G986" s="3" t="s">
        <v>60</v>
      </c>
      <c r="H986" s="3" t="s">
        <v>5138</v>
      </c>
      <c r="I986" s="3" t="s">
        <v>5451</v>
      </c>
      <c r="J986" s="3" t="s">
        <v>5452</v>
      </c>
      <c r="K986" s="3" t="s">
        <v>5847</v>
      </c>
      <c r="M986" s="3" t="s">
        <v>118</v>
      </c>
      <c r="N986" s="3" t="s">
        <v>8658</v>
      </c>
      <c r="O986" s="3" t="s">
        <v>8659</v>
      </c>
      <c r="Q986" s="3" t="s">
        <v>69</v>
      </c>
      <c r="R986" s="3" t="s">
        <v>3440</v>
      </c>
      <c r="S986" s="3" t="s">
        <v>71</v>
      </c>
      <c r="T986" s="3" t="s">
        <v>72</v>
      </c>
      <c r="V986" s="3" t="s">
        <v>698</v>
      </c>
      <c r="W986" s="3" t="s">
        <v>3441</v>
      </c>
      <c r="X986" s="3" t="s">
        <v>3442</v>
      </c>
      <c r="Y986" s="3" t="s">
        <v>3369</v>
      </c>
      <c r="AC986" s="3" t="s">
        <v>3443</v>
      </c>
      <c r="AD986" s="3" t="s">
        <v>3443</v>
      </c>
      <c r="AE986" s="3" t="str">
        <f t="shared" si="1"/>
        <v/>
      </c>
      <c r="AH986" s="3" t="s">
        <v>8660</v>
      </c>
      <c r="AI986" s="3" t="s">
        <v>341</v>
      </c>
      <c r="AJ986" s="3" t="s">
        <v>984</v>
      </c>
      <c r="AK986" s="3" t="s">
        <v>213</v>
      </c>
      <c r="AL986" s="3" t="s">
        <v>5851</v>
      </c>
      <c r="AM986" s="3" t="s">
        <v>5851</v>
      </c>
      <c r="AN986" s="3" t="s">
        <v>83</v>
      </c>
      <c r="AO986" s="3" t="s">
        <v>705</v>
      </c>
      <c r="AP986" s="3" t="s">
        <v>706</v>
      </c>
      <c r="AQ986" s="3" t="s">
        <v>8661</v>
      </c>
      <c r="AR986" s="3" t="s">
        <v>5753</v>
      </c>
      <c r="AU986" s="3" t="s">
        <v>165</v>
      </c>
      <c r="AW986" s="3" t="s">
        <v>709</v>
      </c>
      <c r="AY986" s="3" t="s">
        <v>375</v>
      </c>
      <c r="AZ986" s="3" t="s">
        <v>8662</v>
      </c>
      <c r="BB986" s="3" t="s">
        <v>711</v>
      </c>
    </row>
    <row r="987" ht="15.75" customHeight="1">
      <c r="A987" s="3" t="s">
        <v>8663</v>
      </c>
      <c r="B987" s="3" t="s">
        <v>8664</v>
      </c>
      <c r="C987" s="3" t="s">
        <v>695</v>
      </c>
      <c r="D987" s="3" t="s">
        <v>8665</v>
      </c>
      <c r="E987" s="3" t="s">
        <v>58</v>
      </c>
      <c r="F987" s="3" t="s">
        <v>59</v>
      </c>
      <c r="G987" s="3" t="s">
        <v>60</v>
      </c>
      <c r="H987" s="3" t="s">
        <v>5138</v>
      </c>
      <c r="I987" s="3" t="s">
        <v>5139</v>
      </c>
      <c r="J987" s="3" t="s">
        <v>5408</v>
      </c>
      <c r="K987" s="3" t="s">
        <v>5408</v>
      </c>
      <c r="M987" s="3" t="s">
        <v>1016</v>
      </c>
      <c r="N987" s="3" t="s">
        <v>8493</v>
      </c>
      <c r="O987" s="3" t="s">
        <v>8666</v>
      </c>
      <c r="Q987" s="3" t="s">
        <v>69</v>
      </c>
      <c r="R987" s="3" t="s">
        <v>8667</v>
      </c>
      <c r="S987" s="3" t="s">
        <v>71</v>
      </c>
      <c r="T987" s="3" t="s">
        <v>72</v>
      </c>
      <c r="V987" s="3" t="s">
        <v>698</v>
      </c>
      <c r="W987" s="3" t="s">
        <v>8668</v>
      </c>
      <c r="X987" s="3" t="s">
        <v>8669</v>
      </c>
      <c r="Y987" s="3" t="s">
        <v>3172</v>
      </c>
      <c r="AC987" s="3" t="s">
        <v>8670</v>
      </c>
      <c r="AD987" s="3" t="s">
        <v>8670</v>
      </c>
      <c r="AE987" s="3" t="str">
        <f t="shared" si="1"/>
        <v/>
      </c>
      <c r="AH987" s="3" t="s">
        <v>8671</v>
      </c>
      <c r="AI987" s="3" t="s">
        <v>440</v>
      </c>
      <c r="AJ987" s="3" t="s">
        <v>79</v>
      </c>
      <c r="AK987" s="3" t="s">
        <v>704</v>
      </c>
      <c r="AL987" s="3" t="s">
        <v>8500</v>
      </c>
      <c r="AN987" s="3" t="s">
        <v>83</v>
      </c>
      <c r="AO987" s="3" t="s">
        <v>705</v>
      </c>
      <c r="AP987" s="3" t="s">
        <v>706</v>
      </c>
      <c r="AQ987" s="3" t="s">
        <v>8672</v>
      </c>
      <c r="AR987" s="3" t="s">
        <v>4449</v>
      </c>
      <c r="AU987" s="3" t="s">
        <v>165</v>
      </c>
      <c r="AW987" s="3" t="s">
        <v>709</v>
      </c>
      <c r="AY987" s="3" t="s">
        <v>375</v>
      </c>
      <c r="AZ987" s="3" t="s">
        <v>8673</v>
      </c>
      <c r="BB987" s="3" t="s">
        <v>733</v>
      </c>
    </row>
    <row r="988" ht="15.75" customHeight="1">
      <c r="A988" s="3" t="s">
        <v>8674</v>
      </c>
      <c r="B988" s="3" t="s">
        <v>8675</v>
      </c>
      <c r="C988" s="3" t="s">
        <v>695</v>
      </c>
      <c r="D988" s="3" t="s">
        <v>8676</v>
      </c>
      <c r="E988" s="3" t="s">
        <v>58</v>
      </c>
      <c r="F988" s="3" t="s">
        <v>59</v>
      </c>
      <c r="G988" s="3" t="s">
        <v>60</v>
      </c>
      <c r="H988" s="3" t="s">
        <v>5138</v>
      </c>
      <c r="I988" s="3" t="s">
        <v>5139</v>
      </c>
      <c r="J988" s="3" t="s">
        <v>5162</v>
      </c>
      <c r="K988" s="3" t="s">
        <v>6017</v>
      </c>
      <c r="M988" s="3" t="s">
        <v>118</v>
      </c>
      <c r="N988" s="3" t="s">
        <v>6018</v>
      </c>
      <c r="O988" s="3" t="s">
        <v>8677</v>
      </c>
      <c r="Q988" s="3" t="s">
        <v>69</v>
      </c>
      <c r="R988" s="3" t="s">
        <v>8678</v>
      </c>
      <c r="S988" s="3" t="s">
        <v>71</v>
      </c>
      <c r="T988" s="3" t="s">
        <v>72</v>
      </c>
      <c r="V988" s="3" t="s">
        <v>698</v>
      </c>
      <c r="W988" s="3" t="s">
        <v>8679</v>
      </c>
      <c r="X988" s="3" t="s">
        <v>8680</v>
      </c>
      <c r="Y988" s="3" t="s">
        <v>8681</v>
      </c>
      <c r="AC988" s="3" t="s">
        <v>8682</v>
      </c>
      <c r="AD988" s="3">
        <v>1227.621746</v>
      </c>
      <c r="AE988" s="3" t="str">
        <f t="shared" si="1"/>
        <v/>
      </c>
      <c r="AH988" s="3" t="s">
        <v>8683</v>
      </c>
      <c r="AI988" s="3" t="s">
        <v>424</v>
      </c>
      <c r="AJ988" s="3" t="s">
        <v>242</v>
      </c>
      <c r="AK988" s="3" t="s">
        <v>704</v>
      </c>
      <c r="AL988" s="3" t="s">
        <v>6020</v>
      </c>
      <c r="AM988" s="3" t="s">
        <v>6020</v>
      </c>
      <c r="AN988" s="3" t="s">
        <v>83</v>
      </c>
      <c r="AO988" s="3" t="s">
        <v>705</v>
      </c>
      <c r="AP988" s="3" t="s">
        <v>706</v>
      </c>
      <c r="AQ988" s="3" t="s">
        <v>8684</v>
      </c>
      <c r="AU988" s="3" t="s">
        <v>165</v>
      </c>
      <c r="AY988" s="3" t="s">
        <v>375</v>
      </c>
      <c r="AZ988" s="3" t="s">
        <v>8685</v>
      </c>
      <c r="BB988" s="3" t="s">
        <v>711</v>
      </c>
    </row>
    <row r="989" ht="15.75" customHeight="1">
      <c r="A989" s="3" t="s">
        <v>8686</v>
      </c>
      <c r="B989" s="3" t="s">
        <v>8687</v>
      </c>
      <c r="C989" s="3" t="s">
        <v>695</v>
      </c>
      <c r="D989" s="3" t="s">
        <v>8688</v>
      </c>
      <c r="E989" s="3" t="s">
        <v>58</v>
      </c>
      <c r="F989" s="3" t="s">
        <v>59</v>
      </c>
      <c r="G989" s="3" t="s">
        <v>60</v>
      </c>
      <c r="H989" s="3" t="s">
        <v>5138</v>
      </c>
      <c r="I989" s="3" t="s">
        <v>5139</v>
      </c>
      <c r="J989" s="3" t="s">
        <v>5162</v>
      </c>
      <c r="K989" s="3" t="s">
        <v>6017</v>
      </c>
      <c r="M989" s="3" t="s">
        <v>118</v>
      </c>
      <c r="N989" s="3" t="s">
        <v>6018</v>
      </c>
      <c r="O989" s="3" t="s">
        <v>8677</v>
      </c>
      <c r="Q989" s="3" t="s">
        <v>69</v>
      </c>
      <c r="R989" s="3" t="s">
        <v>8678</v>
      </c>
      <c r="S989" s="3" t="s">
        <v>71</v>
      </c>
      <c r="T989" s="3" t="s">
        <v>72</v>
      </c>
      <c r="V989" s="3" t="s">
        <v>698</v>
      </c>
      <c r="W989" s="3" t="s">
        <v>8679</v>
      </c>
      <c r="X989" s="3" t="s">
        <v>8680</v>
      </c>
      <c r="Y989" s="3" t="s">
        <v>8681</v>
      </c>
      <c r="AC989" s="3" t="s">
        <v>8682</v>
      </c>
      <c r="AD989" s="3">
        <v>1227.621746</v>
      </c>
      <c r="AE989" s="3" t="str">
        <f t="shared" si="1"/>
        <v/>
      </c>
      <c r="AH989" s="3" t="s">
        <v>8689</v>
      </c>
      <c r="AI989" s="3" t="s">
        <v>1808</v>
      </c>
      <c r="AJ989" s="3" t="s">
        <v>242</v>
      </c>
      <c r="AK989" s="3" t="s">
        <v>704</v>
      </c>
      <c r="AL989" s="3" t="s">
        <v>6020</v>
      </c>
      <c r="AM989" s="3" t="s">
        <v>6020</v>
      </c>
      <c r="AN989" s="3" t="s">
        <v>83</v>
      </c>
      <c r="AO989" s="3" t="s">
        <v>705</v>
      </c>
      <c r="AP989" s="3" t="s">
        <v>706</v>
      </c>
      <c r="AQ989" s="3" t="s">
        <v>8690</v>
      </c>
      <c r="AU989" s="3" t="s">
        <v>165</v>
      </c>
      <c r="AY989" s="3" t="s">
        <v>375</v>
      </c>
      <c r="AZ989" s="3" t="s">
        <v>8691</v>
      </c>
      <c r="BB989" s="3" t="s">
        <v>711</v>
      </c>
    </row>
    <row r="990" ht="15.75" customHeight="1">
      <c r="A990" s="3" t="s">
        <v>8692</v>
      </c>
      <c r="B990" s="3" t="s">
        <v>8693</v>
      </c>
      <c r="C990" s="3" t="s">
        <v>695</v>
      </c>
      <c r="D990" s="3" t="s">
        <v>8694</v>
      </c>
      <c r="E990" s="3" t="s">
        <v>58</v>
      </c>
      <c r="F990" s="3" t="s">
        <v>59</v>
      </c>
      <c r="G990" s="3" t="s">
        <v>60</v>
      </c>
      <c r="H990" s="3" t="s">
        <v>5138</v>
      </c>
      <c r="I990" s="3" t="s">
        <v>5139</v>
      </c>
      <c r="J990" s="3" t="s">
        <v>5162</v>
      </c>
      <c r="K990" s="3" t="s">
        <v>6017</v>
      </c>
      <c r="M990" s="3" t="s">
        <v>118</v>
      </c>
      <c r="N990" s="3" t="s">
        <v>6018</v>
      </c>
      <c r="O990" s="3" t="s">
        <v>8677</v>
      </c>
      <c r="Q990" s="3" t="s">
        <v>69</v>
      </c>
      <c r="R990" s="3" t="s">
        <v>8695</v>
      </c>
      <c r="S990" s="3" t="s">
        <v>71</v>
      </c>
      <c r="T990" s="3" t="s">
        <v>72</v>
      </c>
      <c r="V990" s="3" t="s">
        <v>698</v>
      </c>
      <c r="W990" s="3" t="s">
        <v>8679</v>
      </c>
      <c r="X990" s="3" t="s">
        <v>8680</v>
      </c>
      <c r="Y990" s="3" t="s">
        <v>8681</v>
      </c>
      <c r="AC990" s="3" t="s">
        <v>8682</v>
      </c>
      <c r="AD990" s="3">
        <v>1227.621746</v>
      </c>
      <c r="AE990" s="3" t="str">
        <f t="shared" si="1"/>
        <v/>
      </c>
      <c r="AH990" s="3" t="s">
        <v>8696</v>
      </c>
      <c r="AI990" s="3" t="s">
        <v>290</v>
      </c>
      <c r="AJ990" s="3" t="s">
        <v>212</v>
      </c>
      <c r="AK990" s="3" t="s">
        <v>4987</v>
      </c>
      <c r="AL990" s="3" t="s">
        <v>6020</v>
      </c>
      <c r="AM990" s="3" t="s">
        <v>6020</v>
      </c>
      <c r="AN990" s="3" t="s">
        <v>83</v>
      </c>
      <c r="AO990" s="3" t="s">
        <v>705</v>
      </c>
      <c r="AP990" s="3" t="s">
        <v>706</v>
      </c>
      <c r="AQ990" s="3" t="s">
        <v>8697</v>
      </c>
      <c r="AU990" s="3" t="s">
        <v>165</v>
      </c>
      <c r="AY990" s="3" t="s">
        <v>375</v>
      </c>
      <c r="AZ990" s="3" t="s">
        <v>8698</v>
      </c>
      <c r="BB990" s="3" t="s">
        <v>711</v>
      </c>
    </row>
    <row r="991" ht="15.75" customHeight="1">
      <c r="A991" s="3" t="s">
        <v>8699</v>
      </c>
      <c r="B991" s="3" t="s">
        <v>8700</v>
      </c>
      <c r="C991" s="3" t="s">
        <v>695</v>
      </c>
      <c r="D991" s="3" t="s">
        <v>8701</v>
      </c>
      <c r="E991" s="3" t="s">
        <v>58</v>
      </c>
      <c r="F991" s="3" t="s">
        <v>59</v>
      </c>
      <c r="G991" s="3" t="s">
        <v>60</v>
      </c>
      <c r="H991" s="3" t="s">
        <v>5138</v>
      </c>
      <c r="I991" s="3" t="s">
        <v>5139</v>
      </c>
      <c r="J991" s="3" t="s">
        <v>5162</v>
      </c>
      <c r="K991" s="3" t="s">
        <v>5162</v>
      </c>
      <c r="M991" s="3" t="s">
        <v>1016</v>
      </c>
      <c r="N991" s="3" t="s">
        <v>5163</v>
      </c>
      <c r="O991" s="3" t="s">
        <v>8649</v>
      </c>
      <c r="Q991" s="3" t="s">
        <v>69</v>
      </c>
      <c r="R991" s="3" t="s">
        <v>865</v>
      </c>
      <c r="S991" s="3" t="s">
        <v>71</v>
      </c>
      <c r="T991" s="3" t="s">
        <v>72</v>
      </c>
      <c r="V991" s="3" t="s">
        <v>698</v>
      </c>
      <c r="W991" s="3" t="s">
        <v>866</v>
      </c>
      <c r="X991" s="3" t="s">
        <v>867</v>
      </c>
      <c r="Y991" s="3" t="s">
        <v>868</v>
      </c>
      <c r="AC991" s="3" t="s">
        <v>8702</v>
      </c>
      <c r="AD991" s="3">
        <v>2290.840289</v>
      </c>
      <c r="AE991" s="3" t="str">
        <f t="shared" si="1"/>
        <v/>
      </c>
      <c r="AH991" s="3" t="s">
        <v>8703</v>
      </c>
      <c r="AI991" s="3" t="s">
        <v>259</v>
      </c>
      <c r="AJ991" s="3" t="s">
        <v>440</v>
      </c>
      <c r="AK991" s="3" t="s">
        <v>459</v>
      </c>
      <c r="AL991" s="3" t="s">
        <v>5168</v>
      </c>
      <c r="AN991" s="3" t="s">
        <v>83</v>
      </c>
      <c r="AO991" s="3" t="s">
        <v>705</v>
      </c>
      <c r="AP991" s="3" t="s">
        <v>706</v>
      </c>
      <c r="AQ991" s="3" t="s">
        <v>8704</v>
      </c>
      <c r="AR991" s="3" t="s">
        <v>8705</v>
      </c>
      <c r="AU991" s="3" t="s">
        <v>165</v>
      </c>
      <c r="AW991" s="3" t="s">
        <v>8706</v>
      </c>
      <c r="AY991" s="3" t="s">
        <v>375</v>
      </c>
      <c r="AZ991" s="3" t="s">
        <v>8707</v>
      </c>
      <c r="BB991" s="3" t="s">
        <v>733</v>
      </c>
    </row>
    <row r="992" ht="15.75" customHeight="1">
      <c r="A992" s="3" t="s">
        <v>8708</v>
      </c>
      <c r="B992" s="3" t="s">
        <v>8709</v>
      </c>
      <c r="C992" s="3" t="s">
        <v>695</v>
      </c>
      <c r="D992" s="3" t="s">
        <v>8710</v>
      </c>
      <c r="E992" s="3" t="s">
        <v>58</v>
      </c>
      <c r="F992" s="3" t="s">
        <v>59</v>
      </c>
      <c r="G992" s="3" t="s">
        <v>60</v>
      </c>
      <c r="H992" s="3" t="s">
        <v>5138</v>
      </c>
      <c r="I992" s="3" t="s">
        <v>5139</v>
      </c>
      <c r="J992" s="3" t="s">
        <v>5162</v>
      </c>
      <c r="K992" s="3" t="s">
        <v>5162</v>
      </c>
      <c r="M992" s="3" t="s">
        <v>1016</v>
      </c>
      <c r="N992" s="3" t="s">
        <v>5163</v>
      </c>
      <c r="O992" s="3" t="s">
        <v>8649</v>
      </c>
      <c r="Q992" s="3" t="s">
        <v>69</v>
      </c>
      <c r="R992" s="3" t="s">
        <v>8650</v>
      </c>
      <c r="S992" s="3" t="s">
        <v>71</v>
      </c>
      <c r="T992" s="3" t="s">
        <v>72</v>
      </c>
      <c r="V992" s="3" t="s">
        <v>698</v>
      </c>
      <c r="W992" s="3" t="s">
        <v>699</v>
      </c>
      <c r="X992" s="3" t="s">
        <v>700</v>
      </c>
      <c r="Y992" s="3" t="s">
        <v>701</v>
      </c>
      <c r="AC992" s="3" t="s">
        <v>8651</v>
      </c>
      <c r="AD992" s="3">
        <v>2350.299649</v>
      </c>
      <c r="AE992" s="3" t="str">
        <f t="shared" si="1"/>
        <v/>
      </c>
      <c r="AH992" s="3" t="s">
        <v>8711</v>
      </c>
      <c r="AI992" s="3" t="s">
        <v>302</v>
      </c>
      <c r="AJ992" s="3" t="s">
        <v>242</v>
      </c>
      <c r="AK992" s="3" t="s">
        <v>1435</v>
      </c>
      <c r="AL992" s="3" t="s">
        <v>5168</v>
      </c>
      <c r="AN992" s="3" t="s">
        <v>83</v>
      </c>
      <c r="AO992" s="3" t="s">
        <v>705</v>
      </c>
      <c r="AP992" s="3" t="s">
        <v>706</v>
      </c>
      <c r="AQ992" s="3" t="s">
        <v>8712</v>
      </c>
      <c r="AU992" s="3" t="s">
        <v>165</v>
      </c>
      <c r="AY992" s="3" t="s">
        <v>375</v>
      </c>
      <c r="AZ992" s="3" t="s">
        <v>8713</v>
      </c>
      <c r="BB992" s="3" t="s">
        <v>711</v>
      </c>
    </row>
    <row r="993" ht="15.75" customHeight="1">
      <c r="A993" s="3" t="s">
        <v>8714</v>
      </c>
      <c r="B993" s="3" t="s">
        <v>8715</v>
      </c>
      <c r="C993" s="3" t="s">
        <v>695</v>
      </c>
      <c r="D993" s="3" t="s">
        <v>8716</v>
      </c>
      <c r="E993" s="3" t="s">
        <v>58</v>
      </c>
      <c r="F993" s="3" t="s">
        <v>59</v>
      </c>
      <c r="G993" s="3" t="s">
        <v>60</v>
      </c>
      <c r="H993" s="3" t="s">
        <v>5138</v>
      </c>
      <c r="I993" s="3" t="s">
        <v>5139</v>
      </c>
      <c r="J993" s="3" t="s">
        <v>5162</v>
      </c>
      <c r="K993" s="3" t="s">
        <v>5162</v>
      </c>
      <c r="M993" s="3" t="s">
        <v>1016</v>
      </c>
      <c r="N993" s="3" t="s">
        <v>5163</v>
      </c>
      <c r="O993" s="3" t="s">
        <v>8649</v>
      </c>
      <c r="Q993" s="3" t="s">
        <v>69</v>
      </c>
      <c r="R993" s="3" t="s">
        <v>8650</v>
      </c>
      <c r="S993" s="3" t="s">
        <v>71</v>
      </c>
      <c r="T993" s="3" t="s">
        <v>72</v>
      </c>
      <c r="V993" s="3" t="s">
        <v>698</v>
      </c>
      <c r="W993" s="3" t="s">
        <v>699</v>
      </c>
      <c r="X993" s="3" t="s">
        <v>700</v>
      </c>
      <c r="Y993" s="3" t="s">
        <v>701</v>
      </c>
      <c r="AC993" s="3" t="s">
        <v>8651</v>
      </c>
      <c r="AD993" s="3">
        <v>2350.299649</v>
      </c>
      <c r="AE993" s="3" t="str">
        <f t="shared" si="1"/>
        <v/>
      </c>
      <c r="AH993" s="3" t="s">
        <v>8717</v>
      </c>
      <c r="AI993" s="3" t="s">
        <v>243</v>
      </c>
      <c r="AJ993" s="3" t="s">
        <v>242</v>
      </c>
      <c r="AK993" s="3" t="s">
        <v>8718</v>
      </c>
      <c r="AL993" s="3" t="s">
        <v>5168</v>
      </c>
      <c r="AN993" s="3" t="s">
        <v>83</v>
      </c>
      <c r="AO993" s="3" t="s">
        <v>705</v>
      </c>
      <c r="AP993" s="3" t="s">
        <v>706</v>
      </c>
      <c r="AQ993" s="3" t="s">
        <v>8719</v>
      </c>
      <c r="AU993" s="3" t="s">
        <v>165</v>
      </c>
      <c r="AY993" s="3" t="s">
        <v>375</v>
      </c>
      <c r="AZ993" s="3" t="s">
        <v>8720</v>
      </c>
      <c r="BB993" s="3" t="s">
        <v>733</v>
      </c>
    </row>
    <row r="994" ht="15.75" customHeight="1">
      <c r="A994" s="3" t="s">
        <v>8721</v>
      </c>
      <c r="B994" s="3" t="s">
        <v>8722</v>
      </c>
      <c r="C994" s="3" t="s">
        <v>695</v>
      </c>
      <c r="D994" s="3" t="s">
        <v>8723</v>
      </c>
      <c r="E994" s="3" t="s">
        <v>58</v>
      </c>
      <c r="F994" s="3" t="s">
        <v>59</v>
      </c>
      <c r="G994" s="3" t="s">
        <v>60</v>
      </c>
      <c r="H994" s="3" t="s">
        <v>5138</v>
      </c>
      <c r="I994" s="3" t="s">
        <v>5139</v>
      </c>
      <c r="J994" s="3" t="s">
        <v>5162</v>
      </c>
      <c r="K994" s="3" t="s">
        <v>6017</v>
      </c>
      <c r="M994" s="3" t="s">
        <v>118</v>
      </c>
      <c r="N994" s="3" t="s">
        <v>6018</v>
      </c>
      <c r="O994" s="3" t="s">
        <v>8677</v>
      </c>
      <c r="Q994" s="3" t="s">
        <v>69</v>
      </c>
      <c r="R994" s="3" t="s">
        <v>8678</v>
      </c>
      <c r="S994" s="3" t="s">
        <v>71</v>
      </c>
      <c r="T994" s="3" t="s">
        <v>72</v>
      </c>
      <c r="V994" s="3" t="s">
        <v>698</v>
      </c>
      <c r="W994" s="3" t="s">
        <v>8679</v>
      </c>
      <c r="X994" s="3" t="s">
        <v>8680</v>
      </c>
      <c r="Y994" s="3" t="s">
        <v>8681</v>
      </c>
      <c r="AC994" s="3" t="s">
        <v>8682</v>
      </c>
      <c r="AD994" s="3">
        <v>1227.621746</v>
      </c>
      <c r="AE994" s="3" t="str">
        <f t="shared" si="1"/>
        <v/>
      </c>
      <c r="AH994" s="3" t="s">
        <v>8724</v>
      </c>
      <c r="AI994" s="3" t="s">
        <v>156</v>
      </c>
      <c r="AJ994" s="3" t="s">
        <v>984</v>
      </c>
      <c r="AK994" s="3" t="s">
        <v>4987</v>
      </c>
      <c r="AL994" s="3" t="s">
        <v>6020</v>
      </c>
      <c r="AM994" s="3" t="s">
        <v>6020</v>
      </c>
      <c r="AN994" s="3" t="s">
        <v>83</v>
      </c>
      <c r="AO994" s="3" t="s">
        <v>705</v>
      </c>
      <c r="AP994" s="3" t="s">
        <v>706</v>
      </c>
      <c r="AQ994" s="3" t="s">
        <v>8725</v>
      </c>
      <c r="AU994" s="3" t="s">
        <v>165</v>
      </c>
      <c r="AY994" s="3" t="s">
        <v>375</v>
      </c>
      <c r="AZ994" s="3" t="s">
        <v>8726</v>
      </c>
      <c r="BB994" s="3" t="s">
        <v>711</v>
      </c>
    </row>
    <row r="995" ht="15.75" customHeight="1">
      <c r="A995" s="3" t="s">
        <v>8727</v>
      </c>
      <c r="B995" s="3" t="s">
        <v>8728</v>
      </c>
      <c r="C995" s="3" t="s">
        <v>695</v>
      </c>
      <c r="D995" s="3" t="s">
        <v>8729</v>
      </c>
      <c r="E995" s="3" t="s">
        <v>58</v>
      </c>
      <c r="F995" s="3" t="s">
        <v>59</v>
      </c>
      <c r="G995" s="3" t="s">
        <v>60</v>
      </c>
      <c r="H995" s="3" t="s">
        <v>5138</v>
      </c>
      <c r="I995" s="3" t="s">
        <v>5139</v>
      </c>
      <c r="J995" s="3" t="s">
        <v>5162</v>
      </c>
      <c r="K995" s="3" t="s">
        <v>5162</v>
      </c>
      <c r="M995" s="3" t="s">
        <v>1016</v>
      </c>
      <c r="N995" s="3" t="s">
        <v>5163</v>
      </c>
      <c r="O995" s="3" t="s">
        <v>8649</v>
      </c>
      <c r="Q995" s="3" t="s">
        <v>69</v>
      </c>
      <c r="R995" s="3" t="s">
        <v>8650</v>
      </c>
      <c r="S995" s="3" t="s">
        <v>71</v>
      </c>
      <c r="T995" s="3" t="s">
        <v>72</v>
      </c>
      <c r="V995" s="3" t="s">
        <v>698</v>
      </c>
      <c r="W995" s="3" t="s">
        <v>699</v>
      </c>
      <c r="X995" s="3" t="s">
        <v>700</v>
      </c>
      <c r="Y995" s="3" t="s">
        <v>701</v>
      </c>
      <c r="AC995" s="3" t="s">
        <v>8651</v>
      </c>
      <c r="AD995" s="3">
        <v>2350.299649</v>
      </c>
      <c r="AE995" s="3" t="str">
        <f t="shared" si="1"/>
        <v/>
      </c>
      <c r="AH995" s="3" t="s">
        <v>8730</v>
      </c>
      <c r="AI995" s="3" t="s">
        <v>662</v>
      </c>
      <c r="AJ995" s="3" t="s">
        <v>984</v>
      </c>
      <c r="AK995" s="3" t="s">
        <v>8731</v>
      </c>
      <c r="AL995" s="3" t="s">
        <v>5168</v>
      </c>
      <c r="AN995" s="3" t="s">
        <v>83</v>
      </c>
      <c r="AO995" s="3" t="s">
        <v>705</v>
      </c>
      <c r="AP995" s="3" t="s">
        <v>706</v>
      </c>
      <c r="AQ995" s="3" t="s">
        <v>8732</v>
      </c>
      <c r="AU995" s="3" t="s">
        <v>165</v>
      </c>
      <c r="AY995" s="3" t="s">
        <v>375</v>
      </c>
      <c r="AZ995" s="3" t="s">
        <v>8733</v>
      </c>
      <c r="BB995" s="3" t="s">
        <v>711</v>
      </c>
    </row>
    <row r="996" ht="15.75" customHeight="1">
      <c r="A996" s="3" t="s">
        <v>8734</v>
      </c>
      <c r="B996" s="3" t="s">
        <v>8735</v>
      </c>
      <c r="C996" s="3" t="s">
        <v>695</v>
      </c>
      <c r="D996" s="3" t="s">
        <v>8736</v>
      </c>
      <c r="E996" s="3" t="s">
        <v>58</v>
      </c>
      <c r="F996" s="3" t="s">
        <v>59</v>
      </c>
      <c r="G996" s="3" t="s">
        <v>60</v>
      </c>
      <c r="H996" s="3" t="s">
        <v>5138</v>
      </c>
      <c r="I996" s="3" t="s">
        <v>5139</v>
      </c>
      <c r="J996" s="3" t="s">
        <v>5162</v>
      </c>
      <c r="K996" s="3" t="s">
        <v>5162</v>
      </c>
      <c r="M996" s="3" t="s">
        <v>1016</v>
      </c>
      <c r="N996" s="3" t="s">
        <v>5163</v>
      </c>
      <c r="O996" s="3" t="s">
        <v>8649</v>
      </c>
      <c r="Q996" s="3" t="s">
        <v>69</v>
      </c>
      <c r="R996" s="3" t="s">
        <v>865</v>
      </c>
      <c r="S996" s="3" t="s">
        <v>71</v>
      </c>
      <c r="T996" s="3" t="s">
        <v>72</v>
      </c>
      <c r="V996" s="3" t="s">
        <v>698</v>
      </c>
      <c r="W996" s="3" t="s">
        <v>866</v>
      </c>
      <c r="X996" s="3" t="s">
        <v>867</v>
      </c>
      <c r="Y996" s="3" t="s">
        <v>868</v>
      </c>
      <c r="AC996" s="3" t="s">
        <v>8702</v>
      </c>
      <c r="AD996" s="3">
        <v>2290.840289</v>
      </c>
      <c r="AE996" s="3" t="str">
        <f t="shared" si="1"/>
        <v/>
      </c>
      <c r="AH996" s="3" t="s">
        <v>8737</v>
      </c>
      <c r="AI996" s="3" t="s">
        <v>78</v>
      </c>
      <c r="AJ996" s="3" t="s">
        <v>440</v>
      </c>
      <c r="AK996" s="3" t="s">
        <v>459</v>
      </c>
      <c r="AL996" s="3" t="s">
        <v>5168</v>
      </c>
      <c r="AN996" s="3" t="s">
        <v>83</v>
      </c>
      <c r="AO996" s="3" t="s">
        <v>705</v>
      </c>
      <c r="AP996" s="3" t="s">
        <v>706</v>
      </c>
      <c r="AQ996" s="3" t="s">
        <v>8738</v>
      </c>
      <c r="AR996" s="3" t="s">
        <v>8739</v>
      </c>
      <c r="AU996" s="3" t="s">
        <v>165</v>
      </c>
      <c r="AW996" s="3" t="s">
        <v>8706</v>
      </c>
      <c r="AY996" s="3" t="s">
        <v>375</v>
      </c>
      <c r="AZ996" s="3" t="s">
        <v>8740</v>
      </c>
      <c r="BB996" s="3" t="s">
        <v>711</v>
      </c>
    </row>
    <row r="997" ht="15.75" customHeight="1">
      <c r="A997" s="3" t="s">
        <v>8741</v>
      </c>
      <c r="B997" s="3" t="s">
        <v>8742</v>
      </c>
      <c r="C997" s="3" t="s">
        <v>695</v>
      </c>
      <c r="D997" s="3" t="s">
        <v>8743</v>
      </c>
      <c r="E997" s="3" t="s">
        <v>58</v>
      </c>
      <c r="F997" s="3" t="s">
        <v>59</v>
      </c>
      <c r="G997" s="3" t="s">
        <v>60</v>
      </c>
      <c r="H997" s="3" t="s">
        <v>5138</v>
      </c>
      <c r="I997" s="3" t="s">
        <v>5139</v>
      </c>
      <c r="J997" s="3" t="s">
        <v>5162</v>
      </c>
      <c r="K997" s="3" t="s">
        <v>5162</v>
      </c>
      <c r="M997" s="3" t="s">
        <v>1016</v>
      </c>
      <c r="N997" s="3" t="s">
        <v>5163</v>
      </c>
      <c r="O997" s="3" t="s">
        <v>8744</v>
      </c>
      <c r="Q997" s="3" t="s">
        <v>69</v>
      </c>
      <c r="R997" s="3" t="s">
        <v>5145</v>
      </c>
      <c r="S997" s="3" t="s">
        <v>71</v>
      </c>
      <c r="T997" s="3" t="s">
        <v>72</v>
      </c>
      <c r="V997" s="3" t="s">
        <v>698</v>
      </c>
      <c r="W997" s="3" t="s">
        <v>5147</v>
      </c>
      <c r="X997" s="3" t="s">
        <v>5148</v>
      </c>
      <c r="Y997" s="3" t="s">
        <v>3172</v>
      </c>
      <c r="AC997" s="3" t="s">
        <v>5150</v>
      </c>
      <c r="AD997" s="3" t="s">
        <v>5150</v>
      </c>
      <c r="AE997" s="3" t="str">
        <f t="shared" si="1"/>
        <v/>
      </c>
      <c r="AH997" s="3" t="s">
        <v>8745</v>
      </c>
      <c r="AI997" s="3" t="s">
        <v>357</v>
      </c>
      <c r="AJ997" s="3" t="s">
        <v>984</v>
      </c>
      <c r="AK997" s="3" t="s">
        <v>688</v>
      </c>
      <c r="AL997" s="3" t="s">
        <v>5168</v>
      </c>
      <c r="AN997" s="3" t="s">
        <v>83</v>
      </c>
      <c r="AO997" s="3" t="s">
        <v>705</v>
      </c>
      <c r="AP997" s="3" t="s">
        <v>706</v>
      </c>
      <c r="AQ997" s="3" t="s">
        <v>8746</v>
      </c>
      <c r="AU997" s="3" t="s">
        <v>165</v>
      </c>
      <c r="AY997" s="3" t="s">
        <v>375</v>
      </c>
      <c r="AZ997" s="3" t="s">
        <v>8747</v>
      </c>
      <c r="BB997" s="3" t="s">
        <v>733</v>
      </c>
    </row>
    <row r="998" ht="15.75" customHeight="1">
      <c r="A998" s="3" t="s">
        <v>8748</v>
      </c>
      <c r="B998" s="3" t="s">
        <v>8749</v>
      </c>
      <c r="C998" s="3" t="s">
        <v>695</v>
      </c>
      <c r="D998" s="3" t="s">
        <v>8750</v>
      </c>
      <c r="E998" s="3" t="s">
        <v>58</v>
      </c>
      <c r="F998" s="3" t="s">
        <v>59</v>
      </c>
      <c r="G998" s="3" t="s">
        <v>60</v>
      </c>
      <c r="H998" s="3" t="s">
        <v>5138</v>
      </c>
      <c r="I998" s="3" t="s">
        <v>5451</v>
      </c>
      <c r="J998" s="3" t="s">
        <v>5452</v>
      </c>
      <c r="K998" s="3" t="s">
        <v>5556</v>
      </c>
      <c r="M998" s="3" t="s">
        <v>118</v>
      </c>
      <c r="N998" s="3" t="s">
        <v>5557</v>
      </c>
      <c r="O998" s="3" t="s">
        <v>8751</v>
      </c>
      <c r="Q998" s="3" t="s">
        <v>69</v>
      </c>
      <c r="R998" s="3" t="s">
        <v>8752</v>
      </c>
      <c r="S998" s="3" t="s">
        <v>71</v>
      </c>
      <c r="T998" s="3" t="s">
        <v>72</v>
      </c>
      <c r="V998" s="3" t="s">
        <v>698</v>
      </c>
      <c r="W998" s="3" t="s">
        <v>3781</v>
      </c>
      <c r="X998" s="3" t="s">
        <v>3782</v>
      </c>
      <c r="Y998" s="3" t="s">
        <v>3369</v>
      </c>
      <c r="AC998" s="3" t="s">
        <v>3784</v>
      </c>
      <c r="AD998" s="3" t="s">
        <v>3784</v>
      </c>
      <c r="AE998" s="3" t="str">
        <f t="shared" si="1"/>
        <v/>
      </c>
      <c r="AH998" s="3" t="s">
        <v>8753</v>
      </c>
      <c r="AI998" s="3" t="s">
        <v>501</v>
      </c>
      <c r="AJ998" s="3" t="s">
        <v>984</v>
      </c>
      <c r="AK998" s="3" t="s">
        <v>213</v>
      </c>
      <c r="AL998" s="3" t="s">
        <v>5564</v>
      </c>
      <c r="AM998" s="3" t="s">
        <v>5564</v>
      </c>
      <c r="AN998" s="3" t="s">
        <v>83</v>
      </c>
      <c r="AO998" s="3" t="s">
        <v>705</v>
      </c>
      <c r="AP998" s="3" t="s">
        <v>706</v>
      </c>
      <c r="AQ998" s="3" t="s">
        <v>8754</v>
      </c>
      <c r="AR998" s="3" t="s">
        <v>3192</v>
      </c>
      <c r="AU998" s="3" t="s">
        <v>165</v>
      </c>
      <c r="AW998" s="3" t="s">
        <v>709</v>
      </c>
      <c r="AY998" s="3" t="s">
        <v>375</v>
      </c>
      <c r="AZ998" s="3" t="s">
        <v>8755</v>
      </c>
      <c r="BB998" s="3" t="s">
        <v>711</v>
      </c>
    </row>
    <row r="999" ht="15.75" customHeight="1">
      <c r="A999" s="3" t="s">
        <v>8756</v>
      </c>
      <c r="B999" s="3" t="s">
        <v>8757</v>
      </c>
      <c r="C999" s="3" t="s">
        <v>695</v>
      </c>
      <c r="D999" s="3" t="s">
        <v>8758</v>
      </c>
      <c r="E999" s="3" t="s">
        <v>58</v>
      </c>
      <c r="F999" s="3" t="s">
        <v>59</v>
      </c>
      <c r="G999" s="3" t="s">
        <v>60</v>
      </c>
      <c r="H999" s="3" t="s">
        <v>5138</v>
      </c>
      <c r="I999" s="3" t="s">
        <v>5139</v>
      </c>
      <c r="J999" s="3" t="s">
        <v>5162</v>
      </c>
      <c r="K999" s="3" t="s">
        <v>6017</v>
      </c>
      <c r="M999" s="3" t="s">
        <v>118</v>
      </c>
      <c r="N999" s="3" t="s">
        <v>6018</v>
      </c>
      <c r="O999" s="3" t="s">
        <v>8677</v>
      </c>
      <c r="Q999" s="3" t="s">
        <v>69</v>
      </c>
      <c r="R999" s="3" t="s">
        <v>8678</v>
      </c>
      <c r="S999" s="3" t="s">
        <v>71</v>
      </c>
      <c r="T999" s="3" t="s">
        <v>72</v>
      </c>
      <c r="V999" s="3" t="s">
        <v>698</v>
      </c>
      <c r="W999" s="3" t="s">
        <v>8679</v>
      </c>
      <c r="X999" s="3" t="s">
        <v>8680</v>
      </c>
      <c r="Y999" s="3" t="s">
        <v>8681</v>
      </c>
      <c r="AC999" s="3" t="s">
        <v>8682</v>
      </c>
      <c r="AD999" s="3">
        <v>1227.621746</v>
      </c>
      <c r="AE999" s="3" t="str">
        <f t="shared" si="1"/>
        <v/>
      </c>
      <c r="AH999" s="3" t="s">
        <v>8759</v>
      </c>
      <c r="AI999" s="3" t="s">
        <v>662</v>
      </c>
      <c r="AJ999" s="3" t="s">
        <v>212</v>
      </c>
      <c r="AK999" s="3" t="s">
        <v>704</v>
      </c>
      <c r="AL999" s="3" t="s">
        <v>6020</v>
      </c>
      <c r="AM999" s="3" t="s">
        <v>6020</v>
      </c>
      <c r="AN999" s="3" t="s">
        <v>83</v>
      </c>
      <c r="AO999" s="3" t="s">
        <v>705</v>
      </c>
      <c r="AP999" s="3" t="s">
        <v>706</v>
      </c>
      <c r="AQ999" s="3" t="s">
        <v>8760</v>
      </c>
      <c r="AU999" s="3" t="s">
        <v>165</v>
      </c>
      <c r="AY999" s="3" t="s">
        <v>375</v>
      </c>
      <c r="AZ999" s="3" t="s">
        <v>8761</v>
      </c>
      <c r="BB999" s="3" t="s">
        <v>711</v>
      </c>
    </row>
    <row r="1000" ht="15.75" customHeight="1">
      <c r="A1000" s="3" t="s">
        <v>8762</v>
      </c>
      <c r="B1000" s="3" t="s">
        <v>8763</v>
      </c>
      <c r="C1000" s="3" t="s">
        <v>695</v>
      </c>
      <c r="D1000" s="3" t="s">
        <v>8764</v>
      </c>
      <c r="E1000" s="3" t="s">
        <v>58</v>
      </c>
      <c r="F1000" s="3" t="s">
        <v>59</v>
      </c>
      <c r="G1000" s="3" t="s">
        <v>60</v>
      </c>
      <c r="H1000" s="3" t="s">
        <v>5138</v>
      </c>
      <c r="I1000" s="3" t="s">
        <v>5139</v>
      </c>
      <c r="J1000" s="3" t="s">
        <v>5162</v>
      </c>
      <c r="K1000" s="3" t="s">
        <v>6017</v>
      </c>
      <c r="M1000" s="3" t="s">
        <v>118</v>
      </c>
      <c r="N1000" s="3" t="s">
        <v>6018</v>
      </c>
      <c r="O1000" s="3" t="s">
        <v>8677</v>
      </c>
      <c r="Q1000" s="3" t="s">
        <v>69</v>
      </c>
      <c r="R1000" s="3" t="s">
        <v>8678</v>
      </c>
      <c r="S1000" s="3" t="s">
        <v>71</v>
      </c>
      <c r="T1000" s="3" t="s">
        <v>72</v>
      </c>
      <c r="V1000" s="3" t="s">
        <v>698</v>
      </c>
      <c r="W1000" s="3" t="s">
        <v>8679</v>
      </c>
      <c r="X1000" s="3" t="s">
        <v>8680</v>
      </c>
      <c r="Y1000" s="3" t="s">
        <v>8681</v>
      </c>
      <c r="AC1000" s="3" t="s">
        <v>8682</v>
      </c>
      <c r="AD1000" s="3">
        <v>1227.621746</v>
      </c>
      <c r="AE1000" s="3" t="str">
        <f t="shared" si="1"/>
        <v/>
      </c>
      <c r="AH1000" s="3" t="s">
        <v>8765</v>
      </c>
      <c r="AI1000" s="3" t="s">
        <v>313</v>
      </c>
      <c r="AJ1000" s="3" t="s">
        <v>212</v>
      </c>
      <c r="AK1000" s="3" t="s">
        <v>704</v>
      </c>
      <c r="AL1000" s="3" t="s">
        <v>6020</v>
      </c>
      <c r="AM1000" s="3" t="s">
        <v>6020</v>
      </c>
      <c r="AN1000" s="3" t="s">
        <v>83</v>
      </c>
      <c r="AO1000" s="3" t="s">
        <v>705</v>
      </c>
      <c r="AP1000" s="3" t="s">
        <v>706</v>
      </c>
      <c r="AQ1000" s="3" t="s">
        <v>8766</v>
      </c>
      <c r="AU1000" s="3" t="s">
        <v>165</v>
      </c>
      <c r="AY1000" s="3" t="s">
        <v>375</v>
      </c>
      <c r="AZ1000" s="3" t="s">
        <v>8767</v>
      </c>
      <c r="BB1000" s="3" t="s">
        <v>733</v>
      </c>
    </row>
    <row r="1001" ht="15.75" customHeight="1">
      <c r="A1001" s="3" t="s">
        <v>8768</v>
      </c>
      <c r="B1001" s="3" t="s">
        <v>8769</v>
      </c>
      <c r="C1001" s="3" t="s">
        <v>695</v>
      </c>
      <c r="D1001" s="3" t="s">
        <v>8770</v>
      </c>
      <c r="E1001" s="3" t="s">
        <v>58</v>
      </c>
      <c r="F1001" s="3" t="s">
        <v>59</v>
      </c>
      <c r="G1001" s="3" t="s">
        <v>60</v>
      </c>
      <c r="H1001" s="3" t="s">
        <v>5138</v>
      </c>
      <c r="I1001" s="3" t="s">
        <v>5420</v>
      </c>
      <c r="J1001" s="3" t="s">
        <v>5615</v>
      </c>
      <c r="K1001" s="3" t="s">
        <v>5616</v>
      </c>
      <c r="M1001" s="3" t="s">
        <v>118</v>
      </c>
      <c r="N1001" s="3" t="s">
        <v>6278</v>
      </c>
      <c r="O1001" s="3" t="s">
        <v>8771</v>
      </c>
      <c r="Q1001" s="3" t="s">
        <v>69</v>
      </c>
      <c r="R1001" s="3" t="s">
        <v>8772</v>
      </c>
      <c r="S1001" s="3" t="s">
        <v>71</v>
      </c>
      <c r="T1001" s="3" t="s">
        <v>72</v>
      </c>
      <c r="V1001" s="3" t="s">
        <v>698</v>
      </c>
      <c r="W1001" s="3" t="s">
        <v>8773</v>
      </c>
      <c r="X1001" s="3" t="s">
        <v>8774</v>
      </c>
      <c r="Y1001" s="3" t="s">
        <v>3369</v>
      </c>
      <c r="AC1001" s="3" t="s">
        <v>8775</v>
      </c>
      <c r="AD1001" s="3" t="s">
        <v>8775</v>
      </c>
      <c r="AE1001" s="3" t="str">
        <f t="shared" si="1"/>
        <v/>
      </c>
      <c r="AH1001" s="3" t="s">
        <v>211</v>
      </c>
      <c r="AI1001" s="3" t="s">
        <v>156</v>
      </c>
      <c r="AJ1001" s="3" t="s">
        <v>212</v>
      </c>
      <c r="AK1001" s="3" t="s">
        <v>213</v>
      </c>
      <c r="AL1001" s="3" t="s">
        <v>6280</v>
      </c>
      <c r="AM1001" s="3" t="s">
        <v>5625</v>
      </c>
      <c r="AN1001" s="3" t="s">
        <v>83</v>
      </c>
      <c r="AO1001" s="3" t="s">
        <v>705</v>
      </c>
      <c r="AP1001" s="3" t="s">
        <v>706</v>
      </c>
      <c r="AQ1001" s="3" t="s">
        <v>8776</v>
      </c>
      <c r="AR1001" s="3" t="s">
        <v>1765</v>
      </c>
      <c r="AU1001" s="3" t="s">
        <v>165</v>
      </c>
      <c r="AW1001" s="3" t="s">
        <v>8777</v>
      </c>
      <c r="AY1001" s="3" t="s">
        <v>375</v>
      </c>
      <c r="AZ1001" s="3" t="s">
        <v>8778</v>
      </c>
      <c r="BB1001" s="3" t="s">
        <v>711</v>
      </c>
    </row>
    <row r="1002" ht="15.75" customHeight="1">
      <c r="A1002" s="3" t="s">
        <v>8779</v>
      </c>
      <c r="B1002" s="3" t="s">
        <v>8780</v>
      </c>
      <c r="C1002" s="3" t="s">
        <v>695</v>
      </c>
      <c r="D1002" s="3" t="s">
        <v>8781</v>
      </c>
      <c r="E1002" s="3" t="s">
        <v>58</v>
      </c>
      <c r="F1002" s="3" t="s">
        <v>59</v>
      </c>
      <c r="G1002" s="3" t="s">
        <v>60</v>
      </c>
      <c r="H1002" s="3" t="s">
        <v>5138</v>
      </c>
      <c r="I1002" s="3" t="s">
        <v>5139</v>
      </c>
      <c r="J1002" s="3" t="s">
        <v>5162</v>
      </c>
      <c r="K1002" s="3" t="s">
        <v>5162</v>
      </c>
      <c r="M1002" s="3" t="s">
        <v>1016</v>
      </c>
      <c r="N1002" s="3" t="s">
        <v>5163</v>
      </c>
      <c r="O1002" s="3" t="s">
        <v>8649</v>
      </c>
      <c r="Q1002" s="3" t="s">
        <v>69</v>
      </c>
      <c r="R1002" s="3" t="s">
        <v>865</v>
      </c>
      <c r="S1002" s="3" t="s">
        <v>71</v>
      </c>
      <c r="T1002" s="3" t="s">
        <v>72</v>
      </c>
      <c r="V1002" s="3" t="s">
        <v>698</v>
      </c>
      <c r="W1002" s="3" t="s">
        <v>866</v>
      </c>
      <c r="X1002" s="3" t="s">
        <v>867</v>
      </c>
      <c r="Y1002" s="3" t="s">
        <v>868</v>
      </c>
      <c r="AC1002" s="3" t="s">
        <v>8702</v>
      </c>
      <c r="AD1002" s="3">
        <v>2290.840289</v>
      </c>
      <c r="AE1002" s="3" t="str">
        <f t="shared" si="1"/>
        <v/>
      </c>
      <c r="AH1002" s="3" t="s">
        <v>8703</v>
      </c>
      <c r="AI1002" s="3" t="s">
        <v>259</v>
      </c>
      <c r="AJ1002" s="3" t="s">
        <v>440</v>
      </c>
      <c r="AK1002" s="3" t="s">
        <v>459</v>
      </c>
      <c r="AL1002" s="3" t="s">
        <v>5168</v>
      </c>
      <c r="AN1002" s="3" t="s">
        <v>83</v>
      </c>
      <c r="AO1002" s="3" t="s">
        <v>705</v>
      </c>
      <c r="AP1002" s="3" t="s">
        <v>706</v>
      </c>
      <c r="AQ1002" s="3" t="s">
        <v>8782</v>
      </c>
      <c r="AR1002" s="3" t="s">
        <v>8783</v>
      </c>
      <c r="AU1002" s="3" t="s">
        <v>165</v>
      </c>
      <c r="AW1002" s="3" t="s">
        <v>8706</v>
      </c>
      <c r="AY1002" s="3" t="s">
        <v>375</v>
      </c>
      <c r="AZ1002" s="3" t="s">
        <v>8784</v>
      </c>
      <c r="BB1002" s="3" t="s">
        <v>733</v>
      </c>
    </row>
    <row r="1003" ht="15.75" customHeight="1">
      <c r="A1003" s="3" t="s">
        <v>8785</v>
      </c>
      <c r="B1003" s="3" t="s">
        <v>8786</v>
      </c>
      <c r="C1003" s="3" t="s">
        <v>695</v>
      </c>
      <c r="D1003" s="3" t="s">
        <v>8787</v>
      </c>
      <c r="E1003" s="3" t="s">
        <v>58</v>
      </c>
      <c r="F1003" s="3" t="s">
        <v>59</v>
      </c>
      <c r="G1003" s="3" t="s">
        <v>60</v>
      </c>
      <c r="H1003" s="3" t="s">
        <v>5138</v>
      </c>
      <c r="I1003" s="3" t="s">
        <v>5420</v>
      </c>
      <c r="J1003" s="3" t="s">
        <v>5615</v>
      </c>
      <c r="K1003" s="3" t="s">
        <v>5616</v>
      </c>
      <c r="M1003" s="3" t="s">
        <v>118</v>
      </c>
      <c r="N1003" s="3" t="s">
        <v>6278</v>
      </c>
      <c r="O1003" s="3" t="s">
        <v>8771</v>
      </c>
      <c r="Q1003" s="3" t="s">
        <v>69</v>
      </c>
      <c r="R1003" s="3" t="s">
        <v>8772</v>
      </c>
      <c r="S1003" s="3" t="s">
        <v>71</v>
      </c>
      <c r="T1003" s="3" t="s">
        <v>72</v>
      </c>
      <c r="V1003" s="3" t="s">
        <v>698</v>
      </c>
      <c r="W1003" s="3" t="s">
        <v>8773</v>
      </c>
      <c r="X1003" s="3" t="s">
        <v>8774</v>
      </c>
      <c r="Y1003" s="3" t="s">
        <v>3369</v>
      </c>
      <c r="AC1003" s="3" t="s">
        <v>8775</v>
      </c>
      <c r="AD1003" s="3" t="s">
        <v>8775</v>
      </c>
      <c r="AE1003" s="3" t="str">
        <f t="shared" si="1"/>
        <v/>
      </c>
      <c r="AH1003" s="3" t="s">
        <v>211</v>
      </c>
      <c r="AI1003" s="3" t="s">
        <v>156</v>
      </c>
      <c r="AJ1003" s="3" t="s">
        <v>212</v>
      </c>
      <c r="AK1003" s="3" t="s">
        <v>213</v>
      </c>
      <c r="AL1003" s="3" t="s">
        <v>6280</v>
      </c>
      <c r="AM1003" s="3" t="s">
        <v>5625</v>
      </c>
      <c r="AN1003" s="3" t="s">
        <v>83</v>
      </c>
      <c r="AO1003" s="3" t="s">
        <v>705</v>
      </c>
      <c r="AP1003" s="3" t="s">
        <v>706</v>
      </c>
      <c r="AQ1003" s="3" t="s">
        <v>8788</v>
      </c>
      <c r="AR1003" s="3" t="s">
        <v>5318</v>
      </c>
      <c r="AU1003" s="3" t="s">
        <v>165</v>
      </c>
      <c r="AW1003" s="3" t="s">
        <v>8777</v>
      </c>
      <c r="AY1003" s="3" t="s">
        <v>375</v>
      </c>
      <c r="AZ1003" s="3" t="s">
        <v>8789</v>
      </c>
      <c r="BB1003" s="3" t="s">
        <v>711</v>
      </c>
    </row>
    <row r="1004" ht="15.75" customHeight="1">
      <c r="A1004" s="3" t="s">
        <v>8790</v>
      </c>
      <c r="B1004" s="3" t="s">
        <v>8791</v>
      </c>
      <c r="C1004" s="3" t="s">
        <v>695</v>
      </c>
      <c r="D1004" s="3" t="s">
        <v>8792</v>
      </c>
      <c r="E1004" s="3" t="s">
        <v>58</v>
      </c>
      <c r="F1004" s="3" t="s">
        <v>59</v>
      </c>
      <c r="G1004" s="3" t="s">
        <v>60</v>
      </c>
      <c r="H1004" s="3" t="s">
        <v>5138</v>
      </c>
      <c r="I1004" s="3" t="s">
        <v>5139</v>
      </c>
      <c r="J1004" s="3" t="s">
        <v>5162</v>
      </c>
      <c r="K1004" s="3" t="s">
        <v>5162</v>
      </c>
      <c r="M1004" s="3" t="s">
        <v>1016</v>
      </c>
      <c r="N1004" s="3" t="s">
        <v>5163</v>
      </c>
      <c r="O1004" s="3" t="s">
        <v>8649</v>
      </c>
      <c r="Q1004" s="3" t="s">
        <v>69</v>
      </c>
      <c r="R1004" s="3" t="s">
        <v>697</v>
      </c>
      <c r="S1004" s="3" t="s">
        <v>71</v>
      </c>
      <c r="T1004" s="3" t="s">
        <v>72</v>
      </c>
      <c r="V1004" s="3" t="s">
        <v>698</v>
      </c>
      <c r="W1004" s="3" t="s">
        <v>699</v>
      </c>
      <c r="X1004" s="3" t="s">
        <v>700</v>
      </c>
      <c r="Y1004" s="3" t="s">
        <v>701</v>
      </c>
      <c r="AC1004" s="3" t="s">
        <v>8651</v>
      </c>
      <c r="AD1004" s="3">
        <v>2350.299649</v>
      </c>
      <c r="AE1004" s="3" t="str">
        <f t="shared" si="1"/>
        <v/>
      </c>
      <c r="AH1004" s="3" t="s">
        <v>718</v>
      </c>
      <c r="AI1004" s="3" t="s">
        <v>258</v>
      </c>
      <c r="AJ1004" s="3" t="s">
        <v>342</v>
      </c>
      <c r="AK1004" s="3" t="s">
        <v>704</v>
      </c>
      <c r="AL1004" s="3" t="s">
        <v>5168</v>
      </c>
      <c r="AN1004" s="3" t="s">
        <v>83</v>
      </c>
      <c r="AO1004" s="3" t="s">
        <v>705</v>
      </c>
      <c r="AP1004" s="3" t="s">
        <v>706</v>
      </c>
      <c r="AQ1004" s="3" t="s">
        <v>8793</v>
      </c>
      <c r="AR1004" s="3" t="s">
        <v>5467</v>
      </c>
      <c r="AU1004" s="3" t="s">
        <v>165</v>
      </c>
      <c r="AW1004" s="3" t="s">
        <v>709</v>
      </c>
      <c r="AY1004" s="3" t="s">
        <v>375</v>
      </c>
      <c r="AZ1004" s="3" t="s">
        <v>8794</v>
      </c>
      <c r="BB1004" s="3" t="s">
        <v>711</v>
      </c>
    </row>
    <row r="1005" ht="15.75" customHeight="1">
      <c r="A1005" s="3" t="s">
        <v>8795</v>
      </c>
      <c r="B1005" s="3" t="s">
        <v>8796</v>
      </c>
      <c r="C1005" s="3" t="s">
        <v>695</v>
      </c>
      <c r="D1005" s="3" t="s">
        <v>8797</v>
      </c>
      <c r="E1005" s="3" t="s">
        <v>58</v>
      </c>
      <c r="F1005" s="3" t="s">
        <v>59</v>
      </c>
      <c r="G1005" s="3" t="s">
        <v>60</v>
      </c>
      <c r="H1005" s="3" t="s">
        <v>5138</v>
      </c>
      <c r="I1005" s="3" t="s">
        <v>5451</v>
      </c>
      <c r="J1005" s="3" t="s">
        <v>5452</v>
      </c>
      <c r="K1005" s="3" t="s">
        <v>5556</v>
      </c>
      <c r="M1005" s="3" t="s">
        <v>118</v>
      </c>
      <c r="N1005" s="3" t="s">
        <v>5557</v>
      </c>
      <c r="O1005" s="3" t="s">
        <v>8751</v>
      </c>
      <c r="Q1005" s="3" t="s">
        <v>69</v>
      </c>
      <c r="R1005" s="3" t="s">
        <v>8798</v>
      </c>
      <c r="S1005" s="3" t="s">
        <v>71</v>
      </c>
      <c r="T1005" s="3" t="s">
        <v>72</v>
      </c>
      <c r="V1005" s="3" t="s">
        <v>698</v>
      </c>
      <c r="W1005" s="3" t="s">
        <v>8679</v>
      </c>
      <c r="X1005" s="3" t="s">
        <v>8680</v>
      </c>
      <c r="Y1005" s="3" t="s">
        <v>8681</v>
      </c>
      <c r="AC1005" s="3" t="s">
        <v>8682</v>
      </c>
      <c r="AD1005" s="3">
        <v>1227.621746</v>
      </c>
      <c r="AE1005" s="3" t="str">
        <f t="shared" si="1"/>
        <v/>
      </c>
      <c r="AH1005" s="3" t="s">
        <v>8799</v>
      </c>
      <c r="AI1005" s="3" t="s">
        <v>78</v>
      </c>
      <c r="AJ1005" s="3" t="s">
        <v>342</v>
      </c>
      <c r="AK1005" s="3" t="s">
        <v>1366</v>
      </c>
      <c r="AL1005" s="3" t="s">
        <v>5564</v>
      </c>
      <c r="AM1005" s="3" t="s">
        <v>5564</v>
      </c>
      <c r="AN1005" s="3" t="s">
        <v>83</v>
      </c>
      <c r="AO1005" s="3" t="s">
        <v>705</v>
      </c>
      <c r="AP1005" s="3" t="s">
        <v>706</v>
      </c>
      <c r="AQ1005" s="3" t="s">
        <v>8800</v>
      </c>
      <c r="AR1005" s="3" t="s">
        <v>662</v>
      </c>
      <c r="AU1005" s="3" t="s">
        <v>165</v>
      </c>
      <c r="AW1005" s="3" t="s">
        <v>8801</v>
      </c>
      <c r="AY1005" s="3" t="s">
        <v>375</v>
      </c>
      <c r="AZ1005" s="3" t="s">
        <v>8802</v>
      </c>
      <c r="BB1005" s="3" t="s">
        <v>711</v>
      </c>
    </row>
    <row r="1006" ht="15.75" customHeight="1">
      <c r="A1006" s="3" t="s">
        <v>8803</v>
      </c>
      <c r="B1006" s="3" t="s">
        <v>8804</v>
      </c>
      <c r="C1006" s="3" t="s">
        <v>695</v>
      </c>
      <c r="D1006" s="3" t="s">
        <v>8805</v>
      </c>
      <c r="E1006" s="3" t="s">
        <v>58</v>
      </c>
      <c r="F1006" s="3" t="s">
        <v>59</v>
      </c>
      <c r="G1006" s="3" t="s">
        <v>60</v>
      </c>
      <c r="H1006" s="3" t="s">
        <v>5138</v>
      </c>
      <c r="I1006" s="3" t="s">
        <v>5139</v>
      </c>
      <c r="J1006" s="3" t="s">
        <v>5162</v>
      </c>
      <c r="K1006" s="3" t="s">
        <v>6017</v>
      </c>
      <c r="M1006" s="3" t="s">
        <v>118</v>
      </c>
      <c r="N1006" s="3" t="s">
        <v>6018</v>
      </c>
      <c r="O1006" s="3" t="s">
        <v>8677</v>
      </c>
      <c r="Q1006" s="3" t="s">
        <v>69</v>
      </c>
      <c r="R1006" s="3" t="s">
        <v>8678</v>
      </c>
      <c r="S1006" s="3" t="s">
        <v>71</v>
      </c>
      <c r="T1006" s="3" t="s">
        <v>72</v>
      </c>
      <c r="V1006" s="3" t="s">
        <v>698</v>
      </c>
      <c r="W1006" s="3" t="s">
        <v>8679</v>
      </c>
      <c r="X1006" s="3" t="s">
        <v>8680</v>
      </c>
      <c r="Y1006" s="3" t="s">
        <v>8681</v>
      </c>
      <c r="AC1006" s="3" t="s">
        <v>8682</v>
      </c>
      <c r="AD1006" s="3">
        <v>1227.621746</v>
      </c>
      <c r="AE1006" s="3" t="str">
        <f t="shared" si="1"/>
        <v/>
      </c>
      <c r="AH1006" s="3" t="s">
        <v>8724</v>
      </c>
      <c r="AI1006" s="3" t="s">
        <v>156</v>
      </c>
      <c r="AJ1006" s="3" t="s">
        <v>984</v>
      </c>
      <c r="AK1006" s="3" t="s">
        <v>4987</v>
      </c>
      <c r="AL1006" s="3" t="s">
        <v>6020</v>
      </c>
      <c r="AM1006" s="3" t="s">
        <v>6020</v>
      </c>
      <c r="AN1006" s="3" t="s">
        <v>83</v>
      </c>
      <c r="AO1006" s="3" t="s">
        <v>705</v>
      </c>
      <c r="AP1006" s="3" t="s">
        <v>706</v>
      </c>
      <c r="AQ1006" s="3" t="s">
        <v>8806</v>
      </c>
      <c r="AU1006" s="3" t="s">
        <v>165</v>
      </c>
      <c r="AY1006" s="3" t="s">
        <v>375</v>
      </c>
      <c r="AZ1006" s="3" t="s">
        <v>8807</v>
      </c>
      <c r="BB1006" s="3" t="s">
        <v>711</v>
      </c>
    </row>
    <row r="1007" ht="15.75" customHeight="1">
      <c r="A1007" s="3" t="s">
        <v>8808</v>
      </c>
      <c r="B1007" s="3" t="s">
        <v>8809</v>
      </c>
      <c r="C1007" s="3" t="s">
        <v>695</v>
      </c>
      <c r="D1007" s="3" t="s">
        <v>8810</v>
      </c>
      <c r="E1007" s="3" t="s">
        <v>58</v>
      </c>
      <c r="F1007" s="3" t="s">
        <v>59</v>
      </c>
      <c r="G1007" s="3" t="s">
        <v>60</v>
      </c>
      <c r="H1007" s="3" t="s">
        <v>5138</v>
      </c>
      <c r="I1007" s="3" t="s">
        <v>5139</v>
      </c>
      <c r="J1007" s="3" t="s">
        <v>5162</v>
      </c>
      <c r="K1007" s="3" t="s">
        <v>5162</v>
      </c>
      <c r="M1007" s="3" t="s">
        <v>1016</v>
      </c>
      <c r="N1007" s="3" t="s">
        <v>5163</v>
      </c>
      <c r="O1007" s="3" t="s">
        <v>8649</v>
      </c>
      <c r="Q1007" s="3" t="s">
        <v>69</v>
      </c>
      <c r="R1007" s="3" t="s">
        <v>8650</v>
      </c>
      <c r="S1007" s="3" t="s">
        <v>71</v>
      </c>
      <c r="T1007" s="3" t="s">
        <v>72</v>
      </c>
      <c r="V1007" s="3" t="s">
        <v>698</v>
      </c>
      <c r="W1007" s="3" t="s">
        <v>699</v>
      </c>
      <c r="X1007" s="3" t="s">
        <v>700</v>
      </c>
      <c r="Y1007" s="3" t="s">
        <v>701</v>
      </c>
      <c r="AC1007" s="3" t="s">
        <v>8651</v>
      </c>
      <c r="AD1007" s="3">
        <v>2350.299649</v>
      </c>
      <c r="AE1007" s="3" t="str">
        <f t="shared" si="1"/>
        <v/>
      </c>
      <c r="AH1007" s="3" t="s">
        <v>8811</v>
      </c>
      <c r="AI1007" s="3" t="s">
        <v>156</v>
      </c>
      <c r="AJ1007" s="3" t="s">
        <v>242</v>
      </c>
      <c r="AK1007" s="3" t="s">
        <v>8718</v>
      </c>
      <c r="AL1007" s="3" t="s">
        <v>5168</v>
      </c>
      <c r="AN1007" s="3" t="s">
        <v>83</v>
      </c>
      <c r="AO1007" s="3" t="s">
        <v>705</v>
      </c>
      <c r="AP1007" s="3" t="s">
        <v>706</v>
      </c>
      <c r="AQ1007" s="3" t="s">
        <v>8812</v>
      </c>
      <c r="AU1007" s="3" t="s">
        <v>165</v>
      </c>
      <c r="AY1007" s="3" t="s">
        <v>375</v>
      </c>
      <c r="AZ1007" s="3" t="s">
        <v>8813</v>
      </c>
      <c r="BB1007" s="3" t="s">
        <v>711</v>
      </c>
    </row>
    <row r="1008" ht="15.75" customHeight="1">
      <c r="A1008" s="3" t="s">
        <v>8814</v>
      </c>
      <c r="B1008" s="3" t="s">
        <v>8815</v>
      </c>
      <c r="C1008" s="3" t="s">
        <v>695</v>
      </c>
      <c r="D1008" s="3" t="s">
        <v>8816</v>
      </c>
      <c r="E1008" s="3" t="s">
        <v>58</v>
      </c>
      <c r="F1008" s="3" t="s">
        <v>59</v>
      </c>
      <c r="G1008" s="3" t="s">
        <v>60</v>
      </c>
      <c r="H1008" s="3" t="s">
        <v>5138</v>
      </c>
      <c r="I1008" s="3" t="s">
        <v>5139</v>
      </c>
      <c r="J1008" s="3" t="s">
        <v>5162</v>
      </c>
      <c r="K1008" s="3" t="s">
        <v>6017</v>
      </c>
      <c r="M1008" s="3" t="s">
        <v>118</v>
      </c>
      <c r="N1008" s="3" t="s">
        <v>6018</v>
      </c>
      <c r="O1008" s="3" t="s">
        <v>8677</v>
      </c>
      <c r="Q1008" s="3" t="s">
        <v>69</v>
      </c>
      <c r="R1008" s="3" t="s">
        <v>3440</v>
      </c>
      <c r="S1008" s="3" t="s">
        <v>71</v>
      </c>
      <c r="T1008" s="3" t="s">
        <v>72</v>
      </c>
      <c r="V1008" s="3" t="s">
        <v>698</v>
      </c>
      <c r="W1008" s="3" t="s">
        <v>3441</v>
      </c>
      <c r="X1008" s="3" t="s">
        <v>3442</v>
      </c>
      <c r="Y1008" s="3" t="s">
        <v>3369</v>
      </c>
      <c r="AC1008" s="3" t="s">
        <v>3443</v>
      </c>
      <c r="AD1008" s="3" t="s">
        <v>3443</v>
      </c>
      <c r="AE1008" s="3" t="str">
        <f t="shared" si="1"/>
        <v/>
      </c>
      <c r="AH1008" s="3" t="s">
        <v>8817</v>
      </c>
      <c r="AI1008" s="3" t="s">
        <v>313</v>
      </c>
      <c r="AJ1008" s="3" t="s">
        <v>313</v>
      </c>
      <c r="AK1008" s="3" t="s">
        <v>459</v>
      </c>
      <c r="AL1008" s="3" t="s">
        <v>6020</v>
      </c>
      <c r="AM1008" s="3" t="s">
        <v>6020</v>
      </c>
      <c r="AN1008" s="3" t="s">
        <v>83</v>
      </c>
      <c r="AO1008" s="3" t="s">
        <v>705</v>
      </c>
      <c r="AP1008" s="3" t="s">
        <v>706</v>
      </c>
      <c r="AQ1008" s="3" t="s">
        <v>8818</v>
      </c>
      <c r="AR1008" s="3" t="s">
        <v>8819</v>
      </c>
      <c r="AU1008" s="3" t="s">
        <v>165</v>
      </c>
      <c r="AW1008" s="3" t="s">
        <v>8820</v>
      </c>
      <c r="AY1008" s="3" t="s">
        <v>375</v>
      </c>
      <c r="AZ1008" s="3" t="s">
        <v>8821</v>
      </c>
      <c r="BB1008" s="3" t="s">
        <v>711</v>
      </c>
    </row>
    <row r="1009" ht="15.75" customHeight="1">
      <c r="A1009" s="3" t="s">
        <v>8822</v>
      </c>
      <c r="B1009" s="3" t="s">
        <v>8823</v>
      </c>
      <c r="C1009" s="3" t="s">
        <v>695</v>
      </c>
      <c r="D1009" s="3" t="s">
        <v>8824</v>
      </c>
      <c r="E1009" s="3" t="s">
        <v>58</v>
      </c>
      <c r="F1009" s="3" t="s">
        <v>59</v>
      </c>
      <c r="G1009" s="3" t="s">
        <v>60</v>
      </c>
      <c r="H1009" s="3" t="s">
        <v>5138</v>
      </c>
      <c r="I1009" s="3" t="s">
        <v>5139</v>
      </c>
      <c r="J1009" s="3" t="s">
        <v>5408</v>
      </c>
      <c r="K1009" s="3" t="s">
        <v>5408</v>
      </c>
      <c r="M1009" s="3" t="s">
        <v>1016</v>
      </c>
      <c r="N1009" s="3" t="s">
        <v>8493</v>
      </c>
      <c r="O1009" s="3" t="s">
        <v>8825</v>
      </c>
      <c r="Q1009" s="3" t="s">
        <v>69</v>
      </c>
      <c r="R1009" s="3" t="s">
        <v>1300</v>
      </c>
      <c r="S1009" s="3" t="s">
        <v>71</v>
      </c>
      <c r="T1009" s="3" t="s">
        <v>72</v>
      </c>
      <c r="V1009" s="3" t="s">
        <v>698</v>
      </c>
      <c r="W1009" s="3" t="s">
        <v>1353</v>
      </c>
      <c r="X1009" s="3" t="s">
        <v>1354</v>
      </c>
      <c r="Y1009" s="3" t="s">
        <v>501</v>
      </c>
      <c r="AC1009" s="3" t="s">
        <v>1355</v>
      </c>
      <c r="AD1009" s="3" t="s">
        <v>1355</v>
      </c>
      <c r="AE1009" s="3" t="str">
        <f t="shared" si="1"/>
        <v/>
      </c>
      <c r="AH1009" s="3" t="s">
        <v>702</v>
      </c>
      <c r="AI1009" s="3" t="s">
        <v>703</v>
      </c>
      <c r="AJ1009" s="3" t="s">
        <v>342</v>
      </c>
      <c r="AK1009" s="3" t="s">
        <v>704</v>
      </c>
      <c r="AL1009" s="3" t="s">
        <v>8500</v>
      </c>
      <c r="AN1009" s="3" t="s">
        <v>83</v>
      </c>
      <c r="AO1009" s="3" t="s">
        <v>705</v>
      </c>
      <c r="AP1009" s="3" t="s">
        <v>706</v>
      </c>
      <c r="AQ1009" s="3" t="s">
        <v>8826</v>
      </c>
      <c r="AR1009" s="3" t="s">
        <v>8827</v>
      </c>
      <c r="AU1009" s="3" t="s">
        <v>165</v>
      </c>
      <c r="AW1009" s="3" t="s">
        <v>709</v>
      </c>
      <c r="AY1009" s="3" t="s">
        <v>375</v>
      </c>
      <c r="AZ1009" s="3" t="s">
        <v>8828</v>
      </c>
      <c r="BB1009" s="3" t="s">
        <v>711</v>
      </c>
    </row>
    <row r="1010" ht="15.75" customHeight="1">
      <c r="A1010" s="3" t="s">
        <v>8829</v>
      </c>
      <c r="B1010" s="3" t="s">
        <v>8830</v>
      </c>
      <c r="C1010" s="3" t="s">
        <v>695</v>
      </c>
      <c r="D1010" s="3" t="s">
        <v>8831</v>
      </c>
      <c r="E1010" s="3" t="s">
        <v>58</v>
      </c>
      <c r="F1010" s="3" t="s">
        <v>59</v>
      </c>
      <c r="G1010" s="3" t="s">
        <v>60</v>
      </c>
      <c r="H1010" s="3" t="s">
        <v>5138</v>
      </c>
      <c r="I1010" s="3" t="s">
        <v>5139</v>
      </c>
      <c r="J1010" s="3" t="s">
        <v>5162</v>
      </c>
      <c r="K1010" s="3" t="s">
        <v>6017</v>
      </c>
      <c r="M1010" s="3" t="s">
        <v>118</v>
      </c>
      <c r="N1010" s="3" t="s">
        <v>6018</v>
      </c>
      <c r="O1010" s="3" t="s">
        <v>8677</v>
      </c>
      <c r="Q1010" s="3" t="s">
        <v>69</v>
      </c>
      <c r="R1010" s="3" t="s">
        <v>8695</v>
      </c>
      <c r="S1010" s="3" t="s">
        <v>71</v>
      </c>
      <c r="T1010" s="3" t="s">
        <v>72</v>
      </c>
      <c r="V1010" s="3" t="s">
        <v>698</v>
      </c>
      <c r="W1010" s="3" t="s">
        <v>8679</v>
      </c>
      <c r="X1010" s="3" t="s">
        <v>8680</v>
      </c>
      <c r="Y1010" s="3" t="s">
        <v>8681</v>
      </c>
      <c r="AC1010" s="3" t="s">
        <v>8682</v>
      </c>
      <c r="AD1010" s="3">
        <v>1227.621746</v>
      </c>
      <c r="AE1010" s="3" t="str">
        <f t="shared" si="1"/>
        <v/>
      </c>
      <c r="AH1010" s="3" t="s">
        <v>8832</v>
      </c>
      <c r="AI1010" s="3" t="s">
        <v>357</v>
      </c>
      <c r="AJ1010" s="3" t="s">
        <v>212</v>
      </c>
      <c r="AK1010" s="3" t="s">
        <v>4987</v>
      </c>
      <c r="AL1010" s="3" t="s">
        <v>6020</v>
      </c>
      <c r="AM1010" s="3" t="s">
        <v>6020</v>
      </c>
      <c r="AN1010" s="3" t="s">
        <v>83</v>
      </c>
      <c r="AO1010" s="3" t="s">
        <v>705</v>
      </c>
      <c r="AP1010" s="3" t="s">
        <v>706</v>
      </c>
      <c r="AQ1010" s="3" t="s">
        <v>8833</v>
      </c>
      <c r="AU1010" s="3" t="s">
        <v>165</v>
      </c>
      <c r="AY1010" s="3" t="s">
        <v>375</v>
      </c>
      <c r="AZ1010" s="3" t="s">
        <v>8834</v>
      </c>
      <c r="BB1010" s="3" t="s">
        <v>733</v>
      </c>
    </row>
    <row r="1011" ht="15.75" customHeight="1">
      <c r="A1011" s="3" t="s">
        <v>8835</v>
      </c>
      <c r="B1011" s="3" t="s">
        <v>8836</v>
      </c>
      <c r="C1011" s="3" t="s">
        <v>695</v>
      </c>
      <c r="D1011" s="3" t="s">
        <v>8837</v>
      </c>
      <c r="E1011" s="3" t="s">
        <v>58</v>
      </c>
      <c r="F1011" s="3" t="s">
        <v>59</v>
      </c>
      <c r="G1011" s="3" t="s">
        <v>60</v>
      </c>
      <c r="H1011" s="3" t="s">
        <v>5138</v>
      </c>
      <c r="I1011" s="3" t="s">
        <v>5139</v>
      </c>
      <c r="J1011" s="3" t="s">
        <v>5162</v>
      </c>
      <c r="K1011" s="3" t="s">
        <v>5162</v>
      </c>
      <c r="M1011" s="3" t="s">
        <v>1016</v>
      </c>
      <c r="N1011" s="3" t="s">
        <v>5163</v>
      </c>
      <c r="O1011" s="3" t="s">
        <v>8649</v>
      </c>
      <c r="Q1011" s="3" t="s">
        <v>69</v>
      </c>
      <c r="R1011" s="3" t="s">
        <v>8650</v>
      </c>
      <c r="S1011" s="3" t="s">
        <v>71</v>
      </c>
      <c r="T1011" s="3" t="s">
        <v>72</v>
      </c>
      <c r="V1011" s="3" t="s">
        <v>698</v>
      </c>
      <c r="W1011" s="3" t="s">
        <v>699</v>
      </c>
      <c r="X1011" s="3" t="s">
        <v>700</v>
      </c>
      <c r="Y1011" s="3" t="s">
        <v>701</v>
      </c>
      <c r="AC1011" s="3" t="s">
        <v>8651</v>
      </c>
      <c r="AD1011" s="3">
        <v>2350.299649</v>
      </c>
      <c r="AE1011" s="3" t="str">
        <f t="shared" si="1"/>
        <v/>
      </c>
      <c r="AH1011" s="3" t="s">
        <v>8652</v>
      </c>
      <c r="AI1011" s="3" t="s">
        <v>259</v>
      </c>
      <c r="AJ1011" s="3" t="s">
        <v>342</v>
      </c>
      <c r="AK1011" s="3" t="s">
        <v>4961</v>
      </c>
      <c r="AL1011" s="3" t="s">
        <v>5168</v>
      </c>
      <c r="AN1011" s="3" t="s">
        <v>83</v>
      </c>
      <c r="AO1011" s="3" t="s">
        <v>705</v>
      </c>
      <c r="AP1011" s="3" t="s">
        <v>706</v>
      </c>
      <c r="AQ1011" s="3" t="s">
        <v>8838</v>
      </c>
      <c r="AU1011" s="3" t="s">
        <v>165</v>
      </c>
      <c r="AY1011" s="3" t="s">
        <v>375</v>
      </c>
      <c r="AZ1011" s="3" t="s">
        <v>8839</v>
      </c>
      <c r="BB1011" s="3" t="s">
        <v>733</v>
      </c>
    </row>
    <row r="1012" ht="15.75" customHeight="1">
      <c r="A1012" s="3" t="s">
        <v>8840</v>
      </c>
      <c r="B1012" s="3" t="s">
        <v>8841</v>
      </c>
      <c r="C1012" s="3" t="s">
        <v>695</v>
      </c>
      <c r="D1012" s="3" t="s">
        <v>8842</v>
      </c>
      <c r="E1012" s="3" t="s">
        <v>58</v>
      </c>
      <c r="F1012" s="3" t="s">
        <v>59</v>
      </c>
      <c r="G1012" s="3" t="s">
        <v>60</v>
      </c>
      <c r="H1012" s="3" t="s">
        <v>5138</v>
      </c>
      <c r="I1012" s="3" t="s">
        <v>5139</v>
      </c>
      <c r="J1012" s="3" t="s">
        <v>5162</v>
      </c>
      <c r="K1012" s="3" t="s">
        <v>6017</v>
      </c>
      <c r="M1012" s="3" t="s">
        <v>118</v>
      </c>
      <c r="N1012" s="3" t="s">
        <v>6018</v>
      </c>
      <c r="O1012" s="3" t="s">
        <v>8677</v>
      </c>
      <c r="Q1012" s="3" t="s">
        <v>69</v>
      </c>
      <c r="R1012" s="3" t="s">
        <v>8678</v>
      </c>
      <c r="S1012" s="3" t="s">
        <v>71</v>
      </c>
      <c r="T1012" s="3" t="s">
        <v>72</v>
      </c>
      <c r="V1012" s="3" t="s">
        <v>698</v>
      </c>
      <c r="W1012" s="3" t="s">
        <v>8679</v>
      </c>
      <c r="X1012" s="3" t="s">
        <v>8680</v>
      </c>
      <c r="Y1012" s="3" t="s">
        <v>8681</v>
      </c>
      <c r="AC1012" s="3" t="s">
        <v>8682</v>
      </c>
      <c r="AD1012" s="3">
        <v>1227.621746</v>
      </c>
      <c r="AE1012" s="3" t="str">
        <f t="shared" si="1"/>
        <v/>
      </c>
      <c r="AH1012" s="3" t="s">
        <v>8843</v>
      </c>
      <c r="AI1012" s="3" t="s">
        <v>78</v>
      </c>
      <c r="AJ1012" s="3" t="s">
        <v>342</v>
      </c>
      <c r="AK1012" s="3" t="s">
        <v>4987</v>
      </c>
      <c r="AL1012" s="3" t="s">
        <v>6020</v>
      </c>
      <c r="AM1012" s="3" t="s">
        <v>6020</v>
      </c>
      <c r="AN1012" s="3" t="s">
        <v>83</v>
      </c>
      <c r="AO1012" s="3" t="s">
        <v>705</v>
      </c>
      <c r="AP1012" s="3" t="s">
        <v>706</v>
      </c>
      <c r="AQ1012" s="3" t="s">
        <v>8844</v>
      </c>
      <c r="AU1012" s="3" t="s">
        <v>165</v>
      </c>
      <c r="AY1012" s="3" t="s">
        <v>375</v>
      </c>
      <c r="AZ1012" s="3" t="s">
        <v>8845</v>
      </c>
      <c r="BB1012" s="3" t="s">
        <v>711</v>
      </c>
    </row>
    <row r="1013" ht="15.75" customHeight="1">
      <c r="A1013" s="3" t="s">
        <v>8846</v>
      </c>
      <c r="B1013" s="3" t="s">
        <v>8847</v>
      </c>
      <c r="C1013" s="3" t="s">
        <v>695</v>
      </c>
      <c r="D1013" s="3" t="s">
        <v>8848</v>
      </c>
      <c r="E1013" s="3" t="s">
        <v>58</v>
      </c>
      <c r="F1013" s="3" t="s">
        <v>59</v>
      </c>
      <c r="G1013" s="3" t="s">
        <v>60</v>
      </c>
      <c r="H1013" s="3" t="s">
        <v>5138</v>
      </c>
      <c r="I1013" s="3" t="s">
        <v>5139</v>
      </c>
      <c r="J1013" s="3" t="s">
        <v>5162</v>
      </c>
      <c r="K1013" s="3" t="s">
        <v>5162</v>
      </c>
      <c r="M1013" s="3" t="s">
        <v>1016</v>
      </c>
      <c r="N1013" s="3" t="s">
        <v>5163</v>
      </c>
      <c r="O1013" s="3" t="s">
        <v>8649</v>
      </c>
      <c r="Q1013" s="3" t="s">
        <v>69</v>
      </c>
      <c r="R1013" s="3" t="s">
        <v>8650</v>
      </c>
      <c r="S1013" s="3" t="s">
        <v>71</v>
      </c>
      <c r="T1013" s="3" t="s">
        <v>72</v>
      </c>
      <c r="V1013" s="3" t="s">
        <v>698</v>
      </c>
      <c r="W1013" s="3" t="s">
        <v>699</v>
      </c>
      <c r="X1013" s="3" t="s">
        <v>700</v>
      </c>
      <c r="Y1013" s="3" t="s">
        <v>701</v>
      </c>
      <c r="AC1013" s="3" t="s">
        <v>8651</v>
      </c>
      <c r="AD1013" s="3">
        <v>2350.299649</v>
      </c>
      <c r="AE1013" s="3" t="str">
        <f t="shared" si="1"/>
        <v/>
      </c>
      <c r="AH1013" s="3" t="s">
        <v>8849</v>
      </c>
      <c r="AI1013" s="3" t="s">
        <v>1808</v>
      </c>
      <c r="AJ1013" s="3" t="s">
        <v>242</v>
      </c>
      <c r="AK1013" s="3" t="s">
        <v>8718</v>
      </c>
      <c r="AL1013" s="3" t="s">
        <v>5168</v>
      </c>
      <c r="AN1013" s="3" t="s">
        <v>83</v>
      </c>
      <c r="AO1013" s="3" t="s">
        <v>705</v>
      </c>
      <c r="AP1013" s="3" t="s">
        <v>706</v>
      </c>
      <c r="AQ1013" s="3" t="s">
        <v>8850</v>
      </c>
      <c r="AU1013" s="3" t="s">
        <v>165</v>
      </c>
      <c r="AY1013" s="3" t="s">
        <v>375</v>
      </c>
      <c r="AZ1013" s="3" t="s">
        <v>8851</v>
      </c>
      <c r="BB1013" s="3" t="s">
        <v>711</v>
      </c>
    </row>
    <row r="1014" ht="15.75" customHeight="1">
      <c r="A1014" s="3" t="s">
        <v>8852</v>
      </c>
      <c r="B1014" s="3" t="s">
        <v>8853</v>
      </c>
      <c r="C1014" s="3" t="s">
        <v>695</v>
      </c>
      <c r="D1014" s="3" t="s">
        <v>8854</v>
      </c>
      <c r="E1014" s="3" t="s">
        <v>58</v>
      </c>
      <c r="F1014" s="3" t="s">
        <v>59</v>
      </c>
      <c r="G1014" s="3" t="s">
        <v>60</v>
      </c>
      <c r="H1014" s="3" t="s">
        <v>5138</v>
      </c>
      <c r="I1014" s="3" t="s">
        <v>5139</v>
      </c>
      <c r="J1014" s="3" t="s">
        <v>5162</v>
      </c>
      <c r="K1014" s="3" t="s">
        <v>6017</v>
      </c>
      <c r="M1014" s="3" t="s">
        <v>118</v>
      </c>
      <c r="N1014" s="3" t="s">
        <v>6018</v>
      </c>
      <c r="O1014" s="3" t="s">
        <v>8677</v>
      </c>
      <c r="Q1014" s="3" t="s">
        <v>69</v>
      </c>
      <c r="R1014" s="3" t="s">
        <v>3169</v>
      </c>
      <c r="S1014" s="3" t="s">
        <v>71</v>
      </c>
      <c r="T1014" s="3" t="s">
        <v>72</v>
      </c>
      <c r="V1014" s="3" t="s">
        <v>698</v>
      </c>
      <c r="W1014" s="3" t="s">
        <v>3170</v>
      </c>
      <c r="X1014" s="3" t="s">
        <v>3171</v>
      </c>
      <c r="Y1014" s="3" t="s">
        <v>3172</v>
      </c>
      <c r="AC1014" s="3" t="s">
        <v>3173</v>
      </c>
      <c r="AD1014" s="3" t="s">
        <v>3173</v>
      </c>
      <c r="AE1014" s="3" t="str">
        <f t="shared" si="1"/>
        <v/>
      </c>
      <c r="AH1014" s="3" t="s">
        <v>8855</v>
      </c>
      <c r="AI1014" s="3" t="s">
        <v>242</v>
      </c>
      <c r="AJ1014" s="3" t="s">
        <v>79</v>
      </c>
      <c r="AK1014" s="3" t="s">
        <v>704</v>
      </c>
      <c r="AL1014" s="3" t="s">
        <v>6020</v>
      </c>
      <c r="AM1014" s="3" t="s">
        <v>6020</v>
      </c>
      <c r="AN1014" s="3" t="s">
        <v>83</v>
      </c>
      <c r="AO1014" s="3" t="s">
        <v>705</v>
      </c>
      <c r="AP1014" s="3" t="s">
        <v>706</v>
      </c>
      <c r="AQ1014" s="3" t="s">
        <v>8856</v>
      </c>
      <c r="AR1014" s="3" t="s">
        <v>8857</v>
      </c>
      <c r="AU1014" s="3" t="s">
        <v>165</v>
      </c>
      <c r="AW1014" s="3" t="s">
        <v>709</v>
      </c>
      <c r="AY1014" s="3" t="s">
        <v>375</v>
      </c>
      <c r="AZ1014" s="3" t="s">
        <v>8858</v>
      </c>
      <c r="BB1014" s="3" t="s">
        <v>733</v>
      </c>
    </row>
    <row r="1015" ht="15.75" customHeight="1">
      <c r="A1015" s="3" t="s">
        <v>8859</v>
      </c>
      <c r="B1015" s="3" t="s">
        <v>8860</v>
      </c>
      <c r="C1015" s="3" t="s">
        <v>695</v>
      </c>
      <c r="D1015" s="3" t="s">
        <v>8861</v>
      </c>
      <c r="E1015" s="3" t="s">
        <v>58</v>
      </c>
      <c r="F1015" s="3" t="s">
        <v>59</v>
      </c>
      <c r="G1015" s="3" t="s">
        <v>60</v>
      </c>
      <c r="H1015" s="3" t="s">
        <v>5138</v>
      </c>
      <c r="I1015" s="3" t="s">
        <v>5451</v>
      </c>
      <c r="J1015" s="3" t="s">
        <v>5452</v>
      </c>
      <c r="K1015" s="3" t="s">
        <v>5556</v>
      </c>
      <c r="M1015" s="3" t="s">
        <v>118</v>
      </c>
      <c r="N1015" s="3" t="s">
        <v>5557</v>
      </c>
      <c r="O1015" s="3" t="s">
        <v>8751</v>
      </c>
      <c r="Q1015" s="3" t="s">
        <v>69</v>
      </c>
      <c r="R1015" s="3" t="s">
        <v>3366</v>
      </c>
      <c r="S1015" s="3" t="s">
        <v>71</v>
      </c>
      <c r="T1015" s="3" t="s">
        <v>72</v>
      </c>
      <c r="V1015" s="3" t="s">
        <v>698</v>
      </c>
      <c r="W1015" s="3" t="s">
        <v>3367</v>
      </c>
      <c r="X1015" s="3" t="s">
        <v>3368</v>
      </c>
      <c r="Y1015" s="3" t="s">
        <v>3369</v>
      </c>
      <c r="AC1015" s="3" t="s">
        <v>3370</v>
      </c>
      <c r="AD1015" s="3" t="s">
        <v>3370</v>
      </c>
      <c r="AE1015" s="3" t="str">
        <f t="shared" si="1"/>
        <v/>
      </c>
      <c r="AH1015" s="3" t="s">
        <v>8660</v>
      </c>
      <c r="AI1015" s="3" t="s">
        <v>341</v>
      </c>
      <c r="AJ1015" s="3" t="s">
        <v>984</v>
      </c>
      <c r="AK1015" s="3" t="s">
        <v>213</v>
      </c>
      <c r="AL1015" s="3" t="s">
        <v>5564</v>
      </c>
      <c r="AM1015" s="3" t="s">
        <v>5564</v>
      </c>
      <c r="AN1015" s="3" t="s">
        <v>83</v>
      </c>
      <c r="AO1015" s="3" t="s">
        <v>705</v>
      </c>
      <c r="AP1015" s="3" t="s">
        <v>706</v>
      </c>
      <c r="AQ1015" s="3" t="s">
        <v>8862</v>
      </c>
      <c r="AR1015" s="3" t="s">
        <v>5735</v>
      </c>
      <c r="AU1015" s="3" t="s">
        <v>165</v>
      </c>
      <c r="AW1015" s="3" t="s">
        <v>709</v>
      </c>
      <c r="AY1015" s="3" t="s">
        <v>375</v>
      </c>
      <c r="AZ1015" s="3" t="s">
        <v>8863</v>
      </c>
      <c r="BB1015" s="3" t="s">
        <v>711</v>
      </c>
    </row>
    <row r="1016" ht="15.75" customHeight="1">
      <c r="A1016" s="3" t="s">
        <v>8864</v>
      </c>
      <c r="B1016" s="3" t="s">
        <v>8865</v>
      </c>
      <c r="C1016" s="3" t="s">
        <v>695</v>
      </c>
      <c r="D1016" s="3" t="s">
        <v>8866</v>
      </c>
      <c r="E1016" s="3" t="s">
        <v>58</v>
      </c>
      <c r="F1016" s="3" t="s">
        <v>59</v>
      </c>
      <c r="G1016" s="3" t="s">
        <v>60</v>
      </c>
      <c r="H1016" s="3" t="s">
        <v>5138</v>
      </c>
      <c r="I1016" s="3" t="s">
        <v>5139</v>
      </c>
      <c r="J1016" s="3" t="s">
        <v>5162</v>
      </c>
      <c r="K1016" s="3" t="s">
        <v>5162</v>
      </c>
      <c r="M1016" s="3" t="s">
        <v>1016</v>
      </c>
      <c r="N1016" s="3" t="s">
        <v>5163</v>
      </c>
      <c r="O1016" s="3" t="s">
        <v>8744</v>
      </c>
      <c r="Q1016" s="3" t="s">
        <v>69</v>
      </c>
      <c r="R1016" s="3" t="s">
        <v>5145</v>
      </c>
      <c r="S1016" s="3" t="s">
        <v>71</v>
      </c>
      <c r="T1016" s="3" t="s">
        <v>72</v>
      </c>
      <c r="V1016" s="3" t="s">
        <v>698</v>
      </c>
      <c r="W1016" s="3" t="s">
        <v>5147</v>
      </c>
      <c r="X1016" s="3" t="s">
        <v>5148</v>
      </c>
      <c r="Y1016" s="3" t="s">
        <v>3172</v>
      </c>
      <c r="AC1016" s="3" t="s">
        <v>5150</v>
      </c>
      <c r="AD1016" s="3" t="s">
        <v>5150</v>
      </c>
      <c r="AE1016" s="3" t="str">
        <f t="shared" si="1"/>
        <v/>
      </c>
      <c r="AH1016" s="3" t="s">
        <v>8843</v>
      </c>
      <c r="AI1016" s="3" t="s">
        <v>78</v>
      </c>
      <c r="AJ1016" s="3" t="s">
        <v>342</v>
      </c>
      <c r="AK1016" s="3" t="s">
        <v>4987</v>
      </c>
      <c r="AL1016" s="3" t="s">
        <v>5168</v>
      </c>
      <c r="AN1016" s="3" t="s">
        <v>83</v>
      </c>
      <c r="AO1016" s="3" t="s">
        <v>705</v>
      </c>
      <c r="AP1016" s="3" t="s">
        <v>706</v>
      </c>
      <c r="AQ1016" s="3" t="s">
        <v>8867</v>
      </c>
      <c r="AU1016" s="3" t="s">
        <v>165</v>
      </c>
      <c r="AY1016" s="3" t="s">
        <v>375</v>
      </c>
      <c r="AZ1016" s="3" t="s">
        <v>8868</v>
      </c>
      <c r="BB1016" s="3" t="s">
        <v>711</v>
      </c>
    </row>
    <row r="1017" ht="15.75" customHeight="1">
      <c r="A1017" s="3" t="s">
        <v>7254</v>
      </c>
      <c r="B1017" s="3" t="s">
        <v>8869</v>
      </c>
      <c r="C1017" s="3" t="s">
        <v>695</v>
      </c>
      <c r="D1017" s="3" t="s">
        <v>8870</v>
      </c>
      <c r="E1017" s="3" t="s">
        <v>58</v>
      </c>
      <c r="F1017" s="3" t="s">
        <v>59</v>
      </c>
      <c r="G1017" s="3" t="s">
        <v>60</v>
      </c>
      <c r="H1017" s="3" t="s">
        <v>5138</v>
      </c>
      <c r="I1017" s="3" t="s">
        <v>5420</v>
      </c>
      <c r="J1017" s="3" t="s">
        <v>5421</v>
      </c>
      <c r="K1017" s="3" t="s">
        <v>5422</v>
      </c>
      <c r="M1017" s="3" t="s">
        <v>118</v>
      </c>
      <c r="N1017" s="3" t="s">
        <v>6421</v>
      </c>
      <c r="O1017" s="3" t="s">
        <v>8871</v>
      </c>
      <c r="Q1017" s="3" t="s">
        <v>69</v>
      </c>
      <c r="R1017" s="3" t="s">
        <v>697</v>
      </c>
      <c r="S1017" s="3" t="s">
        <v>71</v>
      </c>
      <c r="T1017" s="3" t="s">
        <v>72</v>
      </c>
      <c r="V1017" s="3" t="s">
        <v>698</v>
      </c>
      <c r="W1017" s="3" t="s">
        <v>699</v>
      </c>
      <c r="X1017" s="3" t="s">
        <v>700</v>
      </c>
      <c r="Y1017" s="3" t="s">
        <v>701</v>
      </c>
      <c r="AC1017" s="3" t="s">
        <v>8651</v>
      </c>
      <c r="AD1017" s="3">
        <v>2350.299649</v>
      </c>
      <c r="AE1017" s="3" t="str">
        <f t="shared" si="1"/>
        <v/>
      </c>
      <c r="AH1017" s="3" t="s">
        <v>8872</v>
      </c>
      <c r="AI1017" s="3" t="s">
        <v>79</v>
      </c>
      <c r="AJ1017" s="3" t="s">
        <v>342</v>
      </c>
      <c r="AK1017" s="3" t="s">
        <v>704</v>
      </c>
      <c r="AL1017" s="3" t="s">
        <v>5427</v>
      </c>
      <c r="AM1017" s="3" t="s">
        <v>5427</v>
      </c>
      <c r="AN1017" s="3" t="s">
        <v>83</v>
      </c>
      <c r="AO1017" s="3" t="s">
        <v>705</v>
      </c>
      <c r="AP1017" s="3" t="s">
        <v>706</v>
      </c>
      <c r="AQ1017" s="3" t="s">
        <v>8873</v>
      </c>
      <c r="AR1017" s="3" t="s">
        <v>204</v>
      </c>
      <c r="AU1017" s="3" t="s">
        <v>165</v>
      </c>
      <c r="AW1017" s="3" t="s">
        <v>709</v>
      </c>
      <c r="AY1017" s="3" t="s">
        <v>375</v>
      </c>
      <c r="AZ1017" s="3" t="s">
        <v>8874</v>
      </c>
      <c r="BB1017" s="3" t="s">
        <v>733</v>
      </c>
    </row>
    <row r="1018" ht="15.75" customHeight="1">
      <c r="A1018" s="3" t="s">
        <v>8875</v>
      </c>
      <c r="B1018" s="3" t="s">
        <v>8876</v>
      </c>
      <c r="C1018" s="3" t="s">
        <v>695</v>
      </c>
      <c r="D1018" s="3" t="s">
        <v>8877</v>
      </c>
      <c r="E1018" s="3" t="s">
        <v>58</v>
      </c>
      <c r="F1018" s="3" t="s">
        <v>59</v>
      </c>
      <c r="G1018" s="3" t="s">
        <v>60</v>
      </c>
      <c r="H1018" s="3" t="s">
        <v>5138</v>
      </c>
      <c r="I1018" s="3" t="s">
        <v>5139</v>
      </c>
      <c r="J1018" s="3" t="s">
        <v>5162</v>
      </c>
      <c r="K1018" s="3" t="s">
        <v>6017</v>
      </c>
      <c r="M1018" s="3" t="s">
        <v>118</v>
      </c>
      <c r="N1018" s="3" t="s">
        <v>6018</v>
      </c>
      <c r="O1018" s="3" t="s">
        <v>8677</v>
      </c>
      <c r="Q1018" s="3" t="s">
        <v>69</v>
      </c>
      <c r="R1018" s="3" t="s">
        <v>8678</v>
      </c>
      <c r="S1018" s="3" t="s">
        <v>71</v>
      </c>
      <c r="T1018" s="3" t="s">
        <v>72</v>
      </c>
      <c r="V1018" s="3" t="s">
        <v>698</v>
      </c>
      <c r="W1018" s="3" t="s">
        <v>8679</v>
      </c>
      <c r="X1018" s="3" t="s">
        <v>8680</v>
      </c>
      <c r="Y1018" s="3" t="s">
        <v>8681</v>
      </c>
      <c r="AC1018" s="3" t="s">
        <v>8682</v>
      </c>
      <c r="AD1018" s="3">
        <v>1227.621746</v>
      </c>
      <c r="AE1018" s="3" t="str">
        <f t="shared" si="1"/>
        <v/>
      </c>
      <c r="AH1018" s="3" t="s">
        <v>8683</v>
      </c>
      <c r="AI1018" s="3" t="s">
        <v>424</v>
      </c>
      <c r="AJ1018" s="3" t="s">
        <v>242</v>
      </c>
      <c r="AK1018" s="3" t="s">
        <v>704</v>
      </c>
      <c r="AL1018" s="3" t="s">
        <v>6020</v>
      </c>
      <c r="AM1018" s="3" t="s">
        <v>6020</v>
      </c>
      <c r="AN1018" s="3" t="s">
        <v>83</v>
      </c>
      <c r="AO1018" s="3" t="s">
        <v>705</v>
      </c>
      <c r="AP1018" s="3" t="s">
        <v>706</v>
      </c>
      <c r="AQ1018" s="3" t="s">
        <v>8878</v>
      </c>
      <c r="AU1018" s="3" t="s">
        <v>165</v>
      </c>
      <c r="AY1018" s="3" t="s">
        <v>375</v>
      </c>
      <c r="AZ1018" s="3" t="s">
        <v>8879</v>
      </c>
      <c r="BB1018" s="3" t="s">
        <v>711</v>
      </c>
    </row>
    <row r="1019" ht="15.75" customHeight="1">
      <c r="A1019" s="3" t="s">
        <v>8880</v>
      </c>
      <c r="B1019" s="3" t="s">
        <v>8881</v>
      </c>
      <c r="C1019" s="3" t="s">
        <v>695</v>
      </c>
      <c r="D1019" s="3" t="s">
        <v>8882</v>
      </c>
      <c r="E1019" s="3" t="s">
        <v>58</v>
      </c>
      <c r="F1019" s="3" t="s">
        <v>59</v>
      </c>
      <c r="G1019" s="3" t="s">
        <v>60</v>
      </c>
      <c r="H1019" s="3" t="s">
        <v>5138</v>
      </c>
      <c r="I1019" s="3" t="s">
        <v>5139</v>
      </c>
      <c r="J1019" s="3" t="s">
        <v>5408</v>
      </c>
      <c r="K1019" s="3" t="s">
        <v>5408</v>
      </c>
      <c r="M1019" s="3" t="s">
        <v>1016</v>
      </c>
      <c r="N1019" s="3" t="s">
        <v>8493</v>
      </c>
      <c r="O1019" s="3" t="s">
        <v>8825</v>
      </c>
      <c r="Q1019" s="3" t="s">
        <v>69</v>
      </c>
      <c r="R1019" s="3" t="s">
        <v>697</v>
      </c>
      <c r="S1019" s="3" t="s">
        <v>71</v>
      </c>
      <c r="T1019" s="3" t="s">
        <v>72</v>
      </c>
      <c r="V1019" s="3" t="s">
        <v>698</v>
      </c>
      <c r="W1019" s="3" t="s">
        <v>699</v>
      </c>
      <c r="X1019" s="3" t="s">
        <v>700</v>
      </c>
      <c r="Y1019" s="3" t="s">
        <v>701</v>
      </c>
      <c r="AC1019" s="3" t="s">
        <v>8651</v>
      </c>
      <c r="AD1019" s="3">
        <v>2350.299649</v>
      </c>
      <c r="AE1019" s="3" t="str">
        <f t="shared" si="1"/>
        <v/>
      </c>
      <c r="AH1019" s="3" t="s">
        <v>8883</v>
      </c>
      <c r="AI1019" s="3" t="s">
        <v>243</v>
      </c>
      <c r="AJ1019" s="3" t="s">
        <v>342</v>
      </c>
      <c r="AK1019" s="3" t="s">
        <v>704</v>
      </c>
      <c r="AL1019" s="3" t="s">
        <v>8500</v>
      </c>
      <c r="AN1019" s="3" t="s">
        <v>83</v>
      </c>
      <c r="AO1019" s="3" t="s">
        <v>705</v>
      </c>
      <c r="AP1019" s="3" t="s">
        <v>706</v>
      </c>
      <c r="AQ1019" s="3" t="s">
        <v>8884</v>
      </c>
      <c r="AR1019" s="3" t="s">
        <v>78</v>
      </c>
      <c r="AU1019" s="3" t="s">
        <v>165</v>
      </c>
      <c r="AW1019" s="3" t="s">
        <v>709</v>
      </c>
      <c r="AY1019" s="3" t="s">
        <v>375</v>
      </c>
      <c r="AZ1019" s="3" t="s">
        <v>8885</v>
      </c>
      <c r="BB1019" s="3" t="s">
        <v>733</v>
      </c>
    </row>
    <row r="1020" ht="15.75" customHeight="1">
      <c r="A1020" s="3" t="s">
        <v>8886</v>
      </c>
      <c r="B1020" s="3" t="s">
        <v>8887</v>
      </c>
      <c r="C1020" s="3" t="s">
        <v>695</v>
      </c>
      <c r="D1020" s="3" t="s">
        <v>8888</v>
      </c>
      <c r="E1020" s="3" t="s">
        <v>58</v>
      </c>
      <c r="F1020" s="3" t="s">
        <v>59</v>
      </c>
      <c r="G1020" s="3" t="s">
        <v>60</v>
      </c>
      <c r="H1020" s="3" t="s">
        <v>5138</v>
      </c>
      <c r="I1020" s="3" t="s">
        <v>5139</v>
      </c>
      <c r="J1020" s="3" t="s">
        <v>5162</v>
      </c>
      <c r="K1020" s="3" t="s">
        <v>6017</v>
      </c>
      <c r="M1020" s="3" t="s">
        <v>118</v>
      </c>
      <c r="N1020" s="3" t="s">
        <v>6018</v>
      </c>
      <c r="O1020" s="3" t="s">
        <v>8677</v>
      </c>
      <c r="Q1020" s="3" t="s">
        <v>69</v>
      </c>
      <c r="R1020" s="3" t="s">
        <v>8678</v>
      </c>
      <c r="S1020" s="3" t="s">
        <v>71</v>
      </c>
      <c r="T1020" s="3" t="s">
        <v>72</v>
      </c>
      <c r="V1020" s="3" t="s">
        <v>698</v>
      </c>
      <c r="W1020" s="3" t="s">
        <v>8679</v>
      </c>
      <c r="X1020" s="3" t="s">
        <v>8680</v>
      </c>
      <c r="Y1020" s="3" t="s">
        <v>8681</v>
      </c>
      <c r="AC1020" s="3" t="s">
        <v>8682</v>
      </c>
      <c r="AD1020" s="3">
        <v>1227.621746</v>
      </c>
      <c r="AE1020" s="3" t="str">
        <f t="shared" si="1"/>
        <v/>
      </c>
      <c r="AH1020" s="3" t="s">
        <v>8889</v>
      </c>
      <c r="AI1020" s="3" t="s">
        <v>243</v>
      </c>
      <c r="AJ1020" s="3" t="s">
        <v>984</v>
      </c>
      <c r="AK1020" s="3" t="s">
        <v>4987</v>
      </c>
      <c r="AL1020" s="3" t="s">
        <v>6020</v>
      </c>
      <c r="AM1020" s="3" t="s">
        <v>6020</v>
      </c>
      <c r="AN1020" s="3" t="s">
        <v>83</v>
      </c>
      <c r="AO1020" s="3" t="s">
        <v>705</v>
      </c>
      <c r="AP1020" s="3" t="s">
        <v>706</v>
      </c>
      <c r="AQ1020" s="3" t="s">
        <v>8890</v>
      </c>
      <c r="AU1020" s="3" t="s">
        <v>165</v>
      </c>
      <c r="AY1020" s="3" t="s">
        <v>375</v>
      </c>
      <c r="AZ1020" s="3" t="s">
        <v>8891</v>
      </c>
      <c r="BB1020" s="3" t="s">
        <v>733</v>
      </c>
    </row>
    <row r="1021" ht="15.75" customHeight="1">
      <c r="A1021" s="3" t="s">
        <v>8892</v>
      </c>
      <c r="B1021" s="3" t="s">
        <v>8893</v>
      </c>
      <c r="C1021" s="3" t="s">
        <v>695</v>
      </c>
      <c r="D1021" s="3" t="s">
        <v>8894</v>
      </c>
      <c r="E1021" s="3" t="s">
        <v>58</v>
      </c>
      <c r="F1021" s="3" t="s">
        <v>59</v>
      </c>
      <c r="G1021" s="3" t="s">
        <v>60</v>
      </c>
      <c r="H1021" s="3" t="s">
        <v>5138</v>
      </c>
      <c r="I1021" s="3" t="s">
        <v>5139</v>
      </c>
      <c r="J1021" s="3" t="s">
        <v>5162</v>
      </c>
      <c r="K1021" s="3" t="s">
        <v>6017</v>
      </c>
      <c r="M1021" s="3" t="s">
        <v>118</v>
      </c>
      <c r="N1021" s="3" t="s">
        <v>6018</v>
      </c>
      <c r="O1021" s="3" t="s">
        <v>8677</v>
      </c>
      <c r="Q1021" s="3" t="s">
        <v>69</v>
      </c>
      <c r="R1021" s="3" t="s">
        <v>8678</v>
      </c>
      <c r="S1021" s="3" t="s">
        <v>71</v>
      </c>
      <c r="T1021" s="3" t="s">
        <v>72</v>
      </c>
      <c r="V1021" s="3" t="s">
        <v>698</v>
      </c>
      <c r="W1021" s="3" t="s">
        <v>8679</v>
      </c>
      <c r="X1021" s="3" t="s">
        <v>8680</v>
      </c>
      <c r="Y1021" s="3" t="s">
        <v>8681</v>
      </c>
      <c r="AC1021" s="3" t="s">
        <v>8682</v>
      </c>
      <c r="AD1021" s="3">
        <v>1227.621746</v>
      </c>
      <c r="AE1021" s="3" t="str">
        <f t="shared" si="1"/>
        <v/>
      </c>
      <c r="AH1021" s="3" t="s">
        <v>8889</v>
      </c>
      <c r="AI1021" s="3" t="s">
        <v>243</v>
      </c>
      <c r="AJ1021" s="3" t="s">
        <v>984</v>
      </c>
      <c r="AK1021" s="3" t="s">
        <v>4987</v>
      </c>
      <c r="AL1021" s="3" t="s">
        <v>6020</v>
      </c>
      <c r="AM1021" s="3" t="s">
        <v>6020</v>
      </c>
      <c r="AN1021" s="3" t="s">
        <v>83</v>
      </c>
      <c r="AO1021" s="3" t="s">
        <v>705</v>
      </c>
      <c r="AP1021" s="3" t="s">
        <v>706</v>
      </c>
      <c r="AQ1021" s="3" t="s">
        <v>8895</v>
      </c>
      <c r="AU1021" s="3" t="s">
        <v>165</v>
      </c>
      <c r="AY1021" s="3" t="s">
        <v>375</v>
      </c>
      <c r="AZ1021" s="3" t="s">
        <v>8896</v>
      </c>
      <c r="BB1021" s="3" t="s">
        <v>733</v>
      </c>
    </row>
    <row r="1022" ht="15.75" customHeight="1">
      <c r="A1022" s="3" t="s">
        <v>8897</v>
      </c>
      <c r="B1022" s="3" t="s">
        <v>8898</v>
      </c>
      <c r="C1022" s="3" t="s">
        <v>695</v>
      </c>
      <c r="D1022" s="3" t="s">
        <v>8899</v>
      </c>
      <c r="E1022" s="3" t="s">
        <v>58</v>
      </c>
      <c r="F1022" s="3" t="s">
        <v>59</v>
      </c>
      <c r="G1022" s="3" t="s">
        <v>60</v>
      </c>
      <c r="H1022" s="3" t="s">
        <v>5138</v>
      </c>
      <c r="I1022" s="3" t="s">
        <v>5139</v>
      </c>
      <c r="J1022" s="3" t="s">
        <v>5408</v>
      </c>
      <c r="K1022" s="3" t="s">
        <v>5408</v>
      </c>
      <c r="M1022" s="3" t="s">
        <v>1016</v>
      </c>
      <c r="N1022" s="3" t="s">
        <v>8493</v>
      </c>
      <c r="O1022" s="3" t="s">
        <v>8666</v>
      </c>
      <c r="Q1022" s="3" t="s">
        <v>69</v>
      </c>
      <c r="R1022" s="3" t="s">
        <v>865</v>
      </c>
      <c r="S1022" s="3" t="s">
        <v>71</v>
      </c>
      <c r="T1022" s="3" t="s">
        <v>72</v>
      </c>
      <c r="V1022" s="3" t="s">
        <v>698</v>
      </c>
      <c r="W1022" s="3" t="s">
        <v>866</v>
      </c>
      <c r="X1022" s="3" t="s">
        <v>867</v>
      </c>
      <c r="Y1022" s="3" t="s">
        <v>868</v>
      </c>
      <c r="AC1022" s="3" t="s">
        <v>8702</v>
      </c>
      <c r="AD1022" s="3">
        <v>2290.840289</v>
      </c>
      <c r="AE1022" s="3" t="str">
        <f t="shared" si="1"/>
        <v/>
      </c>
      <c r="AH1022" s="3" t="s">
        <v>8737</v>
      </c>
      <c r="AI1022" s="3" t="s">
        <v>78</v>
      </c>
      <c r="AJ1022" s="3" t="s">
        <v>440</v>
      </c>
      <c r="AK1022" s="3" t="s">
        <v>459</v>
      </c>
      <c r="AL1022" s="3" t="s">
        <v>8500</v>
      </c>
      <c r="AN1022" s="3" t="s">
        <v>83</v>
      </c>
      <c r="AO1022" s="3" t="s">
        <v>705</v>
      </c>
      <c r="AP1022" s="3" t="s">
        <v>706</v>
      </c>
      <c r="AQ1022" s="3" t="s">
        <v>8900</v>
      </c>
      <c r="AU1022" s="3" t="s">
        <v>165</v>
      </c>
      <c r="AY1022" s="3" t="s">
        <v>375</v>
      </c>
      <c r="AZ1022" s="3" t="s">
        <v>8901</v>
      </c>
      <c r="BB1022" s="3" t="s">
        <v>711</v>
      </c>
    </row>
    <row r="1023" ht="15.75" customHeight="1">
      <c r="A1023" s="3" t="s">
        <v>8902</v>
      </c>
      <c r="B1023" s="3" t="s">
        <v>8903</v>
      </c>
      <c r="C1023" s="3" t="s">
        <v>695</v>
      </c>
      <c r="D1023" s="3" t="s">
        <v>8904</v>
      </c>
      <c r="E1023" s="3" t="s">
        <v>58</v>
      </c>
      <c r="F1023" s="3" t="s">
        <v>59</v>
      </c>
      <c r="G1023" s="3" t="s">
        <v>60</v>
      </c>
      <c r="H1023" s="3" t="s">
        <v>5138</v>
      </c>
      <c r="I1023" s="3" t="s">
        <v>5139</v>
      </c>
      <c r="J1023" s="3" t="s">
        <v>5162</v>
      </c>
      <c r="K1023" s="3" t="s">
        <v>5162</v>
      </c>
      <c r="M1023" s="3" t="s">
        <v>1016</v>
      </c>
      <c r="N1023" s="3" t="s">
        <v>5163</v>
      </c>
      <c r="O1023" s="3" t="s">
        <v>8649</v>
      </c>
      <c r="Q1023" s="3" t="s">
        <v>69</v>
      </c>
      <c r="R1023" s="3" t="s">
        <v>8650</v>
      </c>
      <c r="S1023" s="3" t="s">
        <v>71</v>
      </c>
      <c r="T1023" s="3" t="s">
        <v>72</v>
      </c>
      <c r="V1023" s="3" t="s">
        <v>698</v>
      </c>
      <c r="W1023" s="3" t="s">
        <v>699</v>
      </c>
      <c r="X1023" s="3" t="s">
        <v>700</v>
      </c>
      <c r="Y1023" s="3" t="s">
        <v>701</v>
      </c>
      <c r="AC1023" s="3" t="s">
        <v>8651</v>
      </c>
      <c r="AD1023" s="3">
        <v>2350.299649</v>
      </c>
      <c r="AE1023" s="3" t="str">
        <f t="shared" si="1"/>
        <v/>
      </c>
      <c r="AH1023" s="3" t="s">
        <v>8849</v>
      </c>
      <c r="AI1023" s="3" t="s">
        <v>1808</v>
      </c>
      <c r="AJ1023" s="3" t="s">
        <v>242</v>
      </c>
      <c r="AK1023" s="3" t="s">
        <v>8718</v>
      </c>
      <c r="AL1023" s="3" t="s">
        <v>5168</v>
      </c>
      <c r="AN1023" s="3" t="s">
        <v>83</v>
      </c>
      <c r="AO1023" s="3" t="s">
        <v>705</v>
      </c>
      <c r="AP1023" s="3" t="s">
        <v>706</v>
      </c>
      <c r="AQ1023" s="3" t="s">
        <v>8905</v>
      </c>
      <c r="AU1023" s="3" t="s">
        <v>165</v>
      </c>
      <c r="AY1023" s="3" t="s">
        <v>375</v>
      </c>
      <c r="AZ1023" s="3" t="s">
        <v>8906</v>
      </c>
      <c r="BB1023" s="3" t="s">
        <v>711</v>
      </c>
    </row>
    <row r="1024" ht="15.75" customHeight="1">
      <c r="A1024" s="3" t="s">
        <v>8907</v>
      </c>
      <c r="B1024" s="3" t="s">
        <v>8908</v>
      </c>
      <c r="C1024" s="3" t="s">
        <v>695</v>
      </c>
      <c r="D1024" s="3" t="s">
        <v>8909</v>
      </c>
      <c r="E1024" s="3" t="s">
        <v>58</v>
      </c>
      <c r="F1024" s="3" t="s">
        <v>59</v>
      </c>
      <c r="G1024" s="3" t="s">
        <v>60</v>
      </c>
      <c r="H1024" s="3" t="s">
        <v>5138</v>
      </c>
      <c r="I1024" s="3" t="s">
        <v>5139</v>
      </c>
      <c r="J1024" s="3" t="s">
        <v>5162</v>
      </c>
      <c r="K1024" s="3" t="s">
        <v>5162</v>
      </c>
      <c r="M1024" s="3" t="s">
        <v>1016</v>
      </c>
      <c r="N1024" s="3" t="s">
        <v>5163</v>
      </c>
      <c r="O1024" s="3" t="s">
        <v>8649</v>
      </c>
      <c r="Q1024" s="3" t="s">
        <v>69</v>
      </c>
      <c r="R1024" s="3" t="s">
        <v>8650</v>
      </c>
      <c r="S1024" s="3" t="s">
        <v>71</v>
      </c>
      <c r="T1024" s="3" t="s">
        <v>72</v>
      </c>
      <c r="V1024" s="3" t="s">
        <v>698</v>
      </c>
      <c r="W1024" s="3" t="s">
        <v>699</v>
      </c>
      <c r="X1024" s="3" t="s">
        <v>700</v>
      </c>
      <c r="Y1024" s="3" t="s">
        <v>701</v>
      </c>
      <c r="AC1024" s="3" t="s">
        <v>8651</v>
      </c>
      <c r="AD1024" s="3">
        <v>2350.299649</v>
      </c>
      <c r="AE1024" s="3" t="str">
        <f t="shared" si="1"/>
        <v/>
      </c>
      <c r="AH1024" s="3" t="s">
        <v>8910</v>
      </c>
      <c r="AI1024" s="3" t="s">
        <v>341</v>
      </c>
      <c r="AJ1024" s="3" t="s">
        <v>342</v>
      </c>
      <c r="AK1024" s="3" t="s">
        <v>1435</v>
      </c>
      <c r="AL1024" s="3" t="s">
        <v>5168</v>
      </c>
      <c r="AN1024" s="3" t="s">
        <v>83</v>
      </c>
      <c r="AO1024" s="3" t="s">
        <v>705</v>
      </c>
      <c r="AP1024" s="3" t="s">
        <v>706</v>
      </c>
      <c r="AQ1024" s="3" t="s">
        <v>8911</v>
      </c>
      <c r="AU1024" s="3" t="s">
        <v>165</v>
      </c>
      <c r="AY1024" s="3" t="s">
        <v>375</v>
      </c>
      <c r="AZ1024" s="3" t="s">
        <v>8912</v>
      </c>
      <c r="BB1024" s="3" t="s">
        <v>711</v>
      </c>
    </row>
    <row r="1025" ht="15.75" customHeight="1">
      <c r="A1025" s="3" t="s">
        <v>8913</v>
      </c>
      <c r="B1025" s="3" t="s">
        <v>8914</v>
      </c>
      <c r="C1025" s="3" t="s">
        <v>695</v>
      </c>
      <c r="D1025" s="3" t="s">
        <v>8915</v>
      </c>
      <c r="E1025" s="3" t="s">
        <v>58</v>
      </c>
      <c r="F1025" s="3" t="s">
        <v>59</v>
      </c>
      <c r="G1025" s="3" t="s">
        <v>60</v>
      </c>
      <c r="H1025" s="3" t="s">
        <v>5138</v>
      </c>
      <c r="I1025" s="3" t="s">
        <v>5139</v>
      </c>
      <c r="J1025" s="3" t="s">
        <v>5162</v>
      </c>
      <c r="K1025" s="3" t="s">
        <v>6017</v>
      </c>
      <c r="M1025" s="3" t="s">
        <v>118</v>
      </c>
      <c r="N1025" s="3" t="s">
        <v>6018</v>
      </c>
      <c r="O1025" s="3" t="s">
        <v>8677</v>
      </c>
      <c r="Q1025" s="3" t="s">
        <v>69</v>
      </c>
      <c r="R1025" s="3" t="s">
        <v>8678</v>
      </c>
      <c r="S1025" s="3" t="s">
        <v>71</v>
      </c>
      <c r="T1025" s="3" t="s">
        <v>72</v>
      </c>
      <c r="V1025" s="3" t="s">
        <v>698</v>
      </c>
      <c r="W1025" s="3" t="s">
        <v>8679</v>
      </c>
      <c r="X1025" s="3" t="s">
        <v>8680</v>
      </c>
      <c r="Y1025" s="3" t="s">
        <v>8681</v>
      </c>
      <c r="AC1025" s="3" t="s">
        <v>8682</v>
      </c>
      <c r="AD1025" s="3">
        <v>1227.621746</v>
      </c>
      <c r="AE1025" s="3" t="str">
        <f t="shared" si="1"/>
        <v/>
      </c>
      <c r="AH1025" s="3" t="s">
        <v>8683</v>
      </c>
      <c r="AI1025" s="3" t="s">
        <v>424</v>
      </c>
      <c r="AJ1025" s="3" t="s">
        <v>242</v>
      </c>
      <c r="AK1025" s="3" t="s">
        <v>704</v>
      </c>
      <c r="AL1025" s="3" t="s">
        <v>6020</v>
      </c>
      <c r="AM1025" s="3" t="s">
        <v>6020</v>
      </c>
      <c r="AN1025" s="3" t="s">
        <v>83</v>
      </c>
      <c r="AO1025" s="3" t="s">
        <v>705</v>
      </c>
      <c r="AP1025" s="3" t="s">
        <v>706</v>
      </c>
      <c r="AQ1025" s="3" t="s">
        <v>8916</v>
      </c>
      <c r="AU1025" s="3" t="s">
        <v>165</v>
      </c>
      <c r="AY1025" s="3" t="s">
        <v>375</v>
      </c>
      <c r="AZ1025" s="3" t="s">
        <v>8917</v>
      </c>
      <c r="BB1025" s="3" t="s">
        <v>711</v>
      </c>
    </row>
    <row r="1026" ht="15.75" customHeight="1">
      <c r="A1026" s="3" t="s">
        <v>8918</v>
      </c>
      <c r="B1026" s="3" t="s">
        <v>8919</v>
      </c>
      <c r="C1026" s="3" t="s">
        <v>695</v>
      </c>
      <c r="D1026" s="3" t="s">
        <v>8920</v>
      </c>
      <c r="E1026" s="3" t="s">
        <v>58</v>
      </c>
      <c r="F1026" s="3" t="s">
        <v>59</v>
      </c>
      <c r="G1026" s="3" t="s">
        <v>60</v>
      </c>
      <c r="H1026" s="3" t="s">
        <v>5138</v>
      </c>
      <c r="I1026" s="3" t="s">
        <v>5139</v>
      </c>
      <c r="J1026" s="3" t="s">
        <v>5162</v>
      </c>
      <c r="K1026" s="3" t="s">
        <v>6017</v>
      </c>
      <c r="M1026" s="3" t="s">
        <v>118</v>
      </c>
      <c r="N1026" s="3" t="s">
        <v>6018</v>
      </c>
      <c r="O1026" s="3" t="s">
        <v>8677</v>
      </c>
      <c r="Q1026" s="3" t="s">
        <v>69</v>
      </c>
      <c r="R1026" s="3" t="s">
        <v>8678</v>
      </c>
      <c r="S1026" s="3" t="s">
        <v>71</v>
      </c>
      <c r="T1026" s="3" t="s">
        <v>72</v>
      </c>
      <c r="V1026" s="3" t="s">
        <v>698</v>
      </c>
      <c r="W1026" s="3" t="s">
        <v>8679</v>
      </c>
      <c r="X1026" s="3" t="s">
        <v>8680</v>
      </c>
      <c r="Y1026" s="3" t="s">
        <v>8681</v>
      </c>
      <c r="AC1026" s="3" t="s">
        <v>8682</v>
      </c>
      <c r="AD1026" s="3">
        <v>1227.621746</v>
      </c>
      <c r="AE1026" s="3" t="str">
        <f t="shared" si="1"/>
        <v/>
      </c>
      <c r="AH1026" s="3" t="s">
        <v>8889</v>
      </c>
      <c r="AI1026" s="3" t="s">
        <v>243</v>
      </c>
      <c r="AJ1026" s="3" t="s">
        <v>984</v>
      </c>
      <c r="AK1026" s="3" t="s">
        <v>4987</v>
      </c>
      <c r="AL1026" s="3" t="s">
        <v>6020</v>
      </c>
      <c r="AM1026" s="3" t="s">
        <v>6020</v>
      </c>
      <c r="AN1026" s="3" t="s">
        <v>83</v>
      </c>
      <c r="AO1026" s="3" t="s">
        <v>705</v>
      </c>
      <c r="AP1026" s="3" t="s">
        <v>706</v>
      </c>
      <c r="AQ1026" s="3" t="s">
        <v>8921</v>
      </c>
      <c r="AU1026" s="3" t="s">
        <v>165</v>
      </c>
      <c r="AY1026" s="3" t="s">
        <v>375</v>
      </c>
      <c r="AZ1026" s="3" t="s">
        <v>8922</v>
      </c>
      <c r="BB1026" s="3" t="s">
        <v>733</v>
      </c>
    </row>
    <row r="1027" ht="15.75" customHeight="1">
      <c r="A1027" s="3" t="s">
        <v>8923</v>
      </c>
      <c r="B1027" s="3" t="s">
        <v>8924</v>
      </c>
      <c r="C1027" s="3" t="s">
        <v>695</v>
      </c>
      <c r="D1027" s="3" t="s">
        <v>8925</v>
      </c>
      <c r="E1027" s="3" t="s">
        <v>58</v>
      </c>
      <c r="F1027" s="3" t="s">
        <v>59</v>
      </c>
      <c r="G1027" s="3" t="s">
        <v>60</v>
      </c>
      <c r="H1027" s="3" t="s">
        <v>5138</v>
      </c>
      <c r="I1027" s="3" t="s">
        <v>5139</v>
      </c>
      <c r="J1027" s="3" t="s">
        <v>5162</v>
      </c>
      <c r="K1027" s="3" t="s">
        <v>5162</v>
      </c>
      <c r="M1027" s="3" t="s">
        <v>1016</v>
      </c>
      <c r="N1027" s="3" t="s">
        <v>5163</v>
      </c>
      <c r="O1027" s="3" t="s">
        <v>8649</v>
      </c>
      <c r="Q1027" s="3" t="s">
        <v>69</v>
      </c>
      <c r="R1027" s="3" t="s">
        <v>8650</v>
      </c>
      <c r="S1027" s="3" t="s">
        <v>71</v>
      </c>
      <c r="T1027" s="3" t="s">
        <v>72</v>
      </c>
      <c r="V1027" s="3" t="s">
        <v>698</v>
      </c>
      <c r="W1027" s="3" t="s">
        <v>699</v>
      </c>
      <c r="X1027" s="3" t="s">
        <v>700</v>
      </c>
      <c r="Y1027" s="3" t="s">
        <v>701</v>
      </c>
      <c r="AC1027" s="3" t="s">
        <v>8651</v>
      </c>
      <c r="AD1027" s="3">
        <v>2350.299649</v>
      </c>
      <c r="AE1027" s="3" t="str">
        <f t="shared" si="1"/>
        <v/>
      </c>
      <c r="AH1027" s="3" t="s">
        <v>8926</v>
      </c>
      <c r="AI1027" s="3" t="s">
        <v>156</v>
      </c>
      <c r="AJ1027" s="3" t="s">
        <v>984</v>
      </c>
      <c r="AK1027" s="3" t="s">
        <v>8731</v>
      </c>
      <c r="AL1027" s="3" t="s">
        <v>5168</v>
      </c>
      <c r="AN1027" s="3" t="s">
        <v>83</v>
      </c>
      <c r="AO1027" s="3" t="s">
        <v>705</v>
      </c>
      <c r="AP1027" s="3" t="s">
        <v>706</v>
      </c>
      <c r="AQ1027" s="3" t="s">
        <v>8927</v>
      </c>
      <c r="AU1027" s="3" t="s">
        <v>165</v>
      </c>
      <c r="AY1027" s="3" t="s">
        <v>375</v>
      </c>
      <c r="AZ1027" s="3" t="s">
        <v>8928</v>
      </c>
      <c r="BB1027" s="3" t="s">
        <v>711</v>
      </c>
    </row>
    <row r="1028" ht="15.75" customHeight="1">
      <c r="A1028" s="3" t="s">
        <v>8929</v>
      </c>
      <c r="B1028" s="3" t="s">
        <v>8930</v>
      </c>
      <c r="C1028" s="3" t="s">
        <v>695</v>
      </c>
      <c r="D1028" s="3" t="s">
        <v>8931</v>
      </c>
      <c r="E1028" s="3" t="s">
        <v>58</v>
      </c>
      <c r="F1028" s="3" t="s">
        <v>59</v>
      </c>
      <c r="G1028" s="3" t="s">
        <v>60</v>
      </c>
      <c r="H1028" s="3" t="s">
        <v>5138</v>
      </c>
      <c r="I1028" s="3" t="s">
        <v>5139</v>
      </c>
      <c r="J1028" s="3" t="s">
        <v>5162</v>
      </c>
      <c r="K1028" s="3" t="s">
        <v>6017</v>
      </c>
      <c r="M1028" s="3" t="s">
        <v>118</v>
      </c>
      <c r="N1028" s="3" t="s">
        <v>6018</v>
      </c>
      <c r="O1028" s="3" t="s">
        <v>8677</v>
      </c>
      <c r="Q1028" s="3" t="s">
        <v>69</v>
      </c>
      <c r="R1028" s="3" t="s">
        <v>8678</v>
      </c>
      <c r="S1028" s="3" t="s">
        <v>71</v>
      </c>
      <c r="T1028" s="3" t="s">
        <v>72</v>
      </c>
      <c r="V1028" s="3" t="s">
        <v>698</v>
      </c>
      <c r="W1028" s="3" t="s">
        <v>8679</v>
      </c>
      <c r="X1028" s="3" t="s">
        <v>8680</v>
      </c>
      <c r="Y1028" s="3" t="s">
        <v>8681</v>
      </c>
      <c r="AC1028" s="3" t="s">
        <v>8682</v>
      </c>
      <c r="AD1028" s="3">
        <v>1227.621746</v>
      </c>
      <c r="AE1028" s="3" t="str">
        <f t="shared" si="1"/>
        <v/>
      </c>
      <c r="AH1028" s="3" t="s">
        <v>8683</v>
      </c>
      <c r="AI1028" s="3" t="s">
        <v>424</v>
      </c>
      <c r="AJ1028" s="3" t="s">
        <v>242</v>
      </c>
      <c r="AK1028" s="3" t="s">
        <v>704</v>
      </c>
      <c r="AL1028" s="3" t="s">
        <v>6020</v>
      </c>
      <c r="AM1028" s="3" t="s">
        <v>6020</v>
      </c>
      <c r="AN1028" s="3" t="s">
        <v>83</v>
      </c>
      <c r="AO1028" s="3" t="s">
        <v>705</v>
      </c>
      <c r="AP1028" s="3" t="s">
        <v>706</v>
      </c>
      <c r="AQ1028" s="3" t="s">
        <v>8932</v>
      </c>
      <c r="AU1028" s="3" t="s">
        <v>165</v>
      </c>
      <c r="AY1028" s="3" t="s">
        <v>375</v>
      </c>
      <c r="AZ1028" s="3" t="s">
        <v>8933</v>
      </c>
      <c r="BB1028" s="3" t="s">
        <v>711</v>
      </c>
    </row>
    <row r="1029" ht="15.75" customHeight="1">
      <c r="A1029" s="3" t="s">
        <v>8934</v>
      </c>
      <c r="B1029" s="3" t="s">
        <v>8935</v>
      </c>
      <c r="C1029" s="3" t="s">
        <v>695</v>
      </c>
      <c r="D1029" s="3" t="s">
        <v>8936</v>
      </c>
      <c r="E1029" s="3" t="s">
        <v>58</v>
      </c>
      <c r="F1029" s="3" t="s">
        <v>59</v>
      </c>
      <c r="G1029" s="3" t="s">
        <v>60</v>
      </c>
      <c r="H1029" s="3" t="s">
        <v>5138</v>
      </c>
      <c r="I1029" s="3" t="s">
        <v>5139</v>
      </c>
      <c r="J1029" s="3" t="s">
        <v>5162</v>
      </c>
      <c r="K1029" s="3" t="s">
        <v>5162</v>
      </c>
      <c r="M1029" s="3" t="s">
        <v>1016</v>
      </c>
      <c r="N1029" s="3" t="s">
        <v>5163</v>
      </c>
      <c r="O1029" s="3" t="s">
        <v>8937</v>
      </c>
      <c r="Q1029" s="3" t="s">
        <v>69</v>
      </c>
      <c r="R1029" s="3" t="s">
        <v>697</v>
      </c>
      <c r="S1029" s="3" t="s">
        <v>71</v>
      </c>
      <c r="T1029" s="3" t="s">
        <v>72</v>
      </c>
      <c r="V1029" s="3" t="s">
        <v>698</v>
      </c>
      <c r="W1029" s="3" t="s">
        <v>699</v>
      </c>
      <c r="X1029" s="3" t="s">
        <v>700</v>
      </c>
      <c r="Y1029" s="3" t="s">
        <v>701</v>
      </c>
      <c r="AC1029" s="3" t="s">
        <v>8651</v>
      </c>
      <c r="AD1029" s="3">
        <v>2350.299649</v>
      </c>
      <c r="AE1029" s="3" t="str">
        <f t="shared" si="1"/>
        <v/>
      </c>
      <c r="AH1029" s="3" t="s">
        <v>8938</v>
      </c>
      <c r="AI1029" s="3" t="s">
        <v>255</v>
      </c>
      <c r="AJ1029" s="3" t="s">
        <v>342</v>
      </c>
      <c r="AK1029" s="3" t="s">
        <v>704</v>
      </c>
      <c r="AL1029" s="3" t="s">
        <v>5168</v>
      </c>
      <c r="AN1029" s="3" t="s">
        <v>83</v>
      </c>
      <c r="AO1029" s="3" t="s">
        <v>705</v>
      </c>
      <c r="AP1029" s="3" t="s">
        <v>706</v>
      </c>
      <c r="AQ1029" s="3" t="s">
        <v>8939</v>
      </c>
      <c r="AR1029" s="3" t="s">
        <v>5383</v>
      </c>
      <c r="AU1029" s="3" t="s">
        <v>165</v>
      </c>
      <c r="AW1029" s="3" t="s">
        <v>709</v>
      </c>
      <c r="AY1029" s="3" t="s">
        <v>375</v>
      </c>
      <c r="AZ1029" s="3" t="s">
        <v>8940</v>
      </c>
      <c r="BB1029" s="3" t="s">
        <v>711</v>
      </c>
    </row>
    <row r="1030" ht="15.75" customHeight="1">
      <c r="A1030" s="3" t="s">
        <v>8598</v>
      </c>
      <c r="B1030" s="3" t="s">
        <v>8941</v>
      </c>
      <c r="C1030" s="3" t="s">
        <v>695</v>
      </c>
      <c r="D1030" s="3" t="s">
        <v>8942</v>
      </c>
      <c r="E1030" s="3" t="s">
        <v>58</v>
      </c>
      <c r="F1030" s="3" t="s">
        <v>59</v>
      </c>
      <c r="G1030" s="3" t="s">
        <v>60</v>
      </c>
      <c r="H1030" s="3" t="s">
        <v>5138</v>
      </c>
      <c r="I1030" s="3" t="s">
        <v>5139</v>
      </c>
      <c r="J1030" s="3" t="s">
        <v>5162</v>
      </c>
      <c r="K1030" s="3" t="s">
        <v>5162</v>
      </c>
      <c r="M1030" s="3" t="s">
        <v>1016</v>
      </c>
      <c r="N1030" s="3" t="s">
        <v>5163</v>
      </c>
      <c r="O1030" s="3" t="s">
        <v>8649</v>
      </c>
      <c r="Q1030" s="3" t="s">
        <v>69</v>
      </c>
      <c r="R1030" s="3" t="s">
        <v>8650</v>
      </c>
      <c r="S1030" s="3" t="s">
        <v>71</v>
      </c>
      <c r="T1030" s="3" t="s">
        <v>72</v>
      </c>
      <c r="V1030" s="3" t="s">
        <v>698</v>
      </c>
      <c r="W1030" s="3" t="s">
        <v>699</v>
      </c>
      <c r="X1030" s="3" t="s">
        <v>700</v>
      </c>
      <c r="Y1030" s="3" t="s">
        <v>701</v>
      </c>
      <c r="AC1030" s="3" t="s">
        <v>8651</v>
      </c>
      <c r="AD1030" s="3">
        <v>2350.299649</v>
      </c>
      <c r="AE1030" s="3" t="str">
        <f t="shared" si="1"/>
        <v/>
      </c>
      <c r="AH1030" s="3" t="s">
        <v>8652</v>
      </c>
      <c r="AI1030" s="3" t="s">
        <v>259</v>
      </c>
      <c r="AJ1030" s="3" t="s">
        <v>342</v>
      </c>
      <c r="AK1030" s="3" t="s">
        <v>4961</v>
      </c>
      <c r="AL1030" s="3" t="s">
        <v>5168</v>
      </c>
      <c r="AN1030" s="3" t="s">
        <v>83</v>
      </c>
      <c r="AO1030" s="3" t="s">
        <v>705</v>
      </c>
      <c r="AP1030" s="3" t="s">
        <v>706</v>
      </c>
      <c r="AQ1030" s="3" t="s">
        <v>8943</v>
      </c>
      <c r="AU1030" s="3" t="s">
        <v>165</v>
      </c>
      <c r="AY1030" s="3" t="s">
        <v>375</v>
      </c>
      <c r="AZ1030" s="3" t="s">
        <v>8944</v>
      </c>
      <c r="BB1030" s="3" t="s">
        <v>733</v>
      </c>
    </row>
    <row r="1031" ht="15.75" customHeight="1">
      <c r="A1031" s="3" t="s">
        <v>8945</v>
      </c>
      <c r="B1031" s="3" t="s">
        <v>8946</v>
      </c>
      <c r="C1031" s="3" t="s">
        <v>695</v>
      </c>
      <c r="D1031" s="3" t="s">
        <v>8947</v>
      </c>
      <c r="E1031" s="3" t="s">
        <v>58</v>
      </c>
      <c r="F1031" s="3" t="s">
        <v>59</v>
      </c>
      <c r="G1031" s="3" t="s">
        <v>60</v>
      </c>
      <c r="H1031" s="3" t="s">
        <v>5138</v>
      </c>
      <c r="I1031" s="3" t="s">
        <v>5139</v>
      </c>
      <c r="J1031" s="3" t="s">
        <v>5162</v>
      </c>
      <c r="K1031" s="3" t="s">
        <v>6017</v>
      </c>
      <c r="M1031" s="3" t="s">
        <v>118</v>
      </c>
      <c r="N1031" s="3" t="s">
        <v>6018</v>
      </c>
      <c r="O1031" s="3" t="s">
        <v>8677</v>
      </c>
      <c r="Q1031" s="3" t="s">
        <v>69</v>
      </c>
      <c r="R1031" s="3" t="s">
        <v>8678</v>
      </c>
      <c r="S1031" s="3" t="s">
        <v>71</v>
      </c>
      <c r="T1031" s="3" t="s">
        <v>72</v>
      </c>
      <c r="V1031" s="3" t="s">
        <v>698</v>
      </c>
      <c r="W1031" s="3" t="s">
        <v>8679</v>
      </c>
      <c r="X1031" s="3" t="s">
        <v>8680</v>
      </c>
      <c r="Y1031" s="3" t="s">
        <v>8681</v>
      </c>
      <c r="AC1031" s="3" t="s">
        <v>8682</v>
      </c>
      <c r="AD1031" s="3">
        <v>1227.621746</v>
      </c>
      <c r="AE1031" s="3" t="str">
        <f t="shared" si="1"/>
        <v/>
      </c>
      <c r="AH1031" s="3" t="s">
        <v>8765</v>
      </c>
      <c r="AI1031" s="3" t="s">
        <v>313</v>
      </c>
      <c r="AJ1031" s="3" t="s">
        <v>212</v>
      </c>
      <c r="AK1031" s="3" t="s">
        <v>704</v>
      </c>
      <c r="AL1031" s="3" t="s">
        <v>6020</v>
      </c>
      <c r="AM1031" s="3" t="s">
        <v>6020</v>
      </c>
      <c r="AN1031" s="3" t="s">
        <v>83</v>
      </c>
      <c r="AO1031" s="3" t="s">
        <v>705</v>
      </c>
      <c r="AP1031" s="3" t="s">
        <v>706</v>
      </c>
      <c r="AQ1031" s="3" t="s">
        <v>8948</v>
      </c>
      <c r="AU1031" s="3" t="s">
        <v>165</v>
      </c>
      <c r="AY1031" s="3" t="s">
        <v>375</v>
      </c>
      <c r="AZ1031" s="3" t="s">
        <v>8949</v>
      </c>
      <c r="BB1031" s="3" t="s">
        <v>733</v>
      </c>
    </row>
    <row r="1032" ht="15.75" customHeight="1">
      <c r="A1032" s="3" t="s">
        <v>8950</v>
      </c>
      <c r="B1032" s="3" t="s">
        <v>8951</v>
      </c>
      <c r="C1032" s="3" t="s">
        <v>695</v>
      </c>
      <c r="D1032" s="3" t="s">
        <v>8952</v>
      </c>
      <c r="E1032" s="3" t="s">
        <v>58</v>
      </c>
      <c r="F1032" s="3" t="s">
        <v>59</v>
      </c>
      <c r="G1032" s="3" t="s">
        <v>60</v>
      </c>
      <c r="H1032" s="3" t="s">
        <v>5138</v>
      </c>
      <c r="I1032" s="3" t="s">
        <v>5139</v>
      </c>
      <c r="J1032" s="3" t="s">
        <v>5162</v>
      </c>
      <c r="K1032" s="3" t="s">
        <v>6017</v>
      </c>
      <c r="M1032" s="3" t="s">
        <v>118</v>
      </c>
      <c r="N1032" s="3" t="s">
        <v>6018</v>
      </c>
      <c r="O1032" s="3" t="s">
        <v>8677</v>
      </c>
      <c r="Q1032" s="3" t="s">
        <v>69</v>
      </c>
      <c r="R1032" s="3" t="s">
        <v>8695</v>
      </c>
      <c r="S1032" s="3" t="s">
        <v>71</v>
      </c>
      <c r="T1032" s="3" t="s">
        <v>72</v>
      </c>
      <c r="V1032" s="3" t="s">
        <v>698</v>
      </c>
      <c r="W1032" s="3" t="s">
        <v>8679</v>
      </c>
      <c r="X1032" s="3" t="s">
        <v>8680</v>
      </c>
      <c r="Y1032" s="3" t="s">
        <v>8681</v>
      </c>
      <c r="AC1032" s="3" t="s">
        <v>8682</v>
      </c>
      <c r="AD1032" s="3">
        <v>1227.621746</v>
      </c>
      <c r="AE1032" s="3" t="str">
        <f t="shared" si="1"/>
        <v/>
      </c>
      <c r="AH1032" s="3" t="s">
        <v>8832</v>
      </c>
      <c r="AI1032" s="3" t="s">
        <v>357</v>
      </c>
      <c r="AJ1032" s="3" t="s">
        <v>212</v>
      </c>
      <c r="AK1032" s="3" t="s">
        <v>4987</v>
      </c>
      <c r="AL1032" s="3" t="s">
        <v>6020</v>
      </c>
      <c r="AM1032" s="3" t="s">
        <v>6020</v>
      </c>
      <c r="AN1032" s="3" t="s">
        <v>83</v>
      </c>
      <c r="AO1032" s="3" t="s">
        <v>705</v>
      </c>
      <c r="AP1032" s="3" t="s">
        <v>706</v>
      </c>
      <c r="AQ1032" s="3" t="s">
        <v>8953</v>
      </c>
      <c r="AU1032" s="3" t="s">
        <v>165</v>
      </c>
      <c r="AY1032" s="3" t="s">
        <v>375</v>
      </c>
      <c r="AZ1032" s="3" t="s">
        <v>8954</v>
      </c>
      <c r="BB1032" s="3" t="s">
        <v>733</v>
      </c>
    </row>
    <row r="1033" ht="15.75" customHeight="1">
      <c r="A1033" s="3" t="s">
        <v>8955</v>
      </c>
      <c r="B1033" s="3" t="s">
        <v>8956</v>
      </c>
      <c r="C1033" s="3" t="s">
        <v>695</v>
      </c>
      <c r="D1033" s="3" t="s">
        <v>8957</v>
      </c>
      <c r="E1033" s="3" t="s">
        <v>58</v>
      </c>
      <c r="F1033" s="3" t="s">
        <v>59</v>
      </c>
      <c r="G1033" s="3" t="s">
        <v>60</v>
      </c>
      <c r="H1033" s="3" t="s">
        <v>5138</v>
      </c>
      <c r="I1033" s="3" t="s">
        <v>5139</v>
      </c>
      <c r="J1033" s="3" t="s">
        <v>5162</v>
      </c>
      <c r="K1033" s="3" t="s">
        <v>5162</v>
      </c>
      <c r="M1033" s="3" t="s">
        <v>1016</v>
      </c>
      <c r="N1033" s="3" t="s">
        <v>5163</v>
      </c>
      <c r="O1033" s="3" t="s">
        <v>8744</v>
      </c>
      <c r="Q1033" s="3" t="s">
        <v>69</v>
      </c>
      <c r="R1033" s="3" t="s">
        <v>8958</v>
      </c>
      <c r="S1033" s="3" t="s">
        <v>71</v>
      </c>
      <c r="T1033" s="3" t="s">
        <v>72</v>
      </c>
      <c r="V1033" s="3" t="s">
        <v>698</v>
      </c>
      <c r="W1033" s="3" t="s">
        <v>8959</v>
      </c>
      <c r="X1033" s="3" t="s">
        <v>8960</v>
      </c>
      <c r="Y1033" s="3" t="s">
        <v>3172</v>
      </c>
      <c r="AC1033" s="3" t="s">
        <v>8961</v>
      </c>
      <c r="AD1033" s="3" t="s">
        <v>8961</v>
      </c>
      <c r="AE1033" s="3" t="str">
        <f t="shared" si="1"/>
        <v/>
      </c>
      <c r="AH1033" s="3" t="s">
        <v>8962</v>
      </c>
      <c r="AI1033" s="3" t="s">
        <v>501</v>
      </c>
      <c r="AJ1033" s="3" t="s">
        <v>79</v>
      </c>
      <c r="AK1033" s="3" t="s">
        <v>704</v>
      </c>
      <c r="AL1033" s="3" t="s">
        <v>5168</v>
      </c>
      <c r="AN1033" s="3" t="s">
        <v>83</v>
      </c>
      <c r="AO1033" s="3" t="s">
        <v>705</v>
      </c>
      <c r="AP1033" s="3" t="s">
        <v>706</v>
      </c>
      <c r="AQ1033" s="3" t="s">
        <v>8963</v>
      </c>
      <c r="AR1033" s="3" t="s">
        <v>5157</v>
      </c>
      <c r="AU1033" s="3" t="s">
        <v>165</v>
      </c>
      <c r="AW1033" s="3" t="s">
        <v>709</v>
      </c>
      <c r="AY1033" s="3" t="s">
        <v>375</v>
      </c>
      <c r="AZ1033" s="3" t="s">
        <v>8964</v>
      </c>
      <c r="BB1033" s="3" t="s">
        <v>711</v>
      </c>
    </row>
    <row r="1034" ht="15.75" customHeight="1">
      <c r="A1034" s="3" t="s">
        <v>8965</v>
      </c>
      <c r="B1034" s="3" t="s">
        <v>8966</v>
      </c>
      <c r="C1034" s="3" t="s">
        <v>695</v>
      </c>
      <c r="D1034" s="3" t="s">
        <v>8967</v>
      </c>
      <c r="E1034" s="3" t="s">
        <v>58</v>
      </c>
      <c r="F1034" s="3" t="s">
        <v>59</v>
      </c>
      <c r="G1034" s="3" t="s">
        <v>60</v>
      </c>
      <c r="H1034" s="3" t="s">
        <v>5138</v>
      </c>
      <c r="I1034" s="3" t="s">
        <v>5139</v>
      </c>
      <c r="J1034" s="3" t="s">
        <v>5162</v>
      </c>
      <c r="K1034" s="3" t="s">
        <v>6017</v>
      </c>
      <c r="M1034" s="3" t="s">
        <v>118</v>
      </c>
      <c r="N1034" s="3" t="s">
        <v>6018</v>
      </c>
      <c r="O1034" s="3" t="s">
        <v>8677</v>
      </c>
      <c r="Q1034" s="3" t="s">
        <v>69</v>
      </c>
      <c r="R1034" s="3" t="s">
        <v>8678</v>
      </c>
      <c r="S1034" s="3" t="s">
        <v>71</v>
      </c>
      <c r="T1034" s="3" t="s">
        <v>72</v>
      </c>
      <c r="V1034" s="3" t="s">
        <v>698</v>
      </c>
      <c r="W1034" s="3" t="s">
        <v>8679</v>
      </c>
      <c r="X1034" s="3" t="s">
        <v>8680</v>
      </c>
      <c r="Y1034" s="3" t="s">
        <v>8681</v>
      </c>
      <c r="AC1034" s="3" t="s">
        <v>8682</v>
      </c>
      <c r="AD1034" s="3">
        <v>1227.621746</v>
      </c>
      <c r="AE1034" s="3" t="str">
        <f t="shared" si="1"/>
        <v/>
      </c>
      <c r="AH1034" s="3" t="s">
        <v>8759</v>
      </c>
      <c r="AI1034" s="3" t="s">
        <v>662</v>
      </c>
      <c r="AJ1034" s="3" t="s">
        <v>212</v>
      </c>
      <c r="AK1034" s="3" t="s">
        <v>704</v>
      </c>
      <c r="AL1034" s="3" t="s">
        <v>6020</v>
      </c>
      <c r="AM1034" s="3" t="s">
        <v>6020</v>
      </c>
      <c r="AN1034" s="3" t="s">
        <v>83</v>
      </c>
      <c r="AO1034" s="3" t="s">
        <v>705</v>
      </c>
      <c r="AP1034" s="3" t="s">
        <v>706</v>
      </c>
      <c r="AQ1034" s="3" t="s">
        <v>8968</v>
      </c>
      <c r="AU1034" s="3" t="s">
        <v>165</v>
      </c>
      <c r="AY1034" s="3" t="s">
        <v>375</v>
      </c>
      <c r="AZ1034" s="3" t="s">
        <v>8969</v>
      </c>
      <c r="BB1034" s="3" t="s">
        <v>711</v>
      </c>
    </row>
    <row r="1035" ht="15.75" customHeight="1">
      <c r="A1035" s="3" t="s">
        <v>8970</v>
      </c>
      <c r="B1035" s="3" t="s">
        <v>8971</v>
      </c>
      <c r="C1035" s="3" t="s">
        <v>695</v>
      </c>
      <c r="D1035" s="3" t="s">
        <v>8972</v>
      </c>
      <c r="E1035" s="3" t="s">
        <v>58</v>
      </c>
      <c r="F1035" s="3" t="s">
        <v>59</v>
      </c>
      <c r="G1035" s="3" t="s">
        <v>60</v>
      </c>
      <c r="H1035" s="3" t="s">
        <v>5138</v>
      </c>
      <c r="I1035" s="3" t="s">
        <v>5139</v>
      </c>
      <c r="J1035" s="3" t="s">
        <v>5408</v>
      </c>
      <c r="K1035" s="3" t="s">
        <v>5408</v>
      </c>
      <c r="M1035" s="3" t="s">
        <v>1016</v>
      </c>
      <c r="N1035" s="3" t="s">
        <v>8493</v>
      </c>
      <c r="O1035" s="3" t="s">
        <v>8666</v>
      </c>
      <c r="Q1035" s="3" t="s">
        <v>69</v>
      </c>
      <c r="R1035" s="3" t="s">
        <v>8973</v>
      </c>
      <c r="S1035" s="3" t="s">
        <v>71</v>
      </c>
      <c r="T1035" s="3" t="s">
        <v>72</v>
      </c>
      <c r="V1035" s="3" t="s">
        <v>698</v>
      </c>
      <c r="W1035" s="3" t="s">
        <v>8974</v>
      </c>
      <c r="X1035" s="3" t="s">
        <v>8975</v>
      </c>
      <c r="Y1035" s="3" t="s">
        <v>3172</v>
      </c>
      <c r="AC1035" s="3" t="s">
        <v>8976</v>
      </c>
      <c r="AD1035" s="3" t="s">
        <v>8976</v>
      </c>
      <c r="AE1035" s="3" t="str">
        <f t="shared" si="1"/>
        <v/>
      </c>
      <c r="AH1035" s="3" t="s">
        <v>8671</v>
      </c>
      <c r="AI1035" s="3" t="s">
        <v>440</v>
      </c>
      <c r="AJ1035" s="3" t="s">
        <v>79</v>
      </c>
      <c r="AK1035" s="3" t="s">
        <v>704</v>
      </c>
      <c r="AL1035" s="3" t="s">
        <v>8500</v>
      </c>
      <c r="AN1035" s="3" t="s">
        <v>83</v>
      </c>
      <c r="AO1035" s="3" t="s">
        <v>705</v>
      </c>
      <c r="AP1035" s="3" t="s">
        <v>706</v>
      </c>
      <c r="AQ1035" s="3" t="s">
        <v>8977</v>
      </c>
      <c r="AR1035" s="3" t="s">
        <v>5795</v>
      </c>
      <c r="AU1035" s="3" t="s">
        <v>165</v>
      </c>
      <c r="AW1035" s="3" t="s">
        <v>709</v>
      </c>
      <c r="AY1035" s="3" t="s">
        <v>375</v>
      </c>
      <c r="AZ1035" s="3" t="s">
        <v>8978</v>
      </c>
      <c r="BB1035" s="3" t="s">
        <v>733</v>
      </c>
    </row>
    <row r="1036" ht="15.75" customHeight="1">
      <c r="A1036" s="3" t="s">
        <v>8979</v>
      </c>
      <c r="B1036" s="3" t="s">
        <v>8980</v>
      </c>
      <c r="C1036" s="3" t="s">
        <v>695</v>
      </c>
      <c r="D1036" s="3" t="s">
        <v>8981</v>
      </c>
      <c r="E1036" s="3" t="s">
        <v>58</v>
      </c>
      <c r="F1036" s="3" t="s">
        <v>59</v>
      </c>
      <c r="G1036" s="3" t="s">
        <v>60</v>
      </c>
      <c r="H1036" s="3" t="s">
        <v>5138</v>
      </c>
      <c r="I1036" s="3" t="s">
        <v>5139</v>
      </c>
      <c r="J1036" s="3" t="s">
        <v>5162</v>
      </c>
      <c r="K1036" s="3" t="s">
        <v>5162</v>
      </c>
      <c r="M1036" s="3" t="s">
        <v>1016</v>
      </c>
      <c r="N1036" s="3" t="s">
        <v>5163</v>
      </c>
      <c r="O1036" s="3" t="s">
        <v>8649</v>
      </c>
      <c r="Q1036" s="3" t="s">
        <v>69</v>
      </c>
      <c r="R1036" s="3" t="s">
        <v>8650</v>
      </c>
      <c r="S1036" s="3" t="s">
        <v>71</v>
      </c>
      <c r="T1036" s="3" t="s">
        <v>72</v>
      </c>
      <c r="V1036" s="3" t="s">
        <v>698</v>
      </c>
      <c r="W1036" s="3" t="s">
        <v>699</v>
      </c>
      <c r="X1036" s="3" t="s">
        <v>700</v>
      </c>
      <c r="Y1036" s="3" t="s">
        <v>701</v>
      </c>
      <c r="AC1036" s="3" t="s">
        <v>8651</v>
      </c>
      <c r="AD1036" s="3">
        <v>2350.299649</v>
      </c>
      <c r="AE1036" s="3" t="str">
        <f t="shared" si="1"/>
        <v/>
      </c>
      <c r="AH1036" s="3" t="s">
        <v>8717</v>
      </c>
      <c r="AI1036" s="3" t="s">
        <v>243</v>
      </c>
      <c r="AJ1036" s="3" t="s">
        <v>242</v>
      </c>
      <c r="AK1036" s="3" t="s">
        <v>8718</v>
      </c>
      <c r="AL1036" s="3" t="s">
        <v>5168</v>
      </c>
      <c r="AN1036" s="3" t="s">
        <v>83</v>
      </c>
      <c r="AO1036" s="3" t="s">
        <v>705</v>
      </c>
      <c r="AP1036" s="3" t="s">
        <v>706</v>
      </c>
      <c r="AQ1036" s="3" t="s">
        <v>8982</v>
      </c>
      <c r="AU1036" s="3" t="s">
        <v>165</v>
      </c>
      <c r="AY1036" s="3" t="s">
        <v>375</v>
      </c>
      <c r="AZ1036" s="3" t="s">
        <v>8983</v>
      </c>
      <c r="BB1036" s="3" t="s">
        <v>733</v>
      </c>
    </row>
    <row r="1037" ht="15.75" customHeight="1">
      <c r="A1037" s="3" t="s">
        <v>8984</v>
      </c>
      <c r="B1037" s="3" t="s">
        <v>8985</v>
      </c>
      <c r="C1037" s="3" t="s">
        <v>695</v>
      </c>
      <c r="D1037" s="3" t="s">
        <v>8986</v>
      </c>
      <c r="E1037" s="3" t="s">
        <v>58</v>
      </c>
      <c r="F1037" s="3" t="s">
        <v>59</v>
      </c>
      <c r="G1037" s="3" t="s">
        <v>60</v>
      </c>
      <c r="H1037" s="3" t="s">
        <v>5138</v>
      </c>
      <c r="I1037" s="3" t="s">
        <v>5139</v>
      </c>
      <c r="J1037" s="3" t="s">
        <v>5162</v>
      </c>
      <c r="K1037" s="3" t="s">
        <v>5162</v>
      </c>
      <c r="M1037" s="3" t="s">
        <v>1016</v>
      </c>
      <c r="N1037" s="3" t="s">
        <v>5163</v>
      </c>
      <c r="O1037" s="3" t="s">
        <v>8649</v>
      </c>
      <c r="Q1037" s="3" t="s">
        <v>69</v>
      </c>
      <c r="R1037" s="3" t="s">
        <v>865</v>
      </c>
      <c r="S1037" s="3" t="s">
        <v>71</v>
      </c>
      <c r="T1037" s="3" t="s">
        <v>72</v>
      </c>
      <c r="V1037" s="3" t="s">
        <v>698</v>
      </c>
      <c r="W1037" s="3" t="s">
        <v>866</v>
      </c>
      <c r="X1037" s="3" t="s">
        <v>867</v>
      </c>
      <c r="Y1037" s="3" t="s">
        <v>868</v>
      </c>
      <c r="AC1037" s="3" t="s">
        <v>8702</v>
      </c>
      <c r="AD1037" s="3">
        <v>2290.840289</v>
      </c>
      <c r="AE1037" s="3" t="str">
        <f t="shared" si="1"/>
        <v/>
      </c>
      <c r="AH1037" s="3" t="s">
        <v>8703</v>
      </c>
      <c r="AI1037" s="3" t="s">
        <v>259</v>
      </c>
      <c r="AJ1037" s="3" t="s">
        <v>440</v>
      </c>
      <c r="AK1037" s="3" t="s">
        <v>459</v>
      </c>
      <c r="AL1037" s="3" t="s">
        <v>5168</v>
      </c>
      <c r="AN1037" s="3" t="s">
        <v>83</v>
      </c>
      <c r="AO1037" s="3" t="s">
        <v>705</v>
      </c>
      <c r="AP1037" s="3" t="s">
        <v>706</v>
      </c>
      <c r="AQ1037" s="3" t="s">
        <v>8987</v>
      </c>
      <c r="AR1037" s="3" t="s">
        <v>8988</v>
      </c>
      <c r="AU1037" s="3" t="s">
        <v>165</v>
      </c>
      <c r="AW1037" s="3" t="s">
        <v>8706</v>
      </c>
      <c r="AY1037" s="3" t="s">
        <v>375</v>
      </c>
      <c r="AZ1037" s="3" t="s">
        <v>8989</v>
      </c>
      <c r="BB1037" s="3" t="s">
        <v>733</v>
      </c>
    </row>
    <row r="1038" ht="15.75" customHeight="1">
      <c r="A1038" s="3" t="s">
        <v>8990</v>
      </c>
      <c r="B1038" s="3" t="s">
        <v>8991</v>
      </c>
      <c r="C1038" s="3" t="s">
        <v>695</v>
      </c>
      <c r="D1038" s="3" t="s">
        <v>8992</v>
      </c>
      <c r="E1038" s="3" t="s">
        <v>58</v>
      </c>
      <c r="F1038" s="3" t="s">
        <v>59</v>
      </c>
      <c r="G1038" s="3" t="s">
        <v>60</v>
      </c>
      <c r="H1038" s="3" t="s">
        <v>5138</v>
      </c>
      <c r="I1038" s="3" t="s">
        <v>5139</v>
      </c>
      <c r="J1038" s="3" t="s">
        <v>5162</v>
      </c>
      <c r="K1038" s="3" t="s">
        <v>6017</v>
      </c>
      <c r="M1038" s="3" t="s">
        <v>118</v>
      </c>
      <c r="N1038" s="3" t="s">
        <v>6018</v>
      </c>
      <c r="O1038" s="3" t="s">
        <v>8677</v>
      </c>
      <c r="Q1038" s="3" t="s">
        <v>69</v>
      </c>
      <c r="R1038" s="3" t="s">
        <v>8678</v>
      </c>
      <c r="S1038" s="3" t="s">
        <v>71</v>
      </c>
      <c r="T1038" s="3" t="s">
        <v>72</v>
      </c>
      <c r="V1038" s="3" t="s">
        <v>698</v>
      </c>
      <c r="W1038" s="3" t="s">
        <v>8679</v>
      </c>
      <c r="X1038" s="3" t="s">
        <v>8680</v>
      </c>
      <c r="Y1038" s="3" t="s">
        <v>8681</v>
      </c>
      <c r="AC1038" s="3" t="s">
        <v>8682</v>
      </c>
      <c r="AD1038" s="3">
        <v>1227.621746</v>
      </c>
      <c r="AE1038" s="3" t="str">
        <f t="shared" si="1"/>
        <v/>
      </c>
      <c r="AH1038" s="3" t="s">
        <v>8759</v>
      </c>
      <c r="AI1038" s="3" t="s">
        <v>662</v>
      </c>
      <c r="AJ1038" s="3" t="s">
        <v>212</v>
      </c>
      <c r="AK1038" s="3" t="s">
        <v>704</v>
      </c>
      <c r="AL1038" s="3" t="s">
        <v>6020</v>
      </c>
      <c r="AM1038" s="3" t="s">
        <v>6020</v>
      </c>
      <c r="AN1038" s="3" t="s">
        <v>83</v>
      </c>
      <c r="AO1038" s="3" t="s">
        <v>705</v>
      </c>
      <c r="AP1038" s="3" t="s">
        <v>706</v>
      </c>
      <c r="AQ1038" s="3" t="s">
        <v>8993</v>
      </c>
      <c r="AU1038" s="3" t="s">
        <v>165</v>
      </c>
      <c r="AY1038" s="3" t="s">
        <v>375</v>
      </c>
      <c r="AZ1038" s="3" t="s">
        <v>8994</v>
      </c>
      <c r="BB1038" s="3" t="s">
        <v>711</v>
      </c>
    </row>
    <row r="1039" ht="15.75" customHeight="1">
      <c r="A1039" s="3" t="s">
        <v>8995</v>
      </c>
      <c r="B1039" s="3" t="s">
        <v>8996</v>
      </c>
      <c r="C1039" s="3" t="s">
        <v>695</v>
      </c>
      <c r="D1039" s="3" t="s">
        <v>8997</v>
      </c>
      <c r="E1039" s="3" t="s">
        <v>58</v>
      </c>
      <c r="F1039" s="3" t="s">
        <v>59</v>
      </c>
      <c r="G1039" s="3" t="s">
        <v>60</v>
      </c>
      <c r="H1039" s="3" t="s">
        <v>5138</v>
      </c>
      <c r="I1039" s="3" t="s">
        <v>5139</v>
      </c>
      <c r="J1039" s="3" t="s">
        <v>5162</v>
      </c>
      <c r="K1039" s="3" t="s">
        <v>5162</v>
      </c>
      <c r="M1039" s="3" t="s">
        <v>1016</v>
      </c>
      <c r="N1039" s="3" t="s">
        <v>5163</v>
      </c>
      <c r="O1039" s="3" t="s">
        <v>8649</v>
      </c>
      <c r="Q1039" s="3" t="s">
        <v>69</v>
      </c>
      <c r="R1039" s="3" t="s">
        <v>3169</v>
      </c>
      <c r="S1039" s="3" t="s">
        <v>71</v>
      </c>
      <c r="T1039" s="3" t="s">
        <v>72</v>
      </c>
      <c r="V1039" s="3" t="s">
        <v>698</v>
      </c>
      <c r="W1039" s="3" t="s">
        <v>3170</v>
      </c>
      <c r="X1039" s="3" t="s">
        <v>3171</v>
      </c>
      <c r="Y1039" s="3" t="s">
        <v>3172</v>
      </c>
      <c r="AC1039" s="3" t="s">
        <v>3173</v>
      </c>
      <c r="AD1039" s="3" t="s">
        <v>3173</v>
      </c>
      <c r="AE1039" s="3" t="str">
        <f t="shared" si="1"/>
        <v/>
      </c>
      <c r="AH1039" s="3" t="s">
        <v>8998</v>
      </c>
      <c r="AI1039" s="3" t="s">
        <v>326</v>
      </c>
      <c r="AJ1039" s="3" t="s">
        <v>79</v>
      </c>
      <c r="AK1039" s="3" t="s">
        <v>704</v>
      </c>
      <c r="AL1039" s="3" t="s">
        <v>5168</v>
      </c>
      <c r="AN1039" s="3" t="s">
        <v>83</v>
      </c>
      <c r="AO1039" s="3" t="s">
        <v>705</v>
      </c>
      <c r="AP1039" s="3" t="s">
        <v>706</v>
      </c>
      <c r="AQ1039" s="3" t="s">
        <v>8999</v>
      </c>
      <c r="AR1039" s="3" t="s">
        <v>8819</v>
      </c>
      <c r="AU1039" s="3" t="s">
        <v>165</v>
      </c>
      <c r="AW1039" s="3" t="s">
        <v>709</v>
      </c>
      <c r="AY1039" s="3" t="s">
        <v>375</v>
      </c>
      <c r="AZ1039" s="3" t="s">
        <v>9000</v>
      </c>
      <c r="BB1039" s="3" t="s">
        <v>733</v>
      </c>
    </row>
    <row r="1040" ht="15.75" customHeight="1">
      <c r="A1040" s="3" t="s">
        <v>9001</v>
      </c>
      <c r="B1040" s="3" t="s">
        <v>9002</v>
      </c>
      <c r="C1040" s="3" t="s">
        <v>695</v>
      </c>
      <c r="D1040" s="3" t="s">
        <v>9003</v>
      </c>
      <c r="E1040" s="3" t="s">
        <v>58</v>
      </c>
      <c r="F1040" s="3" t="s">
        <v>59</v>
      </c>
      <c r="G1040" s="3" t="s">
        <v>60</v>
      </c>
      <c r="H1040" s="3" t="s">
        <v>5138</v>
      </c>
      <c r="I1040" s="3" t="s">
        <v>5139</v>
      </c>
      <c r="J1040" s="3" t="s">
        <v>5162</v>
      </c>
      <c r="K1040" s="3" t="s">
        <v>5162</v>
      </c>
      <c r="M1040" s="3" t="s">
        <v>1016</v>
      </c>
      <c r="N1040" s="3" t="s">
        <v>5163</v>
      </c>
      <c r="O1040" s="3" t="s">
        <v>8744</v>
      </c>
      <c r="Q1040" s="3" t="s">
        <v>69</v>
      </c>
      <c r="R1040" s="3" t="s">
        <v>5145</v>
      </c>
      <c r="S1040" s="3" t="s">
        <v>71</v>
      </c>
      <c r="T1040" s="3" t="s">
        <v>72</v>
      </c>
      <c r="V1040" s="3" t="s">
        <v>698</v>
      </c>
      <c r="W1040" s="3" t="s">
        <v>5147</v>
      </c>
      <c r="X1040" s="3" t="s">
        <v>5148</v>
      </c>
      <c r="Y1040" s="3" t="s">
        <v>3172</v>
      </c>
      <c r="AC1040" s="3" t="s">
        <v>5150</v>
      </c>
      <c r="AD1040" s="3" t="s">
        <v>5150</v>
      </c>
      <c r="AE1040" s="3" t="str">
        <f t="shared" si="1"/>
        <v/>
      </c>
      <c r="AH1040" s="3" t="s">
        <v>9004</v>
      </c>
      <c r="AI1040" s="3" t="s">
        <v>440</v>
      </c>
      <c r="AJ1040" s="3" t="s">
        <v>342</v>
      </c>
      <c r="AK1040" s="3" t="s">
        <v>4987</v>
      </c>
      <c r="AL1040" s="3" t="s">
        <v>5168</v>
      </c>
      <c r="AN1040" s="3" t="s">
        <v>83</v>
      </c>
      <c r="AO1040" s="3" t="s">
        <v>705</v>
      </c>
      <c r="AP1040" s="3" t="s">
        <v>706</v>
      </c>
      <c r="AQ1040" s="3" t="s">
        <v>9005</v>
      </c>
      <c r="AU1040" s="3" t="s">
        <v>165</v>
      </c>
      <c r="AY1040" s="3" t="s">
        <v>375</v>
      </c>
      <c r="AZ1040" s="3" t="s">
        <v>9006</v>
      </c>
      <c r="BB1040" s="3" t="s">
        <v>733</v>
      </c>
    </row>
    <row r="1041" ht="15.75" customHeight="1">
      <c r="A1041" s="3" t="s">
        <v>9007</v>
      </c>
      <c r="B1041" s="3" t="s">
        <v>9008</v>
      </c>
      <c r="C1041" s="3" t="s">
        <v>695</v>
      </c>
      <c r="D1041" s="3" t="s">
        <v>9009</v>
      </c>
      <c r="E1041" s="3" t="s">
        <v>58</v>
      </c>
      <c r="F1041" s="3" t="s">
        <v>59</v>
      </c>
      <c r="G1041" s="3" t="s">
        <v>60</v>
      </c>
      <c r="H1041" s="3" t="s">
        <v>5138</v>
      </c>
      <c r="I1041" s="3" t="s">
        <v>5420</v>
      </c>
      <c r="J1041" s="3" t="s">
        <v>6287</v>
      </c>
      <c r="K1041" s="3" t="s">
        <v>6288</v>
      </c>
      <c r="M1041" s="3" t="s">
        <v>118</v>
      </c>
      <c r="N1041" s="3" t="s">
        <v>6530</v>
      </c>
      <c r="O1041" s="3" t="s">
        <v>9010</v>
      </c>
      <c r="Q1041" s="3" t="s">
        <v>69</v>
      </c>
      <c r="R1041" s="3" t="s">
        <v>3440</v>
      </c>
      <c r="S1041" s="3" t="s">
        <v>71</v>
      </c>
      <c r="T1041" s="3" t="s">
        <v>72</v>
      </c>
      <c r="V1041" s="3" t="s">
        <v>698</v>
      </c>
      <c r="W1041" s="3" t="s">
        <v>3441</v>
      </c>
      <c r="X1041" s="3" t="s">
        <v>3442</v>
      </c>
      <c r="Y1041" s="3" t="s">
        <v>3369</v>
      </c>
      <c r="AC1041" s="3" t="s">
        <v>3443</v>
      </c>
      <c r="AD1041" s="3" t="s">
        <v>3443</v>
      </c>
      <c r="AE1041" s="3" t="str">
        <f t="shared" si="1"/>
        <v/>
      </c>
      <c r="AH1041" s="3" t="s">
        <v>8817</v>
      </c>
      <c r="AI1041" s="3" t="s">
        <v>313</v>
      </c>
      <c r="AJ1041" s="3" t="s">
        <v>313</v>
      </c>
      <c r="AK1041" s="3" t="s">
        <v>459</v>
      </c>
      <c r="AL1041" s="3" t="s">
        <v>6293</v>
      </c>
      <c r="AM1041" s="3" t="s">
        <v>6293</v>
      </c>
      <c r="AN1041" s="3" t="s">
        <v>83</v>
      </c>
      <c r="AO1041" s="3" t="s">
        <v>705</v>
      </c>
      <c r="AP1041" s="3" t="s">
        <v>706</v>
      </c>
      <c r="AQ1041" s="3" t="s">
        <v>9011</v>
      </c>
      <c r="AR1041" s="3" t="s">
        <v>9012</v>
      </c>
      <c r="AU1041" s="3" t="s">
        <v>165</v>
      </c>
      <c r="AW1041" s="3" t="s">
        <v>8820</v>
      </c>
      <c r="AY1041" s="3" t="s">
        <v>375</v>
      </c>
      <c r="AZ1041" s="3" t="s">
        <v>9013</v>
      </c>
      <c r="BB1041" s="3" t="s">
        <v>711</v>
      </c>
    </row>
    <row r="1042" ht="15.75" customHeight="1">
      <c r="A1042" s="3" t="s">
        <v>9014</v>
      </c>
      <c r="B1042" s="3" t="s">
        <v>9015</v>
      </c>
      <c r="C1042" s="3" t="s">
        <v>695</v>
      </c>
      <c r="D1042" s="3" t="s">
        <v>9016</v>
      </c>
      <c r="E1042" s="3" t="s">
        <v>58</v>
      </c>
      <c r="F1042" s="3" t="s">
        <v>59</v>
      </c>
      <c r="G1042" s="3" t="s">
        <v>60</v>
      </c>
      <c r="H1042" s="3" t="s">
        <v>5138</v>
      </c>
      <c r="I1042" s="3" t="s">
        <v>5139</v>
      </c>
      <c r="J1042" s="3" t="s">
        <v>5162</v>
      </c>
      <c r="K1042" s="3" t="s">
        <v>5162</v>
      </c>
      <c r="M1042" s="3" t="s">
        <v>1016</v>
      </c>
      <c r="N1042" s="3" t="s">
        <v>5163</v>
      </c>
      <c r="O1042" s="3" t="s">
        <v>8744</v>
      </c>
      <c r="Q1042" s="3" t="s">
        <v>69</v>
      </c>
      <c r="R1042" s="3" t="s">
        <v>8650</v>
      </c>
      <c r="S1042" s="3" t="s">
        <v>71</v>
      </c>
      <c r="T1042" s="3" t="s">
        <v>72</v>
      </c>
      <c r="V1042" s="3" t="s">
        <v>698</v>
      </c>
      <c r="W1042" s="3" t="s">
        <v>699</v>
      </c>
      <c r="X1042" s="3" t="s">
        <v>700</v>
      </c>
      <c r="Y1042" s="3" t="s">
        <v>701</v>
      </c>
      <c r="AC1042" s="3" t="s">
        <v>8651</v>
      </c>
      <c r="AD1042" s="3">
        <v>2350.299649</v>
      </c>
      <c r="AE1042" s="3" t="str">
        <f t="shared" si="1"/>
        <v/>
      </c>
      <c r="AH1042" s="3" t="s">
        <v>9017</v>
      </c>
      <c r="AI1042" s="3" t="s">
        <v>79</v>
      </c>
      <c r="AJ1042" s="3" t="s">
        <v>242</v>
      </c>
      <c r="AK1042" s="3" t="s">
        <v>8718</v>
      </c>
      <c r="AL1042" s="3" t="s">
        <v>5168</v>
      </c>
      <c r="AN1042" s="3" t="s">
        <v>83</v>
      </c>
      <c r="AO1042" s="3" t="s">
        <v>705</v>
      </c>
      <c r="AP1042" s="3" t="s">
        <v>706</v>
      </c>
      <c r="AQ1042" s="3" t="s">
        <v>9018</v>
      </c>
      <c r="AU1042" s="3" t="s">
        <v>165</v>
      </c>
      <c r="AY1042" s="3" t="s">
        <v>375</v>
      </c>
      <c r="AZ1042" s="3" t="s">
        <v>9019</v>
      </c>
      <c r="BB1042" s="3" t="s">
        <v>733</v>
      </c>
    </row>
    <row r="1043" ht="15.75" customHeight="1">
      <c r="A1043" s="3" t="s">
        <v>9020</v>
      </c>
      <c r="B1043" s="3" t="s">
        <v>9021</v>
      </c>
      <c r="C1043" s="3" t="s">
        <v>695</v>
      </c>
      <c r="D1043" s="3" t="s">
        <v>9022</v>
      </c>
      <c r="E1043" s="3" t="s">
        <v>58</v>
      </c>
      <c r="F1043" s="3" t="s">
        <v>59</v>
      </c>
      <c r="G1043" s="3" t="s">
        <v>60</v>
      </c>
      <c r="H1043" s="3" t="s">
        <v>5138</v>
      </c>
      <c r="I1043" s="3" t="s">
        <v>5953</v>
      </c>
      <c r="J1043" s="3" t="s">
        <v>5954</v>
      </c>
      <c r="K1043" s="3" t="s">
        <v>5955</v>
      </c>
      <c r="M1043" s="3" t="s">
        <v>118</v>
      </c>
      <c r="N1043" s="3" t="s">
        <v>6658</v>
      </c>
      <c r="O1043" s="3" t="s">
        <v>9023</v>
      </c>
      <c r="Q1043" s="3" t="s">
        <v>69</v>
      </c>
      <c r="R1043" s="3" t="s">
        <v>865</v>
      </c>
      <c r="S1043" s="3" t="s">
        <v>71</v>
      </c>
      <c r="T1043" s="3" t="s">
        <v>72</v>
      </c>
      <c r="V1043" s="3" t="s">
        <v>698</v>
      </c>
      <c r="W1043" s="3" t="s">
        <v>866</v>
      </c>
      <c r="X1043" s="3" t="s">
        <v>867</v>
      </c>
      <c r="Y1043" s="3" t="s">
        <v>868</v>
      </c>
      <c r="AC1043" s="3" t="s">
        <v>8702</v>
      </c>
      <c r="AD1043" s="3">
        <v>2290.840289</v>
      </c>
      <c r="AE1043" s="3" t="str">
        <f t="shared" si="1"/>
        <v/>
      </c>
      <c r="AH1043" s="3" t="s">
        <v>885</v>
      </c>
      <c r="AI1043" s="3" t="s">
        <v>79</v>
      </c>
      <c r="AJ1043" s="3" t="s">
        <v>440</v>
      </c>
      <c r="AK1043" s="3" t="s">
        <v>459</v>
      </c>
      <c r="AL1043" s="3" t="s">
        <v>5960</v>
      </c>
      <c r="AM1043" s="3" t="s">
        <v>5960</v>
      </c>
      <c r="AN1043" s="3" t="s">
        <v>83</v>
      </c>
      <c r="AO1043" s="3" t="s">
        <v>705</v>
      </c>
      <c r="AP1043" s="3" t="s">
        <v>706</v>
      </c>
      <c r="AQ1043" s="3" t="s">
        <v>9024</v>
      </c>
      <c r="AU1043" s="3" t="s">
        <v>165</v>
      </c>
      <c r="AY1043" s="3" t="s">
        <v>375</v>
      </c>
      <c r="AZ1043" s="3" t="s">
        <v>9025</v>
      </c>
      <c r="BB1043" s="3" t="s">
        <v>733</v>
      </c>
    </row>
    <row r="1044" ht="15.75" customHeight="1">
      <c r="A1044" s="3" t="s">
        <v>9026</v>
      </c>
      <c r="B1044" s="3" t="s">
        <v>9027</v>
      </c>
      <c r="C1044" s="3" t="s">
        <v>695</v>
      </c>
      <c r="D1044" s="3" t="s">
        <v>9028</v>
      </c>
      <c r="E1044" s="3" t="s">
        <v>58</v>
      </c>
      <c r="F1044" s="3" t="s">
        <v>59</v>
      </c>
      <c r="G1044" s="3" t="s">
        <v>60</v>
      </c>
      <c r="H1044" s="3" t="s">
        <v>5138</v>
      </c>
      <c r="I1044" s="3" t="s">
        <v>5139</v>
      </c>
      <c r="J1044" s="3" t="s">
        <v>5162</v>
      </c>
      <c r="K1044" s="3" t="s">
        <v>6017</v>
      </c>
      <c r="M1044" s="3" t="s">
        <v>118</v>
      </c>
      <c r="N1044" s="3" t="s">
        <v>6018</v>
      </c>
      <c r="O1044" s="3" t="s">
        <v>8677</v>
      </c>
      <c r="Q1044" s="3" t="s">
        <v>69</v>
      </c>
      <c r="R1044" s="3" t="s">
        <v>8678</v>
      </c>
      <c r="S1044" s="3" t="s">
        <v>71</v>
      </c>
      <c r="T1044" s="3" t="s">
        <v>72</v>
      </c>
      <c r="V1044" s="3" t="s">
        <v>698</v>
      </c>
      <c r="W1044" s="3" t="s">
        <v>8679</v>
      </c>
      <c r="X1044" s="3" t="s">
        <v>8680</v>
      </c>
      <c r="Y1044" s="3" t="s">
        <v>8681</v>
      </c>
      <c r="AC1044" s="3" t="s">
        <v>8682</v>
      </c>
      <c r="AD1044" s="3">
        <v>1227.621746</v>
      </c>
      <c r="AE1044" s="3" t="str">
        <f t="shared" si="1"/>
        <v/>
      </c>
      <c r="AH1044" s="3" t="s">
        <v>8683</v>
      </c>
      <c r="AI1044" s="3" t="s">
        <v>424</v>
      </c>
      <c r="AJ1044" s="3" t="s">
        <v>242</v>
      </c>
      <c r="AK1044" s="3" t="s">
        <v>704</v>
      </c>
      <c r="AL1044" s="3" t="s">
        <v>6020</v>
      </c>
      <c r="AM1044" s="3" t="s">
        <v>6020</v>
      </c>
      <c r="AN1044" s="3" t="s">
        <v>83</v>
      </c>
      <c r="AO1044" s="3" t="s">
        <v>705</v>
      </c>
      <c r="AP1044" s="3" t="s">
        <v>706</v>
      </c>
      <c r="AQ1044" s="3" t="s">
        <v>9029</v>
      </c>
      <c r="AU1044" s="3" t="s">
        <v>165</v>
      </c>
      <c r="AY1044" s="3" t="s">
        <v>375</v>
      </c>
      <c r="AZ1044" s="3" t="s">
        <v>9030</v>
      </c>
      <c r="BB1044" s="3" t="s">
        <v>711</v>
      </c>
    </row>
    <row r="1045" ht="15.75" customHeight="1">
      <c r="A1045" s="3" t="s">
        <v>9031</v>
      </c>
      <c r="B1045" s="3" t="s">
        <v>9032</v>
      </c>
      <c r="C1045" s="3" t="s">
        <v>695</v>
      </c>
      <c r="D1045" s="3" t="s">
        <v>9033</v>
      </c>
      <c r="E1045" s="3" t="s">
        <v>58</v>
      </c>
      <c r="F1045" s="3" t="s">
        <v>59</v>
      </c>
      <c r="G1045" s="3" t="s">
        <v>60</v>
      </c>
      <c r="H1045" s="3" t="s">
        <v>5138</v>
      </c>
      <c r="I1045" s="3" t="s">
        <v>5139</v>
      </c>
      <c r="J1045" s="3" t="s">
        <v>5162</v>
      </c>
      <c r="K1045" s="3" t="s">
        <v>5162</v>
      </c>
      <c r="M1045" s="3" t="s">
        <v>1016</v>
      </c>
      <c r="N1045" s="3" t="s">
        <v>5163</v>
      </c>
      <c r="O1045" s="3" t="s">
        <v>8649</v>
      </c>
      <c r="Q1045" s="3" t="s">
        <v>69</v>
      </c>
      <c r="R1045" s="3" t="s">
        <v>8650</v>
      </c>
      <c r="S1045" s="3" t="s">
        <v>71</v>
      </c>
      <c r="T1045" s="3" t="s">
        <v>72</v>
      </c>
      <c r="V1045" s="3" t="s">
        <v>698</v>
      </c>
      <c r="W1045" s="3" t="s">
        <v>699</v>
      </c>
      <c r="X1045" s="3" t="s">
        <v>700</v>
      </c>
      <c r="Y1045" s="3" t="s">
        <v>701</v>
      </c>
      <c r="AC1045" s="3" t="s">
        <v>8651</v>
      </c>
      <c r="AD1045" s="3">
        <v>2350.299649</v>
      </c>
      <c r="AE1045" s="3" t="str">
        <f t="shared" si="1"/>
        <v/>
      </c>
      <c r="AH1045" s="3" t="s">
        <v>9034</v>
      </c>
      <c r="AI1045" s="3" t="s">
        <v>259</v>
      </c>
      <c r="AJ1045" s="3" t="s">
        <v>984</v>
      </c>
      <c r="AK1045" s="3" t="s">
        <v>8731</v>
      </c>
      <c r="AL1045" s="3" t="s">
        <v>5168</v>
      </c>
      <c r="AN1045" s="3" t="s">
        <v>83</v>
      </c>
      <c r="AO1045" s="3" t="s">
        <v>705</v>
      </c>
      <c r="AP1045" s="3" t="s">
        <v>706</v>
      </c>
      <c r="AQ1045" s="3" t="s">
        <v>9035</v>
      </c>
      <c r="AU1045" s="3" t="s">
        <v>165</v>
      </c>
      <c r="AY1045" s="3" t="s">
        <v>375</v>
      </c>
      <c r="AZ1045" s="3" t="s">
        <v>9036</v>
      </c>
      <c r="BB1045" s="3" t="s">
        <v>733</v>
      </c>
    </row>
    <row r="1046" ht="15.75" customHeight="1">
      <c r="A1046" s="3" t="s">
        <v>9037</v>
      </c>
      <c r="B1046" s="3" t="s">
        <v>9038</v>
      </c>
      <c r="C1046" s="3" t="s">
        <v>695</v>
      </c>
      <c r="D1046" s="3" t="s">
        <v>9039</v>
      </c>
      <c r="E1046" s="3" t="s">
        <v>58</v>
      </c>
      <c r="F1046" s="3" t="s">
        <v>59</v>
      </c>
      <c r="G1046" s="3" t="s">
        <v>60</v>
      </c>
      <c r="H1046" s="3" t="s">
        <v>5138</v>
      </c>
      <c r="I1046" s="3" t="s">
        <v>5420</v>
      </c>
      <c r="J1046" s="3" t="s">
        <v>5421</v>
      </c>
      <c r="K1046" s="3" t="s">
        <v>5422</v>
      </c>
      <c r="M1046" s="3" t="s">
        <v>118</v>
      </c>
      <c r="N1046" s="3" t="s">
        <v>6421</v>
      </c>
      <c r="O1046" s="3" t="s">
        <v>8871</v>
      </c>
      <c r="Q1046" s="3" t="s">
        <v>69</v>
      </c>
      <c r="R1046" s="3" t="s">
        <v>697</v>
      </c>
      <c r="S1046" s="3" t="s">
        <v>71</v>
      </c>
      <c r="T1046" s="3" t="s">
        <v>72</v>
      </c>
      <c r="V1046" s="3" t="s">
        <v>698</v>
      </c>
      <c r="W1046" s="3" t="s">
        <v>699</v>
      </c>
      <c r="X1046" s="3" t="s">
        <v>700</v>
      </c>
      <c r="Y1046" s="3" t="s">
        <v>701</v>
      </c>
      <c r="AC1046" s="3" t="s">
        <v>8651</v>
      </c>
      <c r="AD1046" s="3">
        <v>2350.299649</v>
      </c>
      <c r="AE1046" s="3" t="str">
        <f t="shared" si="1"/>
        <v/>
      </c>
      <c r="AH1046" s="3" t="s">
        <v>9040</v>
      </c>
      <c r="AI1046" s="3" t="s">
        <v>357</v>
      </c>
      <c r="AJ1046" s="3" t="s">
        <v>342</v>
      </c>
      <c r="AK1046" s="3" t="s">
        <v>704</v>
      </c>
      <c r="AL1046" s="3" t="s">
        <v>5427</v>
      </c>
      <c r="AM1046" s="3" t="s">
        <v>5427</v>
      </c>
      <c r="AN1046" s="3" t="s">
        <v>83</v>
      </c>
      <c r="AO1046" s="3" t="s">
        <v>705</v>
      </c>
      <c r="AP1046" s="3" t="s">
        <v>706</v>
      </c>
      <c r="AQ1046" s="3" t="s">
        <v>9041</v>
      </c>
      <c r="AR1046" s="3" t="s">
        <v>184</v>
      </c>
      <c r="AU1046" s="3" t="s">
        <v>165</v>
      </c>
      <c r="AW1046" s="3" t="s">
        <v>709</v>
      </c>
      <c r="AY1046" s="3" t="s">
        <v>375</v>
      </c>
      <c r="AZ1046" s="3" t="s">
        <v>9042</v>
      </c>
      <c r="BB1046" s="3" t="s">
        <v>733</v>
      </c>
    </row>
    <row r="1047" ht="15.75" customHeight="1">
      <c r="A1047" s="3" t="s">
        <v>9043</v>
      </c>
      <c r="B1047" s="3" t="s">
        <v>9044</v>
      </c>
      <c r="C1047" s="3" t="s">
        <v>695</v>
      </c>
      <c r="D1047" s="3" t="s">
        <v>9045</v>
      </c>
      <c r="E1047" s="3" t="s">
        <v>58</v>
      </c>
      <c r="F1047" s="3" t="s">
        <v>59</v>
      </c>
      <c r="G1047" s="3" t="s">
        <v>60</v>
      </c>
      <c r="H1047" s="3" t="s">
        <v>5138</v>
      </c>
      <c r="I1047" s="3" t="s">
        <v>5139</v>
      </c>
      <c r="J1047" s="3" t="s">
        <v>5162</v>
      </c>
      <c r="K1047" s="3" t="s">
        <v>5162</v>
      </c>
      <c r="M1047" s="3" t="s">
        <v>1016</v>
      </c>
      <c r="N1047" s="3" t="s">
        <v>5163</v>
      </c>
      <c r="O1047" s="3" t="s">
        <v>8937</v>
      </c>
      <c r="Q1047" s="3" t="s">
        <v>69</v>
      </c>
      <c r="R1047" s="3" t="s">
        <v>697</v>
      </c>
      <c r="S1047" s="3" t="s">
        <v>71</v>
      </c>
      <c r="T1047" s="3" t="s">
        <v>72</v>
      </c>
      <c r="V1047" s="3" t="s">
        <v>698</v>
      </c>
      <c r="W1047" s="3" t="s">
        <v>699</v>
      </c>
      <c r="X1047" s="3" t="s">
        <v>700</v>
      </c>
      <c r="Y1047" s="3" t="s">
        <v>701</v>
      </c>
      <c r="AC1047" s="3" t="s">
        <v>8651</v>
      </c>
      <c r="AD1047" s="3">
        <v>2350.299649</v>
      </c>
      <c r="AE1047" s="3" t="str">
        <f t="shared" si="1"/>
        <v/>
      </c>
      <c r="AH1047" s="3" t="s">
        <v>718</v>
      </c>
      <c r="AI1047" s="3" t="s">
        <v>258</v>
      </c>
      <c r="AJ1047" s="3" t="s">
        <v>342</v>
      </c>
      <c r="AK1047" s="3" t="s">
        <v>704</v>
      </c>
      <c r="AL1047" s="3" t="s">
        <v>5168</v>
      </c>
      <c r="AN1047" s="3" t="s">
        <v>83</v>
      </c>
      <c r="AO1047" s="3" t="s">
        <v>705</v>
      </c>
      <c r="AP1047" s="3" t="s">
        <v>706</v>
      </c>
      <c r="AQ1047" s="3" t="s">
        <v>9046</v>
      </c>
      <c r="AR1047" s="3" t="s">
        <v>3802</v>
      </c>
      <c r="AU1047" s="3" t="s">
        <v>165</v>
      </c>
      <c r="AW1047" s="3" t="s">
        <v>709</v>
      </c>
      <c r="AY1047" s="3" t="s">
        <v>375</v>
      </c>
      <c r="AZ1047" s="3" t="s">
        <v>9047</v>
      </c>
      <c r="BB1047" s="3" t="s">
        <v>711</v>
      </c>
    </row>
    <row r="1048" ht="15.75" customHeight="1">
      <c r="A1048" s="3" t="s">
        <v>9048</v>
      </c>
      <c r="B1048" s="3" t="s">
        <v>9049</v>
      </c>
      <c r="C1048" s="3" t="s">
        <v>695</v>
      </c>
      <c r="D1048" s="3" t="s">
        <v>9050</v>
      </c>
      <c r="E1048" s="3" t="s">
        <v>58</v>
      </c>
      <c r="F1048" s="3" t="s">
        <v>59</v>
      </c>
      <c r="G1048" s="3" t="s">
        <v>60</v>
      </c>
      <c r="H1048" s="3" t="s">
        <v>5138</v>
      </c>
      <c r="I1048" s="3" t="s">
        <v>5139</v>
      </c>
      <c r="J1048" s="3" t="s">
        <v>5162</v>
      </c>
      <c r="K1048" s="3" t="s">
        <v>6017</v>
      </c>
      <c r="M1048" s="3" t="s">
        <v>118</v>
      </c>
      <c r="N1048" s="3" t="s">
        <v>6018</v>
      </c>
      <c r="O1048" s="3" t="s">
        <v>8677</v>
      </c>
      <c r="Q1048" s="3" t="s">
        <v>69</v>
      </c>
      <c r="R1048" s="3" t="s">
        <v>8678</v>
      </c>
      <c r="S1048" s="3" t="s">
        <v>71</v>
      </c>
      <c r="T1048" s="3" t="s">
        <v>72</v>
      </c>
      <c r="V1048" s="3" t="s">
        <v>698</v>
      </c>
      <c r="W1048" s="3" t="s">
        <v>8679</v>
      </c>
      <c r="X1048" s="3" t="s">
        <v>8680</v>
      </c>
      <c r="Y1048" s="3" t="s">
        <v>8681</v>
      </c>
      <c r="AC1048" s="3" t="s">
        <v>8682</v>
      </c>
      <c r="AD1048" s="3">
        <v>1227.621746</v>
      </c>
      <c r="AE1048" s="3" t="str">
        <f t="shared" si="1"/>
        <v/>
      </c>
      <c r="AH1048" s="3" t="s">
        <v>8683</v>
      </c>
      <c r="AI1048" s="3" t="s">
        <v>424</v>
      </c>
      <c r="AJ1048" s="3" t="s">
        <v>242</v>
      </c>
      <c r="AK1048" s="3" t="s">
        <v>704</v>
      </c>
      <c r="AL1048" s="3" t="s">
        <v>6020</v>
      </c>
      <c r="AM1048" s="3" t="s">
        <v>6020</v>
      </c>
      <c r="AN1048" s="3" t="s">
        <v>83</v>
      </c>
      <c r="AO1048" s="3" t="s">
        <v>705</v>
      </c>
      <c r="AP1048" s="3" t="s">
        <v>706</v>
      </c>
      <c r="AQ1048" s="3" t="s">
        <v>9051</v>
      </c>
      <c r="AU1048" s="3" t="s">
        <v>165</v>
      </c>
      <c r="AY1048" s="3" t="s">
        <v>375</v>
      </c>
      <c r="AZ1048" s="3" t="s">
        <v>9052</v>
      </c>
      <c r="BB1048" s="3" t="s">
        <v>711</v>
      </c>
    </row>
    <row r="1049" ht="15.75" customHeight="1">
      <c r="A1049" s="3" t="s">
        <v>9053</v>
      </c>
      <c r="B1049" s="3" t="s">
        <v>9054</v>
      </c>
      <c r="C1049" s="3" t="s">
        <v>695</v>
      </c>
      <c r="D1049" s="3" t="s">
        <v>9055</v>
      </c>
      <c r="E1049" s="3" t="s">
        <v>58</v>
      </c>
      <c r="F1049" s="3" t="s">
        <v>59</v>
      </c>
      <c r="G1049" s="3" t="s">
        <v>60</v>
      </c>
      <c r="H1049" s="3" t="s">
        <v>5138</v>
      </c>
      <c r="I1049" s="3" t="s">
        <v>5139</v>
      </c>
      <c r="J1049" s="3" t="s">
        <v>5408</v>
      </c>
      <c r="K1049" s="3" t="s">
        <v>5408</v>
      </c>
      <c r="M1049" s="3" t="s">
        <v>1016</v>
      </c>
      <c r="N1049" s="3" t="s">
        <v>8493</v>
      </c>
      <c r="O1049" s="3" t="s">
        <v>8666</v>
      </c>
      <c r="Q1049" s="3" t="s">
        <v>69</v>
      </c>
      <c r="R1049" s="3" t="s">
        <v>8667</v>
      </c>
      <c r="S1049" s="3" t="s">
        <v>71</v>
      </c>
      <c r="T1049" s="3" t="s">
        <v>72</v>
      </c>
      <c r="V1049" s="3" t="s">
        <v>698</v>
      </c>
      <c r="W1049" s="3" t="s">
        <v>8668</v>
      </c>
      <c r="X1049" s="3" t="s">
        <v>8669</v>
      </c>
      <c r="Y1049" s="3" t="s">
        <v>3172</v>
      </c>
      <c r="AC1049" s="3" t="s">
        <v>8670</v>
      </c>
      <c r="AD1049" s="3" t="s">
        <v>8670</v>
      </c>
      <c r="AE1049" s="3" t="str">
        <f t="shared" si="1"/>
        <v/>
      </c>
      <c r="AH1049" s="3" t="s">
        <v>8671</v>
      </c>
      <c r="AI1049" s="3" t="s">
        <v>440</v>
      </c>
      <c r="AJ1049" s="3" t="s">
        <v>79</v>
      </c>
      <c r="AK1049" s="3" t="s">
        <v>704</v>
      </c>
      <c r="AL1049" s="3" t="s">
        <v>8500</v>
      </c>
      <c r="AN1049" s="3" t="s">
        <v>83</v>
      </c>
      <c r="AO1049" s="3" t="s">
        <v>705</v>
      </c>
      <c r="AP1049" s="3" t="s">
        <v>706</v>
      </c>
      <c r="AQ1049" s="3" t="s">
        <v>9056</v>
      </c>
      <c r="AR1049" s="3" t="s">
        <v>5731</v>
      </c>
      <c r="AU1049" s="3" t="s">
        <v>165</v>
      </c>
      <c r="AW1049" s="3" t="s">
        <v>709</v>
      </c>
      <c r="AY1049" s="3" t="s">
        <v>375</v>
      </c>
      <c r="AZ1049" s="3" t="s">
        <v>9057</v>
      </c>
      <c r="BB1049" s="3" t="s">
        <v>733</v>
      </c>
    </row>
    <row r="1050" ht="15.75" customHeight="1">
      <c r="A1050" s="3" t="s">
        <v>9058</v>
      </c>
      <c r="B1050" s="3" t="s">
        <v>9059</v>
      </c>
      <c r="C1050" s="3" t="s">
        <v>695</v>
      </c>
      <c r="D1050" s="3" t="s">
        <v>9060</v>
      </c>
      <c r="E1050" s="3" t="s">
        <v>58</v>
      </c>
      <c r="F1050" s="3" t="s">
        <v>59</v>
      </c>
      <c r="G1050" s="3" t="s">
        <v>60</v>
      </c>
      <c r="H1050" s="3" t="s">
        <v>5138</v>
      </c>
      <c r="I1050" s="3" t="s">
        <v>5139</v>
      </c>
      <c r="J1050" s="3" t="s">
        <v>5162</v>
      </c>
      <c r="K1050" s="3" t="s">
        <v>5162</v>
      </c>
      <c r="M1050" s="3" t="s">
        <v>1016</v>
      </c>
      <c r="N1050" s="3" t="s">
        <v>5163</v>
      </c>
      <c r="O1050" s="3" t="s">
        <v>8649</v>
      </c>
      <c r="Q1050" s="3" t="s">
        <v>69</v>
      </c>
      <c r="R1050" s="3" t="s">
        <v>8650</v>
      </c>
      <c r="S1050" s="3" t="s">
        <v>71</v>
      </c>
      <c r="T1050" s="3" t="s">
        <v>72</v>
      </c>
      <c r="V1050" s="3" t="s">
        <v>698</v>
      </c>
      <c r="W1050" s="3" t="s">
        <v>699</v>
      </c>
      <c r="X1050" s="3" t="s">
        <v>700</v>
      </c>
      <c r="Y1050" s="3" t="s">
        <v>701</v>
      </c>
      <c r="AC1050" s="3" t="s">
        <v>8651</v>
      </c>
      <c r="AD1050" s="3">
        <v>2350.299649</v>
      </c>
      <c r="AE1050" s="3" t="str">
        <f t="shared" si="1"/>
        <v/>
      </c>
      <c r="AH1050" s="3" t="s">
        <v>8717</v>
      </c>
      <c r="AI1050" s="3" t="s">
        <v>243</v>
      </c>
      <c r="AJ1050" s="3" t="s">
        <v>242</v>
      </c>
      <c r="AK1050" s="3" t="s">
        <v>8718</v>
      </c>
      <c r="AL1050" s="3" t="s">
        <v>5168</v>
      </c>
      <c r="AN1050" s="3" t="s">
        <v>83</v>
      </c>
      <c r="AO1050" s="3" t="s">
        <v>705</v>
      </c>
      <c r="AP1050" s="3" t="s">
        <v>706</v>
      </c>
      <c r="AQ1050" s="3" t="s">
        <v>9061</v>
      </c>
      <c r="AU1050" s="3" t="s">
        <v>165</v>
      </c>
      <c r="AY1050" s="3" t="s">
        <v>375</v>
      </c>
      <c r="AZ1050" s="3" t="s">
        <v>9062</v>
      </c>
      <c r="BB1050" s="3" t="s">
        <v>733</v>
      </c>
    </row>
    <row r="1051" ht="15.75" customHeight="1">
      <c r="A1051" s="3" t="s">
        <v>9063</v>
      </c>
      <c r="B1051" s="3" t="s">
        <v>9064</v>
      </c>
      <c r="C1051" s="3" t="s">
        <v>695</v>
      </c>
      <c r="D1051" s="3" t="s">
        <v>9065</v>
      </c>
      <c r="E1051" s="3" t="s">
        <v>58</v>
      </c>
      <c r="F1051" s="3" t="s">
        <v>59</v>
      </c>
      <c r="G1051" s="3" t="s">
        <v>60</v>
      </c>
      <c r="H1051" s="3" t="s">
        <v>5138</v>
      </c>
      <c r="I1051" s="3" t="s">
        <v>5139</v>
      </c>
      <c r="J1051" s="3" t="s">
        <v>5162</v>
      </c>
      <c r="K1051" s="3" t="s">
        <v>6017</v>
      </c>
      <c r="M1051" s="3" t="s">
        <v>118</v>
      </c>
      <c r="N1051" s="3" t="s">
        <v>6018</v>
      </c>
      <c r="O1051" s="3" t="s">
        <v>8677</v>
      </c>
      <c r="Q1051" s="3" t="s">
        <v>69</v>
      </c>
      <c r="R1051" s="3" t="s">
        <v>8695</v>
      </c>
      <c r="S1051" s="3" t="s">
        <v>71</v>
      </c>
      <c r="T1051" s="3" t="s">
        <v>72</v>
      </c>
      <c r="V1051" s="3" t="s">
        <v>698</v>
      </c>
      <c r="W1051" s="3" t="s">
        <v>8679</v>
      </c>
      <c r="X1051" s="3" t="s">
        <v>8680</v>
      </c>
      <c r="Y1051" s="3" t="s">
        <v>8681</v>
      </c>
      <c r="AC1051" s="3" t="s">
        <v>8682</v>
      </c>
      <c r="AD1051" s="3">
        <v>1227.621746</v>
      </c>
      <c r="AE1051" s="3" t="str">
        <f t="shared" si="1"/>
        <v/>
      </c>
      <c r="AH1051" s="3" t="s">
        <v>9066</v>
      </c>
      <c r="AI1051" s="3" t="s">
        <v>341</v>
      </c>
      <c r="AJ1051" s="3" t="s">
        <v>242</v>
      </c>
      <c r="AK1051" s="3" t="s">
        <v>4987</v>
      </c>
      <c r="AL1051" s="3" t="s">
        <v>6020</v>
      </c>
      <c r="AM1051" s="3" t="s">
        <v>6020</v>
      </c>
      <c r="AN1051" s="3" t="s">
        <v>83</v>
      </c>
      <c r="AO1051" s="3" t="s">
        <v>705</v>
      </c>
      <c r="AP1051" s="3" t="s">
        <v>706</v>
      </c>
      <c r="AQ1051" s="3" t="s">
        <v>9067</v>
      </c>
      <c r="AU1051" s="3" t="s">
        <v>165</v>
      </c>
      <c r="AY1051" s="3" t="s">
        <v>375</v>
      </c>
      <c r="AZ1051" s="3" t="s">
        <v>9068</v>
      </c>
      <c r="BB1051" s="3" t="s">
        <v>711</v>
      </c>
    </row>
    <row r="1052" ht="15.75" customHeight="1">
      <c r="A1052" s="3" t="s">
        <v>9069</v>
      </c>
      <c r="B1052" s="3" t="s">
        <v>9070</v>
      </c>
      <c r="C1052" s="3" t="s">
        <v>695</v>
      </c>
      <c r="D1052" s="3" t="s">
        <v>9071</v>
      </c>
      <c r="E1052" s="3" t="s">
        <v>58</v>
      </c>
      <c r="F1052" s="3" t="s">
        <v>59</v>
      </c>
      <c r="G1052" s="3" t="s">
        <v>60</v>
      </c>
      <c r="H1052" s="3" t="s">
        <v>5138</v>
      </c>
      <c r="I1052" s="3" t="s">
        <v>5451</v>
      </c>
      <c r="J1052" s="3" t="s">
        <v>5452</v>
      </c>
      <c r="K1052" s="3" t="s">
        <v>5556</v>
      </c>
      <c r="M1052" s="3" t="s">
        <v>118</v>
      </c>
      <c r="N1052" s="3" t="s">
        <v>5557</v>
      </c>
      <c r="O1052" s="3" t="s">
        <v>8751</v>
      </c>
      <c r="Q1052" s="3" t="s">
        <v>69</v>
      </c>
      <c r="R1052" s="3" t="s">
        <v>8958</v>
      </c>
      <c r="S1052" s="3" t="s">
        <v>71</v>
      </c>
      <c r="T1052" s="3" t="s">
        <v>72</v>
      </c>
      <c r="V1052" s="3" t="s">
        <v>698</v>
      </c>
      <c r="W1052" s="3" t="s">
        <v>8959</v>
      </c>
      <c r="X1052" s="3" t="s">
        <v>8960</v>
      </c>
      <c r="Y1052" s="3" t="s">
        <v>3172</v>
      </c>
      <c r="AC1052" s="3" t="s">
        <v>8961</v>
      </c>
      <c r="AD1052" s="3" t="s">
        <v>8961</v>
      </c>
      <c r="AE1052" s="3" t="str">
        <f t="shared" si="1"/>
        <v/>
      </c>
      <c r="AH1052" s="3" t="s">
        <v>9072</v>
      </c>
      <c r="AI1052" s="3" t="s">
        <v>184</v>
      </c>
      <c r="AJ1052" s="3" t="s">
        <v>79</v>
      </c>
      <c r="AK1052" s="3" t="s">
        <v>704</v>
      </c>
      <c r="AL1052" s="3" t="s">
        <v>5564</v>
      </c>
      <c r="AM1052" s="3" t="s">
        <v>5564</v>
      </c>
      <c r="AN1052" s="3" t="s">
        <v>83</v>
      </c>
      <c r="AO1052" s="3" t="s">
        <v>705</v>
      </c>
      <c r="AP1052" s="3" t="s">
        <v>706</v>
      </c>
      <c r="AQ1052" s="3" t="s">
        <v>9073</v>
      </c>
      <c r="AR1052" s="3" t="s">
        <v>9074</v>
      </c>
      <c r="AU1052" s="3" t="s">
        <v>165</v>
      </c>
      <c r="AW1052" s="3" t="s">
        <v>709</v>
      </c>
      <c r="AY1052" s="3" t="s">
        <v>375</v>
      </c>
      <c r="AZ1052" s="3" t="s">
        <v>9075</v>
      </c>
      <c r="BB1052" s="3" t="s">
        <v>711</v>
      </c>
    </row>
    <row r="1053" ht="15.75" customHeight="1">
      <c r="A1053" s="3" t="s">
        <v>9076</v>
      </c>
      <c r="B1053" s="3" t="s">
        <v>9077</v>
      </c>
      <c r="C1053" s="3" t="s">
        <v>695</v>
      </c>
      <c r="D1053" s="3" t="s">
        <v>9078</v>
      </c>
      <c r="E1053" s="3" t="s">
        <v>58</v>
      </c>
      <c r="F1053" s="3" t="s">
        <v>59</v>
      </c>
      <c r="G1053" s="3" t="s">
        <v>60</v>
      </c>
      <c r="H1053" s="3" t="s">
        <v>5138</v>
      </c>
      <c r="I1053" s="3" t="s">
        <v>5420</v>
      </c>
      <c r="J1053" s="3" t="s">
        <v>5421</v>
      </c>
      <c r="K1053" s="3" t="s">
        <v>5422</v>
      </c>
      <c r="M1053" s="3" t="s">
        <v>118</v>
      </c>
      <c r="N1053" s="3" t="s">
        <v>6421</v>
      </c>
      <c r="O1053" s="3" t="s">
        <v>8871</v>
      </c>
      <c r="Q1053" s="3" t="s">
        <v>69</v>
      </c>
      <c r="R1053" s="3" t="s">
        <v>9079</v>
      </c>
      <c r="S1053" s="3" t="s">
        <v>71</v>
      </c>
      <c r="T1053" s="3" t="s">
        <v>72</v>
      </c>
      <c r="V1053" s="3" t="s">
        <v>698</v>
      </c>
      <c r="W1053" s="3" t="s">
        <v>9080</v>
      </c>
      <c r="X1053" s="3" t="s">
        <v>9081</v>
      </c>
      <c r="Y1053" s="3" t="s">
        <v>9082</v>
      </c>
      <c r="AC1053" s="3" t="s">
        <v>9083</v>
      </c>
      <c r="AD1053" s="3">
        <v>1910.442893</v>
      </c>
      <c r="AE1053" s="3" t="str">
        <f t="shared" si="1"/>
        <v/>
      </c>
      <c r="AH1053" s="3" t="s">
        <v>9084</v>
      </c>
      <c r="AI1053" s="3" t="s">
        <v>342</v>
      </c>
      <c r="AJ1053" s="3" t="s">
        <v>79</v>
      </c>
      <c r="AK1053" s="3" t="s">
        <v>1366</v>
      </c>
      <c r="AL1053" s="3" t="s">
        <v>5427</v>
      </c>
      <c r="AM1053" s="3" t="s">
        <v>5427</v>
      </c>
      <c r="AN1053" s="3" t="s">
        <v>83</v>
      </c>
      <c r="AO1053" s="3" t="s">
        <v>705</v>
      </c>
      <c r="AP1053" s="3" t="s">
        <v>706</v>
      </c>
      <c r="AQ1053" s="3" t="s">
        <v>9085</v>
      </c>
      <c r="AR1053" s="3" t="s">
        <v>5313</v>
      </c>
      <c r="AU1053" s="3" t="s">
        <v>165</v>
      </c>
      <c r="AW1053" s="3" t="s">
        <v>8801</v>
      </c>
      <c r="AY1053" s="3" t="s">
        <v>375</v>
      </c>
      <c r="AZ1053" s="3" t="s">
        <v>9086</v>
      </c>
      <c r="BB1053" s="3" t="s">
        <v>733</v>
      </c>
    </row>
    <row r="1054" ht="15.75" customHeight="1">
      <c r="A1054" s="3" t="s">
        <v>9087</v>
      </c>
      <c r="B1054" s="3" t="s">
        <v>9088</v>
      </c>
      <c r="C1054" s="3" t="s">
        <v>695</v>
      </c>
      <c r="D1054" s="3" t="s">
        <v>9089</v>
      </c>
      <c r="E1054" s="3" t="s">
        <v>58</v>
      </c>
      <c r="F1054" s="3" t="s">
        <v>59</v>
      </c>
      <c r="G1054" s="3" t="s">
        <v>60</v>
      </c>
      <c r="H1054" s="3" t="s">
        <v>5138</v>
      </c>
      <c r="I1054" s="3" t="s">
        <v>5139</v>
      </c>
      <c r="J1054" s="3" t="s">
        <v>5162</v>
      </c>
      <c r="K1054" s="3" t="s">
        <v>6017</v>
      </c>
      <c r="M1054" s="3" t="s">
        <v>118</v>
      </c>
      <c r="N1054" s="3" t="s">
        <v>6018</v>
      </c>
      <c r="O1054" s="3" t="s">
        <v>8677</v>
      </c>
      <c r="Q1054" s="3" t="s">
        <v>69</v>
      </c>
      <c r="R1054" s="3" t="s">
        <v>8695</v>
      </c>
      <c r="S1054" s="3" t="s">
        <v>71</v>
      </c>
      <c r="T1054" s="3" t="s">
        <v>72</v>
      </c>
      <c r="V1054" s="3" t="s">
        <v>698</v>
      </c>
      <c r="W1054" s="3" t="s">
        <v>8679</v>
      </c>
      <c r="X1054" s="3" t="s">
        <v>8680</v>
      </c>
      <c r="Y1054" s="3" t="s">
        <v>8681</v>
      </c>
      <c r="AC1054" s="3" t="s">
        <v>8682</v>
      </c>
      <c r="AD1054" s="3">
        <v>1227.621746</v>
      </c>
      <c r="AE1054" s="3" t="str">
        <f t="shared" si="1"/>
        <v/>
      </c>
      <c r="AH1054" s="3" t="s">
        <v>8832</v>
      </c>
      <c r="AI1054" s="3" t="s">
        <v>357</v>
      </c>
      <c r="AJ1054" s="3" t="s">
        <v>212</v>
      </c>
      <c r="AK1054" s="3" t="s">
        <v>4987</v>
      </c>
      <c r="AL1054" s="3" t="s">
        <v>6020</v>
      </c>
      <c r="AM1054" s="3" t="s">
        <v>6020</v>
      </c>
      <c r="AN1054" s="3" t="s">
        <v>83</v>
      </c>
      <c r="AO1054" s="3" t="s">
        <v>705</v>
      </c>
      <c r="AP1054" s="3" t="s">
        <v>706</v>
      </c>
      <c r="AQ1054" s="3" t="s">
        <v>9090</v>
      </c>
      <c r="AU1054" s="3" t="s">
        <v>165</v>
      </c>
      <c r="AY1054" s="3" t="s">
        <v>375</v>
      </c>
      <c r="AZ1054" s="3" t="s">
        <v>9091</v>
      </c>
      <c r="BB1054" s="3" t="s">
        <v>733</v>
      </c>
    </row>
    <row r="1055" ht="15.75" customHeight="1">
      <c r="A1055" s="3" t="s">
        <v>9092</v>
      </c>
      <c r="B1055" s="3" t="s">
        <v>9093</v>
      </c>
      <c r="C1055" s="3" t="s">
        <v>695</v>
      </c>
      <c r="D1055" s="3" t="s">
        <v>9094</v>
      </c>
      <c r="E1055" s="3" t="s">
        <v>58</v>
      </c>
      <c r="F1055" s="3" t="s">
        <v>59</v>
      </c>
      <c r="G1055" s="3" t="s">
        <v>60</v>
      </c>
      <c r="H1055" s="3" t="s">
        <v>5138</v>
      </c>
      <c r="I1055" s="3" t="s">
        <v>5451</v>
      </c>
      <c r="J1055" s="3" t="s">
        <v>5452</v>
      </c>
      <c r="K1055" s="3" t="s">
        <v>5556</v>
      </c>
      <c r="M1055" s="3" t="s">
        <v>118</v>
      </c>
      <c r="N1055" s="3" t="s">
        <v>5557</v>
      </c>
      <c r="O1055" s="3" t="s">
        <v>8751</v>
      </c>
      <c r="Q1055" s="3" t="s">
        <v>69</v>
      </c>
      <c r="R1055" s="3" t="s">
        <v>3366</v>
      </c>
      <c r="S1055" s="3" t="s">
        <v>71</v>
      </c>
      <c r="T1055" s="3" t="s">
        <v>72</v>
      </c>
      <c r="V1055" s="3" t="s">
        <v>698</v>
      </c>
      <c r="W1055" s="3" t="s">
        <v>3367</v>
      </c>
      <c r="X1055" s="3" t="s">
        <v>3368</v>
      </c>
      <c r="Y1055" s="3" t="s">
        <v>3369</v>
      </c>
      <c r="AC1055" s="3" t="s">
        <v>3370</v>
      </c>
      <c r="AD1055" s="3" t="s">
        <v>3370</v>
      </c>
      <c r="AE1055" s="3" t="str">
        <f t="shared" si="1"/>
        <v/>
      </c>
      <c r="AH1055" s="3" t="s">
        <v>8660</v>
      </c>
      <c r="AI1055" s="3" t="s">
        <v>341</v>
      </c>
      <c r="AJ1055" s="3" t="s">
        <v>984</v>
      </c>
      <c r="AK1055" s="3" t="s">
        <v>213</v>
      </c>
      <c r="AL1055" s="3" t="s">
        <v>5564</v>
      </c>
      <c r="AM1055" s="3" t="s">
        <v>5564</v>
      </c>
      <c r="AN1055" s="3" t="s">
        <v>83</v>
      </c>
      <c r="AO1055" s="3" t="s">
        <v>705</v>
      </c>
      <c r="AP1055" s="3" t="s">
        <v>706</v>
      </c>
      <c r="AQ1055" s="3" t="s">
        <v>9095</v>
      </c>
      <c r="AR1055" s="3" t="s">
        <v>5771</v>
      </c>
      <c r="AU1055" s="3" t="s">
        <v>165</v>
      </c>
      <c r="AW1055" s="3" t="s">
        <v>709</v>
      </c>
      <c r="AY1055" s="3" t="s">
        <v>375</v>
      </c>
      <c r="AZ1055" s="3" t="s">
        <v>9096</v>
      </c>
      <c r="BB1055" s="3" t="s">
        <v>711</v>
      </c>
    </row>
    <row r="1056" ht="15.75" customHeight="1">
      <c r="A1056" s="3" t="s">
        <v>9097</v>
      </c>
      <c r="B1056" s="3" t="s">
        <v>9098</v>
      </c>
      <c r="C1056" s="3" t="s">
        <v>695</v>
      </c>
      <c r="D1056" s="3" t="s">
        <v>9099</v>
      </c>
      <c r="E1056" s="3" t="s">
        <v>58</v>
      </c>
      <c r="F1056" s="3" t="s">
        <v>59</v>
      </c>
      <c r="G1056" s="3" t="s">
        <v>60</v>
      </c>
      <c r="H1056" s="3" t="s">
        <v>5138</v>
      </c>
      <c r="I1056" s="3" t="s">
        <v>5139</v>
      </c>
      <c r="J1056" s="3" t="s">
        <v>5162</v>
      </c>
      <c r="K1056" s="3" t="s">
        <v>5162</v>
      </c>
      <c r="M1056" s="3" t="s">
        <v>1016</v>
      </c>
      <c r="N1056" s="3" t="s">
        <v>5163</v>
      </c>
      <c r="O1056" s="3" t="s">
        <v>8649</v>
      </c>
      <c r="Q1056" s="3" t="s">
        <v>69</v>
      </c>
      <c r="R1056" s="3" t="s">
        <v>8650</v>
      </c>
      <c r="S1056" s="3" t="s">
        <v>71</v>
      </c>
      <c r="T1056" s="3" t="s">
        <v>72</v>
      </c>
      <c r="V1056" s="3" t="s">
        <v>698</v>
      </c>
      <c r="W1056" s="3" t="s">
        <v>699</v>
      </c>
      <c r="X1056" s="3" t="s">
        <v>700</v>
      </c>
      <c r="Y1056" s="3" t="s">
        <v>701</v>
      </c>
      <c r="AC1056" s="3" t="s">
        <v>8651</v>
      </c>
      <c r="AD1056" s="3">
        <v>2350.299649</v>
      </c>
      <c r="AE1056" s="3" t="str">
        <f t="shared" si="1"/>
        <v/>
      </c>
      <c r="AH1056" s="3" t="s">
        <v>9100</v>
      </c>
      <c r="AI1056" s="3" t="s">
        <v>78</v>
      </c>
      <c r="AJ1056" s="3" t="s">
        <v>342</v>
      </c>
      <c r="AK1056" s="3" t="s">
        <v>688</v>
      </c>
      <c r="AL1056" s="3" t="s">
        <v>5168</v>
      </c>
      <c r="AN1056" s="3" t="s">
        <v>83</v>
      </c>
      <c r="AO1056" s="3" t="s">
        <v>705</v>
      </c>
      <c r="AP1056" s="3" t="s">
        <v>706</v>
      </c>
      <c r="AQ1056" s="3" t="s">
        <v>9101</v>
      </c>
      <c r="AU1056" s="3" t="s">
        <v>165</v>
      </c>
      <c r="AY1056" s="3" t="s">
        <v>375</v>
      </c>
      <c r="AZ1056" s="3" t="s">
        <v>9102</v>
      </c>
      <c r="BB1056" s="3" t="s">
        <v>711</v>
      </c>
    </row>
    <row r="1057" ht="15.75" customHeight="1">
      <c r="A1057" s="3" t="s">
        <v>9103</v>
      </c>
      <c r="B1057" s="3" t="s">
        <v>9104</v>
      </c>
      <c r="C1057" s="3" t="s">
        <v>695</v>
      </c>
      <c r="D1057" s="3" t="s">
        <v>9105</v>
      </c>
      <c r="E1057" s="3" t="s">
        <v>58</v>
      </c>
      <c r="F1057" s="3" t="s">
        <v>59</v>
      </c>
      <c r="G1057" s="3" t="s">
        <v>60</v>
      </c>
      <c r="H1057" s="3" t="s">
        <v>5138</v>
      </c>
      <c r="I1057" s="3" t="s">
        <v>5451</v>
      </c>
      <c r="J1057" s="3" t="s">
        <v>5452</v>
      </c>
      <c r="K1057" s="3" t="s">
        <v>5847</v>
      </c>
      <c r="M1057" s="3" t="s">
        <v>118</v>
      </c>
      <c r="N1057" s="3" t="s">
        <v>8658</v>
      </c>
      <c r="O1057" s="3" t="s">
        <v>8659</v>
      </c>
      <c r="Q1057" s="3" t="s">
        <v>69</v>
      </c>
      <c r="R1057" s="3" t="s">
        <v>3440</v>
      </c>
      <c r="S1057" s="3" t="s">
        <v>71</v>
      </c>
      <c r="T1057" s="3" t="s">
        <v>72</v>
      </c>
      <c r="V1057" s="3" t="s">
        <v>698</v>
      </c>
      <c r="W1057" s="3" t="s">
        <v>3441</v>
      </c>
      <c r="X1057" s="3" t="s">
        <v>3442</v>
      </c>
      <c r="Y1057" s="3" t="s">
        <v>3369</v>
      </c>
      <c r="AC1057" s="3" t="s">
        <v>3443</v>
      </c>
      <c r="AD1057" s="3" t="s">
        <v>3443</v>
      </c>
      <c r="AE1057" s="3" t="str">
        <f t="shared" si="1"/>
        <v/>
      </c>
      <c r="AH1057" s="3" t="s">
        <v>9106</v>
      </c>
      <c r="AI1057" s="3" t="s">
        <v>1110</v>
      </c>
      <c r="AJ1057" s="3" t="s">
        <v>204</v>
      </c>
      <c r="AK1057" s="3" t="s">
        <v>459</v>
      </c>
      <c r="AL1057" s="3" t="s">
        <v>5851</v>
      </c>
      <c r="AM1057" s="3" t="s">
        <v>5851</v>
      </c>
      <c r="AN1057" s="3" t="s">
        <v>83</v>
      </c>
      <c r="AO1057" s="3" t="s">
        <v>705</v>
      </c>
      <c r="AP1057" s="3" t="s">
        <v>706</v>
      </c>
      <c r="AQ1057" s="3" t="s">
        <v>9107</v>
      </c>
      <c r="AR1057" s="3" t="s">
        <v>2485</v>
      </c>
      <c r="AU1057" s="3" t="s">
        <v>165</v>
      </c>
      <c r="AW1057" s="3" t="s">
        <v>8820</v>
      </c>
      <c r="AY1057" s="3" t="s">
        <v>375</v>
      </c>
      <c r="AZ1057" s="3" t="s">
        <v>9108</v>
      </c>
      <c r="BB1057" s="3" t="s">
        <v>711</v>
      </c>
    </row>
    <row r="1058" ht="15.75" customHeight="1">
      <c r="A1058" s="3" t="s">
        <v>9109</v>
      </c>
      <c r="B1058" s="3" t="s">
        <v>9110</v>
      </c>
      <c r="C1058" s="3" t="s">
        <v>695</v>
      </c>
      <c r="D1058" s="3" t="s">
        <v>9111</v>
      </c>
      <c r="E1058" s="3" t="s">
        <v>58</v>
      </c>
      <c r="F1058" s="3" t="s">
        <v>59</v>
      </c>
      <c r="G1058" s="3" t="s">
        <v>60</v>
      </c>
      <c r="H1058" s="3" t="s">
        <v>5138</v>
      </c>
      <c r="I1058" s="3" t="s">
        <v>5139</v>
      </c>
      <c r="J1058" s="3" t="s">
        <v>5162</v>
      </c>
      <c r="K1058" s="3" t="s">
        <v>6017</v>
      </c>
      <c r="M1058" s="3" t="s">
        <v>118</v>
      </c>
      <c r="N1058" s="3" t="s">
        <v>6018</v>
      </c>
      <c r="O1058" s="3" t="s">
        <v>8677</v>
      </c>
      <c r="Q1058" s="3" t="s">
        <v>69</v>
      </c>
      <c r="R1058" s="3" t="s">
        <v>8678</v>
      </c>
      <c r="S1058" s="3" t="s">
        <v>71</v>
      </c>
      <c r="T1058" s="3" t="s">
        <v>72</v>
      </c>
      <c r="V1058" s="3" t="s">
        <v>698</v>
      </c>
      <c r="W1058" s="3" t="s">
        <v>8679</v>
      </c>
      <c r="X1058" s="3" t="s">
        <v>8680</v>
      </c>
      <c r="Y1058" s="3" t="s">
        <v>8681</v>
      </c>
      <c r="AC1058" s="3" t="s">
        <v>8682</v>
      </c>
      <c r="AD1058" s="3">
        <v>1227.621746</v>
      </c>
      <c r="AE1058" s="3" t="str">
        <f t="shared" si="1"/>
        <v/>
      </c>
      <c r="AH1058" s="3" t="s">
        <v>8889</v>
      </c>
      <c r="AI1058" s="3" t="s">
        <v>243</v>
      </c>
      <c r="AJ1058" s="3" t="s">
        <v>984</v>
      </c>
      <c r="AK1058" s="3" t="s">
        <v>4987</v>
      </c>
      <c r="AL1058" s="3" t="s">
        <v>6020</v>
      </c>
      <c r="AM1058" s="3" t="s">
        <v>6020</v>
      </c>
      <c r="AN1058" s="3" t="s">
        <v>83</v>
      </c>
      <c r="AO1058" s="3" t="s">
        <v>705</v>
      </c>
      <c r="AP1058" s="3" t="s">
        <v>706</v>
      </c>
      <c r="AQ1058" s="3" t="s">
        <v>9112</v>
      </c>
      <c r="AU1058" s="3" t="s">
        <v>165</v>
      </c>
      <c r="AY1058" s="3" t="s">
        <v>375</v>
      </c>
      <c r="AZ1058" s="3" t="s">
        <v>9113</v>
      </c>
      <c r="BB1058" s="3" t="s">
        <v>733</v>
      </c>
    </row>
    <row r="1059" ht="15.75" customHeight="1">
      <c r="A1059" s="3" t="s">
        <v>9114</v>
      </c>
      <c r="B1059" s="3" t="s">
        <v>9115</v>
      </c>
      <c r="C1059" s="3" t="s">
        <v>695</v>
      </c>
      <c r="D1059" s="3" t="s">
        <v>9116</v>
      </c>
      <c r="E1059" s="3" t="s">
        <v>58</v>
      </c>
      <c r="F1059" s="3" t="s">
        <v>59</v>
      </c>
      <c r="G1059" s="3" t="s">
        <v>60</v>
      </c>
      <c r="H1059" s="3" t="s">
        <v>5138</v>
      </c>
      <c r="I1059" s="3" t="s">
        <v>5451</v>
      </c>
      <c r="J1059" s="3" t="s">
        <v>5452</v>
      </c>
      <c r="K1059" s="3" t="s">
        <v>5556</v>
      </c>
      <c r="M1059" s="3" t="s">
        <v>118</v>
      </c>
      <c r="N1059" s="3" t="s">
        <v>5557</v>
      </c>
      <c r="O1059" s="3" t="s">
        <v>8751</v>
      </c>
      <c r="Q1059" s="3" t="s">
        <v>69</v>
      </c>
      <c r="R1059" s="3" t="s">
        <v>8958</v>
      </c>
      <c r="S1059" s="3" t="s">
        <v>71</v>
      </c>
      <c r="T1059" s="3" t="s">
        <v>72</v>
      </c>
      <c r="V1059" s="3" t="s">
        <v>698</v>
      </c>
      <c r="W1059" s="3" t="s">
        <v>8959</v>
      </c>
      <c r="X1059" s="3" t="s">
        <v>8960</v>
      </c>
      <c r="Y1059" s="3" t="s">
        <v>3172</v>
      </c>
      <c r="AC1059" s="3" t="s">
        <v>8961</v>
      </c>
      <c r="AD1059" s="3" t="s">
        <v>8961</v>
      </c>
      <c r="AE1059" s="3" t="str">
        <f t="shared" si="1"/>
        <v/>
      </c>
      <c r="AH1059" s="3" t="s">
        <v>9072</v>
      </c>
      <c r="AI1059" s="3" t="s">
        <v>184</v>
      </c>
      <c r="AJ1059" s="3" t="s">
        <v>79</v>
      </c>
      <c r="AK1059" s="3" t="s">
        <v>704</v>
      </c>
      <c r="AL1059" s="3" t="s">
        <v>5564</v>
      </c>
      <c r="AM1059" s="3" t="s">
        <v>5564</v>
      </c>
      <c r="AN1059" s="3" t="s">
        <v>83</v>
      </c>
      <c r="AO1059" s="3" t="s">
        <v>705</v>
      </c>
      <c r="AP1059" s="3" t="s">
        <v>706</v>
      </c>
      <c r="AQ1059" s="3" t="s">
        <v>9117</v>
      </c>
      <c r="AR1059" s="3" t="s">
        <v>5857</v>
      </c>
      <c r="AU1059" s="3" t="s">
        <v>165</v>
      </c>
      <c r="AW1059" s="3" t="s">
        <v>709</v>
      </c>
      <c r="AY1059" s="3" t="s">
        <v>375</v>
      </c>
      <c r="AZ1059" s="3" t="s">
        <v>9118</v>
      </c>
      <c r="BB1059" s="3" t="s">
        <v>711</v>
      </c>
    </row>
    <row r="1060" ht="15.75" customHeight="1">
      <c r="A1060" s="3" t="s">
        <v>9119</v>
      </c>
      <c r="B1060" s="3" t="s">
        <v>9120</v>
      </c>
      <c r="C1060" s="3" t="s">
        <v>695</v>
      </c>
      <c r="D1060" s="3" t="s">
        <v>9121</v>
      </c>
      <c r="E1060" s="3" t="s">
        <v>58</v>
      </c>
      <c r="F1060" s="3" t="s">
        <v>59</v>
      </c>
      <c r="G1060" s="3" t="s">
        <v>60</v>
      </c>
      <c r="H1060" s="3" t="s">
        <v>5138</v>
      </c>
      <c r="I1060" s="3" t="s">
        <v>5451</v>
      </c>
      <c r="J1060" s="3" t="s">
        <v>6055</v>
      </c>
      <c r="K1060" s="3" t="s">
        <v>6056</v>
      </c>
      <c r="L1060" s="3" t="s">
        <v>6057</v>
      </c>
      <c r="M1060" s="3" t="s">
        <v>66</v>
      </c>
      <c r="N1060" s="3" t="s">
        <v>6058</v>
      </c>
      <c r="O1060" s="3" t="s">
        <v>6058</v>
      </c>
      <c r="Q1060" s="3" t="s">
        <v>69</v>
      </c>
      <c r="R1060" s="3" t="s">
        <v>9122</v>
      </c>
      <c r="S1060" s="3" t="s">
        <v>71</v>
      </c>
      <c r="T1060" s="3" t="s">
        <v>72</v>
      </c>
      <c r="V1060" s="3" t="s">
        <v>698</v>
      </c>
      <c r="W1060" s="3" t="s">
        <v>9123</v>
      </c>
      <c r="X1060" s="3" t="s">
        <v>9124</v>
      </c>
      <c r="Y1060" s="3" t="s">
        <v>3172</v>
      </c>
      <c r="AC1060" s="3" t="s">
        <v>9125</v>
      </c>
      <c r="AD1060" s="3" t="s">
        <v>9125</v>
      </c>
      <c r="AE1060" s="3" t="str">
        <f t="shared" si="1"/>
        <v/>
      </c>
      <c r="AH1060" s="3" t="s">
        <v>3174</v>
      </c>
      <c r="AI1060" s="3" t="s">
        <v>78</v>
      </c>
      <c r="AJ1060" s="3" t="s">
        <v>79</v>
      </c>
      <c r="AK1060" s="3" t="s">
        <v>704</v>
      </c>
      <c r="AL1060" s="3" t="s">
        <v>6059</v>
      </c>
      <c r="AM1060" s="3" t="s">
        <v>6060</v>
      </c>
      <c r="AN1060" s="3" t="s">
        <v>83</v>
      </c>
      <c r="AO1060" s="3" t="s">
        <v>705</v>
      </c>
      <c r="AP1060" s="3" t="s">
        <v>706</v>
      </c>
      <c r="AQ1060" s="3" t="s">
        <v>9126</v>
      </c>
      <c r="AR1060" s="3" t="s">
        <v>5808</v>
      </c>
      <c r="AU1060" s="3" t="s">
        <v>165</v>
      </c>
      <c r="AW1060" s="3" t="s">
        <v>709</v>
      </c>
      <c r="AY1060" s="3" t="s">
        <v>375</v>
      </c>
      <c r="AZ1060" s="3" t="s">
        <v>9127</v>
      </c>
      <c r="BB1060" s="3" t="s">
        <v>711</v>
      </c>
    </row>
    <row r="1061" ht="15.75" customHeight="1">
      <c r="A1061" s="3" t="s">
        <v>9128</v>
      </c>
      <c r="B1061" s="3" t="s">
        <v>9129</v>
      </c>
      <c r="C1061" s="3" t="s">
        <v>695</v>
      </c>
      <c r="D1061" s="3" t="s">
        <v>9130</v>
      </c>
      <c r="E1061" s="3" t="s">
        <v>58</v>
      </c>
      <c r="F1061" s="3" t="s">
        <v>59</v>
      </c>
      <c r="G1061" s="3" t="s">
        <v>60</v>
      </c>
      <c r="H1061" s="3" t="s">
        <v>5138</v>
      </c>
      <c r="I1061" s="3" t="s">
        <v>5139</v>
      </c>
      <c r="J1061" s="3" t="s">
        <v>5408</v>
      </c>
      <c r="K1061" s="3" t="s">
        <v>5408</v>
      </c>
      <c r="M1061" s="3" t="s">
        <v>1016</v>
      </c>
      <c r="N1061" s="3" t="s">
        <v>8493</v>
      </c>
      <c r="O1061" s="3" t="s">
        <v>8666</v>
      </c>
      <c r="Q1061" s="3" t="s">
        <v>69</v>
      </c>
      <c r="R1061" s="3" t="s">
        <v>8667</v>
      </c>
      <c r="S1061" s="3" t="s">
        <v>71</v>
      </c>
      <c r="T1061" s="3" t="s">
        <v>72</v>
      </c>
      <c r="V1061" s="3" t="s">
        <v>698</v>
      </c>
      <c r="W1061" s="3" t="s">
        <v>8668</v>
      </c>
      <c r="X1061" s="3" t="s">
        <v>8669</v>
      </c>
      <c r="Y1061" s="3" t="s">
        <v>3172</v>
      </c>
      <c r="AC1061" s="3" t="s">
        <v>8670</v>
      </c>
      <c r="AD1061" s="3" t="s">
        <v>8670</v>
      </c>
      <c r="AE1061" s="3" t="str">
        <f t="shared" si="1"/>
        <v/>
      </c>
      <c r="AH1061" s="3" t="s">
        <v>8998</v>
      </c>
      <c r="AI1061" s="3" t="s">
        <v>326</v>
      </c>
      <c r="AJ1061" s="3" t="s">
        <v>79</v>
      </c>
      <c r="AK1061" s="3" t="s">
        <v>704</v>
      </c>
      <c r="AL1061" s="3" t="s">
        <v>8500</v>
      </c>
      <c r="AN1061" s="3" t="s">
        <v>83</v>
      </c>
      <c r="AO1061" s="3" t="s">
        <v>705</v>
      </c>
      <c r="AP1061" s="3" t="s">
        <v>706</v>
      </c>
      <c r="AQ1061" s="3" t="s">
        <v>9131</v>
      </c>
      <c r="AR1061" s="3" t="s">
        <v>9132</v>
      </c>
      <c r="AU1061" s="3" t="s">
        <v>165</v>
      </c>
      <c r="AW1061" s="3" t="s">
        <v>709</v>
      </c>
      <c r="AY1061" s="3" t="s">
        <v>375</v>
      </c>
      <c r="AZ1061" s="3" t="s">
        <v>9133</v>
      </c>
      <c r="BB1061" s="3" t="s">
        <v>733</v>
      </c>
    </row>
    <row r="1062" ht="15.75" customHeight="1">
      <c r="A1062" s="3" t="s">
        <v>9134</v>
      </c>
      <c r="B1062" s="3" t="s">
        <v>9135</v>
      </c>
      <c r="C1062" s="3" t="s">
        <v>695</v>
      </c>
      <c r="D1062" s="3" t="s">
        <v>9136</v>
      </c>
      <c r="E1062" s="3" t="s">
        <v>58</v>
      </c>
      <c r="F1062" s="3" t="s">
        <v>59</v>
      </c>
      <c r="G1062" s="3" t="s">
        <v>60</v>
      </c>
      <c r="H1062" s="3" t="s">
        <v>5138</v>
      </c>
      <c r="I1062" s="3" t="s">
        <v>5139</v>
      </c>
      <c r="J1062" s="3" t="s">
        <v>5162</v>
      </c>
      <c r="K1062" s="3" t="s">
        <v>6017</v>
      </c>
      <c r="M1062" s="3" t="s">
        <v>118</v>
      </c>
      <c r="N1062" s="3" t="s">
        <v>6018</v>
      </c>
      <c r="O1062" s="3" t="s">
        <v>8677</v>
      </c>
      <c r="Q1062" s="3" t="s">
        <v>69</v>
      </c>
      <c r="R1062" s="3" t="s">
        <v>8678</v>
      </c>
      <c r="S1062" s="3" t="s">
        <v>71</v>
      </c>
      <c r="T1062" s="3" t="s">
        <v>72</v>
      </c>
      <c r="V1062" s="3" t="s">
        <v>698</v>
      </c>
      <c r="W1062" s="3" t="s">
        <v>8679</v>
      </c>
      <c r="X1062" s="3" t="s">
        <v>8680</v>
      </c>
      <c r="Y1062" s="3" t="s">
        <v>8681</v>
      </c>
      <c r="AC1062" s="3" t="s">
        <v>8682</v>
      </c>
      <c r="AD1062" s="3">
        <v>1227.621746</v>
      </c>
      <c r="AE1062" s="3" t="str">
        <f t="shared" si="1"/>
        <v/>
      </c>
      <c r="AH1062" s="3" t="s">
        <v>8843</v>
      </c>
      <c r="AI1062" s="3" t="s">
        <v>78</v>
      </c>
      <c r="AJ1062" s="3" t="s">
        <v>342</v>
      </c>
      <c r="AK1062" s="3" t="s">
        <v>4987</v>
      </c>
      <c r="AL1062" s="3" t="s">
        <v>6020</v>
      </c>
      <c r="AM1062" s="3" t="s">
        <v>6020</v>
      </c>
      <c r="AN1062" s="3" t="s">
        <v>83</v>
      </c>
      <c r="AO1062" s="3" t="s">
        <v>705</v>
      </c>
      <c r="AP1062" s="3" t="s">
        <v>706</v>
      </c>
      <c r="AQ1062" s="3" t="s">
        <v>9137</v>
      </c>
      <c r="AU1062" s="3" t="s">
        <v>165</v>
      </c>
      <c r="AY1062" s="3" t="s">
        <v>375</v>
      </c>
      <c r="AZ1062" s="3" t="s">
        <v>9138</v>
      </c>
      <c r="BB1062" s="3" t="s">
        <v>711</v>
      </c>
    </row>
    <row r="1063" ht="15.75" customHeight="1">
      <c r="A1063" s="3" t="s">
        <v>9139</v>
      </c>
      <c r="B1063" s="3" t="s">
        <v>9140</v>
      </c>
      <c r="C1063" s="3" t="s">
        <v>695</v>
      </c>
      <c r="D1063" s="3" t="s">
        <v>9141</v>
      </c>
      <c r="E1063" s="3" t="s">
        <v>58</v>
      </c>
      <c r="F1063" s="3" t="s">
        <v>59</v>
      </c>
      <c r="G1063" s="3" t="s">
        <v>60</v>
      </c>
      <c r="H1063" s="3" t="s">
        <v>5138</v>
      </c>
      <c r="I1063" s="3" t="s">
        <v>5420</v>
      </c>
      <c r="J1063" s="3" t="s">
        <v>5421</v>
      </c>
      <c r="K1063" s="3" t="s">
        <v>5422</v>
      </c>
      <c r="M1063" s="3" t="s">
        <v>118</v>
      </c>
      <c r="N1063" s="3" t="s">
        <v>6421</v>
      </c>
      <c r="O1063" s="3" t="s">
        <v>8871</v>
      </c>
      <c r="Q1063" s="3" t="s">
        <v>69</v>
      </c>
      <c r="R1063" s="3" t="s">
        <v>697</v>
      </c>
      <c r="S1063" s="3" t="s">
        <v>71</v>
      </c>
      <c r="T1063" s="3" t="s">
        <v>72</v>
      </c>
      <c r="V1063" s="3" t="s">
        <v>698</v>
      </c>
      <c r="W1063" s="3" t="s">
        <v>699</v>
      </c>
      <c r="X1063" s="3" t="s">
        <v>700</v>
      </c>
      <c r="Y1063" s="3" t="s">
        <v>701</v>
      </c>
      <c r="AC1063" s="3" t="s">
        <v>8651</v>
      </c>
      <c r="AD1063" s="3">
        <v>2350.299649</v>
      </c>
      <c r="AE1063" s="3" t="str">
        <f t="shared" si="1"/>
        <v/>
      </c>
      <c r="AH1063" s="3" t="s">
        <v>9142</v>
      </c>
      <c r="AI1063" s="3" t="s">
        <v>259</v>
      </c>
      <c r="AJ1063" s="3" t="s">
        <v>342</v>
      </c>
      <c r="AK1063" s="3" t="s">
        <v>704</v>
      </c>
      <c r="AL1063" s="3" t="s">
        <v>5427</v>
      </c>
      <c r="AM1063" s="3" t="s">
        <v>5427</v>
      </c>
      <c r="AN1063" s="3" t="s">
        <v>83</v>
      </c>
      <c r="AO1063" s="3" t="s">
        <v>705</v>
      </c>
      <c r="AP1063" s="3" t="s">
        <v>706</v>
      </c>
      <c r="AQ1063" s="3" t="s">
        <v>9143</v>
      </c>
      <c r="AR1063" s="3" t="s">
        <v>212</v>
      </c>
      <c r="AU1063" s="3" t="s">
        <v>165</v>
      </c>
      <c r="AW1063" s="3" t="s">
        <v>709</v>
      </c>
      <c r="AY1063" s="3" t="s">
        <v>375</v>
      </c>
      <c r="AZ1063" s="3" t="s">
        <v>9144</v>
      </c>
      <c r="BB1063" s="3" t="s">
        <v>733</v>
      </c>
    </row>
    <row r="1064" ht="15.75" customHeight="1">
      <c r="A1064" s="3" t="s">
        <v>9145</v>
      </c>
      <c r="B1064" s="3" t="s">
        <v>9146</v>
      </c>
      <c r="C1064" s="3" t="s">
        <v>695</v>
      </c>
      <c r="D1064" s="3" t="s">
        <v>9147</v>
      </c>
      <c r="E1064" s="3" t="s">
        <v>58</v>
      </c>
      <c r="F1064" s="3" t="s">
        <v>59</v>
      </c>
      <c r="G1064" s="3" t="s">
        <v>60</v>
      </c>
      <c r="H1064" s="3" t="s">
        <v>5138</v>
      </c>
      <c r="I1064" s="3" t="s">
        <v>5139</v>
      </c>
      <c r="J1064" s="3" t="s">
        <v>5162</v>
      </c>
      <c r="K1064" s="3" t="s">
        <v>5162</v>
      </c>
      <c r="M1064" s="3" t="s">
        <v>1016</v>
      </c>
      <c r="N1064" s="3" t="s">
        <v>5163</v>
      </c>
      <c r="O1064" s="3" t="s">
        <v>8649</v>
      </c>
      <c r="Q1064" s="3" t="s">
        <v>69</v>
      </c>
      <c r="R1064" s="3" t="s">
        <v>8650</v>
      </c>
      <c r="S1064" s="3" t="s">
        <v>71</v>
      </c>
      <c r="T1064" s="3" t="s">
        <v>72</v>
      </c>
      <c r="V1064" s="3" t="s">
        <v>698</v>
      </c>
      <c r="W1064" s="3" t="s">
        <v>699</v>
      </c>
      <c r="X1064" s="3" t="s">
        <v>700</v>
      </c>
      <c r="Y1064" s="3" t="s">
        <v>701</v>
      </c>
      <c r="AC1064" s="3" t="s">
        <v>8651</v>
      </c>
      <c r="AD1064" s="3">
        <v>2350.299649</v>
      </c>
      <c r="AE1064" s="3" t="str">
        <f t="shared" si="1"/>
        <v/>
      </c>
      <c r="AH1064" s="3" t="s">
        <v>9148</v>
      </c>
      <c r="AI1064" s="3" t="s">
        <v>242</v>
      </c>
      <c r="AJ1064" s="3" t="s">
        <v>984</v>
      </c>
      <c r="AK1064" s="3" t="s">
        <v>8731</v>
      </c>
      <c r="AL1064" s="3" t="s">
        <v>5168</v>
      </c>
      <c r="AN1064" s="3" t="s">
        <v>83</v>
      </c>
      <c r="AO1064" s="3" t="s">
        <v>705</v>
      </c>
      <c r="AP1064" s="3" t="s">
        <v>706</v>
      </c>
      <c r="AQ1064" s="3" t="s">
        <v>9149</v>
      </c>
      <c r="AU1064" s="3" t="s">
        <v>165</v>
      </c>
      <c r="AY1064" s="3" t="s">
        <v>375</v>
      </c>
      <c r="AZ1064" s="3" t="s">
        <v>9150</v>
      </c>
      <c r="BB1064" s="3" t="s">
        <v>733</v>
      </c>
    </row>
    <row r="1065" ht="15.75" customHeight="1">
      <c r="A1065" s="3" t="s">
        <v>9151</v>
      </c>
      <c r="B1065" s="3" t="s">
        <v>9152</v>
      </c>
      <c r="C1065" s="3" t="s">
        <v>695</v>
      </c>
      <c r="D1065" s="3" t="s">
        <v>9153</v>
      </c>
      <c r="E1065" s="3" t="s">
        <v>58</v>
      </c>
      <c r="F1065" s="3" t="s">
        <v>59</v>
      </c>
      <c r="G1065" s="3" t="s">
        <v>60</v>
      </c>
      <c r="H1065" s="3" t="s">
        <v>5138</v>
      </c>
      <c r="I1065" s="3" t="s">
        <v>5451</v>
      </c>
      <c r="J1065" s="3" t="s">
        <v>5452</v>
      </c>
      <c r="K1065" s="3" t="s">
        <v>5847</v>
      </c>
      <c r="M1065" s="3" t="s">
        <v>118</v>
      </c>
      <c r="N1065" s="3" t="s">
        <v>8658</v>
      </c>
      <c r="O1065" s="3" t="s">
        <v>8659</v>
      </c>
      <c r="Q1065" s="3" t="s">
        <v>69</v>
      </c>
      <c r="R1065" s="3" t="s">
        <v>3440</v>
      </c>
      <c r="S1065" s="3" t="s">
        <v>71</v>
      </c>
      <c r="T1065" s="3" t="s">
        <v>72</v>
      </c>
      <c r="V1065" s="3" t="s">
        <v>698</v>
      </c>
      <c r="W1065" s="3" t="s">
        <v>3441</v>
      </c>
      <c r="X1065" s="3" t="s">
        <v>3442</v>
      </c>
      <c r="Y1065" s="3" t="s">
        <v>3369</v>
      </c>
      <c r="AC1065" s="3" t="s">
        <v>3443</v>
      </c>
      <c r="AD1065" s="3" t="s">
        <v>3443</v>
      </c>
      <c r="AE1065" s="3" t="str">
        <f t="shared" si="1"/>
        <v/>
      </c>
      <c r="AH1065" s="3" t="s">
        <v>9154</v>
      </c>
      <c r="AI1065" s="3" t="s">
        <v>204</v>
      </c>
      <c r="AJ1065" s="3" t="s">
        <v>313</v>
      </c>
      <c r="AK1065" s="3" t="s">
        <v>459</v>
      </c>
      <c r="AL1065" s="3" t="s">
        <v>5851</v>
      </c>
      <c r="AM1065" s="3" t="s">
        <v>5851</v>
      </c>
      <c r="AN1065" s="3" t="s">
        <v>83</v>
      </c>
      <c r="AO1065" s="3" t="s">
        <v>705</v>
      </c>
      <c r="AP1065" s="3" t="s">
        <v>706</v>
      </c>
      <c r="AQ1065" s="3" t="s">
        <v>9155</v>
      </c>
      <c r="AR1065" s="3" t="s">
        <v>9156</v>
      </c>
      <c r="AU1065" s="3" t="s">
        <v>165</v>
      </c>
      <c r="AW1065" s="3" t="s">
        <v>8820</v>
      </c>
      <c r="AY1065" s="3" t="s">
        <v>375</v>
      </c>
      <c r="AZ1065" s="3" t="s">
        <v>9157</v>
      </c>
      <c r="BB1065" s="3" t="s">
        <v>733</v>
      </c>
    </row>
    <row r="1066" ht="15.75" customHeight="1">
      <c r="A1066" s="3" t="s">
        <v>9158</v>
      </c>
      <c r="B1066" s="3" t="s">
        <v>9159</v>
      </c>
      <c r="C1066" s="3" t="s">
        <v>695</v>
      </c>
      <c r="D1066" s="3" t="s">
        <v>9160</v>
      </c>
      <c r="E1066" s="3" t="s">
        <v>58</v>
      </c>
      <c r="F1066" s="3" t="s">
        <v>59</v>
      </c>
      <c r="G1066" s="3" t="s">
        <v>60</v>
      </c>
      <c r="H1066" s="3" t="s">
        <v>5138</v>
      </c>
      <c r="I1066" s="3" t="s">
        <v>5139</v>
      </c>
      <c r="J1066" s="3" t="s">
        <v>5162</v>
      </c>
      <c r="K1066" s="3" t="s">
        <v>5162</v>
      </c>
      <c r="M1066" s="3" t="s">
        <v>1016</v>
      </c>
      <c r="N1066" s="3" t="s">
        <v>5163</v>
      </c>
      <c r="O1066" s="3" t="s">
        <v>8649</v>
      </c>
      <c r="Q1066" s="3" t="s">
        <v>69</v>
      </c>
      <c r="R1066" s="3" t="s">
        <v>8650</v>
      </c>
      <c r="S1066" s="3" t="s">
        <v>71</v>
      </c>
      <c r="T1066" s="3" t="s">
        <v>72</v>
      </c>
      <c r="V1066" s="3" t="s">
        <v>698</v>
      </c>
      <c r="W1066" s="3" t="s">
        <v>699</v>
      </c>
      <c r="X1066" s="3" t="s">
        <v>700</v>
      </c>
      <c r="Y1066" s="3" t="s">
        <v>701</v>
      </c>
      <c r="AC1066" s="3" t="s">
        <v>8651</v>
      </c>
      <c r="AD1066" s="3">
        <v>2350.299649</v>
      </c>
      <c r="AE1066" s="3" t="str">
        <f t="shared" si="1"/>
        <v/>
      </c>
      <c r="AH1066" s="3" t="s">
        <v>8711</v>
      </c>
      <c r="AI1066" s="3" t="s">
        <v>302</v>
      </c>
      <c r="AJ1066" s="3" t="s">
        <v>242</v>
      </c>
      <c r="AK1066" s="3" t="s">
        <v>1435</v>
      </c>
      <c r="AL1066" s="3" t="s">
        <v>5168</v>
      </c>
      <c r="AN1066" s="3" t="s">
        <v>83</v>
      </c>
      <c r="AO1066" s="3" t="s">
        <v>705</v>
      </c>
      <c r="AP1066" s="3" t="s">
        <v>706</v>
      </c>
      <c r="AQ1066" s="3" t="s">
        <v>9161</v>
      </c>
      <c r="AU1066" s="3" t="s">
        <v>165</v>
      </c>
      <c r="AY1066" s="3" t="s">
        <v>375</v>
      </c>
      <c r="AZ1066" s="3" t="s">
        <v>9162</v>
      </c>
      <c r="BB1066" s="3" t="s">
        <v>711</v>
      </c>
    </row>
    <row r="1067" ht="15.75" customHeight="1">
      <c r="A1067" s="3" t="s">
        <v>9163</v>
      </c>
      <c r="B1067" s="3" t="s">
        <v>9164</v>
      </c>
      <c r="C1067" s="3" t="s">
        <v>695</v>
      </c>
      <c r="D1067" s="3" t="s">
        <v>9165</v>
      </c>
      <c r="E1067" s="3" t="s">
        <v>58</v>
      </c>
      <c r="F1067" s="3" t="s">
        <v>59</v>
      </c>
      <c r="G1067" s="3" t="s">
        <v>60</v>
      </c>
      <c r="H1067" s="3" t="s">
        <v>5138</v>
      </c>
      <c r="I1067" s="3" t="s">
        <v>5139</v>
      </c>
      <c r="J1067" s="3" t="s">
        <v>5162</v>
      </c>
      <c r="K1067" s="3" t="s">
        <v>5162</v>
      </c>
      <c r="M1067" s="3" t="s">
        <v>1016</v>
      </c>
      <c r="N1067" s="3" t="s">
        <v>5163</v>
      </c>
      <c r="O1067" s="3" t="s">
        <v>8649</v>
      </c>
      <c r="Q1067" s="3" t="s">
        <v>69</v>
      </c>
      <c r="R1067" s="3" t="s">
        <v>3169</v>
      </c>
      <c r="S1067" s="3" t="s">
        <v>71</v>
      </c>
      <c r="T1067" s="3" t="s">
        <v>72</v>
      </c>
      <c r="V1067" s="3" t="s">
        <v>698</v>
      </c>
      <c r="W1067" s="3" t="s">
        <v>3170</v>
      </c>
      <c r="X1067" s="3" t="s">
        <v>3171</v>
      </c>
      <c r="Y1067" s="3" t="s">
        <v>3172</v>
      </c>
      <c r="AC1067" s="3" t="s">
        <v>3173</v>
      </c>
      <c r="AD1067" s="3" t="s">
        <v>3173</v>
      </c>
      <c r="AE1067" s="3" t="str">
        <f t="shared" si="1"/>
        <v/>
      </c>
      <c r="AH1067" s="3" t="s">
        <v>9166</v>
      </c>
      <c r="AI1067" s="3" t="s">
        <v>984</v>
      </c>
      <c r="AJ1067" s="3" t="s">
        <v>79</v>
      </c>
      <c r="AK1067" s="3" t="s">
        <v>704</v>
      </c>
      <c r="AL1067" s="3" t="s">
        <v>5168</v>
      </c>
      <c r="AN1067" s="3" t="s">
        <v>83</v>
      </c>
      <c r="AO1067" s="3" t="s">
        <v>705</v>
      </c>
      <c r="AP1067" s="3" t="s">
        <v>706</v>
      </c>
      <c r="AQ1067" s="3" t="s">
        <v>9167</v>
      </c>
      <c r="AR1067" s="3" t="s">
        <v>5518</v>
      </c>
      <c r="AU1067" s="3" t="s">
        <v>165</v>
      </c>
      <c r="AW1067" s="3" t="s">
        <v>709</v>
      </c>
      <c r="AY1067" s="3" t="s">
        <v>375</v>
      </c>
      <c r="AZ1067" s="3" t="s">
        <v>9168</v>
      </c>
      <c r="BB1067" s="3" t="s">
        <v>733</v>
      </c>
    </row>
    <row r="1068" ht="15.75" customHeight="1">
      <c r="A1068" s="3" t="s">
        <v>9169</v>
      </c>
      <c r="B1068" s="3" t="s">
        <v>9170</v>
      </c>
      <c r="C1068" s="3" t="s">
        <v>695</v>
      </c>
      <c r="D1068" s="3" t="s">
        <v>9171</v>
      </c>
      <c r="E1068" s="3" t="s">
        <v>58</v>
      </c>
      <c r="F1068" s="3" t="s">
        <v>59</v>
      </c>
      <c r="G1068" s="3" t="s">
        <v>60</v>
      </c>
      <c r="H1068" s="3" t="s">
        <v>5138</v>
      </c>
      <c r="I1068" s="3" t="s">
        <v>5139</v>
      </c>
      <c r="J1068" s="3" t="s">
        <v>5162</v>
      </c>
      <c r="K1068" s="3" t="s">
        <v>5162</v>
      </c>
      <c r="M1068" s="3" t="s">
        <v>1016</v>
      </c>
      <c r="N1068" s="3" t="s">
        <v>5163</v>
      </c>
      <c r="O1068" s="3" t="s">
        <v>8649</v>
      </c>
      <c r="Q1068" s="3" t="s">
        <v>69</v>
      </c>
      <c r="R1068" s="3" t="s">
        <v>8650</v>
      </c>
      <c r="S1068" s="3" t="s">
        <v>71</v>
      </c>
      <c r="T1068" s="3" t="s">
        <v>72</v>
      </c>
      <c r="V1068" s="3" t="s">
        <v>698</v>
      </c>
      <c r="W1068" s="3" t="s">
        <v>699</v>
      </c>
      <c r="X1068" s="3" t="s">
        <v>700</v>
      </c>
      <c r="Y1068" s="3" t="s">
        <v>701</v>
      </c>
      <c r="AC1068" s="3" t="s">
        <v>8651</v>
      </c>
      <c r="AD1068" s="3">
        <v>2350.299649</v>
      </c>
      <c r="AE1068" s="3" t="str">
        <f t="shared" si="1"/>
        <v/>
      </c>
      <c r="AH1068" s="3" t="s">
        <v>9172</v>
      </c>
      <c r="AI1068" s="3" t="s">
        <v>1365</v>
      </c>
      <c r="AJ1068" s="3" t="s">
        <v>984</v>
      </c>
      <c r="AK1068" s="3" t="s">
        <v>4961</v>
      </c>
      <c r="AL1068" s="3" t="s">
        <v>5168</v>
      </c>
      <c r="AN1068" s="3" t="s">
        <v>83</v>
      </c>
      <c r="AO1068" s="3" t="s">
        <v>705</v>
      </c>
      <c r="AP1068" s="3" t="s">
        <v>706</v>
      </c>
      <c r="AQ1068" s="3" t="s">
        <v>9173</v>
      </c>
      <c r="AU1068" s="3" t="s">
        <v>165</v>
      </c>
      <c r="AY1068" s="3" t="s">
        <v>375</v>
      </c>
      <c r="AZ1068" s="3" t="s">
        <v>9174</v>
      </c>
      <c r="BB1068" s="3" t="s">
        <v>711</v>
      </c>
    </row>
    <row r="1069" ht="15.75" customHeight="1">
      <c r="A1069" s="3" t="s">
        <v>9175</v>
      </c>
      <c r="B1069" s="3" t="s">
        <v>9176</v>
      </c>
      <c r="C1069" s="3" t="s">
        <v>695</v>
      </c>
      <c r="D1069" s="3" t="s">
        <v>9177</v>
      </c>
      <c r="E1069" s="3" t="s">
        <v>58</v>
      </c>
      <c r="F1069" s="3" t="s">
        <v>59</v>
      </c>
      <c r="G1069" s="3" t="s">
        <v>60</v>
      </c>
      <c r="H1069" s="3" t="s">
        <v>5138</v>
      </c>
      <c r="I1069" s="3" t="s">
        <v>5451</v>
      </c>
      <c r="J1069" s="3" t="s">
        <v>9178</v>
      </c>
      <c r="K1069" s="3" t="s">
        <v>9179</v>
      </c>
      <c r="M1069" s="3" t="s">
        <v>118</v>
      </c>
      <c r="N1069" s="3" t="s">
        <v>9180</v>
      </c>
      <c r="O1069" s="3" t="s">
        <v>9181</v>
      </c>
      <c r="Q1069" s="3" t="s">
        <v>69</v>
      </c>
      <c r="R1069" s="3" t="s">
        <v>8752</v>
      </c>
      <c r="S1069" s="3" t="s">
        <v>71</v>
      </c>
      <c r="T1069" s="3" t="s">
        <v>72</v>
      </c>
      <c r="V1069" s="3" t="s">
        <v>698</v>
      </c>
      <c r="W1069" s="3" t="s">
        <v>3781</v>
      </c>
      <c r="X1069" s="3" t="s">
        <v>3782</v>
      </c>
      <c r="Y1069" s="3" t="s">
        <v>3369</v>
      </c>
      <c r="AC1069" s="3" t="s">
        <v>3784</v>
      </c>
      <c r="AD1069" s="3" t="s">
        <v>3784</v>
      </c>
      <c r="AE1069" s="3" t="str">
        <f t="shared" si="1"/>
        <v/>
      </c>
      <c r="AH1069" s="3" t="s">
        <v>8753</v>
      </c>
      <c r="AI1069" s="3" t="s">
        <v>501</v>
      </c>
      <c r="AJ1069" s="3" t="s">
        <v>984</v>
      </c>
      <c r="AK1069" s="3" t="s">
        <v>213</v>
      </c>
      <c r="AL1069" s="3" t="s">
        <v>9182</v>
      </c>
      <c r="AM1069" s="3" t="s">
        <v>9182</v>
      </c>
      <c r="AN1069" s="3" t="s">
        <v>83</v>
      </c>
      <c r="AO1069" s="3" t="s">
        <v>705</v>
      </c>
      <c r="AP1069" s="3" t="s">
        <v>706</v>
      </c>
      <c r="AQ1069" s="3" t="s">
        <v>9183</v>
      </c>
      <c r="AR1069" s="3" t="s">
        <v>5844</v>
      </c>
      <c r="AU1069" s="3" t="s">
        <v>165</v>
      </c>
      <c r="AW1069" s="3" t="s">
        <v>709</v>
      </c>
      <c r="AY1069" s="3" t="s">
        <v>375</v>
      </c>
      <c r="AZ1069" s="3" t="s">
        <v>9184</v>
      </c>
      <c r="BB1069" s="3" t="s">
        <v>711</v>
      </c>
    </row>
    <row r="1070" ht="15.75" customHeight="1">
      <c r="A1070" s="3" t="s">
        <v>9185</v>
      </c>
      <c r="B1070" s="3" t="s">
        <v>9186</v>
      </c>
      <c r="C1070" s="3" t="s">
        <v>695</v>
      </c>
      <c r="D1070" s="3" t="s">
        <v>9187</v>
      </c>
      <c r="E1070" s="3" t="s">
        <v>58</v>
      </c>
      <c r="F1070" s="3" t="s">
        <v>59</v>
      </c>
      <c r="G1070" s="3" t="s">
        <v>60</v>
      </c>
      <c r="H1070" s="3" t="s">
        <v>5138</v>
      </c>
      <c r="I1070" s="3" t="s">
        <v>5451</v>
      </c>
      <c r="J1070" s="3" t="s">
        <v>9178</v>
      </c>
      <c r="K1070" s="3" t="s">
        <v>9179</v>
      </c>
      <c r="M1070" s="3" t="s">
        <v>118</v>
      </c>
      <c r="N1070" s="3" t="s">
        <v>9180</v>
      </c>
      <c r="O1070" s="3" t="s">
        <v>9181</v>
      </c>
      <c r="Q1070" s="3" t="s">
        <v>69</v>
      </c>
      <c r="R1070" s="3" t="s">
        <v>8752</v>
      </c>
      <c r="S1070" s="3" t="s">
        <v>71</v>
      </c>
      <c r="T1070" s="3" t="s">
        <v>72</v>
      </c>
      <c r="V1070" s="3" t="s">
        <v>698</v>
      </c>
      <c r="W1070" s="3" t="s">
        <v>3781</v>
      </c>
      <c r="X1070" s="3" t="s">
        <v>3782</v>
      </c>
      <c r="Y1070" s="3" t="s">
        <v>3369</v>
      </c>
      <c r="AC1070" s="3" t="s">
        <v>3784</v>
      </c>
      <c r="AD1070" s="3" t="s">
        <v>3784</v>
      </c>
      <c r="AE1070" s="3" t="str">
        <f t="shared" si="1"/>
        <v/>
      </c>
      <c r="AH1070" s="3" t="s">
        <v>9188</v>
      </c>
      <c r="AI1070" s="3" t="s">
        <v>357</v>
      </c>
      <c r="AJ1070" s="3" t="s">
        <v>984</v>
      </c>
      <c r="AK1070" s="3" t="s">
        <v>213</v>
      </c>
      <c r="AL1070" s="3" t="s">
        <v>9182</v>
      </c>
      <c r="AM1070" s="3" t="s">
        <v>9182</v>
      </c>
      <c r="AN1070" s="3" t="s">
        <v>83</v>
      </c>
      <c r="AO1070" s="3" t="s">
        <v>705</v>
      </c>
      <c r="AP1070" s="3" t="s">
        <v>706</v>
      </c>
      <c r="AQ1070" s="3" t="s">
        <v>9189</v>
      </c>
      <c r="AR1070" s="3" t="s">
        <v>5612</v>
      </c>
      <c r="AU1070" s="3" t="s">
        <v>165</v>
      </c>
      <c r="AW1070" s="3" t="s">
        <v>709</v>
      </c>
      <c r="AY1070" s="3" t="s">
        <v>375</v>
      </c>
      <c r="AZ1070" s="3" t="s">
        <v>9190</v>
      </c>
      <c r="BB1070" s="3" t="s">
        <v>733</v>
      </c>
    </row>
    <row r="1071" ht="15.75" customHeight="1">
      <c r="A1071" s="3" t="s">
        <v>9191</v>
      </c>
      <c r="B1071" s="3" t="s">
        <v>9192</v>
      </c>
      <c r="C1071" s="3" t="s">
        <v>695</v>
      </c>
      <c r="D1071" s="3" t="s">
        <v>9193</v>
      </c>
      <c r="E1071" s="3" t="s">
        <v>58</v>
      </c>
      <c r="F1071" s="3" t="s">
        <v>59</v>
      </c>
      <c r="G1071" s="3" t="s">
        <v>60</v>
      </c>
      <c r="H1071" s="3" t="s">
        <v>5138</v>
      </c>
      <c r="I1071" s="3" t="s">
        <v>5139</v>
      </c>
      <c r="J1071" s="3" t="s">
        <v>5162</v>
      </c>
      <c r="K1071" s="3" t="s">
        <v>5162</v>
      </c>
      <c r="M1071" s="3" t="s">
        <v>1016</v>
      </c>
      <c r="N1071" s="3" t="s">
        <v>5163</v>
      </c>
      <c r="O1071" s="3" t="s">
        <v>8649</v>
      </c>
      <c r="Q1071" s="3" t="s">
        <v>69</v>
      </c>
      <c r="R1071" s="3" t="s">
        <v>865</v>
      </c>
      <c r="S1071" s="3" t="s">
        <v>71</v>
      </c>
      <c r="T1071" s="3" t="s">
        <v>72</v>
      </c>
      <c r="V1071" s="3" t="s">
        <v>698</v>
      </c>
      <c r="W1071" s="3" t="s">
        <v>866</v>
      </c>
      <c r="X1071" s="3" t="s">
        <v>867</v>
      </c>
      <c r="Y1071" s="3" t="s">
        <v>868</v>
      </c>
      <c r="AC1071" s="3" t="s">
        <v>8702</v>
      </c>
      <c r="AD1071" s="3">
        <v>2290.840289</v>
      </c>
      <c r="AE1071" s="3" t="str">
        <f t="shared" si="1"/>
        <v/>
      </c>
      <c r="AH1071" s="3" t="s">
        <v>869</v>
      </c>
      <c r="AI1071" s="3" t="s">
        <v>243</v>
      </c>
      <c r="AJ1071" s="3" t="s">
        <v>440</v>
      </c>
      <c r="AK1071" s="3" t="s">
        <v>459</v>
      </c>
      <c r="AL1071" s="3" t="s">
        <v>5168</v>
      </c>
      <c r="AN1071" s="3" t="s">
        <v>83</v>
      </c>
      <c r="AO1071" s="3" t="s">
        <v>705</v>
      </c>
      <c r="AP1071" s="3" t="s">
        <v>706</v>
      </c>
      <c r="AQ1071" s="3" t="s">
        <v>9194</v>
      </c>
      <c r="AR1071" s="3" t="s">
        <v>9195</v>
      </c>
      <c r="AU1071" s="3" t="s">
        <v>165</v>
      </c>
      <c r="AW1071" s="3" t="s">
        <v>8706</v>
      </c>
      <c r="AY1071" s="3" t="s">
        <v>375</v>
      </c>
      <c r="AZ1071" s="3" t="s">
        <v>9196</v>
      </c>
      <c r="BB1071" s="3" t="s">
        <v>733</v>
      </c>
    </row>
    <row r="1072" ht="15.75" customHeight="1">
      <c r="A1072" s="3" t="s">
        <v>9197</v>
      </c>
      <c r="B1072" s="3" t="s">
        <v>9198</v>
      </c>
      <c r="C1072" s="3" t="s">
        <v>695</v>
      </c>
      <c r="D1072" s="3" t="s">
        <v>9199</v>
      </c>
      <c r="E1072" s="3" t="s">
        <v>58</v>
      </c>
      <c r="F1072" s="3" t="s">
        <v>59</v>
      </c>
      <c r="G1072" s="3" t="s">
        <v>60</v>
      </c>
      <c r="H1072" s="3" t="s">
        <v>5138</v>
      </c>
      <c r="I1072" s="3" t="s">
        <v>5420</v>
      </c>
      <c r="J1072" s="3" t="s">
        <v>5421</v>
      </c>
      <c r="K1072" s="3" t="s">
        <v>5422</v>
      </c>
      <c r="M1072" s="3" t="s">
        <v>118</v>
      </c>
      <c r="N1072" s="3" t="s">
        <v>6421</v>
      </c>
      <c r="O1072" s="3" t="s">
        <v>8871</v>
      </c>
      <c r="Q1072" s="3" t="s">
        <v>69</v>
      </c>
      <c r="R1072" s="3" t="s">
        <v>697</v>
      </c>
      <c r="S1072" s="3" t="s">
        <v>71</v>
      </c>
      <c r="T1072" s="3" t="s">
        <v>72</v>
      </c>
      <c r="V1072" s="3" t="s">
        <v>698</v>
      </c>
      <c r="W1072" s="3" t="s">
        <v>699</v>
      </c>
      <c r="X1072" s="3" t="s">
        <v>700</v>
      </c>
      <c r="Y1072" s="3" t="s">
        <v>701</v>
      </c>
      <c r="AC1072" s="3" t="s">
        <v>8651</v>
      </c>
      <c r="AD1072" s="3">
        <v>2350.299649</v>
      </c>
      <c r="AE1072" s="3" t="str">
        <f t="shared" si="1"/>
        <v/>
      </c>
      <c r="AH1072" s="3" t="s">
        <v>752</v>
      </c>
      <c r="AI1072" s="3" t="s">
        <v>326</v>
      </c>
      <c r="AJ1072" s="3" t="s">
        <v>342</v>
      </c>
      <c r="AK1072" s="3" t="s">
        <v>704</v>
      </c>
      <c r="AL1072" s="3" t="s">
        <v>5427</v>
      </c>
      <c r="AM1072" s="3" t="s">
        <v>5427</v>
      </c>
      <c r="AN1072" s="3" t="s">
        <v>83</v>
      </c>
      <c r="AO1072" s="3" t="s">
        <v>705</v>
      </c>
      <c r="AP1072" s="3" t="s">
        <v>706</v>
      </c>
      <c r="AQ1072" s="3" t="s">
        <v>9200</v>
      </c>
      <c r="AR1072" s="3" t="s">
        <v>79</v>
      </c>
      <c r="AU1072" s="3" t="s">
        <v>165</v>
      </c>
      <c r="AW1072" s="3" t="s">
        <v>709</v>
      </c>
      <c r="AY1072" s="3" t="s">
        <v>375</v>
      </c>
      <c r="AZ1072" s="3" t="s">
        <v>9201</v>
      </c>
      <c r="BB1072" s="3" t="s">
        <v>733</v>
      </c>
    </row>
    <row r="1073" ht="15.75" customHeight="1">
      <c r="A1073" s="3" t="s">
        <v>9202</v>
      </c>
      <c r="B1073" s="3" t="s">
        <v>9203</v>
      </c>
      <c r="C1073" s="3" t="s">
        <v>695</v>
      </c>
      <c r="D1073" s="3" t="s">
        <v>9204</v>
      </c>
      <c r="E1073" s="3" t="s">
        <v>58</v>
      </c>
      <c r="F1073" s="3" t="s">
        <v>59</v>
      </c>
      <c r="G1073" s="3" t="s">
        <v>60</v>
      </c>
      <c r="H1073" s="3" t="s">
        <v>5138</v>
      </c>
      <c r="I1073" s="3" t="s">
        <v>5139</v>
      </c>
      <c r="J1073" s="3" t="s">
        <v>5408</v>
      </c>
      <c r="K1073" s="3" t="s">
        <v>5408</v>
      </c>
      <c r="M1073" s="3" t="s">
        <v>1016</v>
      </c>
      <c r="N1073" s="3" t="s">
        <v>8493</v>
      </c>
      <c r="O1073" s="3" t="s">
        <v>8666</v>
      </c>
      <c r="Q1073" s="3" t="s">
        <v>69</v>
      </c>
      <c r="R1073" s="3" t="s">
        <v>865</v>
      </c>
      <c r="S1073" s="3" t="s">
        <v>71</v>
      </c>
      <c r="T1073" s="3" t="s">
        <v>72</v>
      </c>
      <c r="V1073" s="3" t="s">
        <v>698</v>
      </c>
      <c r="W1073" s="3" t="s">
        <v>866</v>
      </c>
      <c r="X1073" s="3" t="s">
        <v>867</v>
      </c>
      <c r="Y1073" s="3" t="s">
        <v>868</v>
      </c>
      <c r="AC1073" s="3" t="s">
        <v>8702</v>
      </c>
      <c r="AD1073" s="3">
        <v>2290.840289</v>
      </c>
      <c r="AE1073" s="3" t="str">
        <f t="shared" si="1"/>
        <v/>
      </c>
      <c r="AH1073" s="3" t="s">
        <v>9205</v>
      </c>
      <c r="AI1073" s="3" t="s">
        <v>326</v>
      </c>
      <c r="AJ1073" s="3" t="s">
        <v>440</v>
      </c>
      <c r="AK1073" s="3" t="s">
        <v>459</v>
      </c>
      <c r="AL1073" s="3" t="s">
        <v>8500</v>
      </c>
      <c r="AN1073" s="3" t="s">
        <v>83</v>
      </c>
      <c r="AO1073" s="3" t="s">
        <v>705</v>
      </c>
      <c r="AP1073" s="3" t="s">
        <v>706</v>
      </c>
      <c r="AQ1073" s="3" t="s">
        <v>9206</v>
      </c>
      <c r="AU1073" s="3" t="s">
        <v>165</v>
      </c>
      <c r="AY1073" s="3" t="s">
        <v>375</v>
      </c>
      <c r="AZ1073" s="3" t="s">
        <v>9207</v>
      </c>
      <c r="BB1073" s="3" t="s">
        <v>733</v>
      </c>
    </row>
    <row r="1074" ht="15.75" customHeight="1">
      <c r="A1074" s="3" t="s">
        <v>9208</v>
      </c>
      <c r="B1074" s="3" t="s">
        <v>9209</v>
      </c>
      <c r="C1074" s="3" t="s">
        <v>695</v>
      </c>
      <c r="D1074" s="3" t="s">
        <v>9210</v>
      </c>
      <c r="E1074" s="3" t="s">
        <v>58</v>
      </c>
      <c r="F1074" s="3" t="s">
        <v>59</v>
      </c>
      <c r="G1074" s="3" t="s">
        <v>60</v>
      </c>
      <c r="H1074" s="3" t="s">
        <v>5138</v>
      </c>
      <c r="I1074" s="3" t="s">
        <v>5139</v>
      </c>
      <c r="J1074" s="3" t="s">
        <v>5162</v>
      </c>
      <c r="K1074" s="3" t="s">
        <v>6017</v>
      </c>
      <c r="M1074" s="3" t="s">
        <v>118</v>
      </c>
      <c r="N1074" s="3" t="s">
        <v>6018</v>
      </c>
      <c r="O1074" s="3" t="s">
        <v>8677</v>
      </c>
      <c r="Q1074" s="3" t="s">
        <v>69</v>
      </c>
      <c r="R1074" s="3" t="s">
        <v>8678</v>
      </c>
      <c r="S1074" s="3" t="s">
        <v>71</v>
      </c>
      <c r="T1074" s="3" t="s">
        <v>72</v>
      </c>
      <c r="V1074" s="3" t="s">
        <v>698</v>
      </c>
      <c r="W1074" s="3" t="s">
        <v>8679</v>
      </c>
      <c r="X1074" s="3" t="s">
        <v>8680</v>
      </c>
      <c r="Y1074" s="3" t="s">
        <v>8681</v>
      </c>
      <c r="AC1074" s="3" t="s">
        <v>8682</v>
      </c>
      <c r="AD1074" s="3">
        <v>1227.621746</v>
      </c>
      <c r="AE1074" s="3" t="str">
        <f t="shared" si="1"/>
        <v/>
      </c>
      <c r="AH1074" s="3" t="s">
        <v>9211</v>
      </c>
      <c r="AI1074" s="3" t="s">
        <v>703</v>
      </c>
      <c r="AJ1074" s="3" t="s">
        <v>984</v>
      </c>
      <c r="AK1074" s="3" t="s">
        <v>4987</v>
      </c>
      <c r="AL1074" s="3" t="s">
        <v>6020</v>
      </c>
      <c r="AM1074" s="3" t="s">
        <v>6020</v>
      </c>
      <c r="AN1074" s="3" t="s">
        <v>83</v>
      </c>
      <c r="AO1074" s="3" t="s">
        <v>705</v>
      </c>
      <c r="AP1074" s="3" t="s">
        <v>706</v>
      </c>
      <c r="AQ1074" s="3" t="s">
        <v>9212</v>
      </c>
      <c r="AU1074" s="3" t="s">
        <v>165</v>
      </c>
      <c r="AY1074" s="3" t="s">
        <v>375</v>
      </c>
      <c r="AZ1074" s="3" t="s">
        <v>9213</v>
      </c>
      <c r="BB1074" s="3" t="s">
        <v>711</v>
      </c>
    </row>
    <row r="1075" ht="15.75" customHeight="1">
      <c r="A1075" s="3" t="s">
        <v>9214</v>
      </c>
      <c r="B1075" s="3" t="s">
        <v>9215</v>
      </c>
      <c r="C1075" s="3" t="s">
        <v>695</v>
      </c>
      <c r="D1075" s="3" t="s">
        <v>9216</v>
      </c>
      <c r="E1075" s="3" t="s">
        <v>58</v>
      </c>
      <c r="F1075" s="3" t="s">
        <v>59</v>
      </c>
      <c r="G1075" s="3" t="s">
        <v>60</v>
      </c>
      <c r="H1075" s="3" t="s">
        <v>5138</v>
      </c>
      <c r="I1075" s="3" t="s">
        <v>5139</v>
      </c>
      <c r="J1075" s="3" t="s">
        <v>5162</v>
      </c>
      <c r="K1075" s="3" t="s">
        <v>6017</v>
      </c>
      <c r="M1075" s="3" t="s">
        <v>118</v>
      </c>
      <c r="N1075" s="3" t="s">
        <v>6018</v>
      </c>
      <c r="O1075" s="3" t="s">
        <v>8677</v>
      </c>
      <c r="Q1075" s="3" t="s">
        <v>69</v>
      </c>
      <c r="R1075" s="3" t="s">
        <v>8678</v>
      </c>
      <c r="S1075" s="3" t="s">
        <v>71</v>
      </c>
      <c r="T1075" s="3" t="s">
        <v>72</v>
      </c>
      <c r="V1075" s="3" t="s">
        <v>698</v>
      </c>
      <c r="W1075" s="3" t="s">
        <v>8679</v>
      </c>
      <c r="X1075" s="3" t="s">
        <v>8680</v>
      </c>
      <c r="Y1075" s="3" t="s">
        <v>8681</v>
      </c>
      <c r="AC1075" s="3" t="s">
        <v>8682</v>
      </c>
      <c r="AD1075" s="3">
        <v>1227.621746</v>
      </c>
      <c r="AE1075" s="3" t="str">
        <f t="shared" si="1"/>
        <v/>
      </c>
      <c r="AH1075" s="3" t="s">
        <v>8683</v>
      </c>
      <c r="AI1075" s="3" t="s">
        <v>424</v>
      </c>
      <c r="AJ1075" s="3" t="s">
        <v>242</v>
      </c>
      <c r="AK1075" s="3" t="s">
        <v>704</v>
      </c>
      <c r="AL1075" s="3" t="s">
        <v>6020</v>
      </c>
      <c r="AM1075" s="3" t="s">
        <v>6020</v>
      </c>
      <c r="AN1075" s="3" t="s">
        <v>83</v>
      </c>
      <c r="AO1075" s="3" t="s">
        <v>705</v>
      </c>
      <c r="AP1075" s="3" t="s">
        <v>706</v>
      </c>
      <c r="AQ1075" s="3" t="s">
        <v>9217</v>
      </c>
      <c r="AU1075" s="3" t="s">
        <v>165</v>
      </c>
      <c r="AY1075" s="3" t="s">
        <v>375</v>
      </c>
      <c r="AZ1075" s="3" t="s">
        <v>9218</v>
      </c>
      <c r="BB1075" s="3" t="s">
        <v>711</v>
      </c>
    </row>
    <row r="1076" ht="15.75" customHeight="1">
      <c r="A1076" s="3" t="s">
        <v>9219</v>
      </c>
      <c r="B1076" s="3" t="s">
        <v>9220</v>
      </c>
      <c r="C1076" s="3" t="s">
        <v>695</v>
      </c>
      <c r="D1076" s="3" t="s">
        <v>9221</v>
      </c>
      <c r="E1076" s="3" t="s">
        <v>58</v>
      </c>
      <c r="F1076" s="3" t="s">
        <v>59</v>
      </c>
      <c r="G1076" s="3" t="s">
        <v>60</v>
      </c>
      <c r="H1076" s="3" t="s">
        <v>5138</v>
      </c>
      <c r="I1076" s="3" t="s">
        <v>5420</v>
      </c>
      <c r="J1076" s="3" t="s">
        <v>5421</v>
      </c>
      <c r="K1076" s="3" t="s">
        <v>5422</v>
      </c>
      <c r="M1076" s="3" t="s">
        <v>118</v>
      </c>
      <c r="N1076" s="3" t="s">
        <v>6421</v>
      </c>
      <c r="O1076" s="3" t="s">
        <v>8871</v>
      </c>
      <c r="Q1076" s="3" t="s">
        <v>69</v>
      </c>
      <c r="R1076" s="3" t="s">
        <v>697</v>
      </c>
      <c r="S1076" s="3" t="s">
        <v>71</v>
      </c>
      <c r="T1076" s="3" t="s">
        <v>72</v>
      </c>
      <c r="V1076" s="3" t="s">
        <v>698</v>
      </c>
      <c r="W1076" s="3" t="s">
        <v>699</v>
      </c>
      <c r="X1076" s="3" t="s">
        <v>700</v>
      </c>
      <c r="Y1076" s="3" t="s">
        <v>701</v>
      </c>
      <c r="AC1076" s="3" t="s">
        <v>8651</v>
      </c>
      <c r="AD1076" s="3">
        <v>2350.299649</v>
      </c>
      <c r="AE1076" s="3" t="str">
        <f t="shared" si="1"/>
        <v/>
      </c>
      <c r="AH1076" s="3" t="s">
        <v>729</v>
      </c>
      <c r="AI1076" s="3" t="s">
        <v>440</v>
      </c>
      <c r="AJ1076" s="3" t="s">
        <v>342</v>
      </c>
      <c r="AK1076" s="3" t="s">
        <v>704</v>
      </c>
      <c r="AL1076" s="3" t="s">
        <v>5427</v>
      </c>
      <c r="AM1076" s="3" t="s">
        <v>5427</v>
      </c>
      <c r="AN1076" s="3" t="s">
        <v>83</v>
      </c>
      <c r="AO1076" s="3" t="s">
        <v>705</v>
      </c>
      <c r="AP1076" s="3" t="s">
        <v>706</v>
      </c>
      <c r="AQ1076" s="3" t="s">
        <v>9222</v>
      </c>
      <c r="AR1076" s="3" t="s">
        <v>290</v>
      </c>
      <c r="AU1076" s="3" t="s">
        <v>165</v>
      </c>
      <c r="AW1076" s="3" t="s">
        <v>709</v>
      </c>
      <c r="AY1076" s="3" t="s">
        <v>375</v>
      </c>
      <c r="AZ1076" s="3" t="s">
        <v>9223</v>
      </c>
      <c r="BB1076" s="3" t="s">
        <v>733</v>
      </c>
    </row>
    <row r="1077" ht="15.75" customHeight="1">
      <c r="A1077" s="3" t="s">
        <v>9224</v>
      </c>
      <c r="B1077" s="3" t="s">
        <v>9225</v>
      </c>
      <c r="C1077" s="3" t="s">
        <v>695</v>
      </c>
      <c r="D1077" s="3" t="s">
        <v>9226</v>
      </c>
      <c r="E1077" s="3" t="s">
        <v>58</v>
      </c>
      <c r="F1077" s="3" t="s">
        <v>59</v>
      </c>
      <c r="G1077" s="3" t="s">
        <v>60</v>
      </c>
      <c r="H1077" s="3" t="s">
        <v>5138</v>
      </c>
      <c r="I1077" s="3" t="s">
        <v>5139</v>
      </c>
      <c r="J1077" s="3" t="s">
        <v>5408</v>
      </c>
      <c r="K1077" s="3" t="s">
        <v>5408</v>
      </c>
      <c r="M1077" s="3" t="s">
        <v>1016</v>
      </c>
      <c r="N1077" s="3" t="s">
        <v>8493</v>
      </c>
      <c r="O1077" s="3" t="s">
        <v>8825</v>
      </c>
      <c r="Q1077" s="3" t="s">
        <v>69</v>
      </c>
      <c r="R1077" s="3" t="s">
        <v>697</v>
      </c>
      <c r="S1077" s="3" t="s">
        <v>71</v>
      </c>
      <c r="T1077" s="3" t="s">
        <v>72</v>
      </c>
      <c r="V1077" s="3" t="s">
        <v>698</v>
      </c>
      <c r="W1077" s="3" t="s">
        <v>699</v>
      </c>
      <c r="X1077" s="3" t="s">
        <v>700</v>
      </c>
      <c r="Y1077" s="3" t="s">
        <v>701</v>
      </c>
      <c r="AC1077" s="3" t="s">
        <v>8651</v>
      </c>
      <c r="AD1077" s="3">
        <v>2350.299649</v>
      </c>
      <c r="AE1077" s="3" t="str">
        <f t="shared" si="1"/>
        <v/>
      </c>
      <c r="AH1077" s="3" t="s">
        <v>9227</v>
      </c>
      <c r="AI1077" s="3" t="s">
        <v>313</v>
      </c>
      <c r="AJ1077" s="3" t="s">
        <v>342</v>
      </c>
      <c r="AK1077" s="3" t="s">
        <v>704</v>
      </c>
      <c r="AL1077" s="3" t="s">
        <v>8500</v>
      </c>
      <c r="AN1077" s="3" t="s">
        <v>83</v>
      </c>
      <c r="AO1077" s="3" t="s">
        <v>705</v>
      </c>
      <c r="AP1077" s="3" t="s">
        <v>706</v>
      </c>
      <c r="AQ1077" s="3" t="s">
        <v>9228</v>
      </c>
      <c r="AR1077" s="3" t="s">
        <v>5432</v>
      </c>
      <c r="AU1077" s="3" t="s">
        <v>165</v>
      </c>
      <c r="AW1077" s="3" t="s">
        <v>709</v>
      </c>
      <c r="AY1077" s="3" t="s">
        <v>375</v>
      </c>
      <c r="AZ1077" s="3" t="s">
        <v>9229</v>
      </c>
      <c r="BB1077" s="3" t="s">
        <v>733</v>
      </c>
    </row>
    <row r="1078" ht="15.75" customHeight="1">
      <c r="A1078" s="3" t="s">
        <v>9230</v>
      </c>
      <c r="B1078" s="3" t="s">
        <v>9231</v>
      </c>
      <c r="C1078" s="3" t="s">
        <v>695</v>
      </c>
      <c r="D1078" s="3" t="s">
        <v>9232</v>
      </c>
      <c r="E1078" s="3" t="s">
        <v>58</v>
      </c>
      <c r="F1078" s="3" t="s">
        <v>59</v>
      </c>
      <c r="G1078" s="3" t="s">
        <v>60</v>
      </c>
      <c r="H1078" s="3" t="s">
        <v>5138</v>
      </c>
      <c r="I1078" s="3" t="s">
        <v>5451</v>
      </c>
      <c r="J1078" s="3" t="s">
        <v>5452</v>
      </c>
      <c r="K1078" s="3" t="s">
        <v>5847</v>
      </c>
      <c r="M1078" s="3" t="s">
        <v>118</v>
      </c>
      <c r="N1078" s="3" t="s">
        <v>8658</v>
      </c>
      <c r="O1078" s="3" t="s">
        <v>8659</v>
      </c>
      <c r="Q1078" s="3" t="s">
        <v>69</v>
      </c>
      <c r="R1078" s="3" t="s">
        <v>9233</v>
      </c>
      <c r="S1078" s="3" t="s">
        <v>71</v>
      </c>
      <c r="T1078" s="3" t="s">
        <v>72</v>
      </c>
      <c r="V1078" s="3" t="s">
        <v>698</v>
      </c>
      <c r="W1078" s="3" t="s">
        <v>3170</v>
      </c>
      <c r="X1078" s="3" t="s">
        <v>3171</v>
      </c>
      <c r="Y1078" s="3" t="s">
        <v>3172</v>
      </c>
      <c r="AC1078" s="3" t="s">
        <v>3173</v>
      </c>
      <c r="AD1078" s="3" t="s">
        <v>3173</v>
      </c>
      <c r="AE1078" s="3" t="str">
        <f t="shared" si="1"/>
        <v/>
      </c>
      <c r="AH1078" s="3" t="s">
        <v>9234</v>
      </c>
      <c r="AI1078" s="3" t="s">
        <v>243</v>
      </c>
      <c r="AJ1078" s="3" t="s">
        <v>79</v>
      </c>
      <c r="AK1078" s="3" t="s">
        <v>704</v>
      </c>
      <c r="AL1078" s="3" t="s">
        <v>5851</v>
      </c>
      <c r="AM1078" s="3" t="s">
        <v>5851</v>
      </c>
      <c r="AN1078" s="3" t="s">
        <v>83</v>
      </c>
      <c r="AO1078" s="3" t="s">
        <v>705</v>
      </c>
      <c r="AP1078" s="3" t="s">
        <v>706</v>
      </c>
      <c r="AQ1078" s="3" t="s">
        <v>9235</v>
      </c>
      <c r="AR1078" s="3" t="s">
        <v>9236</v>
      </c>
      <c r="AU1078" s="3" t="s">
        <v>165</v>
      </c>
      <c r="AW1078" s="3" t="s">
        <v>709</v>
      </c>
      <c r="AY1078" s="3" t="s">
        <v>375</v>
      </c>
      <c r="AZ1078" s="3" t="s">
        <v>9237</v>
      </c>
      <c r="BB1078" s="3" t="s">
        <v>733</v>
      </c>
    </row>
    <row r="1079" ht="15.75" customHeight="1">
      <c r="A1079" s="3" t="s">
        <v>9238</v>
      </c>
      <c r="B1079" s="3" t="s">
        <v>9239</v>
      </c>
      <c r="C1079" s="3" t="s">
        <v>695</v>
      </c>
      <c r="D1079" s="3" t="s">
        <v>9240</v>
      </c>
      <c r="E1079" s="3" t="s">
        <v>58</v>
      </c>
      <c r="F1079" s="3" t="s">
        <v>59</v>
      </c>
      <c r="G1079" s="3" t="s">
        <v>60</v>
      </c>
      <c r="H1079" s="3" t="s">
        <v>5138</v>
      </c>
      <c r="I1079" s="3" t="s">
        <v>5139</v>
      </c>
      <c r="J1079" s="3" t="s">
        <v>5162</v>
      </c>
      <c r="K1079" s="3" t="s">
        <v>6017</v>
      </c>
      <c r="M1079" s="3" t="s">
        <v>118</v>
      </c>
      <c r="N1079" s="3" t="s">
        <v>6018</v>
      </c>
      <c r="O1079" s="3" t="s">
        <v>8677</v>
      </c>
      <c r="Q1079" s="3" t="s">
        <v>69</v>
      </c>
      <c r="R1079" s="3" t="s">
        <v>8695</v>
      </c>
      <c r="S1079" s="3" t="s">
        <v>71</v>
      </c>
      <c r="T1079" s="3" t="s">
        <v>72</v>
      </c>
      <c r="V1079" s="3" t="s">
        <v>698</v>
      </c>
      <c r="W1079" s="3" t="s">
        <v>8679</v>
      </c>
      <c r="X1079" s="3" t="s">
        <v>8680</v>
      </c>
      <c r="Y1079" s="3" t="s">
        <v>8681</v>
      </c>
      <c r="AC1079" s="3" t="s">
        <v>8682</v>
      </c>
      <c r="AD1079" s="3">
        <v>1227.621746</v>
      </c>
      <c r="AE1079" s="3" t="str">
        <f t="shared" si="1"/>
        <v/>
      </c>
      <c r="AH1079" s="3" t="s">
        <v>8696</v>
      </c>
      <c r="AI1079" s="3" t="s">
        <v>290</v>
      </c>
      <c r="AJ1079" s="3" t="s">
        <v>212</v>
      </c>
      <c r="AK1079" s="3" t="s">
        <v>4987</v>
      </c>
      <c r="AL1079" s="3" t="s">
        <v>6020</v>
      </c>
      <c r="AM1079" s="3" t="s">
        <v>6020</v>
      </c>
      <c r="AN1079" s="3" t="s">
        <v>83</v>
      </c>
      <c r="AO1079" s="3" t="s">
        <v>705</v>
      </c>
      <c r="AP1079" s="3" t="s">
        <v>706</v>
      </c>
      <c r="AQ1079" s="3" t="s">
        <v>9241</v>
      </c>
      <c r="AU1079" s="3" t="s">
        <v>165</v>
      </c>
      <c r="AY1079" s="3" t="s">
        <v>375</v>
      </c>
      <c r="AZ1079" s="3" t="s">
        <v>9242</v>
      </c>
      <c r="BB1079" s="3" t="s">
        <v>711</v>
      </c>
    </row>
    <row r="1080" ht="15.75" customHeight="1">
      <c r="A1080" s="3" t="s">
        <v>9243</v>
      </c>
      <c r="B1080" s="3" t="s">
        <v>9244</v>
      </c>
      <c r="C1080" s="3" t="s">
        <v>695</v>
      </c>
      <c r="D1080" s="3" t="s">
        <v>9245</v>
      </c>
      <c r="E1080" s="3" t="s">
        <v>58</v>
      </c>
      <c r="F1080" s="3" t="s">
        <v>59</v>
      </c>
      <c r="G1080" s="3" t="s">
        <v>60</v>
      </c>
      <c r="H1080" s="3" t="s">
        <v>5138</v>
      </c>
      <c r="I1080" s="3" t="s">
        <v>5139</v>
      </c>
      <c r="J1080" s="3" t="s">
        <v>5162</v>
      </c>
      <c r="K1080" s="3" t="s">
        <v>6017</v>
      </c>
      <c r="M1080" s="3" t="s">
        <v>118</v>
      </c>
      <c r="N1080" s="3" t="s">
        <v>6018</v>
      </c>
      <c r="O1080" s="3" t="s">
        <v>8677</v>
      </c>
      <c r="Q1080" s="3" t="s">
        <v>69</v>
      </c>
      <c r="R1080" s="3" t="s">
        <v>8678</v>
      </c>
      <c r="S1080" s="3" t="s">
        <v>71</v>
      </c>
      <c r="T1080" s="3" t="s">
        <v>72</v>
      </c>
      <c r="V1080" s="3" t="s">
        <v>698</v>
      </c>
      <c r="W1080" s="3" t="s">
        <v>8679</v>
      </c>
      <c r="X1080" s="3" t="s">
        <v>8680</v>
      </c>
      <c r="Y1080" s="3" t="s">
        <v>8681</v>
      </c>
      <c r="AC1080" s="3" t="s">
        <v>8682</v>
      </c>
      <c r="AD1080" s="3">
        <v>1227.621746</v>
      </c>
      <c r="AE1080" s="3" t="str">
        <f t="shared" si="1"/>
        <v/>
      </c>
      <c r="AH1080" s="3" t="s">
        <v>8683</v>
      </c>
      <c r="AI1080" s="3" t="s">
        <v>424</v>
      </c>
      <c r="AJ1080" s="3" t="s">
        <v>242</v>
      </c>
      <c r="AK1080" s="3" t="s">
        <v>704</v>
      </c>
      <c r="AL1080" s="3" t="s">
        <v>6020</v>
      </c>
      <c r="AM1080" s="3" t="s">
        <v>6020</v>
      </c>
      <c r="AN1080" s="3" t="s">
        <v>83</v>
      </c>
      <c r="AO1080" s="3" t="s">
        <v>705</v>
      </c>
      <c r="AP1080" s="3" t="s">
        <v>706</v>
      </c>
      <c r="AQ1080" s="3" t="s">
        <v>9246</v>
      </c>
      <c r="AU1080" s="3" t="s">
        <v>165</v>
      </c>
      <c r="AY1080" s="3" t="s">
        <v>375</v>
      </c>
      <c r="AZ1080" s="3" t="s">
        <v>9247</v>
      </c>
      <c r="BB1080" s="3" t="s">
        <v>711</v>
      </c>
    </row>
    <row r="1081" ht="15.75" customHeight="1">
      <c r="A1081" s="3" t="s">
        <v>9248</v>
      </c>
      <c r="B1081" s="3" t="s">
        <v>9249</v>
      </c>
      <c r="C1081" s="3" t="s">
        <v>695</v>
      </c>
      <c r="D1081" s="3" t="s">
        <v>9250</v>
      </c>
      <c r="E1081" s="3" t="s">
        <v>58</v>
      </c>
      <c r="F1081" s="3" t="s">
        <v>59</v>
      </c>
      <c r="G1081" s="3" t="s">
        <v>60</v>
      </c>
      <c r="H1081" s="3" t="s">
        <v>5138</v>
      </c>
      <c r="I1081" s="3" t="s">
        <v>5953</v>
      </c>
      <c r="J1081" s="3" t="s">
        <v>5954</v>
      </c>
      <c r="K1081" s="3" t="s">
        <v>5955</v>
      </c>
      <c r="M1081" s="3" t="s">
        <v>118</v>
      </c>
      <c r="N1081" s="3" t="s">
        <v>6658</v>
      </c>
      <c r="O1081" s="3" t="s">
        <v>9023</v>
      </c>
      <c r="Q1081" s="3" t="s">
        <v>69</v>
      </c>
      <c r="R1081" s="3" t="s">
        <v>697</v>
      </c>
      <c r="S1081" s="3" t="s">
        <v>71</v>
      </c>
      <c r="T1081" s="3" t="s">
        <v>72</v>
      </c>
      <c r="V1081" s="3" t="s">
        <v>698</v>
      </c>
      <c r="W1081" s="3" t="s">
        <v>699</v>
      </c>
      <c r="X1081" s="3" t="s">
        <v>700</v>
      </c>
      <c r="Y1081" s="3" t="s">
        <v>701</v>
      </c>
      <c r="AC1081" s="3" t="s">
        <v>8651</v>
      </c>
      <c r="AD1081" s="3">
        <v>2350.299649</v>
      </c>
      <c r="AE1081" s="3" t="str">
        <f t="shared" si="1"/>
        <v/>
      </c>
      <c r="AH1081" s="3" t="s">
        <v>9251</v>
      </c>
      <c r="AI1081" s="3" t="s">
        <v>341</v>
      </c>
      <c r="AJ1081" s="3" t="s">
        <v>342</v>
      </c>
      <c r="AK1081" s="3" t="s">
        <v>704</v>
      </c>
      <c r="AL1081" s="3" t="s">
        <v>5960</v>
      </c>
      <c r="AM1081" s="3" t="s">
        <v>5960</v>
      </c>
      <c r="AN1081" s="3" t="s">
        <v>83</v>
      </c>
      <c r="AO1081" s="3" t="s">
        <v>705</v>
      </c>
      <c r="AP1081" s="3" t="s">
        <v>706</v>
      </c>
      <c r="AQ1081" s="3" t="s">
        <v>9252</v>
      </c>
      <c r="AR1081" s="3" t="s">
        <v>1365</v>
      </c>
      <c r="AU1081" s="3" t="s">
        <v>165</v>
      </c>
      <c r="AW1081" s="3" t="s">
        <v>709</v>
      </c>
      <c r="AY1081" s="3" t="s">
        <v>375</v>
      </c>
      <c r="AZ1081" s="3" t="s">
        <v>9253</v>
      </c>
      <c r="BB1081" s="3" t="s">
        <v>711</v>
      </c>
    </row>
    <row r="1082" ht="15.75" customHeight="1">
      <c r="A1082" s="3" t="s">
        <v>9254</v>
      </c>
      <c r="B1082" s="3" t="s">
        <v>9255</v>
      </c>
      <c r="C1082" s="3" t="s">
        <v>695</v>
      </c>
      <c r="D1082" s="3" t="s">
        <v>9256</v>
      </c>
      <c r="E1082" s="3" t="s">
        <v>58</v>
      </c>
      <c r="F1082" s="3" t="s">
        <v>59</v>
      </c>
      <c r="G1082" s="3" t="s">
        <v>60</v>
      </c>
      <c r="H1082" s="3" t="s">
        <v>5138</v>
      </c>
      <c r="I1082" s="3" t="s">
        <v>5139</v>
      </c>
      <c r="J1082" s="3" t="s">
        <v>5162</v>
      </c>
      <c r="K1082" s="3" t="s">
        <v>5162</v>
      </c>
      <c r="M1082" s="3" t="s">
        <v>1016</v>
      </c>
      <c r="N1082" s="3" t="s">
        <v>5163</v>
      </c>
      <c r="O1082" s="3" t="s">
        <v>8649</v>
      </c>
      <c r="Q1082" s="3" t="s">
        <v>69</v>
      </c>
      <c r="R1082" s="3" t="s">
        <v>8650</v>
      </c>
      <c r="S1082" s="3" t="s">
        <v>71</v>
      </c>
      <c r="T1082" s="3" t="s">
        <v>72</v>
      </c>
      <c r="V1082" s="3" t="s">
        <v>698</v>
      </c>
      <c r="W1082" s="3" t="s">
        <v>699</v>
      </c>
      <c r="X1082" s="3" t="s">
        <v>700</v>
      </c>
      <c r="Y1082" s="3" t="s">
        <v>701</v>
      </c>
      <c r="AC1082" s="3" t="s">
        <v>8651</v>
      </c>
      <c r="AD1082" s="3">
        <v>2350.299649</v>
      </c>
      <c r="AE1082" s="3" t="str">
        <f t="shared" si="1"/>
        <v/>
      </c>
      <c r="AH1082" s="3" t="s">
        <v>9100</v>
      </c>
      <c r="AI1082" s="3" t="s">
        <v>78</v>
      </c>
      <c r="AJ1082" s="3" t="s">
        <v>342</v>
      </c>
      <c r="AK1082" s="3" t="s">
        <v>688</v>
      </c>
      <c r="AL1082" s="3" t="s">
        <v>5168</v>
      </c>
      <c r="AN1082" s="3" t="s">
        <v>83</v>
      </c>
      <c r="AO1082" s="3" t="s">
        <v>705</v>
      </c>
      <c r="AP1082" s="3" t="s">
        <v>706</v>
      </c>
      <c r="AQ1082" s="3" t="s">
        <v>9257</v>
      </c>
      <c r="AU1082" s="3" t="s">
        <v>165</v>
      </c>
      <c r="AY1082" s="3" t="s">
        <v>375</v>
      </c>
      <c r="AZ1082" s="3" t="s">
        <v>9258</v>
      </c>
      <c r="BB1082" s="3" t="s">
        <v>711</v>
      </c>
    </row>
    <row r="1083" ht="15.75" customHeight="1">
      <c r="A1083" s="3" t="s">
        <v>9259</v>
      </c>
      <c r="B1083" s="3" t="s">
        <v>9260</v>
      </c>
      <c r="C1083" s="3" t="s">
        <v>695</v>
      </c>
      <c r="D1083" s="3" t="s">
        <v>9261</v>
      </c>
      <c r="E1083" s="3" t="s">
        <v>58</v>
      </c>
      <c r="F1083" s="3" t="s">
        <v>59</v>
      </c>
      <c r="G1083" s="3" t="s">
        <v>60</v>
      </c>
      <c r="H1083" s="3" t="s">
        <v>5138</v>
      </c>
      <c r="I1083" s="3" t="s">
        <v>5139</v>
      </c>
      <c r="J1083" s="3" t="s">
        <v>5162</v>
      </c>
      <c r="K1083" s="3" t="s">
        <v>6017</v>
      </c>
      <c r="M1083" s="3" t="s">
        <v>118</v>
      </c>
      <c r="N1083" s="3" t="s">
        <v>6018</v>
      </c>
      <c r="O1083" s="3" t="s">
        <v>8677</v>
      </c>
      <c r="Q1083" s="3" t="s">
        <v>69</v>
      </c>
      <c r="R1083" s="3" t="s">
        <v>8678</v>
      </c>
      <c r="S1083" s="3" t="s">
        <v>71</v>
      </c>
      <c r="T1083" s="3" t="s">
        <v>72</v>
      </c>
      <c r="V1083" s="3" t="s">
        <v>698</v>
      </c>
      <c r="W1083" s="3" t="s">
        <v>8679</v>
      </c>
      <c r="X1083" s="3" t="s">
        <v>8680</v>
      </c>
      <c r="Y1083" s="3" t="s">
        <v>8681</v>
      </c>
      <c r="AC1083" s="3" t="s">
        <v>8682</v>
      </c>
      <c r="AD1083" s="3">
        <v>1227.621746</v>
      </c>
      <c r="AE1083" s="3" t="str">
        <f t="shared" si="1"/>
        <v/>
      </c>
      <c r="AH1083" s="3" t="s">
        <v>8683</v>
      </c>
      <c r="AI1083" s="3" t="s">
        <v>424</v>
      </c>
      <c r="AJ1083" s="3" t="s">
        <v>242</v>
      </c>
      <c r="AK1083" s="3" t="s">
        <v>704</v>
      </c>
      <c r="AL1083" s="3" t="s">
        <v>6020</v>
      </c>
      <c r="AM1083" s="3" t="s">
        <v>6020</v>
      </c>
      <c r="AN1083" s="3" t="s">
        <v>83</v>
      </c>
      <c r="AO1083" s="3" t="s">
        <v>705</v>
      </c>
      <c r="AP1083" s="3" t="s">
        <v>706</v>
      </c>
      <c r="AQ1083" s="3" t="s">
        <v>9262</v>
      </c>
      <c r="AU1083" s="3" t="s">
        <v>165</v>
      </c>
      <c r="AY1083" s="3" t="s">
        <v>375</v>
      </c>
      <c r="AZ1083" s="3" t="s">
        <v>9263</v>
      </c>
      <c r="BB1083" s="3" t="s">
        <v>711</v>
      </c>
    </row>
    <row r="1084" ht="15.75" customHeight="1">
      <c r="A1084" s="3" t="s">
        <v>9264</v>
      </c>
      <c r="B1084" s="3" t="s">
        <v>9265</v>
      </c>
      <c r="C1084" s="3" t="s">
        <v>695</v>
      </c>
      <c r="D1084" s="3" t="s">
        <v>9266</v>
      </c>
      <c r="E1084" s="3" t="s">
        <v>58</v>
      </c>
      <c r="F1084" s="3" t="s">
        <v>59</v>
      </c>
      <c r="G1084" s="3" t="s">
        <v>60</v>
      </c>
      <c r="H1084" s="3" t="s">
        <v>5138</v>
      </c>
      <c r="I1084" s="3" t="s">
        <v>5139</v>
      </c>
      <c r="J1084" s="3" t="s">
        <v>5162</v>
      </c>
      <c r="K1084" s="3" t="s">
        <v>5162</v>
      </c>
      <c r="M1084" s="3" t="s">
        <v>1016</v>
      </c>
      <c r="N1084" s="3" t="s">
        <v>5163</v>
      </c>
      <c r="O1084" s="3" t="s">
        <v>8649</v>
      </c>
      <c r="Q1084" s="3" t="s">
        <v>69</v>
      </c>
      <c r="R1084" s="3" t="s">
        <v>5145</v>
      </c>
      <c r="S1084" s="3" t="s">
        <v>71</v>
      </c>
      <c r="T1084" s="3" t="s">
        <v>72</v>
      </c>
      <c r="V1084" s="3" t="s">
        <v>698</v>
      </c>
      <c r="W1084" s="3" t="s">
        <v>5147</v>
      </c>
      <c r="X1084" s="3" t="s">
        <v>5148</v>
      </c>
      <c r="Y1084" s="3" t="s">
        <v>3172</v>
      </c>
      <c r="AC1084" s="3" t="s">
        <v>5150</v>
      </c>
      <c r="AD1084" s="3" t="s">
        <v>5150</v>
      </c>
      <c r="AE1084" s="3" t="str">
        <f t="shared" si="1"/>
        <v/>
      </c>
      <c r="AH1084" s="3" t="s">
        <v>9267</v>
      </c>
      <c r="AI1084" s="3" t="s">
        <v>440</v>
      </c>
      <c r="AJ1084" s="3" t="s">
        <v>342</v>
      </c>
      <c r="AK1084" s="3" t="s">
        <v>688</v>
      </c>
      <c r="AL1084" s="3" t="s">
        <v>5168</v>
      </c>
      <c r="AN1084" s="3" t="s">
        <v>83</v>
      </c>
      <c r="AO1084" s="3" t="s">
        <v>705</v>
      </c>
      <c r="AP1084" s="3" t="s">
        <v>706</v>
      </c>
      <c r="AQ1084" s="3" t="s">
        <v>9268</v>
      </c>
      <c r="AU1084" s="3" t="s">
        <v>165</v>
      </c>
      <c r="AY1084" s="3" t="s">
        <v>375</v>
      </c>
      <c r="AZ1084" s="3" t="s">
        <v>9269</v>
      </c>
      <c r="BB1084" s="3" t="s">
        <v>733</v>
      </c>
    </row>
    <row r="1085" ht="15.75" customHeight="1">
      <c r="A1085" s="3" t="s">
        <v>9270</v>
      </c>
      <c r="B1085" s="3" t="s">
        <v>9271</v>
      </c>
      <c r="C1085" s="3" t="s">
        <v>695</v>
      </c>
      <c r="D1085" s="3" t="s">
        <v>9272</v>
      </c>
      <c r="E1085" s="3" t="s">
        <v>58</v>
      </c>
      <c r="F1085" s="3" t="s">
        <v>59</v>
      </c>
      <c r="G1085" s="3" t="s">
        <v>60</v>
      </c>
      <c r="H1085" s="3" t="s">
        <v>5138</v>
      </c>
      <c r="I1085" s="3" t="s">
        <v>5451</v>
      </c>
      <c r="J1085" s="3" t="s">
        <v>5452</v>
      </c>
      <c r="K1085" s="3" t="s">
        <v>5556</v>
      </c>
      <c r="M1085" s="3" t="s">
        <v>118</v>
      </c>
      <c r="N1085" s="3" t="s">
        <v>5557</v>
      </c>
      <c r="O1085" s="3" t="s">
        <v>8751</v>
      </c>
      <c r="Q1085" s="3" t="s">
        <v>69</v>
      </c>
      <c r="R1085" s="3" t="s">
        <v>3366</v>
      </c>
      <c r="S1085" s="3" t="s">
        <v>71</v>
      </c>
      <c r="T1085" s="3" t="s">
        <v>72</v>
      </c>
      <c r="V1085" s="3" t="s">
        <v>698</v>
      </c>
      <c r="W1085" s="3" t="s">
        <v>3367</v>
      </c>
      <c r="X1085" s="3" t="s">
        <v>3368</v>
      </c>
      <c r="Y1085" s="3" t="s">
        <v>3369</v>
      </c>
      <c r="AC1085" s="3" t="s">
        <v>3370</v>
      </c>
      <c r="AD1085" s="3" t="s">
        <v>3370</v>
      </c>
      <c r="AE1085" s="3" t="str">
        <f t="shared" si="1"/>
        <v/>
      </c>
      <c r="AH1085" s="3" t="s">
        <v>3371</v>
      </c>
      <c r="AI1085" s="3" t="s">
        <v>440</v>
      </c>
      <c r="AJ1085" s="3" t="s">
        <v>984</v>
      </c>
      <c r="AK1085" s="3" t="s">
        <v>213</v>
      </c>
      <c r="AL1085" s="3" t="s">
        <v>5564</v>
      </c>
      <c r="AM1085" s="3" t="s">
        <v>5564</v>
      </c>
      <c r="AN1085" s="3" t="s">
        <v>83</v>
      </c>
      <c r="AO1085" s="3" t="s">
        <v>705</v>
      </c>
      <c r="AP1085" s="3" t="s">
        <v>706</v>
      </c>
      <c r="AQ1085" s="3" t="s">
        <v>9273</v>
      </c>
      <c r="AR1085" s="3" t="s">
        <v>5687</v>
      </c>
      <c r="AU1085" s="3" t="s">
        <v>165</v>
      </c>
      <c r="AW1085" s="3" t="s">
        <v>709</v>
      </c>
      <c r="AY1085" s="3" t="s">
        <v>375</v>
      </c>
      <c r="AZ1085" s="3" t="s">
        <v>9274</v>
      </c>
      <c r="BB1085" s="3" t="s">
        <v>733</v>
      </c>
    </row>
    <row r="1086" ht="15.75" customHeight="1">
      <c r="A1086" s="3" t="s">
        <v>9275</v>
      </c>
      <c r="B1086" s="3" t="s">
        <v>9276</v>
      </c>
      <c r="C1086" s="3" t="s">
        <v>695</v>
      </c>
      <c r="D1086" s="3" t="s">
        <v>9277</v>
      </c>
      <c r="E1086" s="3" t="s">
        <v>58</v>
      </c>
      <c r="F1086" s="3" t="s">
        <v>59</v>
      </c>
      <c r="G1086" s="3" t="s">
        <v>60</v>
      </c>
      <c r="H1086" s="3" t="s">
        <v>5138</v>
      </c>
      <c r="I1086" s="3" t="s">
        <v>5139</v>
      </c>
      <c r="J1086" s="3" t="s">
        <v>5162</v>
      </c>
      <c r="K1086" s="3" t="s">
        <v>5162</v>
      </c>
      <c r="M1086" s="3" t="s">
        <v>1016</v>
      </c>
      <c r="N1086" s="3" t="s">
        <v>5163</v>
      </c>
      <c r="O1086" s="3" t="s">
        <v>8649</v>
      </c>
      <c r="Q1086" s="3" t="s">
        <v>69</v>
      </c>
      <c r="R1086" s="3" t="s">
        <v>8650</v>
      </c>
      <c r="S1086" s="3" t="s">
        <v>71</v>
      </c>
      <c r="T1086" s="3" t="s">
        <v>72</v>
      </c>
      <c r="V1086" s="3" t="s">
        <v>698</v>
      </c>
      <c r="W1086" s="3" t="s">
        <v>699</v>
      </c>
      <c r="X1086" s="3" t="s">
        <v>700</v>
      </c>
      <c r="Y1086" s="3" t="s">
        <v>701</v>
      </c>
      <c r="AC1086" s="3" t="s">
        <v>8651</v>
      </c>
      <c r="AD1086" s="3">
        <v>2350.299649</v>
      </c>
      <c r="AE1086" s="3" t="str">
        <f t="shared" si="1"/>
        <v/>
      </c>
      <c r="AH1086" s="3" t="s">
        <v>8711</v>
      </c>
      <c r="AI1086" s="3" t="s">
        <v>302</v>
      </c>
      <c r="AJ1086" s="3" t="s">
        <v>242</v>
      </c>
      <c r="AK1086" s="3" t="s">
        <v>1435</v>
      </c>
      <c r="AL1086" s="3" t="s">
        <v>5168</v>
      </c>
      <c r="AN1086" s="3" t="s">
        <v>83</v>
      </c>
      <c r="AO1086" s="3" t="s">
        <v>705</v>
      </c>
      <c r="AP1086" s="3" t="s">
        <v>706</v>
      </c>
      <c r="AQ1086" s="3" t="s">
        <v>9278</v>
      </c>
      <c r="AU1086" s="3" t="s">
        <v>165</v>
      </c>
      <c r="AY1086" s="3" t="s">
        <v>375</v>
      </c>
      <c r="AZ1086" s="3" t="s">
        <v>9279</v>
      </c>
      <c r="BB1086" s="3" t="s">
        <v>711</v>
      </c>
    </row>
    <row r="1087" ht="15.75" customHeight="1">
      <c r="A1087" s="3" t="s">
        <v>9280</v>
      </c>
      <c r="B1087" s="3" t="s">
        <v>9281</v>
      </c>
      <c r="C1087" s="3" t="s">
        <v>695</v>
      </c>
      <c r="D1087" s="3" t="s">
        <v>9282</v>
      </c>
      <c r="E1087" s="3" t="s">
        <v>58</v>
      </c>
      <c r="F1087" s="3" t="s">
        <v>59</v>
      </c>
      <c r="G1087" s="3" t="s">
        <v>60</v>
      </c>
      <c r="H1087" s="3" t="s">
        <v>5138</v>
      </c>
      <c r="I1087" s="3" t="s">
        <v>5451</v>
      </c>
      <c r="J1087" s="3" t="s">
        <v>5452</v>
      </c>
      <c r="K1087" s="3" t="s">
        <v>5556</v>
      </c>
      <c r="M1087" s="3" t="s">
        <v>118</v>
      </c>
      <c r="N1087" s="3" t="s">
        <v>5557</v>
      </c>
      <c r="O1087" s="3" t="s">
        <v>8751</v>
      </c>
      <c r="Q1087" s="3" t="s">
        <v>69</v>
      </c>
      <c r="R1087" s="3" t="s">
        <v>8752</v>
      </c>
      <c r="S1087" s="3" t="s">
        <v>71</v>
      </c>
      <c r="T1087" s="3" t="s">
        <v>72</v>
      </c>
      <c r="V1087" s="3" t="s">
        <v>698</v>
      </c>
      <c r="W1087" s="3" t="s">
        <v>3781</v>
      </c>
      <c r="X1087" s="3" t="s">
        <v>3782</v>
      </c>
      <c r="Y1087" s="3" t="s">
        <v>3369</v>
      </c>
      <c r="AC1087" s="3" t="s">
        <v>3784</v>
      </c>
      <c r="AD1087" s="3" t="s">
        <v>3784</v>
      </c>
      <c r="AE1087" s="3" t="str">
        <f t="shared" si="1"/>
        <v/>
      </c>
      <c r="AH1087" s="3" t="s">
        <v>8753</v>
      </c>
      <c r="AI1087" s="3" t="s">
        <v>501</v>
      </c>
      <c r="AJ1087" s="3" t="s">
        <v>984</v>
      </c>
      <c r="AK1087" s="3" t="s">
        <v>213</v>
      </c>
      <c r="AL1087" s="3" t="s">
        <v>5564</v>
      </c>
      <c r="AM1087" s="3" t="s">
        <v>5564</v>
      </c>
      <c r="AN1087" s="3" t="s">
        <v>83</v>
      </c>
      <c r="AO1087" s="3" t="s">
        <v>705</v>
      </c>
      <c r="AP1087" s="3" t="s">
        <v>706</v>
      </c>
      <c r="AQ1087" s="3" t="s">
        <v>9283</v>
      </c>
      <c r="AR1087" s="3" t="s">
        <v>3176</v>
      </c>
      <c r="AU1087" s="3" t="s">
        <v>165</v>
      </c>
      <c r="AW1087" s="3" t="s">
        <v>709</v>
      </c>
      <c r="AY1087" s="3" t="s">
        <v>375</v>
      </c>
      <c r="AZ1087" s="3" t="s">
        <v>9284</v>
      </c>
      <c r="BB1087" s="3" t="s">
        <v>711</v>
      </c>
    </row>
    <row r="1088" ht="15.75" customHeight="1">
      <c r="A1088" s="3" t="s">
        <v>9285</v>
      </c>
      <c r="B1088" s="3" t="s">
        <v>9286</v>
      </c>
      <c r="C1088" s="3" t="s">
        <v>695</v>
      </c>
      <c r="D1088" s="3" t="s">
        <v>9287</v>
      </c>
      <c r="E1088" s="3" t="s">
        <v>58</v>
      </c>
      <c r="F1088" s="3" t="s">
        <v>59</v>
      </c>
      <c r="G1088" s="3" t="s">
        <v>60</v>
      </c>
      <c r="H1088" s="3" t="s">
        <v>5138</v>
      </c>
      <c r="I1088" s="3" t="s">
        <v>5451</v>
      </c>
      <c r="J1088" s="3" t="s">
        <v>5452</v>
      </c>
      <c r="K1088" s="3" t="s">
        <v>5556</v>
      </c>
      <c r="M1088" s="3" t="s">
        <v>118</v>
      </c>
      <c r="N1088" s="3" t="s">
        <v>5557</v>
      </c>
      <c r="O1088" s="3" t="s">
        <v>8751</v>
      </c>
      <c r="Q1088" s="3" t="s">
        <v>69</v>
      </c>
      <c r="R1088" s="3" t="s">
        <v>8752</v>
      </c>
      <c r="S1088" s="3" t="s">
        <v>71</v>
      </c>
      <c r="T1088" s="3" t="s">
        <v>72</v>
      </c>
      <c r="V1088" s="3" t="s">
        <v>698</v>
      </c>
      <c r="W1088" s="3" t="s">
        <v>3781</v>
      </c>
      <c r="X1088" s="3" t="s">
        <v>3782</v>
      </c>
      <c r="Y1088" s="3" t="s">
        <v>3369</v>
      </c>
      <c r="AC1088" s="3" t="s">
        <v>3784</v>
      </c>
      <c r="AD1088" s="3" t="s">
        <v>3784</v>
      </c>
      <c r="AE1088" s="3" t="str">
        <f t="shared" si="1"/>
        <v/>
      </c>
      <c r="AH1088" s="3" t="s">
        <v>9288</v>
      </c>
      <c r="AI1088" s="3" t="s">
        <v>302</v>
      </c>
      <c r="AJ1088" s="3" t="s">
        <v>984</v>
      </c>
      <c r="AK1088" s="3" t="s">
        <v>213</v>
      </c>
      <c r="AL1088" s="3" t="s">
        <v>5564</v>
      </c>
      <c r="AM1088" s="3" t="s">
        <v>5564</v>
      </c>
      <c r="AN1088" s="3" t="s">
        <v>83</v>
      </c>
      <c r="AO1088" s="3" t="s">
        <v>705</v>
      </c>
      <c r="AP1088" s="3" t="s">
        <v>706</v>
      </c>
      <c r="AQ1088" s="3" t="s">
        <v>9289</v>
      </c>
      <c r="AR1088" s="3" t="s">
        <v>5804</v>
      </c>
      <c r="AU1088" s="3" t="s">
        <v>165</v>
      </c>
      <c r="AW1088" s="3" t="s">
        <v>709</v>
      </c>
      <c r="AY1088" s="3" t="s">
        <v>375</v>
      </c>
      <c r="AZ1088" s="3" t="s">
        <v>9290</v>
      </c>
      <c r="BB1088" s="3" t="s">
        <v>711</v>
      </c>
    </row>
    <row r="1089" ht="15.75" customHeight="1">
      <c r="A1089" s="3" t="s">
        <v>9291</v>
      </c>
      <c r="B1089" s="3" t="s">
        <v>9292</v>
      </c>
      <c r="C1089" s="3" t="s">
        <v>695</v>
      </c>
      <c r="D1089" s="3" t="s">
        <v>9293</v>
      </c>
      <c r="E1089" s="3" t="s">
        <v>58</v>
      </c>
      <c r="F1089" s="3" t="s">
        <v>59</v>
      </c>
      <c r="G1089" s="3" t="s">
        <v>60</v>
      </c>
      <c r="H1089" s="3" t="s">
        <v>5138</v>
      </c>
      <c r="I1089" s="3" t="s">
        <v>5139</v>
      </c>
      <c r="J1089" s="3" t="s">
        <v>5162</v>
      </c>
      <c r="K1089" s="3" t="s">
        <v>5162</v>
      </c>
      <c r="M1089" s="3" t="s">
        <v>1016</v>
      </c>
      <c r="N1089" s="3" t="s">
        <v>5163</v>
      </c>
      <c r="O1089" s="3" t="s">
        <v>8649</v>
      </c>
      <c r="Q1089" s="3" t="s">
        <v>69</v>
      </c>
      <c r="R1089" s="3" t="s">
        <v>8650</v>
      </c>
      <c r="S1089" s="3" t="s">
        <v>71</v>
      </c>
      <c r="T1089" s="3" t="s">
        <v>72</v>
      </c>
      <c r="V1089" s="3" t="s">
        <v>698</v>
      </c>
      <c r="W1089" s="3" t="s">
        <v>699</v>
      </c>
      <c r="X1089" s="3" t="s">
        <v>700</v>
      </c>
      <c r="Y1089" s="3" t="s">
        <v>701</v>
      </c>
      <c r="AC1089" s="3" t="s">
        <v>8651</v>
      </c>
      <c r="AD1089" s="3">
        <v>2350.299649</v>
      </c>
      <c r="AE1089" s="3" t="str">
        <f t="shared" si="1"/>
        <v/>
      </c>
      <c r="AH1089" s="3" t="s">
        <v>8652</v>
      </c>
      <c r="AI1089" s="3" t="s">
        <v>259</v>
      </c>
      <c r="AJ1089" s="3" t="s">
        <v>342</v>
      </c>
      <c r="AK1089" s="3" t="s">
        <v>4961</v>
      </c>
      <c r="AL1089" s="3" t="s">
        <v>5168</v>
      </c>
      <c r="AN1089" s="3" t="s">
        <v>83</v>
      </c>
      <c r="AO1089" s="3" t="s">
        <v>705</v>
      </c>
      <c r="AP1089" s="3" t="s">
        <v>706</v>
      </c>
      <c r="AQ1089" s="3" t="s">
        <v>9294</v>
      </c>
      <c r="AU1089" s="3" t="s">
        <v>165</v>
      </c>
      <c r="AY1089" s="3" t="s">
        <v>375</v>
      </c>
      <c r="AZ1089" s="3" t="s">
        <v>9295</v>
      </c>
      <c r="BB1089" s="3" t="s">
        <v>733</v>
      </c>
    </row>
    <row r="1090" ht="15.75" customHeight="1">
      <c r="A1090" s="3" t="s">
        <v>9296</v>
      </c>
      <c r="B1090" s="3" t="s">
        <v>9297</v>
      </c>
      <c r="C1090" s="3" t="s">
        <v>695</v>
      </c>
      <c r="D1090" s="3" t="s">
        <v>9298</v>
      </c>
      <c r="E1090" s="3" t="s">
        <v>58</v>
      </c>
      <c r="F1090" s="3" t="s">
        <v>59</v>
      </c>
      <c r="G1090" s="3" t="s">
        <v>60</v>
      </c>
      <c r="H1090" s="3" t="s">
        <v>5138</v>
      </c>
      <c r="I1090" s="3" t="s">
        <v>5451</v>
      </c>
      <c r="J1090" s="3" t="s">
        <v>5452</v>
      </c>
      <c r="K1090" s="3" t="s">
        <v>5556</v>
      </c>
      <c r="M1090" s="3" t="s">
        <v>118</v>
      </c>
      <c r="N1090" s="3" t="s">
        <v>5557</v>
      </c>
      <c r="O1090" s="3" t="s">
        <v>8751</v>
      </c>
      <c r="Q1090" s="3" t="s">
        <v>69</v>
      </c>
      <c r="R1090" s="3" t="s">
        <v>8958</v>
      </c>
      <c r="S1090" s="3" t="s">
        <v>71</v>
      </c>
      <c r="T1090" s="3" t="s">
        <v>72</v>
      </c>
      <c r="V1090" s="3" t="s">
        <v>698</v>
      </c>
      <c r="W1090" s="3" t="s">
        <v>8959</v>
      </c>
      <c r="X1090" s="3" t="s">
        <v>8960</v>
      </c>
      <c r="Y1090" s="3" t="s">
        <v>3172</v>
      </c>
      <c r="AC1090" s="3" t="s">
        <v>8961</v>
      </c>
      <c r="AD1090" s="3" t="s">
        <v>8961</v>
      </c>
      <c r="AE1090" s="3" t="str">
        <f t="shared" si="1"/>
        <v/>
      </c>
      <c r="AH1090" s="3" t="s">
        <v>9072</v>
      </c>
      <c r="AI1090" s="3" t="s">
        <v>184</v>
      </c>
      <c r="AJ1090" s="3" t="s">
        <v>79</v>
      </c>
      <c r="AK1090" s="3" t="s">
        <v>704</v>
      </c>
      <c r="AL1090" s="3" t="s">
        <v>5564</v>
      </c>
      <c r="AM1090" s="3" t="s">
        <v>5564</v>
      </c>
      <c r="AN1090" s="3" t="s">
        <v>83</v>
      </c>
      <c r="AO1090" s="3" t="s">
        <v>705</v>
      </c>
      <c r="AP1090" s="3" t="s">
        <v>706</v>
      </c>
      <c r="AQ1090" s="3" t="s">
        <v>9299</v>
      </c>
      <c r="AR1090" s="3" t="s">
        <v>9300</v>
      </c>
      <c r="AU1090" s="3" t="s">
        <v>165</v>
      </c>
      <c r="AW1090" s="3" t="s">
        <v>709</v>
      </c>
      <c r="AY1090" s="3" t="s">
        <v>375</v>
      </c>
      <c r="AZ1090" s="3" t="s">
        <v>9301</v>
      </c>
      <c r="BB1090" s="3" t="s">
        <v>711</v>
      </c>
    </row>
    <row r="1091" ht="15.75" customHeight="1">
      <c r="A1091" s="3" t="s">
        <v>9302</v>
      </c>
      <c r="B1091" s="3" t="s">
        <v>9303</v>
      </c>
      <c r="C1091" s="3" t="s">
        <v>695</v>
      </c>
      <c r="D1091" s="3" t="s">
        <v>9304</v>
      </c>
      <c r="E1091" s="3" t="s">
        <v>58</v>
      </c>
      <c r="F1091" s="3" t="s">
        <v>59</v>
      </c>
      <c r="G1091" s="3" t="s">
        <v>60</v>
      </c>
      <c r="H1091" s="3" t="s">
        <v>5138</v>
      </c>
      <c r="I1091" s="3" t="s">
        <v>5139</v>
      </c>
      <c r="J1091" s="3" t="s">
        <v>5162</v>
      </c>
      <c r="K1091" s="3" t="s">
        <v>5162</v>
      </c>
      <c r="M1091" s="3" t="s">
        <v>1016</v>
      </c>
      <c r="N1091" s="3" t="s">
        <v>5163</v>
      </c>
      <c r="O1091" s="3" t="s">
        <v>8649</v>
      </c>
      <c r="Q1091" s="3" t="s">
        <v>69</v>
      </c>
      <c r="R1091" s="3" t="s">
        <v>8650</v>
      </c>
      <c r="S1091" s="3" t="s">
        <v>71</v>
      </c>
      <c r="T1091" s="3" t="s">
        <v>72</v>
      </c>
      <c r="V1091" s="3" t="s">
        <v>698</v>
      </c>
      <c r="W1091" s="3" t="s">
        <v>699</v>
      </c>
      <c r="X1091" s="3" t="s">
        <v>700</v>
      </c>
      <c r="Y1091" s="3" t="s">
        <v>701</v>
      </c>
      <c r="AC1091" s="3" t="s">
        <v>8651</v>
      </c>
      <c r="AD1091" s="3">
        <v>2350.299649</v>
      </c>
      <c r="AE1091" s="3" t="str">
        <f t="shared" si="1"/>
        <v/>
      </c>
      <c r="AH1091" s="3" t="s">
        <v>8717</v>
      </c>
      <c r="AI1091" s="3" t="s">
        <v>243</v>
      </c>
      <c r="AJ1091" s="3" t="s">
        <v>242</v>
      </c>
      <c r="AK1091" s="3" t="s">
        <v>8718</v>
      </c>
      <c r="AL1091" s="3" t="s">
        <v>5168</v>
      </c>
      <c r="AN1091" s="3" t="s">
        <v>83</v>
      </c>
      <c r="AO1091" s="3" t="s">
        <v>705</v>
      </c>
      <c r="AP1091" s="3" t="s">
        <v>706</v>
      </c>
      <c r="AQ1091" s="3" t="s">
        <v>9305</v>
      </c>
      <c r="AU1091" s="3" t="s">
        <v>165</v>
      </c>
      <c r="AY1091" s="3" t="s">
        <v>375</v>
      </c>
      <c r="AZ1091" s="3" t="s">
        <v>9306</v>
      </c>
      <c r="BB1091" s="3" t="s">
        <v>733</v>
      </c>
    </row>
    <row r="1092" ht="15.75" customHeight="1">
      <c r="A1092" s="3" t="s">
        <v>9307</v>
      </c>
      <c r="B1092" s="3" t="s">
        <v>9308</v>
      </c>
      <c r="C1092" s="3" t="s">
        <v>695</v>
      </c>
      <c r="D1092" s="3" t="s">
        <v>9309</v>
      </c>
      <c r="E1092" s="3" t="s">
        <v>58</v>
      </c>
      <c r="F1092" s="3" t="s">
        <v>59</v>
      </c>
      <c r="G1092" s="3" t="s">
        <v>60</v>
      </c>
      <c r="H1092" s="3" t="s">
        <v>5138</v>
      </c>
      <c r="I1092" s="3" t="s">
        <v>5451</v>
      </c>
      <c r="J1092" s="3" t="s">
        <v>5452</v>
      </c>
      <c r="K1092" s="3" t="s">
        <v>5556</v>
      </c>
      <c r="M1092" s="3" t="s">
        <v>118</v>
      </c>
      <c r="N1092" s="3" t="s">
        <v>5557</v>
      </c>
      <c r="O1092" s="3" t="s">
        <v>8751</v>
      </c>
      <c r="Q1092" s="3" t="s">
        <v>69</v>
      </c>
      <c r="R1092" s="3" t="s">
        <v>3366</v>
      </c>
      <c r="S1092" s="3" t="s">
        <v>71</v>
      </c>
      <c r="T1092" s="3" t="s">
        <v>72</v>
      </c>
      <c r="V1092" s="3" t="s">
        <v>698</v>
      </c>
      <c r="W1092" s="3" t="s">
        <v>3367</v>
      </c>
      <c r="X1092" s="3" t="s">
        <v>3368</v>
      </c>
      <c r="Y1092" s="3" t="s">
        <v>3369</v>
      </c>
      <c r="AC1092" s="3" t="s">
        <v>3370</v>
      </c>
      <c r="AD1092" s="3" t="s">
        <v>3370</v>
      </c>
      <c r="AE1092" s="3" t="str">
        <f t="shared" si="1"/>
        <v/>
      </c>
      <c r="AH1092" s="3" t="s">
        <v>8660</v>
      </c>
      <c r="AI1092" s="3" t="s">
        <v>341</v>
      </c>
      <c r="AJ1092" s="3" t="s">
        <v>984</v>
      </c>
      <c r="AK1092" s="3" t="s">
        <v>213</v>
      </c>
      <c r="AL1092" s="3" t="s">
        <v>5564</v>
      </c>
      <c r="AM1092" s="3" t="s">
        <v>5564</v>
      </c>
      <c r="AN1092" s="3" t="s">
        <v>83</v>
      </c>
      <c r="AO1092" s="3" t="s">
        <v>705</v>
      </c>
      <c r="AP1092" s="3" t="s">
        <v>706</v>
      </c>
      <c r="AQ1092" s="3" t="s">
        <v>9310</v>
      </c>
      <c r="AR1092" s="3" t="s">
        <v>5727</v>
      </c>
      <c r="AU1092" s="3" t="s">
        <v>165</v>
      </c>
      <c r="AW1092" s="3" t="s">
        <v>709</v>
      </c>
      <c r="AY1092" s="3" t="s">
        <v>375</v>
      </c>
      <c r="AZ1092" s="3" t="s">
        <v>9311</v>
      </c>
      <c r="BB1092" s="3" t="s">
        <v>711</v>
      </c>
    </row>
    <row r="1093" ht="15.75" customHeight="1">
      <c r="A1093" s="3" t="s">
        <v>9312</v>
      </c>
      <c r="B1093" s="3" t="s">
        <v>9313</v>
      </c>
      <c r="C1093" s="3" t="s">
        <v>695</v>
      </c>
      <c r="D1093" s="3" t="s">
        <v>9314</v>
      </c>
      <c r="E1093" s="3" t="s">
        <v>58</v>
      </c>
      <c r="F1093" s="3" t="s">
        <v>59</v>
      </c>
      <c r="G1093" s="3" t="s">
        <v>60</v>
      </c>
      <c r="H1093" s="3" t="s">
        <v>5138</v>
      </c>
      <c r="I1093" s="3" t="s">
        <v>5139</v>
      </c>
      <c r="J1093" s="3" t="s">
        <v>5162</v>
      </c>
      <c r="K1093" s="3" t="s">
        <v>6017</v>
      </c>
      <c r="M1093" s="3" t="s">
        <v>118</v>
      </c>
      <c r="N1093" s="3" t="s">
        <v>6018</v>
      </c>
      <c r="O1093" s="3" t="s">
        <v>8677</v>
      </c>
      <c r="Q1093" s="3" t="s">
        <v>69</v>
      </c>
      <c r="R1093" s="3" t="s">
        <v>8678</v>
      </c>
      <c r="S1093" s="3" t="s">
        <v>71</v>
      </c>
      <c r="T1093" s="3" t="s">
        <v>72</v>
      </c>
      <c r="V1093" s="3" t="s">
        <v>698</v>
      </c>
      <c r="W1093" s="3" t="s">
        <v>8679</v>
      </c>
      <c r="X1093" s="3" t="s">
        <v>8680</v>
      </c>
      <c r="Y1093" s="3" t="s">
        <v>8681</v>
      </c>
      <c r="AC1093" s="3" t="s">
        <v>8682</v>
      </c>
      <c r="AD1093" s="3">
        <v>1227.621746</v>
      </c>
      <c r="AE1093" s="3" t="str">
        <f t="shared" si="1"/>
        <v/>
      </c>
      <c r="AH1093" s="3" t="s">
        <v>8683</v>
      </c>
      <c r="AI1093" s="3" t="s">
        <v>424</v>
      </c>
      <c r="AJ1093" s="3" t="s">
        <v>242</v>
      </c>
      <c r="AK1093" s="3" t="s">
        <v>704</v>
      </c>
      <c r="AL1093" s="3" t="s">
        <v>6020</v>
      </c>
      <c r="AM1093" s="3" t="s">
        <v>6020</v>
      </c>
      <c r="AN1093" s="3" t="s">
        <v>83</v>
      </c>
      <c r="AO1093" s="3" t="s">
        <v>705</v>
      </c>
      <c r="AP1093" s="3" t="s">
        <v>706</v>
      </c>
      <c r="AQ1093" s="3" t="s">
        <v>9315</v>
      </c>
      <c r="AU1093" s="3" t="s">
        <v>165</v>
      </c>
      <c r="AY1093" s="3" t="s">
        <v>375</v>
      </c>
      <c r="AZ1093" s="3" t="s">
        <v>9316</v>
      </c>
      <c r="BB1093" s="3" t="s">
        <v>711</v>
      </c>
    </row>
    <row r="1094" ht="15.75" customHeight="1">
      <c r="A1094" s="3" t="s">
        <v>9317</v>
      </c>
      <c r="B1094" s="3" t="s">
        <v>9318</v>
      </c>
      <c r="C1094" s="3" t="s">
        <v>695</v>
      </c>
      <c r="D1094" s="3" t="s">
        <v>9319</v>
      </c>
      <c r="E1094" s="3" t="s">
        <v>58</v>
      </c>
      <c r="F1094" s="3" t="s">
        <v>59</v>
      </c>
      <c r="G1094" s="3" t="s">
        <v>60</v>
      </c>
      <c r="H1094" s="3" t="s">
        <v>5138</v>
      </c>
      <c r="I1094" s="3" t="s">
        <v>5420</v>
      </c>
      <c r="J1094" s="3" t="s">
        <v>6287</v>
      </c>
      <c r="K1094" s="3" t="s">
        <v>6288</v>
      </c>
      <c r="M1094" s="3" t="s">
        <v>118</v>
      </c>
      <c r="N1094" s="3" t="s">
        <v>6530</v>
      </c>
      <c r="O1094" s="3" t="s">
        <v>9010</v>
      </c>
      <c r="Q1094" s="3" t="s">
        <v>69</v>
      </c>
      <c r="R1094" s="3" t="s">
        <v>3366</v>
      </c>
      <c r="S1094" s="3" t="s">
        <v>71</v>
      </c>
      <c r="T1094" s="3" t="s">
        <v>72</v>
      </c>
      <c r="V1094" s="3" t="s">
        <v>698</v>
      </c>
      <c r="W1094" s="3" t="s">
        <v>3367</v>
      </c>
      <c r="X1094" s="3" t="s">
        <v>3368</v>
      </c>
      <c r="Y1094" s="3" t="s">
        <v>3369</v>
      </c>
      <c r="AC1094" s="3" t="s">
        <v>3370</v>
      </c>
      <c r="AD1094" s="3" t="s">
        <v>3370</v>
      </c>
      <c r="AE1094" s="3" t="str">
        <f t="shared" si="1"/>
        <v/>
      </c>
      <c r="AH1094" s="3" t="s">
        <v>3371</v>
      </c>
      <c r="AI1094" s="3" t="s">
        <v>440</v>
      </c>
      <c r="AJ1094" s="3" t="s">
        <v>984</v>
      </c>
      <c r="AK1094" s="3" t="s">
        <v>213</v>
      </c>
      <c r="AL1094" s="3" t="s">
        <v>6293</v>
      </c>
      <c r="AM1094" s="3" t="s">
        <v>6293</v>
      </c>
      <c r="AN1094" s="3" t="s">
        <v>83</v>
      </c>
      <c r="AO1094" s="3" t="s">
        <v>705</v>
      </c>
      <c r="AP1094" s="3" t="s">
        <v>706</v>
      </c>
      <c r="AQ1094" s="3" t="s">
        <v>9320</v>
      </c>
      <c r="AR1094" s="3" t="s">
        <v>2368</v>
      </c>
      <c r="AU1094" s="3" t="s">
        <v>165</v>
      </c>
      <c r="AW1094" s="3" t="s">
        <v>709</v>
      </c>
      <c r="AY1094" s="3" t="s">
        <v>375</v>
      </c>
      <c r="AZ1094" s="3" t="s">
        <v>9321</v>
      </c>
      <c r="BB1094" s="3" t="s">
        <v>733</v>
      </c>
    </row>
    <row r="1095" ht="15.75" customHeight="1">
      <c r="A1095" s="3" t="s">
        <v>9322</v>
      </c>
      <c r="B1095" s="3" t="s">
        <v>9323</v>
      </c>
      <c r="C1095" s="3" t="s">
        <v>695</v>
      </c>
      <c r="D1095" s="3" t="s">
        <v>9324</v>
      </c>
      <c r="E1095" s="3" t="s">
        <v>58</v>
      </c>
      <c r="F1095" s="3" t="s">
        <v>59</v>
      </c>
      <c r="G1095" s="3" t="s">
        <v>60</v>
      </c>
      <c r="H1095" s="3" t="s">
        <v>5138</v>
      </c>
      <c r="I1095" s="3" t="s">
        <v>5139</v>
      </c>
      <c r="J1095" s="3" t="s">
        <v>5162</v>
      </c>
      <c r="K1095" s="3" t="s">
        <v>5162</v>
      </c>
      <c r="M1095" s="3" t="s">
        <v>1016</v>
      </c>
      <c r="N1095" s="3" t="s">
        <v>5163</v>
      </c>
      <c r="O1095" s="3" t="s">
        <v>8649</v>
      </c>
      <c r="Q1095" s="3" t="s">
        <v>69</v>
      </c>
      <c r="R1095" s="3" t="s">
        <v>8650</v>
      </c>
      <c r="S1095" s="3" t="s">
        <v>71</v>
      </c>
      <c r="T1095" s="3" t="s">
        <v>72</v>
      </c>
      <c r="V1095" s="3" t="s">
        <v>698</v>
      </c>
      <c r="W1095" s="3" t="s">
        <v>699</v>
      </c>
      <c r="X1095" s="3" t="s">
        <v>700</v>
      </c>
      <c r="Y1095" s="3" t="s">
        <v>701</v>
      </c>
      <c r="AC1095" s="3" t="s">
        <v>8651</v>
      </c>
      <c r="AD1095" s="3">
        <v>2350.299649</v>
      </c>
      <c r="AE1095" s="3" t="str">
        <f t="shared" si="1"/>
        <v/>
      </c>
      <c r="AH1095" s="3" t="s">
        <v>9148</v>
      </c>
      <c r="AI1095" s="3" t="s">
        <v>242</v>
      </c>
      <c r="AJ1095" s="3" t="s">
        <v>984</v>
      </c>
      <c r="AK1095" s="3" t="s">
        <v>8731</v>
      </c>
      <c r="AL1095" s="3" t="s">
        <v>5168</v>
      </c>
      <c r="AN1095" s="3" t="s">
        <v>83</v>
      </c>
      <c r="AO1095" s="3" t="s">
        <v>705</v>
      </c>
      <c r="AP1095" s="3" t="s">
        <v>706</v>
      </c>
      <c r="AQ1095" s="3" t="s">
        <v>9325</v>
      </c>
      <c r="AU1095" s="3" t="s">
        <v>165</v>
      </c>
      <c r="AY1095" s="3" t="s">
        <v>375</v>
      </c>
      <c r="AZ1095" s="3" t="s">
        <v>9326</v>
      </c>
      <c r="BB1095" s="3" t="s">
        <v>733</v>
      </c>
    </row>
    <row r="1096" ht="15.75" customHeight="1">
      <c r="A1096" s="3" t="s">
        <v>9327</v>
      </c>
      <c r="B1096" s="3" t="s">
        <v>9328</v>
      </c>
      <c r="C1096" s="3" t="s">
        <v>695</v>
      </c>
      <c r="D1096" s="3" t="s">
        <v>9329</v>
      </c>
      <c r="E1096" s="3" t="s">
        <v>58</v>
      </c>
      <c r="F1096" s="3" t="s">
        <v>59</v>
      </c>
      <c r="G1096" s="3" t="s">
        <v>60</v>
      </c>
      <c r="H1096" s="3" t="s">
        <v>5138</v>
      </c>
      <c r="I1096" s="3" t="s">
        <v>5451</v>
      </c>
      <c r="J1096" s="3" t="s">
        <v>5452</v>
      </c>
      <c r="K1096" s="3" t="s">
        <v>5556</v>
      </c>
      <c r="M1096" s="3" t="s">
        <v>118</v>
      </c>
      <c r="N1096" s="3" t="s">
        <v>5557</v>
      </c>
      <c r="O1096" s="3" t="s">
        <v>8751</v>
      </c>
      <c r="Q1096" s="3" t="s">
        <v>69</v>
      </c>
      <c r="R1096" s="3" t="s">
        <v>3366</v>
      </c>
      <c r="S1096" s="3" t="s">
        <v>71</v>
      </c>
      <c r="T1096" s="3" t="s">
        <v>72</v>
      </c>
      <c r="V1096" s="3" t="s">
        <v>698</v>
      </c>
      <c r="W1096" s="3" t="s">
        <v>3367</v>
      </c>
      <c r="X1096" s="3" t="s">
        <v>3368</v>
      </c>
      <c r="Y1096" s="3" t="s">
        <v>3369</v>
      </c>
      <c r="AC1096" s="3" t="s">
        <v>3370</v>
      </c>
      <c r="AD1096" s="3" t="s">
        <v>3370</v>
      </c>
      <c r="AE1096" s="3" t="str">
        <f t="shared" si="1"/>
        <v/>
      </c>
      <c r="AH1096" s="3" t="s">
        <v>3371</v>
      </c>
      <c r="AI1096" s="3" t="s">
        <v>440</v>
      </c>
      <c r="AJ1096" s="3" t="s">
        <v>984</v>
      </c>
      <c r="AK1096" s="3" t="s">
        <v>213</v>
      </c>
      <c r="AL1096" s="3" t="s">
        <v>5564</v>
      </c>
      <c r="AM1096" s="3" t="s">
        <v>5564</v>
      </c>
      <c r="AN1096" s="3" t="s">
        <v>83</v>
      </c>
      <c r="AO1096" s="3" t="s">
        <v>705</v>
      </c>
      <c r="AP1096" s="3" t="s">
        <v>706</v>
      </c>
      <c r="AQ1096" s="3" t="s">
        <v>9330</v>
      </c>
      <c r="AR1096" s="3" t="s">
        <v>5664</v>
      </c>
      <c r="AU1096" s="3" t="s">
        <v>165</v>
      </c>
      <c r="AW1096" s="3" t="s">
        <v>709</v>
      </c>
      <c r="AY1096" s="3" t="s">
        <v>375</v>
      </c>
      <c r="AZ1096" s="3" t="s">
        <v>9331</v>
      </c>
      <c r="BB1096" s="3" t="s">
        <v>733</v>
      </c>
    </row>
    <row r="1097" ht="15.75" customHeight="1">
      <c r="A1097" s="3" t="s">
        <v>9332</v>
      </c>
      <c r="B1097" s="3" t="s">
        <v>9333</v>
      </c>
      <c r="C1097" s="3" t="s">
        <v>695</v>
      </c>
      <c r="D1097" s="3" t="s">
        <v>9334</v>
      </c>
      <c r="E1097" s="3" t="s">
        <v>58</v>
      </c>
      <c r="F1097" s="3" t="s">
        <v>59</v>
      </c>
      <c r="G1097" s="3" t="s">
        <v>60</v>
      </c>
      <c r="H1097" s="3" t="s">
        <v>5138</v>
      </c>
      <c r="I1097" s="3" t="s">
        <v>5451</v>
      </c>
      <c r="J1097" s="3" t="s">
        <v>5452</v>
      </c>
      <c r="K1097" s="3" t="s">
        <v>5556</v>
      </c>
      <c r="M1097" s="3" t="s">
        <v>118</v>
      </c>
      <c r="N1097" s="3" t="s">
        <v>5557</v>
      </c>
      <c r="O1097" s="3" t="s">
        <v>8751</v>
      </c>
      <c r="Q1097" s="3" t="s">
        <v>69</v>
      </c>
      <c r="R1097" s="3" t="s">
        <v>3169</v>
      </c>
      <c r="S1097" s="3" t="s">
        <v>71</v>
      </c>
      <c r="T1097" s="3" t="s">
        <v>72</v>
      </c>
      <c r="V1097" s="3" t="s">
        <v>698</v>
      </c>
      <c r="W1097" s="3" t="s">
        <v>3170</v>
      </c>
      <c r="X1097" s="3" t="s">
        <v>3171</v>
      </c>
      <c r="Y1097" s="3" t="s">
        <v>3172</v>
      </c>
      <c r="AC1097" s="3" t="s">
        <v>3173</v>
      </c>
      <c r="AD1097" s="3" t="s">
        <v>3173</v>
      </c>
      <c r="AE1097" s="3" t="str">
        <f t="shared" si="1"/>
        <v/>
      </c>
      <c r="AH1097" s="3" t="s">
        <v>3184</v>
      </c>
      <c r="AI1097" s="3" t="s">
        <v>357</v>
      </c>
      <c r="AJ1097" s="3" t="s">
        <v>79</v>
      </c>
      <c r="AK1097" s="3" t="s">
        <v>704</v>
      </c>
      <c r="AL1097" s="3" t="s">
        <v>5564</v>
      </c>
      <c r="AM1097" s="3" t="s">
        <v>5564</v>
      </c>
      <c r="AN1097" s="3" t="s">
        <v>83</v>
      </c>
      <c r="AO1097" s="3" t="s">
        <v>705</v>
      </c>
      <c r="AP1097" s="3" t="s">
        <v>706</v>
      </c>
      <c r="AQ1097" s="3" t="s">
        <v>9335</v>
      </c>
      <c r="AR1097" s="3" t="s">
        <v>9336</v>
      </c>
      <c r="AU1097" s="3" t="s">
        <v>165</v>
      </c>
      <c r="AW1097" s="3" t="s">
        <v>709</v>
      </c>
      <c r="AY1097" s="3" t="s">
        <v>375</v>
      </c>
      <c r="AZ1097" s="3" t="s">
        <v>9337</v>
      </c>
      <c r="BB1097" s="3" t="s">
        <v>733</v>
      </c>
    </row>
    <row r="1098" ht="15.75" customHeight="1">
      <c r="A1098" s="3" t="s">
        <v>9338</v>
      </c>
      <c r="B1098" s="3" t="s">
        <v>9339</v>
      </c>
      <c r="C1098" s="3" t="s">
        <v>695</v>
      </c>
      <c r="D1098" s="3" t="s">
        <v>9340</v>
      </c>
      <c r="E1098" s="3" t="s">
        <v>58</v>
      </c>
      <c r="F1098" s="3" t="s">
        <v>59</v>
      </c>
      <c r="G1098" s="3" t="s">
        <v>60</v>
      </c>
      <c r="H1098" s="3" t="s">
        <v>5138</v>
      </c>
      <c r="I1098" s="3" t="s">
        <v>5139</v>
      </c>
      <c r="J1098" s="3" t="s">
        <v>5162</v>
      </c>
      <c r="K1098" s="3" t="s">
        <v>6017</v>
      </c>
      <c r="M1098" s="3" t="s">
        <v>118</v>
      </c>
      <c r="N1098" s="3" t="s">
        <v>6018</v>
      </c>
      <c r="O1098" s="3" t="s">
        <v>8677</v>
      </c>
      <c r="Q1098" s="3" t="s">
        <v>69</v>
      </c>
      <c r="R1098" s="3" t="s">
        <v>3440</v>
      </c>
      <c r="S1098" s="3" t="s">
        <v>71</v>
      </c>
      <c r="T1098" s="3" t="s">
        <v>72</v>
      </c>
      <c r="V1098" s="3" t="s">
        <v>698</v>
      </c>
      <c r="W1098" s="3" t="s">
        <v>3441</v>
      </c>
      <c r="X1098" s="3" t="s">
        <v>3442</v>
      </c>
      <c r="Y1098" s="3" t="s">
        <v>3369</v>
      </c>
      <c r="AC1098" s="3" t="s">
        <v>3443</v>
      </c>
      <c r="AD1098" s="3" t="s">
        <v>3443</v>
      </c>
      <c r="AE1098" s="3" t="str">
        <f t="shared" si="1"/>
        <v/>
      </c>
      <c r="AH1098" s="3" t="s">
        <v>9154</v>
      </c>
      <c r="AI1098" s="3" t="s">
        <v>204</v>
      </c>
      <c r="AJ1098" s="3" t="s">
        <v>313</v>
      </c>
      <c r="AK1098" s="3" t="s">
        <v>459</v>
      </c>
      <c r="AL1098" s="3" t="s">
        <v>6020</v>
      </c>
      <c r="AM1098" s="3" t="s">
        <v>6020</v>
      </c>
      <c r="AN1098" s="3" t="s">
        <v>83</v>
      </c>
      <c r="AO1098" s="3" t="s">
        <v>705</v>
      </c>
      <c r="AP1098" s="3" t="s">
        <v>706</v>
      </c>
      <c r="AQ1098" s="3" t="s">
        <v>9341</v>
      </c>
      <c r="AR1098" s="3" t="s">
        <v>7082</v>
      </c>
      <c r="AU1098" s="3" t="s">
        <v>165</v>
      </c>
      <c r="AW1098" s="3" t="s">
        <v>8820</v>
      </c>
      <c r="AY1098" s="3" t="s">
        <v>375</v>
      </c>
      <c r="AZ1098" s="3" t="s">
        <v>9342</v>
      </c>
      <c r="BB1098" s="3" t="s">
        <v>733</v>
      </c>
    </row>
    <row r="1099" ht="15.75" customHeight="1">
      <c r="A1099" s="3" t="s">
        <v>9343</v>
      </c>
      <c r="B1099" s="3" t="s">
        <v>9344</v>
      </c>
      <c r="C1099" s="3" t="s">
        <v>695</v>
      </c>
      <c r="D1099" s="3" t="s">
        <v>9345</v>
      </c>
      <c r="E1099" s="3" t="s">
        <v>58</v>
      </c>
      <c r="F1099" s="3" t="s">
        <v>59</v>
      </c>
      <c r="G1099" s="3" t="s">
        <v>60</v>
      </c>
      <c r="H1099" s="3" t="s">
        <v>5138</v>
      </c>
      <c r="I1099" s="3" t="s">
        <v>5451</v>
      </c>
      <c r="J1099" s="3" t="s">
        <v>5452</v>
      </c>
      <c r="K1099" s="3" t="s">
        <v>5556</v>
      </c>
      <c r="M1099" s="3" t="s">
        <v>118</v>
      </c>
      <c r="N1099" s="3" t="s">
        <v>5557</v>
      </c>
      <c r="O1099" s="3" t="s">
        <v>8751</v>
      </c>
      <c r="Q1099" s="3" t="s">
        <v>69</v>
      </c>
      <c r="R1099" s="3" t="s">
        <v>8667</v>
      </c>
      <c r="S1099" s="3" t="s">
        <v>71</v>
      </c>
      <c r="T1099" s="3" t="s">
        <v>72</v>
      </c>
      <c r="V1099" s="3" t="s">
        <v>698</v>
      </c>
      <c r="W1099" s="3" t="s">
        <v>8668</v>
      </c>
      <c r="X1099" s="3" t="s">
        <v>8669</v>
      </c>
      <c r="Y1099" s="3" t="s">
        <v>3172</v>
      </c>
      <c r="AC1099" s="3" t="s">
        <v>8670</v>
      </c>
      <c r="AD1099" s="3" t="s">
        <v>8670</v>
      </c>
      <c r="AE1099" s="3" t="str">
        <f t="shared" si="1"/>
        <v/>
      </c>
      <c r="AH1099" s="3" t="s">
        <v>9234</v>
      </c>
      <c r="AI1099" s="3" t="s">
        <v>243</v>
      </c>
      <c r="AJ1099" s="3" t="s">
        <v>79</v>
      </c>
      <c r="AK1099" s="3" t="s">
        <v>704</v>
      </c>
      <c r="AL1099" s="3" t="s">
        <v>5564</v>
      </c>
      <c r="AM1099" s="3" t="s">
        <v>5564</v>
      </c>
      <c r="AN1099" s="3" t="s">
        <v>83</v>
      </c>
      <c r="AO1099" s="3" t="s">
        <v>705</v>
      </c>
      <c r="AP1099" s="3" t="s">
        <v>706</v>
      </c>
      <c r="AQ1099" s="3" t="s">
        <v>9346</v>
      </c>
      <c r="AR1099" s="3" t="s">
        <v>9347</v>
      </c>
      <c r="AU1099" s="3" t="s">
        <v>165</v>
      </c>
      <c r="AW1099" s="3" t="s">
        <v>709</v>
      </c>
      <c r="AY1099" s="3" t="s">
        <v>375</v>
      </c>
      <c r="AZ1099" s="3" t="s">
        <v>9348</v>
      </c>
      <c r="BB1099" s="3" t="s">
        <v>733</v>
      </c>
    </row>
    <row r="1100" ht="15.75" customHeight="1">
      <c r="A1100" s="3" t="s">
        <v>9349</v>
      </c>
      <c r="B1100" s="3" t="s">
        <v>9350</v>
      </c>
      <c r="C1100" s="3" t="s">
        <v>695</v>
      </c>
      <c r="D1100" s="3" t="s">
        <v>9351</v>
      </c>
      <c r="E1100" s="3" t="s">
        <v>58</v>
      </c>
      <c r="F1100" s="3" t="s">
        <v>59</v>
      </c>
      <c r="G1100" s="3" t="s">
        <v>60</v>
      </c>
      <c r="H1100" s="3" t="s">
        <v>5138</v>
      </c>
      <c r="I1100" s="3" t="s">
        <v>5139</v>
      </c>
      <c r="J1100" s="3" t="s">
        <v>5162</v>
      </c>
      <c r="K1100" s="3" t="s">
        <v>5162</v>
      </c>
      <c r="M1100" s="3" t="s">
        <v>1016</v>
      </c>
      <c r="N1100" s="3" t="s">
        <v>5163</v>
      </c>
      <c r="O1100" s="3" t="s">
        <v>8744</v>
      </c>
      <c r="Q1100" s="3" t="s">
        <v>69</v>
      </c>
      <c r="R1100" s="3" t="s">
        <v>8650</v>
      </c>
      <c r="S1100" s="3" t="s">
        <v>71</v>
      </c>
      <c r="T1100" s="3" t="s">
        <v>72</v>
      </c>
      <c r="V1100" s="3" t="s">
        <v>698</v>
      </c>
      <c r="W1100" s="3" t="s">
        <v>699</v>
      </c>
      <c r="X1100" s="3" t="s">
        <v>700</v>
      </c>
      <c r="Y1100" s="3" t="s">
        <v>701</v>
      </c>
      <c r="AC1100" s="3" t="s">
        <v>8651</v>
      </c>
      <c r="AD1100" s="3">
        <v>2350.299649</v>
      </c>
      <c r="AE1100" s="3" t="str">
        <f t="shared" si="1"/>
        <v/>
      </c>
      <c r="AH1100" s="3" t="s">
        <v>9352</v>
      </c>
      <c r="AI1100" s="3" t="s">
        <v>242</v>
      </c>
      <c r="AJ1100" s="3" t="s">
        <v>342</v>
      </c>
      <c r="AK1100" s="3" t="s">
        <v>688</v>
      </c>
      <c r="AL1100" s="3" t="s">
        <v>5168</v>
      </c>
      <c r="AN1100" s="3" t="s">
        <v>83</v>
      </c>
      <c r="AO1100" s="3" t="s">
        <v>705</v>
      </c>
      <c r="AP1100" s="3" t="s">
        <v>706</v>
      </c>
      <c r="AQ1100" s="3" t="s">
        <v>9353</v>
      </c>
      <c r="AU1100" s="3" t="s">
        <v>165</v>
      </c>
      <c r="AY1100" s="3" t="s">
        <v>375</v>
      </c>
      <c r="AZ1100" s="3" t="s">
        <v>9354</v>
      </c>
      <c r="BB1100" s="3" t="s">
        <v>733</v>
      </c>
    </row>
    <row r="1101" ht="15.75" customHeight="1">
      <c r="A1101" s="3" t="s">
        <v>9355</v>
      </c>
      <c r="B1101" s="3" t="s">
        <v>9356</v>
      </c>
      <c r="C1101" s="3" t="s">
        <v>695</v>
      </c>
      <c r="D1101" s="3" t="s">
        <v>9357</v>
      </c>
      <c r="E1101" s="3" t="s">
        <v>58</v>
      </c>
      <c r="F1101" s="3" t="s">
        <v>59</v>
      </c>
      <c r="G1101" s="3" t="s">
        <v>60</v>
      </c>
      <c r="H1101" s="3" t="s">
        <v>5138</v>
      </c>
      <c r="I1101" s="3" t="s">
        <v>5139</v>
      </c>
      <c r="J1101" s="3" t="s">
        <v>5162</v>
      </c>
      <c r="K1101" s="3" t="s">
        <v>5162</v>
      </c>
      <c r="M1101" s="3" t="s">
        <v>1016</v>
      </c>
      <c r="N1101" s="3" t="s">
        <v>5163</v>
      </c>
      <c r="O1101" s="3" t="s">
        <v>8649</v>
      </c>
      <c r="Q1101" s="3" t="s">
        <v>69</v>
      </c>
      <c r="R1101" s="3" t="s">
        <v>8650</v>
      </c>
      <c r="S1101" s="3" t="s">
        <v>71</v>
      </c>
      <c r="T1101" s="3" t="s">
        <v>72</v>
      </c>
      <c r="V1101" s="3" t="s">
        <v>698</v>
      </c>
      <c r="W1101" s="3" t="s">
        <v>699</v>
      </c>
      <c r="X1101" s="3" t="s">
        <v>700</v>
      </c>
      <c r="Y1101" s="3" t="s">
        <v>701</v>
      </c>
      <c r="AC1101" s="3" t="s">
        <v>8651</v>
      </c>
      <c r="AD1101" s="3">
        <v>2350.299649</v>
      </c>
      <c r="AE1101" s="3" t="str">
        <f t="shared" si="1"/>
        <v/>
      </c>
      <c r="AH1101" s="3" t="s">
        <v>8717</v>
      </c>
      <c r="AI1101" s="3" t="s">
        <v>243</v>
      </c>
      <c r="AJ1101" s="3" t="s">
        <v>242</v>
      </c>
      <c r="AK1101" s="3" t="s">
        <v>8718</v>
      </c>
      <c r="AL1101" s="3" t="s">
        <v>5168</v>
      </c>
      <c r="AN1101" s="3" t="s">
        <v>83</v>
      </c>
      <c r="AO1101" s="3" t="s">
        <v>705</v>
      </c>
      <c r="AP1101" s="3" t="s">
        <v>706</v>
      </c>
      <c r="AQ1101" s="3" t="s">
        <v>9358</v>
      </c>
      <c r="AU1101" s="3" t="s">
        <v>165</v>
      </c>
      <c r="AY1101" s="3" t="s">
        <v>375</v>
      </c>
      <c r="AZ1101" s="3" t="s">
        <v>9359</v>
      </c>
      <c r="BB1101" s="3" t="s">
        <v>733</v>
      </c>
    </row>
    <row r="1102" ht="15.75" customHeight="1">
      <c r="A1102" s="3" t="s">
        <v>9360</v>
      </c>
      <c r="B1102" s="3" t="s">
        <v>9361</v>
      </c>
      <c r="C1102" s="3" t="s">
        <v>695</v>
      </c>
      <c r="D1102" s="3" t="s">
        <v>9362</v>
      </c>
      <c r="E1102" s="3" t="s">
        <v>58</v>
      </c>
      <c r="F1102" s="3" t="s">
        <v>59</v>
      </c>
      <c r="G1102" s="3" t="s">
        <v>60</v>
      </c>
      <c r="H1102" s="3" t="s">
        <v>5138</v>
      </c>
      <c r="I1102" s="3" t="s">
        <v>5139</v>
      </c>
      <c r="J1102" s="3" t="s">
        <v>5162</v>
      </c>
      <c r="K1102" s="3" t="s">
        <v>6017</v>
      </c>
      <c r="M1102" s="3" t="s">
        <v>118</v>
      </c>
      <c r="N1102" s="3" t="s">
        <v>6018</v>
      </c>
      <c r="O1102" s="3" t="s">
        <v>8677</v>
      </c>
      <c r="Q1102" s="3" t="s">
        <v>69</v>
      </c>
      <c r="R1102" s="3" t="s">
        <v>8678</v>
      </c>
      <c r="S1102" s="3" t="s">
        <v>71</v>
      </c>
      <c r="T1102" s="3" t="s">
        <v>72</v>
      </c>
      <c r="V1102" s="3" t="s">
        <v>698</v>
      </c>
      <c r="W1102" s="3" t="s">
        <v>8679</v>
      </c>
      <c r="X1102" s="3" t="s">
        <v>8680</v>
      </c>
      <c r="Y1102" s="3" t="s">
        <v>8681</v>
      </c>
      <c r="AC1102" s="3" t="s">
        <v>8682</v>
      </c>
      <c r="AD1102" s="3">
        <v>1227.621746</v>
      </c>
      <c r="AE1102" s="3" t="str">
        <f t="shared" si="1"/>
        <v/>
      </c>
      <c r="AH1102" s="3" t="s">
        <v>8724</v>
      </c>
      <c r="AI1102" s="3" t="s">
        <v>156</v>
      </c>
      <c r="AJ1102" s="3" t="s">
        <v>984</v>
      </c>
      <c r="AK1102" s="3" t="s">
        <v>4987</v>
      </c>
      <c r="AL1102" s="3" t="s">
        <v>6020</v>
      </c>
      <c r="AM1102" s="3" t="s">
        <v>6020</v>
      </c>
      <c r="AN1102" s="3" t="s">
        <v>83</v>
      </c>
      <c r="AO1102" s="3" t="s">
        <v>705</v>
      </c>
      <c r="AP1102" s="3" t="s">
        <v>706</v>
      </c>
      <c r="AQ1102" s="3" t="s">
        <v>9363</v>
      </c>
      <c r="AU1102" s="3" t="s">
        <v>165</v>
      </c>
      <c r="AY1102" s="3" t="s">
        <v>375</v>
      </c>
      <c r="AZ1102" s="3" t="s">
        <v>9364</v>
      </c>
      <c r="BB1102" s="3" t="s">
        <v>711</v>
      </c>
    </row>
    <row r="1103" ht="15.75" customHeight="1">
      <c r="A1103" s="3" t="s">
        <v>9365</v>
      </c>
      <c r="B1103" s="3" t="s">
        <v>9366</v>
      </c>
      <c r="C1103" s="3" t="s">
        <v>695</v>
      </c>
      <c r="D1103" s="3" t="s">
        <v>9367</v>
      </c>
      <c r="E1103" s="3" t="s">
        <v>58</v>
      </c>
      <c r="F1103" s="3" t="s">
        <v>59</v>
      </c>
      <c r="G1103" s="3" t="s">
        <v>60</v>
      </c>
      <c r="H1103" s="3" t="s">
        <v>5138</v>
      </c>
      <c r="I1103" s="3" t="s">
        <v>5139</v>
      </c>
      <c r="J1103" s="3" t="s">
        <v>5162</v>
      </c>
      <c r="K1103" s="3" t="s">
        <v>6017</v>
      </c>
      <c r="M1103" s="3" t="s">
        <v>118</v>
      </c>
      <c r="N1103" s="3" t="s">
        <v>6018</v>
      </c>
      <c r="O1103" s="3" t="s">
        <v>8677</v>
      </c>
      <c r="Q1103" s="3" t="s">
        <v>69</v>
      </c>
      <c r="R1103" s="3" t="s">
        <v>8678</v>
      </c>
      <c r="S1103" s="3" t="s">
        <v>71</v>
      </c>
      <c r="T1103" s="3" t="s">
        <v>72</v>
      </c>
      <c r="V1103" s="3" t="s">
        <v>698</v>
      </c>
      <c r="W1103" s="3" t="s">
        <v>8679</v>
      </c>
      <c r="X1103" s="3" t="s">
        <v>8680</v>
      </c>
      <c r="Y1103" s="3" t="s">
        <v>8681</v>
      </c>
      <c r="AC1103" s="3" t="s">
        <v>8682</v>
      </c>
      <c r="AD1103" s="3">
        <v>1227.621746</v>
      </c>
      <c r="AE1103" s="3" t="str">
        <f t="shared" si="1"/>
        <v/>
      </c>
      <c r="AH1103" s="3" t="s">
        <v>8724</v>
      </c>
      <c r="AI1103" s="3" t="s">
        <v>156</v>
      </c>
      <c r="AJ1103" s="3" t="s">
        <v>984</v>
      </c>
      <c r="AK1103" s="3" t="s">
        <v>4987</v>
      </c>
      <c r="AL1103" s="3" t="s">
        <v>6020</v>
      </c>
      <c r="AM1103" s="3" t="s">
        <v>6020</v>
      </c>
      <c r="AN1103" s="3" t="s">
        <v>83</v>
      </c>
      <c r="AO1103" s="3" t="s">
        <v>705</v>
      </c>
      <c r="AP1103" s="3" t="s">
        <v>706</v>
      </c>
      <c r="AQ1103" s="3" t="s">
        <v>9368</v>
      </c>
      <c r="AU1103" s="3" t="s">
        <v>165</v>
      </c>
      <c r="AY1103" s="3" t="s">
        <v>375</v>
      </c>
      <c r="AZ1103" s="3" t="s">
        <v>9247</v>
      </c>
      <c r="BB1103" s="3" t="s">
        <v>711</v>
      </c>
    </row>
    <row r="1104" ht="15.75" customHeight="1">
      <c r="A1104" s="3" t="s">
        <v>9369</v>
      </c>
      <c r="B1104" s="3" t="s">
        <v>9370</v>
      </c>
      <c r="C1104" s="3" t="s">
        <v>695</v>
      </c>
      <c r="D1104" s="3" t="s">
        <v>9371</v>
      </c>
      <c r="E1104" s="3" t="s">
        <v>58</v>
      </c>
      <c r="F1104" s="3" t="s">
        <v>59</v>
      </c>
      <c r="G1104" s="3" t="s">
        <v>60</v>
      </c>
      <c r="H1104" s="3" t="s">
        <v>5138</v>
      </c>
      <c r="I1104" s="3" t="s">
        <v>5139</v>
      </c>
      <c r="J1104" s="3" t="s">
        <v>5408</v>
      </c>
      <c r="K1104" s="3" t="s">
        <v>5408</v>
      </c>
      <c r="M1104" s="3" t="s">
        <v>1016</v>
      </c>
      <c r="N1104" s="3" t="s">
        <v>8493</v>
      </c>
      <c r="O1104" s="3" t="s">
        <v>8825</v>
      </c>
      <c r="Q1104" s="3" t="s">
        <v>69</v>
      </c>
      <c r="R1104" s="3" t="s">
        <v>697</v>
      </c>
      <c r="S1104" s="3" t="s">
        <v>71</v>
      </c>
      <c r="T1104" s="3" t="s">
        <v>72</v>
      </c>
      <c r="V1104" s="3" t="s">
        <v>698</v>
      </c>
      <c r="W1104" s="3" t="s">
        <v>699</v>
      </c>
      <c r="X1104" s="3" t="s">
        <v>700</v>
      </c>
      <c r="Y1104" s="3" t="s">
        <v>701</v>
      </c>
      <c r="AC1104" s="3" t="s">
        <v>8651</v>
      </c>
      <c r="AD1104" s="3">
        <v>2350.299649</v>
      </c>
      <c r="AE1104" s="3" t="str">
        <f t="shared" si="1"/>
        <v/>
      </c>
      <c r="AH1104" s="3" t="s">
        <v>771</v>
      </c>
      <c r="AI1104" s="3" t="s">
        <v>424</v>
      </c>
      <c r="AJ1104" s="3" t="s">
        <v>342</v>
      </c>
      <c r="AK1104" s="3" t="s">
        <v>704</v>
      </c>
      <c r="AL1104" s="3" t="s">
        <v>8500</v>
      </c>
      <c r="AN1104" s="3" t="s">
        <v>83</v>
      </c>
      <c r="AO1104" s="3" t="s">
        <v>705</v>
      </c>
      <c r="AP1104" s="3" t="s">
        <v>706</v>
      </c>
      <c r="AQ1104" s="3" t="s">
        <v>9372</v>
      </c>
      <c r="AR1104" s="3" t="s">
        <v>5323</v>
      </c>
      <c r="AU1104" s="3" t="s">
        <v>165</v>
      </c>
      <c r="AW1104" s="3" t="s">
        <v>709</v>
      </c>
      <c r="AY1104" s="3" t="s">
        <v>375</v>
      </c>
      <c r="AZ1104" s="3" t="s">
        <v>9373</v>
      </c>
      <c r="BB1104" s="3" t="s">
        <v>711</v>
      </c>
    </row>
    <row r="1105" ht="15.75" customHeight="1">
      <c r="A1105" s="3" t="s">
        <v>9374</v>
      </c>
      <c r="B1105" s="3" t="s">
        <v>9375</v>
      </c>
      <c r="C1105" s="3" t="s">
        <v>695</v>
      </c>
      <c r="D1105" s="3" t="s">
        <v>9376</v>
      </c>
      <c r="E1105" s="3" t="s">
        <v>58</v>
      </c>
      <c r="F1105" s="3" t="s">
        <v>59</v>
      </c>
      <c r="G1105" s="3" t="s">
        <v>60</v>
      </c>
      <c r="H1105" s="3" t="s">
        <v>5138</v>
      </c>
      <c r="I1105" s="3" t="s">
        <v>5451</v>
      </c>
      <c r="J1105" s="3" t="s">
        <v>5452</v>
      </c>
      <c r="K1105" s="3" t="s">
        <v>5556</v>
      </c>
      <c r="M1105" s="3" t="s">
        <v>118</v>
      </c>
      <c r="N1105" s="3" t="s">
        <v>5557</v>
      </c>
      <c r="O1105" s="3" t="s">
        <v>8751</v>
      </c>
      <c r="Q1105" s="3" t="s">
        <v>69</v>
      </c>
      <c r="R1105" s="3" t="s">
        <v>3366</v>
      </c>
      <c r="S1105" s="3" t="s">
        <v>71</v>
      </c>
      <c r="T1105" s="3" t="s">
        <v>72</v>
      </c>
      <c r="V1105" s="3" t="s">
        <v>698</v>
      </c>
      <c r="W1105" s="3" t="s">
        <v>3367</v>
      </c>
      <c r="X1105" s="3" t="s">
        <v>3368</v>
      </c>
      <c r="Y1105" s="3" t="s">
        <v>3369</v>
      </c>
      <c r="AC1105" s="3" t="s">
        <v>3370</v>
      </c>
      <c r="AD1105" s="3" t="s">
        <v>3370</v>
      </c>
      <c r="AE1105" s="3" t="str">
        <f t="shared" si="1"/>
        <v/>
      </c>
      <c r="AH1105" s="3" t="s">
        <v>8660</v>
      </c>
      <c r="AI1105" s="3" t="s">
        <v>341</v>
      </c>
      <c r="AJ1105" s="3" t="s">
        <v>984</v>
      </c>
      <c r="AK1105" s="3" t="s">
        <v>213</v>
      </c>
      <c r="AL1105" s="3" t="s">
        <v>5564</v>
      </c>
      <c r="AM1105" s="3" t="s">
        <v>5564</v>
      </c>
      <c r="AN1105" s="3" t="s">
        <v>83</v>
      </c>
      <c r="AO1105" s="3" t="s">
        <v>705</v>
      </c>
      <c r="AP1105" s="3" t="s">
        <v>706</v>
      </c>
      <c r="AQ1105" s="3" t="s">
        <v>9377</v>
      </c>
      <c r="AR1105" s="3" t="s">
        <v>5718</v>
      </c>
      <c r="AU1105" s="3" t="s">
        <v>165</v>
      </c>
      <c r="AW1105" s="3" t="s">
        <v>709</v>
      </c>
      <c r="AY1105" s="3" t="s">
        <v>375</v>
      </c>
      <c r="AZ1105" s="3" t="s">
        <v>9378</v>
      </c>
      <c r="BB1105" s="3" t="s">
        <v>711</v>
      </c>
    </row>
    <row r="1106" ht="15.75" customHeight="1">
      <c r="A1106" s="3" t="s">
        <v>9379</v>
      </c>
      <c r="B1106" s="3" t="s">
        <v>9380</v>
      </c>
      <c r="C1106" s="3" t="s">
        <v>695</v>
      </c>
      <c r="D1106" s="3" t="s">
        <v>9381</v>
      </c>
      <c r="E1106" s="3" t="s">
        <v>58</v>
      </c>
      <c r="F1106" s="3" t="s">
        <v>59</v>
      </c>
      <c r="G1106" s="3" t="s">
        <v>60</v>
      </c>
      <c r="H1106" s="3" t="s">
        <v>5138</v>
      </c>
      <c r="I1106" s="3" t="s">
        <v>5139</v>
      </c>
      <c r="J1106" s="3" t="s">
        <v>5162</v>
      </c>
      <c r="K1106" s="3" t="s">
        <v>6017</v>
      </c>
      <c r="M1106" s="3" t="s">
        <v>118</v>
      </c>
      <c r="N1106" s="3" t="s">
        <v>6018</v>
      </c>
      <c r="O1106" s="3" t="s">
        <v>8677</v>
      </c>
      <c r="Q1106" s="3" t="s">
        <v>69</v>
      </c>
      <c r="R1106" s="3" t="s">
        <v>8678</v>
      </c>
      <c r="S1106" s="3" t="s">
        <v>71</v>
      </c>
      <c r="T1106" s="3" t="s">
        <v>72</v>
      </c>
      <c r="V1106" s="3" t="s">
        <v>698</v>
      </c>
      <c r="W1106" s="3" t="s">
        <v>8679</v>
      </c>
      <c r="X1106" s="3" t="s">
        <v>8680</v>
      </c>
      <c r="Y1106" s="3" t="s">
        <v>8681</v>
      </c>
      <c r="AC1106" s="3" t="s">
        <v>8682</v>
      </c>
      <c r="AD1106" s="3">
        <v>1227.621746</v>
      </c>
      <c r="AE1106" s="3" t="str">
        <f t="shared" si="1"/>
        <v/>
      </c>
      <c r="AH1106" s="3" t="s">
        <v>9382</v>
      </c>
      <c r="AI1106" s="3" t="s">
        <v>258</v>
      </c>
      <c r="AJ1106" s="3" t="s">
        <v>212</v>
      </c>
      <c r="AK1106" s="3" t="s">
        <v>704</v>
      </c>
      <c r="AL1106" s="3" t="s">
        <v>6020</v>
      </c>
      <c r="AM1106" s="3" t="s">
        <v>6020</v>
      </c>
      <c r="AN1106" s="3" t="s">
        <v>83</v>
      </c>
      <c r="AO1106" s="3" t="s">
        <v>705</v>
      </c>
      <c r="AP1106" s="3" t="s">
        <v>706</v>
      </c>
      <c r="AQ1106" s="3" t="s">
        <v>9383</v>
      </c>
      <c r="AU1106" s="3" t="s">
        <v>165</v>
      </c>
      <c r="AY1106" s="3" t="s">
        <v>375</v>
      </c>
      <c r="AZ1106" s="3" t="s">
        <v>9384</v>
      </c>
      <c r="BB1106" s="3" t="s">
        <v>711</v>
      </c>
    </row>
    <row r="1107" ht="15.75" customHeight="1">
      <c r="A1107" s="3" t="s">
        <v>9385</v>
      </c>
      <c r="B1107" s="3" t="s">
        <v>9386</v>
      </c>
      <c r="C1107" s="3" t="s">
        <v>695</v>
      </c>
      <c r="D1107" s="3" t="s">
        <v>9387</v>
      </c>
      <c r="E1107" s="3" t="s">
        <v>58</v>
      </c>
      <c r="F1107" s="3" t="s">
        <v>59</v>
      </c>
      <c r="G1107" s="3" t="s">
        <v>60</v>
      </c>
      <c r="H1107" s="3" t="s">
        <v>5138</v>
      </c>
      <c r="I1107" s="3" t="s">
        <v>5139</v>
      </c>
      <c r="J1107" s="3" t="s">
        <v>5162</v>
      </c>
      <c r="K1107" s="3" t="s">
        <v>5162</v>
      </c>
      <c r="M1107" s="3" t="s">
        <v>1016</v>
      </c>
      <c r="N1107" s="3" t="s">
        <v>5163</v>
      </c>
      <c r="O1107" s="3" t="s">
        <v>8649</v>
      </c>
      <c r="Q1107" s="3" t="s">
        <v>69</v>
      </c>
      <c r="R1107" s="3" t="s">
        <v>8650</v>
      </c>
      <c r="S1107" s="3" t="s">
        <v>71</v>
      </c>
      <c r="T1107" s="3" t="s">
        <v>72</v>
      </c>
      <c r="V1107" s="3" t="s">
        <v>698</v>
      </c>
      <c r="W1107" s="3" t="s">
        <v>699</v>
      </c>
      <c r="X1107" s="3" t="s">
        <v>700</v>
      </c>
      <c r="Y1107" s="3" t="s">
        <v>701</v>
      </c>
      <c r="AC1107" s="3" t="s">
        <v>8651</v>
      </c>
      <c r="AD1107" s="3">
        <v>2350.299649</v>
      </c>
      <c r="AE1107" s="3" t="str">
        <f t="shared" si="1"/>
        <v/>
      </c>
      <c r="AH1107" s="3" t="s">
        <v>9388</v>
      </c>
      <c r="AI1107" s="3" t="s">
        <v>255</v>
      </c>
      <c r="AJ1107" s="3" t="s">
        <v>242</v>
      </c>
      <c r="AK1107" s="3" t="s">
        <v>8731</v>
      </c>
      <c r="AL1107" s="3" t="s">
        <v>5168</v>
      </c>
      <c r="AN1107" s="3" t="s">
        <v>83</v>
      </c>
      <c r="AO1107" s="3" t="s">
        <v>705</v>
      </c>
      <c r="AP1107" s="3" t="s">
        <v>706</v>
      </c>
      <c r="AQ1107" s="3" t="s">
        <v>9389</v>
      </c>
      <c r="AU1107" s="3" t="s">
        <v>165</v>
      </c>
      <c r="AY1107" s="3" t="s">
        <v>375</v>
      </c>
      <c r="AZ1107" s="3" t="s">
        <v>9047</v>
      </c>
      <c r="BB1107" s="3" t="s">
        <v>711</v>
      </c>
    </row>
    <row r="1108" ht="15.75" customHeight="1">
      <c r="A1108" s="3" t="s">
        <v>9390</v>
      </c>
      <c r="B1108" s="3" t="s">
        <v>9391</v>
      </c>
      <c r="C1108" s="3" t="s">
        <v>695</v>
      </c>
      <c r="D1108" s="3" t="s">
        <v>9392</v>
      </c>
      <c r="E1108" s="3" t="s">
        <v>58</v>
      </c>
      <c r="F1108" s="3" t="s">
        <v>59</v>
      </c>
      <c r="G1108" s="3" t="s">
        <v>60</v>
      </c>
      <c r="H1108" s="3" t="s">
        <v>5138</v>
      </c>
      <c r="I1108" s="3" t="s">
        <v>5139</v>
      </c>
      <c r="J1108" s="3" t="s">
        <v>5162</v>
      </c>
      <c r="K1108" s="3" t="s">
        <v>6017</v>
      </c>
      <c r="M1108" s="3" t="s">
        <v>118</v>
      </c>
      <c r="N1108" s="3" t="s">
        <v>6018</v>
      </c>
      <c r="O1108" s="3" t="s">
        <v>8677</v>
      </c>
      <c r="Q1108" s="3" t="s">
        <v>69</v>
      </c>
      <c r="R1108" s="3" t="s">
        <v>8678</v>
      </c>
      <c r="S1108" s="3" t="s">
        <v>71</v>
      </c>
      <c r="T1108" s="3" t="s">
        <v>72</v>
      </c>
      <c r="V1108" s="3" t="s">
        <v>698</v>
      </c>
      <c r="W1108" s="3" t="s">
        <v>8679</v>
      </c>
      <c r="X1108" s="3" t="s">
        <v>8680</v>
      </c>
      <c r="Y1108" s="3" t="s">
        <v>8681</v>
      </c>
      <c r="AC1108" s="3" t="s">
        <v>8682</v>
      </c>
      <c r="AD1108" s="3">
        <v>1227.621746</v>
      </c>
      <c r="AE1108" s="3" t="str">
        <f t="shared" si="1"/>
        <v/>
      </c>
      <c r="AH1108" s="3" t="s">
        <v>8889</v>
      </c>
      <c r="AI1108" s="3" t="s">
        <v>243</v>
      </c>
      <c r="AJ1108" s="3" t="s">
        <v>984</v>
      </c>
      <c r="AK1108" s="3" t="s">
        <v>4987</v>
      </c>
      <c r="AL1108" s="3" t="s">
        <v>6020</v>
      </c>
      <c r="AM1108" s="3" t="s">
        <v>6020</v>
      </c>
      <c r="AN1108" s="3" t="s">
        <v>83</v>
      </c>
      <c r="AO1108" s="3" t="s">
        <v>705</v>
      </c>
      <c r="AP1108" s="3" t="s">
        <v>706</v>
      </c>
      <c r="AQ1108" s="3" t="s">
        <v>9393</v>
      </c>
      <c r="AU1108" s="3" t="s">
        <v>165</v>
      </c>
      <c r="AY1108" s="3" t="s">
        <v>375</v>
      </c>
      <c r="AZ1108" s="3" t="s">
        <v>9394</v>
      </c>
      <c r="BB1108" s="3" t="s">
        <v>733</v>
      </c>
    </row>
    <row r="1109" ht="15.75" customHeight="1">
      <c r="A1109" s="3" t="s">
        <v>9395</v>
      </c>
      <c r="B1109" s="3" t="s">
        <v>9396</v>
      </c>
      <c r="C1109" s="3" t="s">
        <v>695</v>
      </c>
      <c r="D1109" s="3" t="s">
        <v>9397</v>
      </c>
      <c r="E1109" s="3" t="s">
        <v>58</v>
      </c>
      <c r="F1109" s="3" t="s">
        <v>59</v>
      </c>
      <c r="G1109" s="3" t="s">
        <v>60</v>
      </c>
      <c r="H1109" s="3" t="s">
        <v>5138</v>
      </c>
      <c r="I1109" s="3" t="s">
        <v>5451</v>
      </c>
      <c r="J1109" s="3" t="s">
        <v>5452</v>
      </c>
      <c r="K1109" s="3" t="s">
        <v>5556</v>
      </c>
      <c r="M1109" s="3" t="s">
        <v>118</v>
      </c>
      <c r="N1109" s="3" t="s">
        <v>5557</v>
      </c>
      <c r="O1109" s="3" t="s">
        <v>8751</v>
      </c>
      <c r="Q1109" s="3" t="s">
        <v>69</v>
      </c>
      <c r="R1109" s="3" t="s">
        <v>8752</v>
      </c>
      <c r="S1109" s="3" t="s">
        <v>71</v>
      </c>
      <c r="T1109" s="3" t="s">
        <v>72</v>
      </c>
      <c r="V1109" s="3" t="s">
        <v>698</v>
      </c>
      <c r="W1109" s="3" t="s">
        <v>3781</v>
      </c>
      <c r="X1109" s="3" t="s">
        <v>3782</v>
      </c>
      <c r="Y1109" s="3" t="s">
        <v>3369</v>
      </c>
      <c r="AC1109" s="3" t="s">
        <v>3784</v>
      </c>
      <c r="AD1109" s="3" t="s">
        <v>3784</v>
      </c>
      <c r="AE1109" s="3" t="str">
        <f t="shared" si="1"/>
        <v/>
      </c>
      <c r="AH1109" s="3" t="s">
        <v>9288</v>
      </c>
      <c r="AI1109" s="3" t="s">
        <v>302</v>
      </c>
      <c r="AJ1109" s="3" t="s">
        <v>984</v>
      </c>
      <c r="AK1109" s="3" t="s">
        <v>213</v>
      </c>
      <c r="AL1109" s="3" t="s">
        <v>5564</v>
      </c>
      <c r="AM1109" s="3" t="s">
        <v>5564</v>
      </c>
      <c r="AN1109" s="3" t="s">
        <v>83</v>
      </c>
      <c r="AO1109" s="3" t="s">
        <v>705</v>
      </c>
      <c r="AP1109" s="3" t="s">
        <v>706</v>
      </c>
      <c r="AQ1109" s="3" t="s">
        <v>9398</v>
      </c>
      <c r="AR1109" s="3" t="s">
        <v>5786</v>
      </c>
      <c r="AU1109" s="3" t="s">
        <v>165</v>
      </c>
      <c r="AW1109" s="3" t="s">
        <v>709</v>
      </c>
      <c r="AY1109" s="3" t="s">
        <v>375</v>
      </c>
      <c r="AZ1109" s="3" t="s">
        <v>9399</v>
      </c>
      <c r="BB1109" s="3" t="s">
        <v>711</v>
      </c>
    </row>
    <row r="1110" ht="15.75" customHeight="1">
      <c r="A1110" s="3" t="s">
        <v>9400</v>
      </c>
      <c r="B1110" s="3" t="s">
        <v>9401</v>
      </c>
      <c r="C1110" s="3" t="s">
        <v>695</v>
      </c>
      <c r="D1110" s="3" t="s">
        <v>9402</v>
      </c>
      <c r="E1110" s="3" t="s">
        <v>58</v>
      </c>
      <c r="F1110" s="3" t="s">
        <v>59</v>
      </c>
      <c r="G1110" s="3" t="s">
        <v>60</v>
      </c>
      <c r="H1110" s="3" t="s">
        <v>5138</v>
      </c>
      <c r="I1110" s="3" t="s">
        <v>5139</v>
      </c>
      <c r="J1110" s="3" t="s">
        <v>5162</v>
      </c>
      <c r="K1110" s="3" t="s">
        <v>5162</v>
      </c>
      <c r="M1110" s="3" t="s">
        <v>1016</v>
      </c>
      <c r="N1110" s="3" t="s">
        <v>5163</v>
      </c>
      <c r="O1110" s="3" t="s">
        <v>8649</v>
      </c>
      <c r="Q1110" s="3" t="s">
        <v>69</v>
      </c>
      <c r="R1110" s="3" t="s">
        <v>8650</v>
      </c>
      <c r="S1110" s="3" t="s">
        <v>71</v>
      </c>
      <c r="T1110" s="3" t="s">
        <v>72</v>
      </c>
      <c r="V1110" s="3" t="s">
        <v>698</v>
      </c>
      <c r="W1110" s="3" t="s">
        <v>699</v>
      </c>
      <c r="X1110" s="3" t="s">
        <v>700</v>
      </c>
      <c r="Y1110" s="3" t="s">
        <v>701</v>
      </c>
      <c r="AC1110" s="3" t="s">
        <v>8651</v>
      </c>
      <c r="AD1110" s="3">
        <v>2350.299649</v>
      </c>
      <c r="AE1110" s="3" t="str">
        <f t="shared" si="1"/>
        <v/>
      </c>
      <c r="AH1110" s="3" t="s">
        <v>9034</v>
      </c>
      <c r="AI1110" s="3" t="s">
        <v>259</v>
      </c>
      <c r="AJ1110" s="3" t="s">
        <v>984</v>
      </c>
      <c r="AK1110" s="3" t="s">
        <v>8731</v>
      </c>
      <c r="AL1110" s="3" t="s">
        <v>5168</v>
      </c>
      <c r="AN1110" s="3" t="s">
        <v>83</v>
      </c>
      <c r="AO1110" s="3" t="s">
        <v>705</v>
      </c>
      <c r="AP1110" s="3" t="s">
        <v>706</v>
      </c>
      <c r="AQ1110" s="3" t="s">
        <v>9403</v>
      </c>
      <c r="AU1110" s="3" t="s">
        <v>165</v>
      </c>
      <c r="AY1110" s="3" t="s">
        <v>375</v>
      </c>
      <c r="AZ1110" s="3" t="s">
        <v>9404</v>
      </c>
      <c r="BB1110" s="3" t="s">
        <v>733</v>
      </c>
    </row>
    <row r="1111" ht="15.75" customHeight="1">
      <c r="A1111" s="3" t="s">
        <v>9405</v>
      </c>
      <c r="B1111" s="3" t="s">
        <v>9406</v>
      </c>
      <c r="C1111" s="3" t="s">
        <v>695</v>
      </c>
      <c r="D1111" s="3" t="s">
        <v>9407</v>
      </c>
      <c r="E1111" s="3" t="s">
        <v>58</v>
      </c>
      <c r="F1111" s="3" t="s">
        <v>59</v>
      </c>
      <c r="G1111" s="3" t="s">
        <v>60</v>
      </c>
      <c r="H1111" s="3" t="s">
        <v>5138</v>
      </c>
      <c r="I1111" s="3" t="s">
        <v>5139</v>
      </c>
      <c r="J1111" s="3" t="s">
        <v>5162</v>
      </c>
      <c r="K1111" s="3" t="s">
        <v>6017</v>
      </c>
      <c r="M1111" s="3" t="s">
        <v>118</v>
      </c>
      <c r="N1111" s="3" t="s">
        <v>6018</v>
      </c>
      <c r="O1111" s="3" t="s">
        <v>8677</v>
      </c>
      <c r="Q1111" s="3" t="s">
        <v>69</v>
      </c>
      <c r="R1111" s="3" t="s">
        <v>8695</v>
      </c>
      <c r="S1111" s="3" t="s">
        <v>71</v>
      </c>
      <c r="T1111" s="3" t="s">
        <v>72</v>
      </c>
      <c r="V1111" s="3" t="s">
        <v>698</v>
      </c>
      <c r="W1111" s="3" t="s">
        <v>8679</v>
      </c>
      <c r="X1111" s="3" t="s">
        <v>8680</v>
      </c>
      <c r="Y1111" s="3" t="s">
        <v>8681</v>
      </c>
      <c r="AC1111" s="3" t="s">
        <v>8682</v>
      </c>
      <c r="AD1111" s="3">
        <v>1227.621746</v>
      </c>
      <c r="AE1111" s="3" t="str">
        <f t="shared" si="1"/>
        <v/>
      </c>
      <c r="AH1111" s="3" t="s">
        <v>9408</v>
      </c>
      <c r="AI1111" s="3" t="s">
        <v>357</v>
      </c>
      <c r="AJ1111" s="3" t="s">
        <v>984</v>
      </c>
      <c r="AK1111" s="3" t="s">
        <v>4987</v>
      </c>
      <c r="AL1111" s="3" t="s">
        <v>6020</v>
      </c>
      <c r="AM1111" s="3" t="s">
        <v>6020</v>
      </c>
      <c r="AN1111" s="3" t="s">
        <v>83</v>
      </c>
      <c r="AO1111" s="3" t="s">
        <v>705</v>
      </c>
      <c r="AP1111" s="3" t="s">
        <v>706</v>
      </c>
      <c r="AQ1111" s="3" t="s">
        <v>9409</v>
      </c>
      <c r="AU1111" s="3" t="s">
        <v>165</v>
      </c>
      <c r="AY1111" s="3" t="s">
        <v>375</v>
      </c>
      <c r="AZ1111" s="3" t="s">
        <v>9410</v>
      </c>
      <c r="BB1111" s="3" t="s">
        <v>733</v>
      </c>
    </row>
    <row r="1112" ht="15.75" customHeight="1">
      <c r="A1112" s="3" t="s">
        <v>9411</v>
      </c>
      <c r="B1112" s="3" t="s">
        <v>9412</v>
      </c>
      <c r="C1112" s="3" t="s">
        <v>695</v>
      </c>
      <c r="D1112" s="3" t="s">
        <v>9413</v>
      </c>
      <c r="E1112" s="3" t="s">
        <v>58</v>
      </c>
      <c r="F1112" s="3" t="s">
        <v>59</v>
      </c>
      <c r="G1112" s="3" t="s">
        <v>60</v>
      </c>
      <c r="H1112" s="3" t="s">
        <v>5138</v>
      </c>
      <c r="I1112" s="3" t="s">
        <v>5139</v>
      </c>
      <c r="J1112" s="3" t="s">
        <v>5162</v>
      </c>
      <c r="K1112" s="3" t="s">
        <v>5162</v>
      </c>
      <c r="M1112" s="3" t="s">
        <v>1016</v>
      </c>
      <c r="N1112" s="3" t="s">
        <v>5163</v>
      </c>
      <c r="O1112" s="3" t="s">
        <v>8649</v>
      </c>
      <c r="Q1112" s="3" t="s">
        <v>69</v>
      </c>
      <c r="R1112" s="3" t="s">
        <v>8650</v>
      </c>
      <c r="S1112" s="3" t="s">
        <v>71</v>
      </c>
      <c r="T1112" s="3" t="s">
        <v>72</v>
      </c>
      <c r="V1112" s="3" t="s">
        <v>698</v>
      </c>
      <c r="W1112" s="3" t="s">
        <v>699</v>
      </c>
      <c r="X1112" s="3" t="s">
        <v>700</v>
      </c>
      <c r="Y1112" s="3" t="s">
        <v>701</v>
      </c>
      <c r="AC1112" s="3" t="s">
        <v>8651</v>
      </c>
      <c r="AD1112" s="3">
        <v>2350.299649</v>
      </c>
      <c r="AE1112" s="3" t="str">
        <f t="shared" si="1"/>
        <v/>
      </c>
      <c r="AH1112" s="3" t="s">
        <v>9414</v>
      </c>
      <c r="AI1112" s="3" t="s">
        <v>290</v>
      </c>
      <c r="AJ1112" s="3" t="s">
        <v>342</v>
      </c>
      <c r="AK1112" s="3" t="s">
        <v>8718</v>
      </c>
      <c r="AL1112" s="3" t="s">
        <v>5168</v>
      </c>
      <c r="AN1112" s="3" t="s">
        <v>83</v>
      </c>
      <c r="AO1112" s="3" t="s">
        <v>705</v>
      </c>
      <c r="AP1112" s="3" t="s">
        <v>706</v>
      </c>
      <c r="AQ1112" s="3" t="s">
        <v>9415</v>
      </c>
      <c r="AU1112" s="3" t="s">
        <v>165</v>
      </c>
      <c r="AY1112" s="3" t="s">
        <v>375</v>
      </c>
      <c r="AZ1112" s="3" t="s">
        <v>9416</v>
      </c>
      <c r="BB1112" s="3" t="s">
        <v>711</v>
      </c>
    </row>
    <row r="1113" ht="15.75" customHeight="1">
      <c r="A1113" s="3" t="s">
        <v>9417</v>
      </c>
      <c r="B1113" s="3" t="s">
        <v>9418</v>
      </c>
      <c r="C1113" s="3" t="s">
        <v>695</v>
      </c>
      <c r="D1113" s="3" t="s">
        <v>9419</v>
      </c>
      <c r="E1113" s="3" t="s">
        <v>58</v>
      </c>
      <c r="F1113" s="3" t="s">
        <v>59</v>
      </c>
      <c r="G1113" s="3" t="s">
        <v>60</v>
      </c>
      <c r="H1113" s="3" t="s">
        <v>5138</v>
      </c>
      <c r="I1113" s="3" t="s">
        <v>5139</v>
      </c>
      <c r="J1113" s="3" t="s">
        <v>5162</v>
      </c>
      <c r="K1113" s="3" t="s">
        <v>6017</v>
      </c>
      <c r="M1113" s="3" t="s">
        <v>118</v>
      </c>
      <c r="N1113" s="3" t="s">
        <v>6018</v>
      </c>
      <c r="O1113" s="3" t="s">
        <v>8677</v>
      </c>
      <c r="Q1113" s="3" t="s">
        <v>69</v>
      </c>
      <c r="R1113" s="3" t="s">
        <v>8678</v>
      </c>
      <c r="S1113" s="3" t="s">
        <v>71</v>
      </c>
      <c r="T1113" s="3" t="s">
        <v>72</v>
      </c>
      <c r="V1113" s="3" t="s">
        <v>698</v>
      </c>
      <c r="W1113" s="3" t="s">
        <v>8679</v>
      </c>
      <c r="X1113" s="3" t="s">
        <v>8680</v>
      </c>
      <c r="Y1113" s="3" t="s">
        <v>8681</v>
      </c>
      <c r="AC1113" s="3" t="s">
        <v>8682</v>
      </c>
      <c r="AD1113" s="3">
        <v>1227.621746</v>
      </c>
      <c r="AE1113" s="3" t="str">
        <f t="shared" si="1"/>
        <v/>
      </c>
      <c r="AH1113" s="3" t="s">
        <v>8683</v>
      </c>
      <c r="AI1113" s="3" t="s">
        <v>424</v>
      </c>
      <c r="AJ1113" s="3" t="s">
        <v>242</v>
      </c>
      <c r="AK1113" s="3" t="s">
        <v>704</v>
      </c>
      <c r="AL1113" s="3" t="s">
        <v>6020</v>
      </c>
      <c r="AM1113" s="3" t="s">
        <v>6020</v>
      </c>
      <c r="AN1113" s="3" t="s">
        <v>83</v>
      </c>
      <c r="AO1113" s="3" t="s">
        <v>705</v>
      </c>
      <c r="AP1113" s="3" t="s">
        <v>706</v>
      </c>
      <c r="AQ1113" s="3" t="s">
        <v>9420</v>
      </c>
      <c r="AU1113" s="3" t="s">
        <v>165</v>
      </c>
      <c r="AY1113" s="3" t="s">
        <v>375</v>
      </c>
      <c r="AZ1113" s="3" t="s">
        <v>9421</v>
      </c>
      <c r="BB1113" s="3" t="s">
        <v>711</v>
      </c>
    </row>
    <row r="1114" ht="15.75" customHeight="1">
      <c r="A1114" s="3" t="s">
        <v>9422</v>
      </c>
      <c r="B1114" s="3" t="s">
        <v>9423</v>
      </c>
      <c r="C1114" s="3" t="s">
        <v>695</v>
      </c>
      <c r="D1114" s="3" t="s">
        <v>9424</v>
      </c>
      <c r="E1114" s="3" t="s">
        <v>58</v>
      </c>
      <c r="F1114" s="3" t="s">
        <v>59</v>
      </c>
      <c r="G1114" s="3" t="s">
        <v>60</v>
      </c>
      <c r="H1114" s="3" t="s">
        <v>5138</v>
      </c>
      <c r="I1114" s="3" t="s">
        <v>5139</v>
      </c>
      <c r="J1114" s="3" t="s">
        <v>5162</v>
      </c>
      <c r="K1114" s="3" t="s">
        <v>5162</v>
      </c>
      <c r="M1114" s="3" t="s">
        <v>1016</v>
      </c>
      <c r="N1114" s="3" t="s">
        <v>5163</v>
      </c>
      <c r="O1114" s="3" t="s">
        <v>8649</v>
      </c>
      <c r="Q1114" s="3" t="s">
        <v>69</v>
      </c>
      <c r="R1114" s="3" t="s">
        <v>9425</v>
      </c>
      <c r="S1114" s="3" t="s">
        <v>71</v>
      </c>
      <c r="T1114" s="3" t="s">
        <v>72</v>
      </c>
      <c r="V1114" s="3" t="s">
        <v>698</v>
      </c>
      <c r="W1114" s="3" t="s">
        <v>3018</v>
      </c>
      <c r="X1114" s="3" t="s">
        <v>3019</v>
      </c>
      <c r="Y1114" s="3" t="s">
        <v>9426</v>
      </c>
      <c r="AC1114" s="3" t="s">
        <v>5166</v>
      </c>
      <c r="AD1114" s="3">
        <v>1331.552296</v>
      </c>
      <c r="AE1114" s="3" t="str">
        <f t="shared" si="1"/>
        <v/>
      </c>
      <c r="AH1114" s="3" t="s">
        <v>9427</v>
      </c>
      <c r="AI1114" s="3" t="s">
        <v>79</v>
      </c>
      <c r="AJ1114" s="3" t="s">
        <v>440</v>
      </c>
      <c r="AK1114" s="3" t="s">
        <v>2167</v>
      </c>
      <c r="AL1114" s="3" t="s">
        <v>5168</v>
      </c>
      <c r="AN1114" s="3" t="s">
        <v>83</v>
      </c>
      <c r="AO1114" s="3" t="s">
        <v>705</v>
      </c>
      <c r="AP1114" s="3" t="s">
        <v>706</v>
      </c>
      <c r="AQ1114" s="3" t="s">
        <v>9428</v>
      </c>
      <c r="AU1114" s="3" t="s">
        <v>165</v>
      </c>
      <c r="AW1114" s="3" t="s">
        <v>9429</v>
      </c>
      <c r="AY1114" s="3" t="s">
        <v>375</v>
      </c>
      <c r="AZ1114" s="3" t="s">
        <v>9430</v>
      </c>
      <c r="BB1114" s="3" t="s">
        <v>733</v>
      </c>
    </row>
    <row r="1115" ht="15.75" customHeight="1">
      <c r="A1115" s="3" t="s">
        <v>9431</v>
      </c>
      <c r="B1115" s="3" t="s">
        <v>9432</v>
      </c>
      <c r="C1115" s="3" t="s">
        <v>695</v>
      </c>
      <c r="D1115" s="3" t="s">
        <v>9433</v>
      </c>
      <c r="E1115" s="3" t="s">
        <v>58</v>
      </c>
      <c r="F1115" s="3" t="s">
        <v>59</v>
      </c>
      <c r="G1115" s="3" t="s">
        <v>60</v>
      </c>
      <c r="H1115" s="3" t="s">
        <v>5138</v>
      </c>
      <c r="I1115" s="3" t="s">
        <v>5139</v>
      </c>
      <c r="J1115" s="3" t="s">
        <v>5162</v>
      </c>
      <c r="K1115" s="3" t="s">
        <v>6017</v>
      </c>
      <c r="M1115" s="3" t="s">
        <v>118</v>
      </c>
      <c r="N1115" s="3" t="s">
        <v>6018</v>
      </c>
      <c r="O1115" s="3" t="s">
        <v>8677</v>
      </c>
      <c r="Q1115" s="3" t="s">
        <v>69</v>
      </c>
      <c r="R1115" s="3" t="s">
        <v>8678</v>
      </c>
      <c r="S1115" s="3" t="s">
        <v>71</v>
      </c>
      <c r="T1115" s="3" t="s">
        <v>72</v>
      </c>
      <c r="V1115" s="3" t="s">
        <v>698</v>
      </c>
      <c r="W1115" s="3" t="s">
        <v>8679</v>
      </c>
      <c r="X1115" s="3" t="s">
        <v>8680</v>
      </c>
      <c r="Y1115" s="3" t="s">
        <v>8681</v>
      </c>
      <c r="AC1115" s="3" t="s">
        <v>8682</v>
      </c>
      <c r="AD1115" s="3">
        <v>1227.621746</v>
      </c>
      <c r="AE1115" s="3" t="str">
        <f t="shared" si="1"/>
        <v/>
      </c>
      <c r="AH1115" s="3" t="s">
        <v>9434</v>
      </c>
      <c r="AI1115" s="3" t="s">
        <v>1365</v>
      </c>
      <c r="AJ1115" s="3" t="s">
        <v>984</v>
      </c>
      <c r="AK1115" s="3" t="s">
        <v>704</v>
      </c>
      <c r="AL1115" s="3" t="s">
        <v>6020</v>
      </c>
      <c r="AM1115" s="3" t="s">
        <v>6020</v>
      </c>
      <c r="AN1115" s="3" t="s">
        <v>83</v>
      </c>
      <c r="AO1115" s="3" t="s">
        <v>705</v>
      </c>
      <c r="AP1115" s="3" t="s">
        <v>706</v>
      </c>
      <c r="AQ1115" s="3" t="s">
        <v>9435</v>
      </c>
      <c r="AU1115" s="3" t="s">
        <v>165</v>
      </c>
      <c r="AY1115" s="3" t="s">
        <v>375</v>
      </c>
      <c r="AZ1115" s="3" t="s">
        <v>9436</v>
      </c>
      <c r="BB1115" s="3" t="s">
        <v>711</v>
      </c>
    </row>
    <row r="1116" ht="15.75" customHeight="1">
      <c r="A1116" s="3" t="s">
        <v>9437</v>
      </c>
      <c r="B1116" s="3" t="s">
        <v>9438</v>
      </c>
      <c r="C1116" s="3" t="s">
        <v>695</v>
      </c>
      <c r="D1116" s="3" t="s">
        <v>9439</v>
      </c>
      <c r="E1116" s="3" t="s">
        <v>58</v>
      </c>
      <c r="F1116" s="3" t="s">
        <v>59</v>
      </c>
      <c r="G1116" s="3" t="s">
        <v>60</v>
      </c>
      <c r="H1116" s="3" t="s">
        <v>5138</v>
      </c>
      <c r="I1116" s="3" t="s">
        <v>5139</v>
      </c>
      <c r="J1116" s="3" t="s">
        <v>5162</v>
      </c>
      <c r="K1116" s="3" t="s">
        <v>5162</v>
      </c>
      <c r="M1116" s="3" t="s">
        <v>1016</v>
      </c>
      <c r="N1116" s="3" t="s">
        <v>5163</v>
      </c>
      <c r="O1116" s="3" t="s">
        <v>8649</v>
      </c>
      <c r="Q1116" s="3" t="s">
        <v>69</v>
      </c>
      <c r="R1116" s="3" t="s">
        <v>8650</v>
      </c>
      <c r="S1116" s="3" t="s">
        <v>71</v>
      </c>
      <c r="T1116" s="3" t="s">
        <v>72</v>
      </c>
      <c r="V1116" s="3" t="s">
        <v>698</v>
      </c>
      <c r="W1116" s="3" t="s">
        <v>699</v>
      </c>
      <c r="X1116" s="3" t="s">
        <v>700</v>
      </c>
      <c r="Y1116" s="3" t="s">
        <v>701</v>
      </c>
      <c r="AC1116" s="3" t="s">
        <v>8651</v>
      </c>
      <c r="AD1116" s="3">
        <v>2350.299649</v>
      </c>
      <c r="AE1116" s="3" t="str">
        <f t="shared" si="1"/>
        <v/>
      </c>
      <c r="AH1116" s="3" t="s">
        <v>8717</v>
      </c>
      <c r="AI1116" s="3" t="s">
        <v>243</v>
      </c>
      <c r="AJ1116" s="3" t="s">
        <v>242</v>
      </c>
      <c r="AK1116" s="3" t="s">
        <v>8718</v>
      </c>
      <c r="AL1116" s="3" t="s">
        <v>5168</v>
      </c>
      <c r="AN1116" s="3" t="s">
        <v>83</v>
      </c>
      <c r="AO1116" s="3" t="s">
        <v>705</v>
      </c>
      <c r="AP1116" s="3" t="s">
        <v>706</v>
      </c>
      <c r="AQ1116" s="3" t="s">
        <v>9440</v>
      </c>
      <c r="AU1116" s="3" t="s">
        <v>165</v>
      </c>
      <c r="AY1116" s="3" t="s">
        <v>375</v>
      </c>
      <c r="AZ1116" s="3" t="s">
        <v>9441</v>
      </c>
      <c r="BB1116" s="3" t="s">
        <v>733</v>
      </c>
    </row>
    <row r="1117" ht="15.75" customHeight="1">
      <c r="A1117" s="3" t="s">
        <v>9442</v>
      </c>
      <c r="B1117" s="3" t="s">
        <v>9443</v>
      </c>
      <c r="C1117" s="3" t="s">
        <v>695</v>
      </c>
      <c r="D1117" s="3" t="s">
        <v>9444</v>
      </c>
      <c r="E1117" s="3" t="s">
        <v>58</v>
      </c>
      <c r="F1117" s="3" t="s">
        <v>59</v>
      </c>
      <c r="G1117" s="3" t="s">
        <v>60</v>
      </c>
      <c r="H1117" s="3" t="s">
        <v>5138</v>
      </c>
      <c r="I1117" s="3" t="s">
        <v>5139</v>
      </c>
      <c r="J1117" s="3" t="s">
        <v>5162</v>
      </c>
      <c r="K1117" s="3" t="s">
        <v>5162</v>
      </c>
      <c r="M1117" s="3" t="s">
        <v>1016</v>
      </c>
      <c r="N1117" s="3" t="s">
        <v>5163</v>
      </c>
      <c r="O1117" s="3" t="s">
        <v>8649</v>
      </c>
      <c r="Q1117" s="3" t="s">
        <v>69</v>
      </c>
      <c r="R1117" s="3" t="s">
        <v>8650</v>
      </c>
      <c r="S1117" s="3" t="s">
        <v>71</v>
      </c>
      <c r="T1117" s="3" t="s">
        <v>72</v>
      </c>
      <c r="V1117" s="3" t="s">
        <v>698</v>
      </c>
      <c r="W1117" s="3" t="s">
        <v>699</v>
      </c>
      <c r="X1117" s="3" t="s">
        <v>700</v>
      </c>
      <c r="Y1117" s="3" t="s">
        <v>701</v>
      </c>
      <c r="AC1117" s="3" t="s">
        <v>8651</v>
      </c>
      <c r="AD1117" s="3">
        <v>2350.299649</v>
      </c>
      <c r="AE1117" s="3" t="str">
        <f t="shared" si="1"/>
        <v/>
      </c>
      <c r="AH1117" s="3" t="s">
        <v>9034</v>
      </c>
      <c r="AI1117" s="3" t="s">
        <v>259</v>
      </c>
      <c r="AJ1117" s="3" t="s">
        <v>984</v>
      </c>
      <c r="AK1117" s="3" t="s">
        <v>8731</v>
      </c>
      <c r="AL1117" s="3" t="s">
        <v>5168</v>
      </c>
      <c r="AN1117" s="3" t="s">
        <v>83</v>
      </c>
      <c r="AO1117" s="3" t="s">
        <v>705</v>
      </c>
      <c r="AP1117" s="3" t="s">
        <v>706</v>
      </c>
      <c r="AQ1117" s="3" t="s">
        <v>9445</v>
      </c>
      <c r="AU1117" s="3" t="s">
        <v>165</v>
      </c>
      <c r="AY1117" s="3" t="s">
        <v>375</v>
      </c>
      <c r="AZ1117" s="3" t="s">
        <v>9446</v>
      </c>
      <c r="BB1117" s="3" t="s">
        <v>733</v>
      </c>
    </row>
    <row r="1118" ht="15.75" customHeight="1">
      <c r="A1118" s="3" t="s">
        <v>9447</v>
      </c>
      <c r="B1118" s="3" t="s">
        <v>9448</v>
      </c>
      <c r="C1118" s="3" t="s">
        <v>695</v>
      </c>
      <c r="D1118" s="3" t="s">
        <v>9449</v>
      </c>
      <c r="E1118" s="3" t="s">
        <v>58</v>
      </c>
      <c r="F1118" s="3" t="s">
        <v>59</v>
      </c>
      <c r="G1118" s="3" t="s">
        <v>60</v>
      </c>
      <c r="H1118" s="3" t="s">
        <v>5138</v>
      </c>
      <c r="I1118" s="3" t="s">
        <v>5139</v>
      </c>
      <c r="J1118" s="3" t="s">
        <v>5162</v>
      </c>
      <c r="K1118" s="3" t="s">
        <v>6017</v>
      </c>
      <c r="M1118" s="3" t="s">
        <v>118</v>
      </c>
      <c r="N1118" s="3" t="s">
        <v>6018</v>
      </c>
      <c r="O1118" s="3" t="s">
        <v>8677</v>
      </c>
      <c r="Q1118" s="3" t="s">
        <v>69</v>
      </c>
      <c r="R1118" s="3" t="s">
        <v>8678</v>
      </c>
      <c r="S1118" s="3" t="s">
        <v>71</v>
      </c>
      <c r="T1118" s="3" t="s">
        <v>72</v>
      </c>
      <c r="V1118" s="3" t="s">
        <v>698</v>
      </c>
      <c r="W1118" s="3" t="s">
        <v>8679</v>
      </c>
      <c r="X1118" s="3" t="s">
        <v>8680</v>
      </c>
      <c r="Y1118" s="3" t="s">
        <v>8681</v>
      </c>
      <c r="AC1118" s="3" t="s">
        <v>8682</v>
      </c>
      <c r="AD1118" s="3">
        <v>1227.621746</v>
      </c>
      <c r="AE1118" s="3" t="str">
        <f t="shared" si="1"/>
        <v/>
      </c>
      <c r="AH1118" s="3" t="s">
        <v>9450</v>
      </c>
      <c r="AI1118" s="3" t="s">
        <v>984</v>
      </c>
      <c r="AJ1118" s="3" t="s">
        <v>242</v>
      </c>
      <c r="AK1118" s="3" t="s">
        <v>4987</v>
      </c>
      <c r="AL1118" s="3" t="s">
        <v>6020</v>
      </c>
      <c r="AM1118" s="3" t="s">
        <v>6020</v>
      </c>
      <c r="AN1118" s="3" t="s">
        <v>83</v>
      </c>
      <c r="AO1118" s="3" t="s">
        <v>705</v>
      </c>
      <c r="AP1118" s="3" t="s">
        <v>706</v>
      </c>
      <c r="AQ1118" s="3" t="s">
        <v>9451</v>
      </c>
      <c r="AU1118" s="3" t="s">
        <v>165</v>
      </c>
      <c r="AY1118" s="3" t="s">
        <v>375</v>
      </c>
      <c r="AZ1118" s="3" t="s">
        <v>9452</v>
      </c>
      <c r="BB1118" s="3" t="s">
        <v>733</v>
      </c>
    </row>
    <row r="1119" ht="15.75" customHeight="1">
      <c r="A1119" s="3" t="s">
        <v>9453</v>
      </c>
      <c r="B1119" s="3" t="s">
        <v>9454</v>
      </c>
      <c r="C1119" s="3" t="s">
        <v>695</v>
      </c>
      <c r="D1119" s="3" t="s">
        <v>9455</v>
      </c>
      <c r="E1119" s="3" t="s">
        <v>58</v>
      </c>
      <c r="F1119" s="3" t="s">
        <v>59</v>
      </c>
      <c r="G1119" s="3" t="s">
        <v>60</v>
      </c>
      <c r="H1119" s="3" t="s">
        <v>5138</v>
      </c>
      <c r="I1119" s="3" t="s">
        <v>5139</v>
      </c>
      <c r="J1119" s="3" t="s">
        <v>5408</v>
      </c>
      <c r="K1119" s="3" t="s">
        <v>5408</v>
      </c>
      <c r="M1119" s="3" t="s">
        <v>1016</v>
      </c>
      <c r="N1119" s="3" t="s">
        <v>8493</v>
      </c>
      <c r="O1119" s="3" t="s">
        <v>8666</v>
      </c>
      <c r="Q1119" s="3" t="s">
        <v>69</v>
      </c>
      <c r="R1119" s="3" t="s">
        <v>8973</v>
      </c>
      <c r="S1119" s="3" t="s">
        <v>71</v>
      </c>
      <c r="T1119" s="3" t="s">
        <v>72</v>
      </c>
      <c r="V1119" s="3" t="s">
        <v>698</v>
      </c>
      <c r="W1119" s="3" t="s">
        <v>8974</v>
      </c>
      <c r="X1119" s="3" t="s">
        <v>8975</v>
      </c>
      <c r="Y1119" s="3" t="s">
        <v>3172</v>
      </c>
      <c r="AC1119" s="3" t="s">
        <v>8976</v>
      </c>
      <c r="AD1119" s="3" t="s">
        <v>8976</v>
      </c>
      <c r="AE1119" s="3" t="str">
        <f t="shared" si="1"/>
        <v/>
      </c>
      <c r="AH1119" s="3" t="s">
        <v>9456</v>
      </c>
      <c r="AI1119" s="3" t="s">
        <v>341</v>
      </c>
      <c r="AJ1119" s="3" t="s">
        <v>79</v>
      </c>
      <c r="AK1119" s="3" t="s">
        <v>704</v>
      </c>
      <c r="AL1119" s="3" t="s">
        <v>8500</v>
      </c>
      <c r="AN1119" s="3" t="s">
        <v>83</v>
      </c>
      <c r="AO1119" s="3" t="s">
        <v>705</v>
      </c>
      <c r="AP1119" s="3" t="s">
        <v>706</v>
      </c>
      <c r="AQ1119" s="3" t="s">
        <v>9457</v>
      </c>
      <c r="AR1119" s="3" t="s">
        <v>5804</v>
      </c>
      <c r="AU1119" s="3" t="s">
        <v>165</v>
      </c>
      <c r="AW1119" s="3" t="s">
        <v>709</v>
      </c>
      <c r="AY1119" s="3" t="s">
        <v>375</v>
      </c>
      <c r="AZ1119" s="3" t="s">
        <v>9458</v>
      </c>
      <c r="BB1119" s="3" t="s">
        <v>711</v>
      </c>
    </row>
    <row r="1120" ht="15.75" customHeight="1">
      <c r="A1120" s="3" t="s">
        <v>9459</v>
      </c>
      <c r="B1120" s="3" t="s">
        <v>9460</v>
      </c>
      <c r="C1120" s="3" t="s">
        <v>695</v>
      </c>
      <c r="D1120" s="3" t="s">
        <v>9461</v>
      </c>
      <c r="E1120" s="3" t="s">
        <v>58</v>
      </c>
      <c r="F1120" s="3" t="s">
        <v>59</v>
      </c>
      <c r="G1120" s="3" t="s">
        <v>60</v>
      </c>
      <c r="H1120" s="3" t="s">
        <v>5138</v>
      </c>
      <c r="I1120" s="3" t="s">
        <v>5139</v>
      </c>
      <c r="J1120" s="3" t="s">
        <v>5162</v>
      </c>
      <c r="K1120" s="3" t="s">
        <v>6017</v>
      </c>
      <c r="M1120" s="3" t="s">
        <v>118</v>
      </c>
      <c r="N1120" s="3" t="s">
        <v>6018</v>
      </c>
      <c r="O1120" s="3" t="s">
        <v>8677</v>
      </c>
      <c r="Q1120" s="3" t="s">
        <v>69</v>
      </c>
      <c r="R1120" s="3" t="s">
        <v>8678</v>
      </c>
      <c r="S1120" s="3" t="s">
        <v>71</v>
      </c>
      <c r="T1120" s="3" t="s">
        <v>72</v>
      </c>
      <c r="V1120" s="3" t="s">
        <v>698</v>
      </c>
      <c r="W1120" s="3" t="s">
        <v>8679</v>
      </c>
      <c r="X1120" s="3" t="s">
        <v>8680</v>
      </c>
      <c r="Y1120" s="3" t="s">
        <v>8681</v>
      </c>
      <c r="AC1120" s="3" t="s">
        <v>8682</v>
      </c>
      <c r="AD1120" s="3">
        <v>1227.621746</v>
      </c>
      <c r="AE1120" s="3" t="str">
        <f t="shared" si="1"/>
        <v/>
      </c>
      <c r="AH1120" s="3" t="s">
        <v>9462</v>
      </c>
      <c r="AI1120" s="3" t="s">
        <v>957</v>
      </c>
      <c r="AJ1120" s="3" t="s">
        <v>984</v>
      </c>
      <c r="AK1120" s="3" t="s">
        <v>704</v>
      </c>
      <c r="AL1120" s="3" t="s">
        <v>6020</v>
      </c>
      <c r="AM1120" s="3" t="s">
        <v>6020</v>
      </c>
      <c r="AN1120" s="3" t="s">
        <v>83</v>
      </c>
      <c r="AO1120" s="3" t="s">
        <v>705</v>
      </c>
      <c r="AP1120" s="3" t="s">
        <v>706</v>
      </c>
      <c r="AQ1120" s="3" t="s">
        <v>9463</v>
      </c>
      <c r="AU1120" s="3" t="s">
        <v>165</v>
      </c>
      <c r="AY1120" s="3" t="s">
        <v>375</v>
      </c>
      <c r="AZ1120" s="3" t="s">
        <v>9464</v>
      </c>
      <c r="BB1120" s="3" t="s">
        <v>711</v>
      </c>
    </row>
    <row r="1121" ht="15.75" customHeight="1">
      <c r="A1121" s="3" t="s">
        <v>9465</v>
      </c>
      <c r="B1121" s="3" t="s">
        <v>9466</v>
      </c>
      <c r="C1121" s="3" t="s">
        <v>695</v>
      </c>
      <c r="D1121" s="3" t="s">
        <v>9467</v>
      </c>
      <c r="E1121" s="3" t="s">
        <v>58</v>
      </c>
      <c r="F1121" s="3" t="s">
        <v>59</v>
      </c>
      <c r="G1121" s="3" t="s">
        <v>60</v>
      </c>
      <c r="H1121" s="3" t="s">
        <v>5138</v>
      </c>
      <c r="I1121" s="3" t="s">
        <v>5139</v>
      </c>
      <c r="J1121" s="3" t="s">
        <v>5162</v>
      </c>
      <c r="K1121" s="3" t="s">
        <v>6017</v>
      </c>
      <c r="M1121" s="3" t="s">
        <v>118</v>
      </c>
      <c r="N1121" s="3" t="s">
        <v>6018</v>
      </c>
      <c r="O1121" s="3" t="s">
        <v>8677</v>
      </c>
      <c r="Q1121" s="3" t="s">
        <v>69</v>
      </c>
      <c r="R1121" s="3" t="s">
        <v>8695</v>
      </c>
      <c r="S1121" s="3" t="s">
        <v>71</v>
      </c>
      <c r="T1121" s="3" t="s">
        <v>72</v>
      </c>
      <c r="V1121" s="3" t="s">
        <v>698</v>
      </c>
      <c r="W1121" s="3" t="s">
        <v>8679</v>
      </c>
      <c r="X1121" s="3" t="s">
        <v>8680</v>
      </c>
      <c r="Y1121" s="3" t="s">
        <v>8681</v>
      </c>
      <c r="AC1121" s="3" t="s">
        <v>8682</v>
      </c>
      <c r="AD1121" s="3">
        <v>1227.621746</v>
      </c>
      <c r="AE1121" s="3" t="str">
        <f t="shared" si="1"/>
        <v/>
      </c>
      <c r="AH1121" s="3" t="s">
        <v>9408</v>
      </c>
      <c r="AI1121" s="3" t="s">
        <v>357</v>
      </c>
      <c r="AJ1121" s="3" t="s">
        <v>984</v>
      </c>
      <c r="AK1121" s="3" t="s">
        <v>4987</v>
      </c>
      <c r="AL1121" s="3" t="s">
        <v>6020</v>
      </c>
      <c r="AM1121" s="3" t="s">
        <v>6020</v>
      </c>
      <c r="AN1121" s="3" t="s">
        <v>83</v>
      </c>
      <c r="AO1121" s="3" t="s">
        <v>705</v>
      </c>
      <c r="AP1121" s="3" t="s">
        <v>706</v>
      </c>
      <c r="AQ1121" s="3" t="s">
        <v>9468</v>
      </c>
      <c r="AU1121" s="3" t="s">
        <v>165</v>
      </c>
      <c r="AY1121" s="3" t="s">
        <v>375</v>
      </c>
      <c r="AZ1121" s="3" t="s">
        <v>9469</v>
      </c>
      <c r="BB1121" s="3" t="s">
        <v>733</v>
      </c>
    </row>
    <row r="1122" ht="15.75" customHeight="1">
      <c r="A1122" s="3" t="s">
        <v>9470</v>
      </c>
      <c r="B1122" s="3" t="s">
        <v>9471</v>
      </c>
      <c r="C1122" s="3" t="s">
        <v>695</v>
      </c>
      <c r="D1122" s="3" t="s">
        <v>9472</v>
      </c>
      <c r="E1122" s="3" t="s">
        <v>58</v>
      </c>
      <c r="F1122" s="3" t="s">
        <v>59</v>
      </c>
      <c r="G1122" s="3" t="s">
        <v>60</v>
      </c>
      <c r="H1122" s="3" t="s">
        <v>5138</v>
      </c>
      <c r="I1122" s="3" t="s">
        <v>5139</v>
      </c>
      <c r="J1122" s="3" t="s">
        <v>5162</v>
      </c>
      <c r="K1122" s="3" t="s">
        <v>6017</v>
      </c>
      <c r="M1122" s="3" t="s">
        <v>118</v>
      </c>
      <c r="N1122" s="3" t="s">
        <v>6018</v>
      </c>
      <c r="O1122" s="3" t="s">
        <v>8677</v>
      </c>
      <c r="Q1122" s="3" t="s">
        <v>69</v>
      </c>
      <c r="R1122" s="3" t="s">
        <v>3169</v>
      </c>
      <c r="S1122" s="3" t="s">
        <v>71</v>
      </c>
      <c r="T1122" s="3" t="s">
        <v>72</v>
      </c>
      <c r="V1122" s="3" t="s">
        <v>698</v>
      </c>
      <c r="W1122" s="3" t="s">
        <v>3170</v>
      </c>
      <c r="X1122" s="3" t="s">
        <v>3171</v>
      </c>
      <c r="Y1122" s="3" t="s">
        <v>3172</v>
      </c>
      <c r="AC1122" s="3" t="s">
        <v>3173</v>
      </c>
      <c r="AD1122" s="3" t="s">
        <v>3173</v>
      </c>
      <c r="AE1122" s="3" t="str">
        <f t="shared" si="1"/>
        <v/>
      </c>
      <c r="AH1122" s="3" t="s">
        <v>8855</v>
      </c>
      <c r="AI1122" s="3" t="s">
        <v>242</v>
      </c>
      <c r="AJ1122" s="3" t="s">
        <v>79</v>
      </c>
      <c r="AK1122" s="3" t="s">
        <v>704</v>
      </c>
      <c r="AL1122" s="3" t="s">
        <v>6020</v>
      </c>
      <c r="AM1122" s="3" t="s">
        <v>6020</v>
      </c>
      <c r="AN1122" s="3" t="s">
        <v>83</v>
      </c>
      <c r="AO1122" s="3" t="s">
        <v>705</v>
      </c>
      <c r="AP1122" s="3" t="s">
        <v>706</v>
      </c>
      <c r="AQ1122" s="3" t="s">
        <v>9473</v>
      </c>
      <c r="AR1122" s="3" t="s">
        <v>5523</v>
      </c>
      <c r="AU1122" s="3" t="s">
        <v>165</v>
      </c>
      <c r="AW1122" s="3" t="s">
        <v>709</v>
      </c>
      <c r="AY1122" s="3" t="s">
        <v>375</v>
      </c>
      <c r="AZ1122" s="3" t="s">
        <v>9474</v>
      </c>
      <c r="BB1122" s="3" t="s">
        <v>733</v>
      </c>
    </row>
    <row r="1123" ht="15.75" customHeight="1">
      <c r="A1123" s="3" t="s">
        <v>9475</v>
      </c>
      <c r="B1123" s="3" t="s">
        <v>9476</v>
      </c>
      <c r="C1123" s="3" t="s">
        <v>695</v>
      </c>
      <c r="D1123" s="3" t="s">
        <v>9477</v>
      </c>
      <c r="E1123" s="3" t="s">
        <v>58</v>
      </c>
      <c r="F1123" s="3" t="s">
        <v>59</v>
      </c>
      <c r="G1123" s="3" t="s">
        <v>60</v>
      </c>
      <c r="H1123" s="3" t="s">
        <v>5138</v>
      </c>
      <c r="I1123" s="3" t="s">
        <v>5139</v>
      </c>
      <c r="J1123" s="3" t="s">
        <v>5162</v>
      </c>
      <c r="K1123" s="3" t="s">
        <v>5162</v>
      </c>
      <c r="M1123" s="3" t="s">
        <v>1016</v>
      </c>
      <c r="N1123" s="3" t="s">
        <v>5163</v>
      </c>
      <c r="O1123" s="3" t="s">
        <v>8937</v>
      </c>
      <c r="Q1123" s="3" t="s">
        <v>69</v>
      </c>
      <c r="R1123" s="3" t="s">
        <v>9478</v>
      </c>
      <c r="S1123" s="3" t="s">
        <v>71</v>
      </c>
      <c r="T1123" s="3" t="s">
        <v>72</v>
      </c>
      <c r="V1123" s="3" t="s">
        <v>698</v>
      </c>
      <c r="W1123" s="3" t="s">
        <v>74</v>
      </c>
      <c r="X1123" s="3" t="s">
        <v>75</v>
      </c>
      <c r="Y1123" s="3" t="s">
        <v>9479</v>
      </c>
      <c r="AC1123" s="3" t="s">
        <v>8417</v>
      </c>
      <c r="AD1123" s="3">
        <v>2798.333941</v>
      </c>
      <c r="AE1123" s="3" t="str">
        <f t="shared" si="1"/>
        <v/>
      </c>
      <c r="AH1123" s="3" t="s">
        <v>9480</v>
      </c>
      <c r="AI1123" s="3" t="s">
        <v>79</v>
      </c>
      <c r="AJ1123" s="3" t="s">
        <v>79</v>
      </c>
      <c r="AK1123" s="3" t="s">
        <v>1366</v>
      </c>
      <c r="AL1123" s="3" t="s">
        <v>5168</v>
      </c>
      <c r="AN1123" s="3" t="s">
        <v>83</v>
      </c>
      <c r="AO1123" s="3" t="s">
        <v>705</v>
      </c>
      <c r="AP1123" s="3" t="s">
        <v>706</v>
      </c>
      <c r="AQ1123" s="3" t="s">
        <v>9481</v>
      </c>
      <c r="AR1123" s="3" t="s">
        <v>5300</v>
      </c>
      <c r="AU1123" s="3" t="s">
        <v>165</v>
      </c>
      <c r="AW1123" s="3" t="s">
        <v>8801</v>
      </c>
      <c r="AY1123" s="3" t="s">
        <v>375</v>
      </c>
      <c r="AZ1123" s="3" t="s">
        <v>9482</v>
      </c>
      <c r="BB1123" s="3" t="s">
        <v>711</v>
      </c>
    </row>
    <row r="1124" ht="15.75" customHeight="1">
      <c r="A1124" s="3" t="s">
        <v>9483</v>
      </c>
      <c r="B1124" s="3" t="s">
        <v>9484</v>
      </c>
      <c r="C1124" s="3" t="s">
        <v>695</v>
      </c>
      <c r="D1124" s="3" t="s">
        <v>9485</v>
      </c>
      <c r="E1124" s="3" t="s">
        <v>58</v>
      </c>
      <c r="F1124" s="3" t="s">
        <v>59</v>
      </c>
      <c r="G1124" s="3" t="s">
        <v>60</v>
      </c>
      <c r="H1124" s="3" t="s">
        <v>5138</v>
      </c>
      <c r="I1124" s="3" t="s">
        <v>5139</v>
      </c>
      <c r="J1124" s="3" t="s">
        <v>5162</v>
      </c>
      <c r="K1124" s="3" t="s">
        <v>5162</v>
      </c>
      <c r="M1124" s="3" t="s">
        <v>1016</v>
      </c>
      <c r="N1124" s="3" t="s">
        <v>5163</v>
      </c>
      <c r="O1124" s="3" t="s">
        <v>8744</v>
      </c>
      <c r="Q1124" s="3" t="s">
        <v>69</v>
      </c>
      <c r="R1124" s="3" t="s">
        <v>5145</v>
      </c>
      <c r="S1124" s="3" t="s">
        <v>71</v>
      </c>
      <c r="T1124" s="3" t="s">
        <v>72</v>
      </c>
      <c r="V1124" s="3" t="s">
        <v>698</v>
      </c>
      <c r="W1124" s="3" t="s">
        <v>5147</v>
      </c>
      <c r="X1124" s="3" t="s">
        <v>5148</v>
      </c>
      <c r="Y1124" s="3" t="s">
        <v>3172</v>
      </c>
      <c r="AC1124" s="3" t="s">
        <v>5150</v>
      </c>
      <c r="AD1124" s="3" t="s">
        <v>5150</v>
      </c>
      <c r="AE1124" s="3" t="str">
        <f t="shared" si="1"/>
        <v/>
      </c>
      <c r="AH1124" s="3" t="s">
        <v>8843</v>
      </c>
      <c r="AI1124" s="3" t="s">
        <v>78</v>
      </c>
      <c r="AJ1124" s="3" t="s">
        <v>342</v>
      </c>
      <c r="AK1124" s="3" t="s">
        <v>4987</v>
      </c>
      <c r="AL1124" s="3" t="s">
        <v>5168</v>
      </c>
      <c r="AN1124" s="3" t="s">
        <v>83</v>
      </c>
      <c r="AO1124" s="3" t="s">
        <v>705</v>
      </c>
      <c r="AP1124" s="3" t="s">
        <v>706</v>
      </c>
      <c r="AQ1124" s="3" t="s">
        <v>9486</v>
      </c>
      <c r="AU1124" s="3" t="s">
        <v>165</v>
      </c>
      <c r="AY1124" s="3" t="s">
        <v>375</v>
      </c>
      <c r="AZ1124" s="3" t="s">
        <v>9487</v>
      </c>
      <c r="BB1124" s="3" t="s">
        <v>711</v>
      </c>
    </row>
    <row r="1125" ht="15.75" customHeight="1">
      <c r="A1125" s="3" t="s">
        <v>9488</v>
      </c>
      <c r="B1125" s="3" t="s">
        <v>9489</v>
      </c>
      <c r="C1125" s="3" t="s">
        <v>695</v>
      </c>
      <c r="D1125" s="3" t="s">
        <v>9490</v>
      </c>
      <c r="E1125" s="3" t="s">
        <v>58</v>
      </c>
      <c r="F1125" s="3" t="s">
        <v>59</v>
      </c>
      <c r="G1125" s="3" t="s">
        <v>60</v>
      </c>
      <c r="H1125" s="3" t="s">
        <v>5138</v>
      </c>
      <c r="I1125" s="3" t="s">
        <v>5451</v>
      </c>
      <c r="J1125" s="3" t="s">
        <v>5452</v>
      </c>
      <c r="K1125" s="3" t="s">
        <v>5847</v>
      </c>
      <c r="M1125" s="3" t="s">
        <v>118</v>
      </c>
      <c r="N1125" s="3" t="s">
        <v>8658</v>
      </c>
      <c r="O1125" s="3" t="s">
        <v>8659</v>
      </c>
      <c r="Q1125" s="3" t="s">
        <v>69</v>
      </c>
      <c r="R1125" s="3" t="s">
        <v>3440</v>
      </c>
      <c r="S1125" s="3" t="s">
        <v>71</v>
      </c>
      <c r="T1125" s="3" t="s">
        <v>72</v>
      </c>
      <c r="V1125" s="3" t="s">
        <v>698</v>
      </c>
      <c r="W1125" s="3" t="s">
        <v>3441</v>
      </c>
      <c r="X1125" s="3" t="s">
        <v>3442</v>
      </c>
      <c r="Y1125" s="3" t="s">
        <v>3369</v>
      </c>
      <c r="AC1125" s="3" t="s">
        <v>3443</v>
      </c>
      <c r="AD1125" s="3" t="s">
        <v>3443</v>
      </c>
      <c r="AE1125" s="3" t="str">
        <f t="shared" si="1"/>
        <v/>
      </c>
      <c r="AH1125" s="3" t="s">
        <v>8660</v>
      </c>
      <c r="AI1125" s="3" t="s">
        <v>341</v>
      </c>
      <c r="AJ1125" s="3" t="s">
        <v>984</v>
      </c>
      <c r="AK1125" s="3" t="s">
        <v>213</v>
      </c>
      <c r="AL1125" s="3" t="s">
        <v>5851</v>
      </c>
      <c r="AM1125" s="3" t="s">
        <v>5851</v>
      </c>
      <c r="AN1125" s="3" t="s">
        <v>83</v>
      </c>
      <c r="AO1125" s="3" t="s">
        <v>705</v>
      </c>
      <c r="AP1125" s="3" t="s">
        <v>706</v>
      </c>
      <c r="AQ1125" s="3" t="s">
        <v>9491</v>
      </c>
      <c r="AR1125" s="3" t="s">
        <v>5757</v>
      </c>
      <c r="AU1125" s="3" t="s">
        <v>165</v>
      </c>
      <c r="AW1125" s="3" t="s">
        <v>709</v>
      </c>
      <c r="AY1125" s="3" t="s">
        <v>375</v>
      </c>
      <c r="AZ1125" s="3" t="s">
        <v>9492</v>
      </c>
      <c r="BB1125" s="3" t="s">
        <v>711</v>
      </c>
    </row>
    <row r="1126" ht="15.75" customHeight="1">
      <c r="A1126" s="3" t="s">
        <v>9493</v>
      </c>
      <c r="B1126" s="3" t="s">
        <v>9494</v>
      </c>
      <c r="C1126" s="3" t="s">
        <v>695</v>
      </c>
      <c r="D1126" s="3" t="s">
        <v>9495</v>
      </c>
      <c r="E1126" s="3" t="s">
        <v>58</v>
      </c>
      <c r="F1126" s="3" t="s">
        <v>59</v>
      </c>
      <c r="G1126" s="3" t="s">
        <v>60</v>
      </c>
      <c r="H1126" s="3" t="s">
        <v>5138</v>
      </c>
      <c r="I1126" s="3" t="s">
        <v>5139</v>
      </c>
      <c r="J1126" s="3" t="s">
        <v>5162</v>
      </c>
      <c r="K1126" s="3" t="s">
        <v>6017</v>
      </c>
      <c r="M1126" s="3" t="s">
        <v>118</v>
      </c>
      <c r="N1126" s="3" t="s">
        <v>6018</v>
      </c>
      <c r="O1126" s="3" t="s">
        <v>8677</v>
      </c>
      <c r="Q1126" s="3" t="s">
        <v>69</v>
      </c>
      <c r="R1126" s="3" t="s">
        <v>8678</v>
      </c>
      <c r="S1126" s="3" t="s">
        <v>71</v>
      </c>
      <c r="T1126" s="3" t="s">
        <v>72</v>
      </c>
      <c r="V1126" s="3" t="s">
        <v>698</v>
      </c>
      <c r="W1126" s="3" t="s">
        <v>8679</v>
      </c>
      <c r="X1126" s="3" t="s">
        <v>8680</v>
      </c>
      <c r="Y1126" s="3" t="s">
        <v>8681</v>
      </c>
      <c r="AC1126" s="3" t="s">
        <v>8682</v>
      </c>
      <c r="AD1126" s="3">
        <v>1227.621746</v>
      </c>
      <c r="AE1126" s="3" t="str">
        <f t="shared" si="1"/>
        <v/>
      </c>
      <c r="AH1126" s="3" t="s">
        <v>8765</v>
      </c>
      <c r="AI1126" s="3" t="s">
        <v>313</v>
      </c>
      <c r="AJ1126" s="3" t="s">
        <v>212</v>
      </c>
      <c r="AK1126" s="3" t="s">
        <v>704</v>
      </c>
      <c r="AL1126" s="3" t="s">
        <v>6020</v>
      </c>
      <c r="AM1126" s="3" t="s">
        <v>6020</v>
      </c>
      <c r="AN1126" s="3" t="s">
        <v>83</v>
      </c>
      <c r="AO1126" s="3" t="s">
        <v>705</v>
      </c>
      <c r="AP1126" s="3" t="s">
        <v>706</v>
      </c>
      <c r="AQ1126" s="3" t="s">
        <v>9496</v>
      </c>
      <c r="AU1126" s="3" t="s">
        <v>165</v>
      </c>
      <c r="AY1126" s="3" t="s">
        <v>375</v>
      </c>
      <c r="AZ1126" s="3" t="s">
        <v>9497</v>
      </c>
      <c r="BB1126" s="3" t="s">
        <v>733</v>
      </c>
    </row>
    <row r="1127" ht="15.75" customHeight="1">
      <c r="A1127" s="3" t="s">
        <v>9498</v>
      </c>
      <c r="B1127" s="3" t="s">
        <v>9499</v>
      </c>
      <c r="C1127" s="3" t="s">
        <v>695</v>
      </c>
      <c r="D1127" s="3" t="s">
        <v>9500</v>
      </c>
      <c r="E1127" s="3" t="s">
        <v>58</v>
      </c>
      <c r="F1127" s="3" t="s">
        <v>59</v>
      </c>
      <c r="G1127" s="3" t="s">
        <v>60</v>
      </c>
      <c r="H1127" s="3" t="s">
        <v>5138</v>
      </c>
      <c r="I1127" s="3" t="s">
        <v>5139</v>
      </c>
      <c r="J1127" s="3" t="s">
        <v>5162</v>
      </c>
      <c r="K1127" s="3" t="s">
        <v>5162</v>
      </c>
      <c r="M1127" s="3" t="s">
        <v>1016</v>
      </c>
      <c r="N1127" s="3" t="s">
        <v>5163</v>
      </c>
      <c r="O1127" s="3" t="s">
        <v>8649</v>
      </c>
      <c r="Q1127" s="3" t="s">
        <v>69</v>
      </c>
      <c r="R1127" s="3" t="s">
        <v>8650</v>
      </c>
      <c r="S1127" s="3" t="s">
        <v>71</v>
      </c>
      <c r="T1127" s="3" t="s">
        <v>72</v>
      </c>
      <c r="V1127" s="3" t="s">
        <v>698</v>
      </c>
      <c r="W1127" s="3" t="s">
        <v>699</v>
      </c>
      <c r="X1127" s="3" t="s">
        <v>700</v>
      </c>
      <c r="Y1127" s="3" t="s">
        <v>701</v>
      </c>
      <c r="AC1127" s="3" t="s">
        <v>8651</v>
      </c>
      <c r="AD1127" s="3">
        <v>2350.299649</v>
      </c>
      <c r="AE1127" s="3" t="str">
        <f t="shared" si="1"/>
        <v/>
      </c>
      <c r="AH1127" s="3" t="s">
        <v>9388</v>
      </c>
      <c r="AI1127" s="3" t="s">
        <v>255</v>
      </c>
      <c r="AJ1127" s="3" t="s">
        <v>242</v>
      </c>
      <c r="AK1127" s="3" t="s">
        <v>8731</v>
      </c>
      <c r="AL1127" s="3" t="s">
        <v>5168</v>
      </c>
      <c r="AN1127" s="3" t="s">
        <v>83</v>
      </c>
      <c r="AO1127" s="3" t="s">
        <v>705</v>
      </c>
      <c r="AP1127" s="3" t="s">
        <v>706</v>
      </c>
      <c r="AQ1127" s="3" t="s">
        <v>9501</v>
      </c>
      <c r="AU1127" s="3" t="s">
        <v>165</v>
      </c>
      <c r="AY1127" s="3" t="s">
        <v>375</v>
      </c>
      <c r="AZ1127" s="3" t="s">
        <v>9502</v>
      </c>
      <c r="BB1127" s="3" t="s">
        <v>711</v>
      </c>
    </row>
    <row r="1128" ht="15.75" customHeight="1">
      <c r="A1128" s="3" t="s">
        <v>9503</v>
      </c>
      <c r="B1128" s="3" t="s">
        <v>9504</v>
      </c>
      <c r="C1128" s="3" t="s">
        <v>695</v>
      </c>
      <c r="D1128" s="3" t="s">
        <v>9505</v>
      </c>
      <c r="E1128" s="3" t="s">
        <v>58</v>
      </c>
      <c r="F1128" s="3" t="s">
        <v>59</v>
      </c>
      <c r="G1128" s="3" t="s">
        <v>60</v>
      </c>
      <c r="H1128" s="3" t="s">
        <v>5138</v>
      </c>
      <c r="I1128" s="3" t="s">
        <v>5139</v>
      </c>
      <c r="J1128" s="3" t="s">
        <v>5162</v>
      </c>
      <c r="K1128" s="3" t="s">
        <v>5162</v>
      </c>
      <c r="M1128" s="3" t="s">
        <v>1016</v>
      </c>
      <c r="N1128" s="3" t="s">
        <v>5163</v>
      </c>
      <c r="O1128" s="3" t="s">
        <v>8649</v>
      </c>
      <c r="Q1128" s="3" t="s">
        <v>69</v>
      </c>
      <c r="R1128" s="3" t="s">
        <v>8650</v>
      </c>
      <c r="S1128" s="3" t="s">
        <v>71</v>
      </c>
      <c r="T1128" s="3" t="s">
        <v>72</v>
      </c>
      <c r="V1128" s="3" t="s">
        <v>698</v>
      </c>
      <c r="W1128" s="3" t="s">
        <v>699</v>
      </c>
      <c r="X1128" s="3" t="s">
        <v>700</v>
      </c>
      <c r="Y1128" s="3" t="s">
        <v>701</v>
      </c>
      <c r="AC1128" s="3" t="s">
        <v>8651</v>
      </c>
      <c r="AD1128" s="3">
        <v>2350.299649</v>
      </c>
      <c r="AE1128" s="3" t="str">
        <f t="shared" si="1"/>
        <v/>
      </c>
      <c r="AH1128" s="3" t="s">
        <v>8717</v>
      </c>
      <c r="AI1128" s="3" t="s">
        <v>243</v>
      </c>
      <c r="AJ1128" s="3" t="s">
        <v>242</v>
      </c>
      <c r="AK1128" s="3" t="s">
        <v>8718</v>
      </c>
      <c r="AL1128" s="3" t="s">
        <v>5168</v>
      </c>
      <c r="AN1128" s="3" t="s">
        <v>83</v>
      </c>
      <c r="AO1128" s="3" t="s">
        <v>705</v>
      </c>
      <c r="AP1128" s="3" t="s">
        <v>706</v>
      </c>
      <c r="AQ1128" s="3" t="s">
        <v>9506</v>
      </c>
      <c r="AU1128" s="3" t="s">
        <v>165</v>
      </c>
      <c r="AY1128" s="3" t="s">
        <v>375</v>
      </c>
      <c r="AZ1128" s="3" t="s">
        <v>9507</v>
      </c>
      <c r="BB1128" s="3" t="s">
        <v>733</v>
      </c>
    </row>
    <row r="1129" ht="15.75" customHeight="1">
      <c r="A1129" s="3" t="s">
        <v>9508</v>
      </c>
      <c r="B1129" s="3" t="s">
        <v>9509</v>
      </c>
      <c r="C1129" s="3" t="s">
        <v>695</v>
      </c>
      <c r="D1129" s="3" t="s">
        <v>9510</v>
      </c>
      <c r="E1129" s="3" t="s">
        <v>58</v>
      </c>
      <c r="F1129" s="3" t="s">
        <v>59</v>
      </c>
      <c r="G1129" s="3" t="s">
        <v>60</v>
      </c>
      <c r="H1129" s="3" t="s">
        <v>5138</v>
      </c>
      <c r="I1129" s="3" t="s">
        <v>5139</v>
      </c>
      <c r="J1129" s="3" t="s">
        <v>5162</v>
      </c>
      <c r="K1129" s="3" t="s">
        <v>5162</v>
      </c>
      <c r="M1129" s="3" t="s">
        <v>1016</v>
      </c>
      <c r="N1129" s="3" t="s">
        <v>5163</v>
      </c>
      <c r="O1129" s="3" t="s">
        <v>8649</v>
      </c>
      <c r="Q1129" s="3" t="s">
        <v>69</v>
      </c>
      <c r="R1129" s="3" t="s">
        <v>865</v>
      </c>
      <c r="S1129" s="3" t="s">
        <v>71</v>
      </c>
      <c r="T1129" s="3" t="s">
        <v>72</v>
      </c>
      <c r="V1129" s="3" t="s">
        <v>698</v>
      </c>
      <c r="W1129" s="3" t="s">
        <v>866</v>
      </c>
      <c r="X1129" s="3" t="s">
        <v>867</v>
      </c>
      <c r="Y1129" s="3" t="s">
        <v>868</v>
      </c>
      <c r="AC1129" s="3" t="s">
        <v>8702</v>
      </c>
      <c r="AD1129" s="3">
        <v>2290.840289</v>
      </c>
      <c r="AE1129" s="3" t="str">
        <f t="shared" si="1"/>
        <v/>
      </c>
      <c r="AH1129" s="3" t="s">
        <v>8737</v>
      </c>
      <c r="AI1129" s="3" t="s">
        <v>78</v>
      </c>
      <c r="AJ1129" s="3" t="s">
        <v>440</v>
      </c>
      <c r="AK1129" s="3" t="s">
        <v>459</v>
      </c>
      <c r="AL1129" s="3" t="s">
        <v>5168</v>
      </c>
      <c r="AN1129" s="3" t="s">
        <v>83</v>
      </c>
      <c r="AO1129" s="3" t="s">
        <v>705</v>
      </c>
      <c r="AP1129" s="3" t="s">
        <v>706</v>
      </c>
      <c r="AQ1129" s="3" t="s">
        <v>9511</v>
      </c>
      <c r="AR1129" s="3" t="s">
        <v>9512</v>
      </c>
      <c r="AU1129" s="3" t="s">
        <v>165</v>
      </c>
      <c r="AW1129" s="3" t="s">
        <v>8706</v>
      </c>
      <c r="AY1129" s="3" t="s">
        <v>375</v>
      </c>
      <c r="AZ1129" s="3" t="s">
        <v>9513</v>
      </c>
      <c r="BB1129" s="3" t="s">
        <v>711</v>
      </c>
    </row>
    <row r="1130" ht="15.75" customHeight="1">
      <c r="A1130" s="3" t="s">
        <v>9514</v>
      </c>
      <c r="B1130" s="3" t="s">
        <v>9515</v>
      </c>
      <c r="C1130" s="3" t="s">
        <v>695</v>
      </c>
      <c r="D1130" s="3" t="s">
        <v>9516</v>
      </c>
      <c r="E1130" s="3" t="s">
        <v>58</v>
      </c>
      <c r="F1130" s="3" t="s">
        <v>59</v>
      </c>
      <c r="G1130" s="3" t="s">
        <v>60</v>
      </c>
      <c r="H1130" s="3" t="s">
        <v>5138</v>
      </c>
      <c r="I1130" s="3" t="s">
        <v>5139</v>
      </c>
      <c r="J1130" s="3" t="s">
        <v>5162</v>
      </c>
      <c r="K1130" s="3" t="s">
        <v>5162</v>
      </c>
      <c r="M1130" s="3" t="s">
        <v>1016</v>
      </c>
      <c r="N1130" s="3" t="s">
        <v>5163</v>
      </c>
      <c r="O1130" s="3" t="s">
        <v>8649</v>
      </c>
      <c r="Q1130" s="3" t="s">
        <v>69</v>
      </c>
      <c r="R1130" s="3" t="s">
        <v>865</v>
      </c>
      <c r="S1130" s="3" t="s">
        <v>71</v>
      </c>
      <c r="T1130" s="3" t="s">
        <v>72</v>
      </c>
      <c r="V1130" s="3" t="s">
        <v>698</v>
      </c>
      <c r="W1130" s="3" t="s">
        <v>866</v>
      </c>
      <c r="X1130" s="3" t="s">
        <v>867</v>
      </c>
      <c r="Y1130" s="3" t="s">
        <v>868</v>
      </c>
      <c r="AC1130" s="3" t="s">
        <v>8702</v>
      </c>
      <c r="AD1130" s="3">
        <v>2290.840289</v>
      </c>
      <c r="AE1130" s="3" t="str">
        <f t="shared" si="1"/>
        <v/>
      </c>
      <c r="AH1130" s="3" t="s">
        <v>9517</v>
      </c>
      <c r="AI1130" s="3" t="s">
        <v>341</v>
      </c>
      <c r="AJ1130" s="3" t="s">
        <v>440</v>
      </c>
      <c r="AK1130" s="3" t="s">
        <v>459</v>
      </c>
      <c r="AL1130" s="3" t="s">
        <v>5168</v>
      </c>
      <c r="AN1130" s="3" t="s">
        <v>83</v>
      </c>
      <c r="AO1130" s="3" t="s">
        <v>705</v>
      </c>
      <c r="AP1130" s="3" t="s">
        <v>706</v>
      </c>
      <c r="AQ1130" s="3" t="s">
        <v>9518</v>
      </c>
      <c r="AR1130" s="3" t="s">
        <v>9519</v>
      </c>
      <c r="AU1130" s="3" t="s">
        <v>165</v>
      </c>
      <c r="AW1130" s="3" t="s">
        <v>8706</v>
      </c>
      <c r="AY1130" s="3" t="s">
        <v>375</v>
      </c>
      <c r="AZ1130" s="3" t="s">
        <v>9520</v>
      </c>
      <c r="BB1130" s="3" t="s">
        <v>711</v>
      </c>
    </row>
    <row r="1131" ht="15.75" customHeight="1">
      <c r="A1131" s="3" t="s">
        <v>9521</v>
      </c>
      <c r="B1131" s="3" t="s">
        <v>9522</v>
      </c>
      <c r="C1131" s="3" t="s">
        <v>695</v>
      </c>
      <c r="D1131" s="3" t="s">
        <v>9523</v>
      </c>
      <c r="E1131" s="3" t="s">
        <v>58</v>
      </c>
      <c r="F1131" s="3" t="s">
        <v>59</v>
      </c>
      <c r="G1131" s="3" t="s">
        <v>60</v>
      </c>
      <c r="H1131" s="3" t="s">
        <v>5138</v>
      </c>
      <c r="I1131" s="3" t="s">
        <v>5139</v>
      </c>
      <c r="J1131" s="3" t="s">
        <v>5162</v>
      </c>
      <c r="K1131" s="3" t="s">
        <v>5162</v>
      </c>
      <c r="M1131" s="3" t="s">
        <v>1016</v>
      </c>
      <c r="N1131" s="3" t="s">
        <v>5163</v>
      </c>
      <c r="O1131" s="3" t="s">
        <v>8649</v>
      </c>
      <c r="Q1131" s="3" t="s">
        <v>69</v>
      </c>
      <c r="R1131" s="3" t="s">
        <v>8650</v>
      </c>
      <c r="S1131" s="3" t="s">
        <v>71</v>
      </c>
      <c r="T1131" s="3" t="s">
        <v>72</v>
      </c>
      <c r="V1131" s="3" t="s">
        <v>698</v>
      </c>
      <c r="W1131" s="3" t="s">
        <v>699</v>
      </c>
      <c r="X1131" s="3" t="s">
        <v>700</v>
      </c>
      <c r="Y1131" s="3" t="s">
        <v>701</v>
      </c>
      <c r="AC1131" s="3" t="s">
        <v>8651</v>
      </c>
      <c r="AD1131" s="3">
        <v>2350.299649</v>
      </c>
      <c r="AE1131" s="3" t="str">
        <f t="shared" si="1"/>
        <v/>
      </c>
      <c r="AH1131" s="3" t="s">
        <v>9172</v>
      </c>
      <c r="AI1131" s="3" t="s">
        <v>1365</v>
      </c>
      <c r="AJ1131" s="3" t="s">
        <v>984</v>
      </c>
      <c r="AK1131" s="3" t="s">
        <v>4961</v>
      </c>
      <c r="AL1131" s="3" t="s">
        <v>5168</v>
      </c>
      <c r="AN1131" s="3" t="s">
        <v>83</v>
      </c>
      <c r="AO1131" s="3" t="s">
        <v>705</v>
      </c>
      <c r="AP1131" s="3" t="s">
        <v>706</v>
      </c>
      <c r="AQ1131" s="3" t="s">
        <v>9524</v>
      </c>
      <c r="AU1131" s="3" t="s">
        <v>165</v>
      </c>
      <c r="AY1131" s="3" t="s">
        <v>375</v>
      </c>
      <c r="AZ1131" s="3" t="s">
        <v>9525</v>
      </c>
      <c r="BB1131" s="3" t="s">
        <v>711</v>
      </c>
    </row>
    <row r="1132" ht="15.75" customHeight="1">
      <c r="A1132" s="3" t="s">
        <v>9526</v>
      </c>
      <c r="B1132" s="3" t="s">
        <v>9527</v>
      </c>
      <c r="C1132" s="3" t="s">
        <v>695</v>
      </c>
      <c r="D1132" s="3" t="s">
        <v>9528</v>
      </c>
      <c r="E1132" s="3" t="s">
        <v>58</v>
      </c>
      <c r="F1132" s="3" t="s">
        <v>59</v>
      </c>
      <c r="G1132" s="3" t="s">
        <v>60</v>
      </c>
      <c r="H1132" s="3" t="s">
        <v>5138</v>
      </c>
      <c r="I1132" s="3" t="s">
        <v>5451</v>
      </c>
      <c r="J1132" s="3" t="s">
        <v>5452</v>
      </c>
      <c r="K1132" s="3" t="s">
        <v>5556</v>
      </c>
      <c r="M1132" s="3" t="s">
        <v>118</v>
      </c>
      <c r="N1132" s="3" t="s">
        <v>5557</v>
      </c>
      <c r="O1132" s="3" t="s">
        <v>8751</v>
      </c>
      <c r="Q1132" s="3" t="s">
        <v>69</v>
      </c>
      <c r="R1132" s="3" t="s">
        <v>9122</v>
      </c>
      <c r="S1132" s="3" t="s">
        <v>71</v>
      </c>
      <c r="T1132" s="3" t="s">
        <v>72</v>
      </c>
      <c r="V1132" s="3" t="s">
        <v>698</v>
      </c>
      <c r="W1132" s="3" t="s">
        <v>9123</v>
      </c>
      <c r="X1132" s="3" t="s">
        <v>9124</v>
      </c>
      <c r="Y1132" s="3" t="s">
        <v>3172</v>
      </c>
      <c r="AC1132" s="3" t="s">
        <v>9125</v>
      </c>
      <c r="AD1132" s="3" t="s">
        <v>9125</v>
      </c>
      <c r="AE1132" s="3" t="str">
        <f t="shared" si="1"/>
        <v/>
      </c>
      <c r="AH1132" s="3" t="s">
        <v>3174</v>
      </c>
      <c r="AI1132" s="3" t="s">
        <v>78</v>
      </c>
      <c r="AJ1132" s="3" t="s">
        <v>79</v>
      </c>
      <c r="AK1132" s="3" t="s">
        <v>704</v>
      </c>
      <c r="AL1132" s="3" t="s">
        <v>5564</v>
      </c>
      <c r="AM1132" s="3" t="s">
        <v>5564</v>
      </c>
      <c r="AN1132" s="3" t="s">
        <v>83</v>
      </c>
      <c r="AO1132" s="3" t="s">
        <v>705</v>
      </c>
      <c r="AP1132" s="3" t="s">
        <v>706</v>
      </c>
      <c r="AQ1132" s="3" t="s">
        <v>9529</v>
      </c>
      <c r="AR1132" s="3" t="s">
        <v>5820</v>
      </c>
      <c r="AU1132" s="3" t="s">
        <v>165</v>
      </c>
      <c r="AW1132" s="3" t="s">
        <v>709</v>
      </c>
      <c r="AY1132" s="3" t="s">
        <v>375</v>
      </c>
      <c r="AZ1132" s="3" t="s">
        <v>9530</v>
      </c>
      <c r="BB1132" s="3" t="s">
        <v>711</v>
      </c>
    </row>
    <row r="1133" ht="15.75" customHeight="1">
      <c r="A1133" s="3" t="s">
        <v>9531</v>
      </c>
      <c r="B1133" s="3" t="s">
        <v>9532</v>
      </c>
      <c r="C1133" s="3" t="s">
        <v>695</v>
      </c>
      <c r="D1133" s="3" t="s">
        <v>9533</v>
      </c>
      <c r="E1133" s="3" t="s">
        <v>58</v>
      </c>
      <c r="F1133" s="3" t="s">
        <v>59</v>
      </c>
      <c r="G1133" s="3" t="s">
        <v>60</v>
      </c>
      <c r="H1133" s="3" t="s">
        <v>5138</v>
      </c>
      <c r="I1133" s="3" t="s">
        <v>5139</v>
      </c>
      <c r="J1133" s="3" t="s">
        <v>5162</v>
      </c>
      <c r="K1133" s="3" t="s">
        <v>5162</v>
      </c>
      <c r="M1133" s="3" t="s">
        <v>1016</v>
      </c>
      <c r="N1133" s="3" t="s">
        <v>5163</v>
      </c>
      <c r="O1133" s="3" t="s">
        <v>8649</v>
      </c>
      <c r="Q1133" s="3" t="s">
        <v>69</v>
      </c>
      <c r="R1133" s="3" t="s">
        <v>865</v>
      </c>
      <c r="S1133" s="3" t="s">
        <v>71</v>
      </c>
      <c r="T1133" s="3" t="s">
        <v>72</v>
      </c>
      <c r="V1133" s="3" t="s">
        <v>698</v>
      </c>
      <c r="W1133" s="3" t="s">
        <v>866</v>
      </c>
      <c r="X1133" s="3" t="s">
        <v>867</v>
      </c>
      <c r="Y1133" s="3" t="s">
        <v>868</v>
      </c>
      <c r="AC1133" s="3" t="s">
        <v>8702</v>
      </c>
      <c r="AD1133" s="3">
        <v>2290.840289</v>
      </c>
      <c r="AE1133" s="3" t="str">
        <f t="shared" si="1"/>
        <v/>
      </c>
      <c r="AH1133" s="3" t="s">
        <v>9517</v>
      </c>
      <c r="AI1133" s="3" t="s">
        <v>341</v>
      </c>
      <c r="AJ1133" s="3" t="s">
        <v>440</v>
      </c>
      <c r="AK1133" s="3" t="s">
        <v>459</v>
      </c>
      <c r="AL1133" s="3" t="s">
        <v>5168</v>
      </c>
      <c r="AN1133" s="3" t="s">
        <v>83</v>
      </c>
      <c r="AO1133" s="3" t="s">
        <v>705</v>
      </c>
      <c r="AP1133" s="3" t="s">
        <v>706</v>
      </c>
      <c r="AQ1133" s="3" t="s">
        <v>9534</v>
      </c>
      <c r="AR1133" s="3" t="s">
        <v>9535</v>
      </c>
      <c r="AU1133" s="3" t="s">
        <v>165</v>
      </c>
      <c r="AW1133" s="3" t="s">
        <v>8706</v>
      </c>
      <c r="AY1133" s="3" t="s">
        <v>375</v>
      </c>
      <c r="AZ1133" s="3" t="s">
        <v>9536</v>
      </c>
      <c r="BB1133" s="3" t="s">
        <v>711</v>
      </c>
    </row>
    <row r="1134" ht="15.75" customHeight="1">
      <c r="A1134" s="3" t="s">
        <v>9537</v>
      </c>
      <c r="B1134" s="3" t="s">
        <v>9538</v>
      </c>
      <c r="C1134" s="3" t="s">
        <v>695</v>
      </c>
      <c r="D1134" s="3" t="s">
        <v>9539</v>
      </c>
      <c r="E1134" s="3" t="s">
        <v>58</v>
      </c>
      <c r="F1134" s="3" t="s">
        <v>59</v>
      </c>
      <c r="G1134" s="3" t="s">
        <v>60</v>
      </c>
      <c r="H1134" s="3" t="s">
        <v>5138</v>
      </c>
      <c r="I1134" s="3" t="s">
        <v>5139</v>
      </c>
      <c r="J1134" s="3" t="s">
        <v>5162</v>
      </c>
      <c r="K1134" s="3" t="s">
        <v>5162</v>
      </c>
      <c r="M1134" s="3" t="s">
        <v>1016</v>
      </c>
      <c r="N1134" s="3" t="s">
        <v>5163</v>
      </c>
      <c r="O1134" s="3" t="s">
        <v>8649</v>
      </c>
      <c r="Q1134" s="3" t="s">
        <v>69</v>
      </c>
      <c r="R1134" s="3" t="s">
        <v>8650</v>
      </c>
      <c r="S1134" s="3" t="s">
        <v>71</v>
      </c>
      <c r="T1134" s="3" t="s">
        <v>72</v>
      </c>
      <c r="V1134" s="3" t="s">
        <v>698</v>
      </c>
      <c r="W1134" s="3" t="s">
        <v>699</v>
      </c>
      <c r="X1134" s="3" t="s">
        <v>700</v>
      </c>
      <c r="Y1134" s="3" t="s">
        <v>701</v>
      </c>
      <c r="AC1134" s="3" t="s">
        <v>8651</v>
      </c>
      <c r="AD1134" s="3">
        <v>2350.299649</v>
      </c>
      <c r="AE1134" s="3" t="str">
        <f t="shared" si="1"/>
        <v/>
      </c>
      <c r="AH1134" s="3" t="s">
        <v>8711</v>
      </c>
      <c r="AI1134" s="3" t="s">
        <v>302</v>
      </c>
      <c r="AJ1134" s="3" t="s">
        <v>242</v>
      </c>
      <c r="AK1134" s="3" t="s">
        <v>1435</v>
      </c>
      <c r="AL1134" s="3" t="s">
        <v>5168</v>
      </c>
      <c r="AN1134" s="3" t="s">
        <v>83</v>
      </c>
      <c r="AO1134" s="3" t="s">
        <v>705</v>
      </c>
      <c r="AP1134" s="3" t="s">
        <v>706</v>
      </c>
      <c r="AQ1134" s="3" t="s">
        <v>9540</v>
      </c>
      <c r="AU1134" s="3" t="s">
        <v>165</v>
      </c>
      <c r="AY1134" s="3" t="s">
        <v>375</v>
      </c>
      <c r="AZ1134" s="3" t="s">
        <v>9541</v>
      </c>
      <c r="BB1134" s="3" t="s">
        <v>711</v>
      </c>
    </row>
    <row r="1135" ht="15.75" customHeight="1">
      <c r="A1135" s="3" t="s">
        <v>9542</v>
      </c>
      <c r="B1135" s="3" t="s">
        <v>9543</v>
      </c>
      <c r="C1135" s="3" t="s">
        <v>695</v>
      </c>
      <c r="D1135" s="3" t="s">
        <v>9544</v>
      </c>
      <c r="E1135" s="3" t="s">
        <v>58</v>
      </c>
      <c r="F1135" s="3" t="s">
        <v>59</v>
      </c>
      <c r="G1135" s="3" t="s">
        <v>60</v>
      </c>
      <c r="H1135" s="3" t="s">
        <v>5138</v>
      </c>
      <c r="I1135" s="3" t="s">
        <v>5139</v>
      </c>
      <c r="J1135" s="3" t="s">
        <v>5162</v>
      </c>
      <c r="K1135" s="3" t="s">
        <v>5162</v>
      </c>
      <c r="M1135" s="3" t="s">
        <v>1016</v>
      </c>
      <c r="N1135" s="3" t="s">
        <v>5163</v>
      </c>
      <c r="O1135" s="3" t="s">
        <v>8649</v>
      </c>
      <c r="Q1135" s="3" t="s">
        <v>69</v>
      </c>
      <c r="R1135" s="3" t="s">
        <v>8650</v>
      </c>
      <c r="S1135" s="3" t="s">
        <v>71</v>
      </c>
      <c r="T1135" s="3" t="s">
        <v>72</v>
      </c>
      <c r="V1135" s="3" t="s">
        <v>698</v>
      </c>
      <c r="W1135" s="3" t="s">
        <v>699</v>
      </c>
      <c r="X1135" s="3" t="s">
        <v>700</v>
      </c>
      <c r="Y1135" s="3" t="s">
        <v>701</v>
      </c>
      <c r="AC1135" s="3" t="s">
        <v>8651</v>
      </c>
      <c r="AD1135" s="3">
        <v>2350.299649</v>
      </c>
      <c r="AE1135" s="3" t="str">
        <f t="shared" si="1"/>
        <v/>
      </c>
      <c r="AH1135" s="3" t="s">
        <v>8652</v>
      </c>
      <c r="AI1135" s="3" t="s">
        <v>259</v>
      </c>
      <c r="AJ1135" s="3" t="s">
        <v>342</v>
      </c>
      <c r="AK1135" s="3" t="s">
        <v>4961</v>
      </c>
      <c r="AL1135" s="3" t="s">
        <v>5168</v>
      </c>
      <c r="AN1135" s="3" t="s">
        <v>83</v>
      </c>
      <c r="AO1135" s="3" t="s">
        <v>705</v>
      </c>
      <c r="AP1135" s="3" t="s">
        <v>706</v>
      </c>
      <c r="AQ1135" s="3" t="s">
        <v>9545</v>
      </c>
      <c r="AU1135" s="3" t="s">
        <v>165</v>
      </c>
      <c r="AY1135" s="3" t="s">
        <v>375</v>
      </c>
      <c r="AZ1135" s="3" t="s">
        <v>9546</v>
      </c>
      <c r="BB1135" s="3" t="s">
        <v>733</v>
      </c>
    </row>
    <row r="1136" ht="15.75" customHeight="1">
      <c r="A1136" s="3" t="s">
        <v>9547</v>
      </c>
      <c r="B1136" s="3" t="s">
        <v>9548</v>
      </c>
      <c r="C1136" s="3" t="s">
        <v>695</v>
      </c>
      <c r="D1136" s="3" t="s">
        <v>9549</v>
      </c>
      <c r="E1136" s="3" t="s">
        <v>58</v>
      </c>
      <c r="F1136" s="3" t="s">
        <v>59</v>
      </c>
      <c r="G1136" s="3" t="s">
        <v>60</v>
      </c>
      <c r="H1136" s="3" t="s">
        <v>5138</v>
      </c>
      <c r="I1136" s="3" t="s">
        <v>5139</v>
      </c>
      <c r="J1136" s="3" t="s">
        <v>5162</v>
      </c>
      <c r="K1136" s="3" t="s">
        <v>6017</v>
      </c>
      <c r="M1136" s="3" t="s">
        <v>118</v>
      </c>
      <c r="N1136" s="3" t="s">
        <v>6018</v>
      </c>
      <c r="O1136" s="3" t="s">
        <v>8677</v>
      </c>
      <c r="Q1136" s="3" t="s">
        <v>69</v>
      </c>
      <c r="R1136" s="3" t="s">
        <v>3440</v>
      </c>
      <c r="S1136" s="3" t="s">
        <v>71</v>
      </c>
      <c r="T1136" s="3" t="s">
        <v>72</v>
      </c>
      <c r="V1136" s="3" t="s">
        <v>698</v>
      </c>
      <c r="W1136" s="3" t="s">
        <v>3441</v>
      </c>
      <c r="X1136" s="3" t="s">
        <v>3442</v>
      </c>
      <c r="Y1136" s="3" t="s">
        <v>3369</v>
      </c>
      <c r="AC1136" s="3" t="s">
        <v>3443</v>
      </c>
      <c r="AD1136" s="3" t="s">
        <v>3443</v>
      </c>
      <c r="AE1136" s="3" t="str">
        <f t="shared" si="1"/>
        <v/>
      </c>
      <c r="AH1136" s="3" t="s">
        <v>9154</v>
      </c>
      <c r="AI1136" s="3" t="s">
        <v>204</v>
      </c>
      <c r="AJ1136" s="3" t="s">
        <v>313</v>
      </c>
      <c r="AK1136" s="3" t="s">
        <v>459</v>
      </c>
      <c r="AL1136" s="3" t="s">
        <v>6020</v>
      </c>
      <c r="AM1136" s="3" t="s">
        <v>6020</v>
      </c>
      <c r="AN1136" s="3" t="s">
        <v>83</v>
      </c>
      <c r="AO1136" s="3" t="s">
        <v>705</v>
      </c>
      <c r="AP1136" s="3" t="s">
        <v>706</v>
      </c>
      <c r="AQ1136" s="3" t="s">
        <v>9550</v>
      </c>
      <c r="AR1136" s="3" t="s">
        <v>9132</v>
      </c>
      <c r="AU1136" s="3" t="s">
        <v>165</v>
      </c>
      <c r="AW1136" s="3" t="s">
        <v>8820</v>
      </c>
      <c r="AY1136" s="3" t="s">
        <v>375</v>
      </c>
      <c r="AZ1136" s="3" t="s">
        <v>9551</v>
      </c>
      <c r="BB1136" s="3" t="s">
        <v>733</v>
      </c>
    </row>
    <row r="1137" ht="15.75" customHeight="1">
      <c r="A1137" s="3" t="s">
        <v>9552</v>
      </c>
      <c r="B1137" s="3" t="s">
        <v>9553</v>
      </c>
      <c r="C1137" s="3" t="s">
        <v>695</v>
      </c>
      <c r="D1137" s="3" t="s">
        <v>9554</v>
      </c>
      <c r="E1137" s="3" t="s">
        <v>58</v>
      </c>
      <c r="F1137" s="3" t="s">
        <v>59</v>
      </c>
      <c r="G1137" s="3" t="s">
        <v>60</v>
      </c>
      <c r="H1137" s="3" t="s">
        <v>5138</v>
      </c>
      <c r="I1137" s="3" t="s">
        <v>5451</v>
      </c>
      <c r="J1137" s="3" t="s">
        <v>5452</v>
      </c>
      <c r="K1137" s="3" t="s">
        <v>5847</v>
      </c>
      <c r="M1137" s="3" t="s">
        <v>118</v>
      </c>
      <c r="N1137" s="3" t="s">
        <v>8658</v>
      </c>
      <c r="O1137" s="3" t="s">
        <v>8659</v>
      </c>
      <c r="Q1137" s="3" t="s">
        <v>69</v>
      </c>
      <c r="R1137" s="3" t="s">
        <v>3366</v>
      </c>
      <c r="S1137" s="3" t="s">
        <v>71</v>
      </c>
      <c r="T1137" s="3" t="s">
        <v>72</v>
      </c>
      <c r="V1137" s="3" t="s">
        <v>698</v>
      </c>
      <c r="W1137" s="3" t="s">
        <v>3367</v>
      </c>
      <c r="X1137" s="3" t="s">
        <v>3368</v>
      </c>
      <c r="Y1137" s="3" t="s">
        <v>3369</v>
      </c>
      <c r="AC1137" s="3" t="s">
        <v>3370</v>
      </c>
      <c r="AD1137" s="3" t="s">
        <v>3370</v>
      </c>
      <c r="AE1137" s="3" t="str">
        <f t="shared" si="1"/>
        <v/>
      </c>
      <c r="AH1137" s="3" t="s">
        <v>9188</v>
      </c>
      <c r="AI1137" s="3" t="s">
        <v>357</v>
      </c>
      <c r="AJ1137" s="3" t="s">
        <v>984</v>
      </c>
      <c r="AK1137" s="3" t="s">
        <v>213</v>
      </c>
      <c r="AL1137" s="3" t="s">
        <v>5851</v>
      </c>
      <c r="AM1137" s="3" t="s">
        <v>5851</v>
      </c>
      <c r="AN1137" s="3" t="s">
        <v>83</v>
      </c>
      <c r="AO1137" s="3" t="s">
        <v>705</v>
      </c>
      <c r="AP1137" s="3" t="s">
        <v>706</v>
      </c>
      <c r="AQ1137" s="3" t="s">
        <v>9555</v>
      </c>
      <c r="AR1137" s="3" t="s">
        <v>5644</v>
      </c>
      <c r="AU1137" s="3" t="s">
        <v>165</v>
      </c>
      <c r="AW1137" s="3" t="s">
        <v>709</v>
      </c>
      <c r="AY1137" s="3" t="s">
        <v>375</v>
      </c>
      <c r="AZ1137" s="3" t="s">
        <v>9556</v>
      </c>
      <c r="BB1137" s="3" t="s">
        <v>733</v>
      </c>
    </row>
    <row r="1138" ht="15.75" customHeight="1">
      <c r="A1138" s="3" t="s">
        <v>9557</v>
      </c>
      <c r="B1138" s="3" t="s">
        <v>9558</v>
      </c>
      <c r="C1138" s="3" t="s">
        <v>695</v>
      </c>
      <c r="D1138" s="3" t="s">
        <v>9559</v>
      </c>
      <c r="E1138" s="3" t="s">
        <v>58</v>
      </c>
      <c r="F1138" s="3" t="s">
        <v>59</v>
      </c>
      <c r="G1138" s="3" t="s">
        <v>60</v>
      </c>
      <c r="H1138" s="3" t="s">
        <v>5138</v>
      </c>
      <c r="I1138" s="3" t="s">
        <v>5139</v>
      </c>
      <c r="J1138" s="3" t="s">
        <v>5162</v>
      </c>
      <c r="K1138" s="3" t="s">
        <v>5162</v>
      </c>
      <c r="M1138" s="3" t="s">
        <v>1016</v>
      </c>
      <c r="N1138" s="3" t="s">
        <v>5163</v>
      </c>
      <c r="O1138" s="3" t="s">
        <v>8937</v>
      </c>
      <c r="Q1138" s="3" t="s">
        <v>69</v>
      </c>
      <c r="R1138" s="3" t="s">
        <v>697</v>
      </c>
      <c r="S1138" s="3" t="s">
        <v>71</v>
      </c>
      <c r="T1138" s="3" t="s">
        <v>72</v>
      </c>
      <c r="V1138" s="3" t="s">
        <v>698</v>
      </c>
      <c r="W1138" s="3" t="s">
        <v>699</v>
      </c>
      <c r="X1138" s="3" t="s">
        <v>700</v>
      </c>
      <c r="Y1138" s="3" t="s">
        <v>701</v>
      </c>
      <c r="AC1138" s="3" t="s">
        <v>8651</v>
      </c>
      <c r="AD1138" s="3">
        <v>2350.299649</v>
      </c>
      <c r="AE1138" s="3" t="str">
        <f t="shared" si="1"/>
        <v/>
      </c>
      <c r="AH1138" s="3" t="s">
        <v>9560</v>
      </c>
      <c r="AI1138" s="3" t="s">
        <v>662</v>
      </c>
      <c r="AJ1138" s="3" t="s">
        <v>342</v>
      </c>
      <c r="AK1138" s="3" t="s">
        <v>704</v>
      </c>
      <c r="AL1138" s="3" t="s">
        <v>5168</v>
      </c>
      <c r="AN1138" s="3" t="s">
        <v>83</v>
      </c>
      <c r="AO1138" s="3" t="s">
        <v>705</v>
      </c>
      <c r="AP1138" s="3" t="s">
        <v>706</v>
      </c>
      <c r="AQ1138" s="3" t="s">
        <v>9561</v>
      </c>
      <c r="AR1138" s="3" t="s">
        <v>9562</v>
      </c>
      <c r="AU1138" s="3" t="s">
        <v>165</v>
      </c>
      <c r="AW1138" s="3" t="s">
        <v>709</v>
      </c>
      <c r="AY1138" s="3" t="s">
        <v>375</v>
      </c>
      <c r="AZ1138" s="3" t="s">
        <v>9563</v>
      </c>
      <c r="BB1138" s="3" t="s">
        <v>711</v>
      </c>
    </row>
    <row r="1139" ht="15.75" customHeight="1">
      <c r="A1139" s="3" t="s">
        <v>9564</v>
      </c>
      <c r="B1139" s="3" t="s">
        <v>9565</v>
      </c>
      <c r="C1139" s="3" t="s">
        <v>695</v>
      </c>
      <c r="D1139" s="3" t="s">
        <v>9566</v>
      </c>
      <c r="E1139" s="3" t="s">
        <v>58</v>
      </c>
      <c r="F1139" s="3" t="s">
        <v>59</v>
      </c>
      <c r="G1139" s="3" t="s">
        <v>60</v>
      </c>
      <c r="H1139" s="3" t="s">
        <v>5138</v>
      </c>
      <c r="I1139" s="3" t="s">
        <v>5139</v>
      </c>
      <c r="J1139" s="3" t="s">
        <v>5408</v>
      </c>
      <c r="K1139" s="3" t="s">
        <v>5408</v>
      </c>
      <c r="M1139" s="3" t="s">
        <v>1016</v>
      </c>
      <c r="N1139" s="3" t="s">
        <v>8493</v>
      </c>
      <c r="O1139" s="3" t="s">
        <v>8666</v>
      </c>
      <c r="Q1139" s="3" t="s">
        <v>69</v>
      </c>
      <c r="R1139" s="3" t="s">
        <v>865</v>
      </c>
      <c r="S1139" s="3" t="s">
        <v>71</v>
      </c>
      <c r="T1139" s="3" t="s">
        <v>72</v>
      </c>
      <c r="V1139" s="3" t="s">
        <v>698</v>
      </c>
      <c r="W1139" s="3" t="s">
        <v>866</v>
      </c>
      <c r="X1139" s="3" t="s">
        <v>867</v>
      </c>
      <c r="Y1139" s="3" t="s">
        <v>868</v>
      </c>
      <c r="AC1139" s="3" t="s">
        <v>8702</v>
      </c>
      <c r="AD1139" s="3">
        <v>2290.840289</v>
      </c>
      <c r="AE1139" s="3" t="str">
        <f t="shared" si="1"/>
        <v/>
      </c>
      <c r="AH1139" s="3" t="s">
        <v>8703</v>
      </c>
      <c r="AI1139" s="3" t="s">
        <v>259</v>
      </c>
      <c r="AJ1139" s="3" t="s">
        <v>440</v>
      </c>
      <c r="AK1139" s="3" t="s">
        <v>459</v>
      </c>
      <c r="AL1139" s="3" t="s">
        <v>8500</v>
      </c>
      <c r="AN1139" s="3" t="s">
        <v>83</v>
      </c>
      <c r="AO1139" s="3" t="s">
        <v>705</v>
      </c>
      <c r="AP1139" s="3" t="s">
        <v>706</v>
      </c>
      <c r="AQ1139" s="3" t="s">
        <v>9567</v>
      </c>
      <c r="AU1139" s="3" t="s">
        <v>165</v>
      </c>
      <c r="AY1139" s="3" t="s">
        <v>375</v>
      </c>
      <c r="AZ1139" s="3" t="s">
        <v>9568</v>
      </c>
      <c r="BB1139" s="3" t="s">
        <v>733</v>
      </c>
    </row>
    <row r="1140" ht="15.75" customHeight="1">
      <c r="A1140" s="3" t="s">
        <v>9569</v>
      </c>
      <c r="B1140" s="3" t="s">
        <v>9570</v>
      </c>
      <c r="C1140" s="3" t="s">
        <v>695</v>
      </c>
      <c r="D1140" s="3" t="s">
        <v>9571</v>
      </c>
      <c r="E1140" s="3" t="s">
        <v>58</v>
      </c>
      <c r="F1140" s="3" t="s">
        <v>59</v>
      </c>
      <c r="G1140" s="3" t="s">
        <v>60</v>
      </c>
      <c r="H1140" s="3" t="s">
        <v>5138</v>
      </c>
      <c r="I1140" s="3" t="s">
        <v>5139</v>
      </c>
      <c r="J1140" s="3" t="s">
        <v>5162</v>
      </c>
      <c r="K1140" s="3" t="s">
        <v>5162</v>
      </c>
      <c r="M1140" s="3" t="s">
        <v>1016</v>
      </c>
      <c r="N1140" s="3" t="s">
        <v>5163</v>
      </c>
      <c r="O1140" s="3" t="s">
        <v>8649</v>
      </c>
      <c r="Q1140" s="3" t="s">
        <v>69</v>
      </c>
      <c r="R1140" s="3" t="s">
        <v>865</v>
      </c>
      <c r="S1140" s="3" t="s">
        <v>71</v>
      </c>
      <c r="T1140" s="3" t="s">
        <v>72</v>
      </c>
      <c r="V1140" s="3" t="s">
        <v>698</v>
      </c>
      <c r="W1140" s="3" t="s">
        <v>866</v>
      </c>
      <c r="X1140" s="3" t="s">
        <v>867</v>
      </c>
      <c r="Y1140" s="3" t="s">
        <v>868</v>
      </c>
      <c r="AC1140" s="3" t="s">
        <v>8702</v>
      </c>
      <c r="AD1140" s="3">
        <v>2290.840289</v>
      </c>
      <c r="AE1140" s="3" t="str">
        <f t="shared" si="1"/>
        <v/>
      </c>
      <c r="AH1140" s="3" t="s">
        <v>885</v>
      </c>
      <c r="AI1140" s="3" t="s">
        <v>79</v>
      </c>
      <c r="AJ1140" s="3" t="s">
        <v>440</v>
      </c>
      <c r="AK1140" s="3" t="s">
        <v>459</v>
      </c>
      <c r="AL1140" s="3" t="s">
        <v>5168</v>
      </c>
      <c r="AN1140" s="3" t="s">
        <v>83</v>
      </c>
      <c r="AO1140" s="3" t="s">
        <v>705</v>
      </c>
      <c r="AP1140" s="3" t="s">
        <v>706</v>
      </c>
      <c r="AQ1140" s="3" t="s">
        <v>9572</v>
      </c>
      <c r="AR1140" s="3" t="s">
        <v>9573</v>
      </c>
      <c r="AU1140" s="3" t="s">
        <v>165</v>
      </c>
      <c r="AW1140" s="3" t="s">
        <v>8706</v>
      </c>
      <c r="AY1140" s="3" t="s">
        <v>375</v>
      </c>
      <c r="AZ1140" s="3" t="s">
        <v>9574</v>
      </c>
      <c r="BB1140" s="3" t="s">
        <v>733</v>
      </c>
    </row>
    <row r="1141" ht="15.75" customHeight="1">
      <c r="A1141" s="3" t="s">
        <v>9575</v>
      </c>
      <c r="B1141" s="3" t="s">
        <v>9576</v>
      </c>
      <c r="C1141" s="3" t="s">
        <v>695</v>
      </c>
      <c r="D1141" s="3" t="s">
        <v>9577</v>
      </c>
      <c r="E1141" s="3" t="s">
        <v>58</v>
      </c>
      <c r="F1141" s="3" t="s">
        <v>59</v>
      </c>
      <c r="G1141" s="3" t="s">
        <v>60</v>
      </c>
      <c r="H1141" s="3" t="s">
        <v>5138</v>
      </c>
      <c r="I1141" s="3" t="s">
        <v>5139</v>
      </c>
      <c r="J1141" s="3" t="s">
        <v>5162</v>
      </c>
      <c r="K1141" s="3" t="s">
        <v>5162</v>
      </c>
      <c r="M1141" s="3" t="s">
        <v>1016</v>
      </c>
      <c r="N1141" s="3" t="s">
        <v>5163</v>
      </c>
      <c r="O1141" s="3" t="s">
        <v>8649</v>
      </c>
      <c r="Q1141" s="3" t="s">
        <v>69</v>
      </c>
      <c r="R1141" s="3" t="s">
        <v>9425</v>
      </c>
      <c r="S1141" s="3" t="s">
        <v>71</v>
      </c>
      <c r="T1141" s="3" t="s">
        <v>72</v>
      </c>
      <c r="V1141" s="3" t="s">
        <v>698</v>
      </c>
      <c r="W1141" s="3" t="s">
        <v>3018</v>
      </c>
      <c r="X1141" s="3" t="s">
        <v>3019</v>
      </c>
      <c r="Y1141" s="3" t="s">
        <v>9426</v>
      </c>
      <c r="AC1141" s="3" t="s">
        <v>5166</v>
      </c>
      <c r="AD1141" s="3">
        <v>1331.552296</v>
      </c>
      <c r="AE1141" s="3" t="str">
        <f t="shared" si="1"/>
        <v/>
      </c>
      <c r="AH1141" s="3" t="s">
        <v>9427</v>
      </c>
      <c r="AI1141" s="3" t="s">
        <v>79</v>
      </c>
      <c r="AJ1141" s="3" t="s">
        <v>440</v>
      </c>
      <c r="AK1141" s="3" t="s">
        <v>2167</v>
      </c>
      <c r="AL1141" s="3" t="s">
        <v>5168</v>
      </c>
      <c r="AN1141" s="3" t="s">
        <v>83</v>
      </c>
      <c r="AO1141" s="3" t="s">
        <v>705</v>
      </c>
      <c r="AP1141" s="3" t="s">
        <v>706</v>
      </c>
      <c r="AQ1141" s="3" t="s">
        <v>9578</v>
      </c>
      <c r="AU1141" s="3" t="s">
        <v>165</v>
      </c>
      <c r="AW1141" s="3" t="s">
        <v>9429</v>
      </c>
      <c r="AY1141" s="3" t="s">
        <v>375</v>
      </c>
      <c r="AZ1141" s="3" t="s">
        <v>9579</v>
      </c>
      <c r="BB1141" s="3" t="s">
        <v>733</v>
      </c>
    </row>
    <row r="1142" ht="15.75" customHeight="1">
      <c r="A1142" s="3" t="s">
        <v>9580</v>
      </c>
      <c r="B1142" s="3" t="s">
        <v>9581</v>
      </c>
      <c r="C1142" s="3" t="s">
        <v>695</v>
      </c>
      <c r="D1142" s="3" t="s">
        <v>9582</v>
      </c>
      <c r="E1142" s="3" t="s">
        <v>58</v>
      </c>
      <c r="F1142" s="3" t="s">
        <v>59</v>
      </c>
      <c r="G1142" s="3" t="s">
        <v>60</v>
      </c>
      <c r="H1142" s="3" t="s">
        <v>5138</v>
      </c>
      <c r="I1142" s="3" t="s">
        <v>5420</v>
      </c>
      <c r="J1142" s="3" t="s">
        <v>5421</v>
      </c>
      <c r="K1142" s="3" t="s">
        <v>5422</v>
      </c>
      <c r="M1142" s="3" t="s">
        <v>118</v>
      </c>
      <c r="N1142" s="3" t="s">
        <v>6421</v>
      </c>
      <c r="O1142" s="3" t="s">
        <v>8871</v>
      </c>
      <c r="Q1142" s="3" t="s">
        <v>69</v>
      </c>
      <c r="R1142" s="3" t="s">
        <v>3169</v>
      </c>
      <c r="S1142" s="3" t="s">
        <v>71</v>
      </c>
      <c r="T1142" s="3" t="s">
        <v>72</v>
      </c>
      <c r="V1142" s="3" t="s">
        <v>698</v>
      </c>
      <c r="W1142" s="3" t="s">
        <v>3170</v>
      </c>
      <c r="X1142" s="3" t="s">
        <v>3171</v>
      </c>
      <c r="Y1142" s="3" t="s">
        <v>3172</v>
      </c>
      <c r="AC1142" s="3" t="s">
        <v>3173</v>
      </c>
      <c r="AD1142" s="3" t="s">
        <v>3173</v>
      </c>
      <c r="AE1142" s="3" t="str">
        <f t="shared" si="1"/>
        <v/>
      </c>
      <c r="AH1142" s="3" t="s">
        <v>9583</v>
      </c>
      <c r="AI1142" s="3" t="s">
        <v>212</v>
      </c>
      <c r="AJ1142" s="3" t="s">
        <v>79</v>
      </c>
      <c r="AK1142" s="3" t="s">
        <v>704</v>
      </c>
      <c r="AL1142" s="3" t="s">
        <v>5427</v>
      </c>
      <c r="AM1142" s="3" t="s">
        <v>5427</v>
      </c>
      <c r="AN1142" s="3" t="s">
        <v>83</v>
      </c>
      <c r="AO1142" s="3" t="s">
        <v>705</v>
      </c>
      <c r="AP1142" s="3" t="s">
        <v>706</v>
      </c>
      <c r="AQ1142" s="3" t="s">
        <v>9584</v>
      </c>
      <c r="AR1142" s="3" t="s">
        <v>5180</v>
      </c>
      <c r="AU1142" s="3" t="s">
        <v>165</v>
      </c>
      <c r="AW1142" s="3" t="s">
        <v>709</v>
      </c>
      <c r="AY1142" s="3" t="s">
        <v>375</v>
      </c>
      <c r="AZ1142" s="3" t="s">
        <v>9207</v>
      </c>
      <c r="BB1142" s="3" t="s">
        <v>733</v>
      </c>
    </row>
    <row r="1143" ht="15.75" customHeight="1">
      <c r="A1143" s="3" t="s">
        <v>9585</v>
      </c>
      <c r="B1143" s="3" t="s">
        <v>9586</v>
      </c>
      <c r="C1143" s="3" t="s">
        <v>695</v>
      </c>
      <c r="D1143" s="3" t="s">
        <v>9587</v>
      </c>
      <c r="E1143" s="3" t="s">
        <v>58</v>
      </c>
      <c r="F1143" s="3" t="s">
        <v>59</v>
      </c>
      <c r="G1143" s="3" t="s">
        <v>60</v>
      </c>
      <c r="H1143" s="3" t="s">
        <v>5138</v>
      </c>
      <c r="I1143" s="3" t="s">
        <v>5420</v>
      </c>
      <c r="J1143" s="3" t="s">
        <v>6287</v>
      </c>
      <c r="K1143" s="3" t="s">
        <v>6288</v>
      </c>
      <c r="M1143" s="3" t="s">
        <v>118</v>
      </c>
      <c r="N1143" s="3" t="s">
        <v>6530</v>
      </c>
      <c r="O1143" s="3" t="s">
        <v>9010</v>
      </c>
      <c r="Q1143" s="3" t="s">
        <v>69</v>
      </c>
      <c r="R1143" s="3" t="s">
        <v>8667</v>
      </c>
      <c r="S1143" s="3" t="s">
        <v>71</v>
      </c>
      <c r="T1143" s="3" t="s">
        <v>72</v>
      </c>
      <c r="V1143" s="3" t="s">
        <v>698</v>
      </c>
      <c r="W1143" s="3" t="s">
        <v>8668</v>
      </c>
      <c r="X1143" s="3" t="s">
        <v>8669</v>
      </c>
      <c r="Y1143" s="3" t="s">
        <v>3172</v>
      </c>
      <c r="AC1143" s="3" t="s">
        <v>8670</v>
      </c>
      <c r="AD1143" s="3" t="s">
        <v>8670</v>
      </c>
      <c r="AE1143" s="3" t="str">
        <f t="shared" si="1"/>
        <v/>
      </c>
      <c r="AH1143" s="3" t="s">
        <v>9588</v>
      </c>
      <c r="AI1143" s="3" t="s">
        <v>259</v>
      </c>
      <c r="AJ1143" s="3" t="s">
        <v>79</v>
      </c>
      <c r="AK1143" s="3" t="s">
        <v>704</v>
      </c>
      <c r="AL1143" s="3" t="s">
        <v>6293</v>
      </c>
      <c r="AM1143" s="3" t="s">
        <v>6293</v>
      </c>
      <c r="AN1143" s="3" t="s">
        <v>83</v>
      </c>
      <c r="AO1143" s="3" t="s">
        <v>705</v>
      </c>
      <c r="AP1143" s="3" t="s">
        <v>706</v>
      </c>
      <c r="AQ1143" s="3" t="s">
        <v>9589</v>
      </c>
      <c r="AR1143" s="3" t="s">
        <v>9590</v>
      </c>
      <c r="AU1143" s="3" t="s">
        <v>165</v>
      </c>
      <c r="AW1143" s="3" t="s">
        <v>709</v>
      </c>
      <c r="AY1143" s="3" t="s">
        <v>375</v>
      </c>
      <c r="AZ1143" s="3" t="s">
        <v>9591</v>
      </c>
      <c r="BB1143" s="3" t="s">
        <v>733</v>
      </c>
    </row>
    <row r="1144" ht="15.75" customHeight="1">
      <c r="A1144" s="3" t="s">
        <v>9592</v>
      </c>
      <c r="B1144" s="3" t="s">
        <v>9593</v>
      </c>
      <c r="C1144" s="3" t="s">
        <v>695</v>
      </c>
      <c r="D1144" s="3" t="s">
        <v>9594</v>
      </c>
      <c r="E1144" s="3" t="s">
        <v>58</v>
      </c>
      <c r="F1144" s="3" t="s">
        <v>59</v>
      </c>
      <c r="G1144" s="3" t="s">
        <v>60</v>
      </c>
      <c r="H1144" s="3" t="s">
        <v>5138</v>
      </c>
      <c r="I1144" s="3" t="s">
        <v>5139</v>
      </c>
      <c r="J1144" s="3" t="s">
        <v>5162</v>
      </c>
      <c r="K1144" s="3" t="s">
        <v>5162</v>
      </c>
      <c r="M1144" s="3" t="s">
        <v>1016</v>
      </c>
      <c r="N1144" s="3" t="s">
        <v>5163</v>
      </c>
      <c r="O1144" s="3" t="s">
        <v>8649</v>
      </c>
      <c r="Q1144" s="3" t="s">
        <v>69</v>
      </c>
      <c r="R1144" s="3" t="s">
        <v>8650</v>
      </c>
      <c r="S1144" s="3" t="s">
        <v>71</v>
      </c>
      <c r="T1144" s="3" t="s">
        <v>72</v>
      </c>
      <c r="V1144" s="3" t="s">
        <v>698</v>
      </c>
      <c r="W1144" s="3" t="s">
        <v>699</v>
      </c>
      <c r="X1144" s="3" t="s">
        <v>700</v>
      </c>
      <c r="Y1144" s="3" t="s">
        <v>701</v>
      </c>
      <c r="AC1144" s="3" t="s">
        <v>8651</v>
      </c>
      <c r="AD1144" s="3">
        <v>2350.299649</v>
      </c>
      <c r="AE1144" s="3" t="str">
        <f t="shared" si="1"/>
        <v/>
      </c>
      <c r="AH1144" s="3" t="s">
        <v>8910</v>
      </c>
      <c r="AI1144" s="3" t="s">
        <v>341</v>
      </c>
      <c r="AJ1144" s="3" t="s">
        <v>342</v>
      </c>
      <c r="AK1144" s="3" t="s">
        <v>1435</v>
      </c>
      <c r="AL1144" s="3" t="s">
        <v>5168</v>
      </c>
      <c r="AN1144" s="3" t="s">
        <v>83</v>
      </c>
      <c r="AO1144" s="3" t="s">
        <v>705</v>
      </c>
      <c r="AP1144" s="3" t="s">
        <v>706</v>
      </c>
      <c r="AQ1144" s="3" t="s">
        <v>9595</v>
      </c>
      <c r="AU1144" s="3" t="s">
        <v>165</v>
      </c>
      <c r="AY1144" s="3" t="s">
        <v>375</v>
      </c>
      <c r="AZ1144" s="3" t="s">
        <v>9596</v>
      </c>
      <c r="BB1144" s="3" t="s">
        <v>711</v>
      </c>
    </row>
    <row r="1145" ht="15.75" customHeight="1">
      <c r="A1145" s="3" t="s">
        <v>9597</v>
      </c>
      <c r="B1145" s="3" t="s">
        <v>9598</v>
      </c>
      <c r="C1145" s="3" t="s">
        <v>695</v>
      </c>
      <c r="D1145" s="3" t="s">
        <v>9599</v>
      </c>
      <c r="E1145" s="3" t="s">
        <v>58</v>
      </c>
      <c r="F1145" s="3" t="s">
        <v>59</v>
      </c>
      <c r="G1145" s="3" t="s">
        <v>60</v>
      </c>
      <c r="H1145" s="3" t="s">
        <v>5138</v>
      </c>
      <c r="I1145" s="3" t="s">
        <v>5451</v>
      </c>
      <c r="J1145" s="3" t="s">
        <v>5452</v>
      </c>
      <c r="K1145" s="3" t="s">
        <v>5556</v>
      </c>
      <c r="M1145" s="3" t="s">
        <v>118</v>
      </c>
      <c r="N1145" s="3" t="s">
        <v>5557</v>
      </c>
      <c r="O1145" s="3" t="s">
        <v>8751</v>
      </c>
      <c r="Q1145" s="3" t="s">
        <v>69</v>
      </c>
      <c r="R1145" s="3" t="s">
        <v>9122</v>
      </c>
      <c r="S1145" s="3" t="s">
        <v>71</v>
      </c>
      <c r="T1145" s="3" t="s">
        <v>72</v>
      </c>
      <c r="V1145" s="3" t="s">
        <v>698</v>
      </c>
      <c r="W1145" s="3" t="s">
        <v>9123</v>
      </c>
      <c r="X1145" s="3" t="s">
        <v>9124</v>
      </c>
      <c r="Y1145" s="3" t="s">
        <v>3172</v>
      </c>
      <c r="AC1145" s="3" t="s">
        <v>9125</v>
      </c>
      <c r="AD1145" s="3" t="s">
        <v>9125</v>
      </c>
      <c r="AE1145" s="3" t="str">
        <f t="shared" si="1"/>
        <v/>
      </c>
      <c r="AH1145" s="3" t="s">
        <v>3174</v>
      </c>
      <c r="AI1145" s="3" t="s">
        <v>78</v>
      </c>
      <c r="AJ1145" s="3" t="s">
        <v>79</v>
      </c>
      <c r="AK1145" s="3" t="s">
        <v>704</v>
      </c>
      <c r="AL1145" s="3" t="s">
        <v>5564</v>
      </c>
      <c r="AM1145" s="3" t="s">
        <v>5564</v>
      </c>
      <c r="AN1145" s="3" t="s">
        <v>83</v>
      </c>
      <c r="AO1145" s="3" t="s">
        <v>705</v>
      </c>
      <c r="AP1145" s="3" t="s">
        <v>706</v>
      </c>
      <c r="AQ1145" s="3" t="s">
        <v>9600</v>
      </c>
      <c r="AR1145" s="3" t="s">
        <v>5562</v>
      </c>
      <c r="AU1145" s="3" t="s">
        <v>165</v>
      </c>
      <c r="AW1145" s="3" t="s">
        <v>709</v>
      </c>
      <c r="AY1145" s="3" t="s">
        <v>375</v>
      </c>
      <c r="AZ1145" s="3" t="s">
        <v>9601</v>
      </c>
      <c r="BB1145" s="3" t="s">
        <v>711</v>
      </c>
    </row>
    <row r="1146" ht="15.75" customHeight="1">
      <c r="A1146" s="3" t="s">
        <v>9602</v>
      </c>
      <c r="B1146" s="3" t="s">
        <v>9603</v>
      </c>
      <c r="C1146" s="3" t="s">
        <v>695</v>
      </c>
      <c r="D1146" s="3" t="s">
        <v>9604</v>
      </c>
      <c r="E1146" s="3" t="s">
        <v>58</v>
      </c>
      <c r="F1146" s="3" t="s">
        <v>59</v>
      </c>
      <c r="G1146" s="3" t="s">
        <v>60</v>
      </c>
      <c r="H1146" s="3" t="s">
        <v>5138</v>
      </c>
      <c r="I1146" s="3" t="s">
        <v>5451</v>
      </c>
      <c r="J1146" s="3" t="s">
        <v>5452</v>
      </c>
      <c r="K1146" s="3" t="s">
        <v>5847</v>
      </c>
      <c r="M1146" s="3" t="s">
        <v>118</v>
      </c>
      <c r="N1146" s="3" t="s">
        <v>8658</v>
      </c>
      <c r="O1146" s="3" t="s">
        <v>8659</v>
      </c>
      <c r="Q1146" s="3" t="s">
        <v>69</v>
      </c>
      <c r="R1146" s="3" t="s">
        <v>3366</v>
      </c>
      <c r="S1146" s="3" t="s">
        <v>71</v>
      </c>
      <c r="T1146" s="3" t="s">
        <v>72</v>
      </c>
      <c r="V1146" s="3" t="s">
        <v>698</v>
      </c>
      <c r="W1146" s="3" t="s">
        <v>3367</v>
      </c>
      <c r="X1146" s="3" t="s">
        <v>3368</v>
      </c>
      <c r="Y1146" s="3" t="s">
        <v>3369</v>
      </c>
      <c r="AC1146" s="3" t="s">
        <v>3370</v>
      </c>
      <c r="AD1146" s="3" t="s">
        <v>3370</v>
      </c>
      <c r="AE1146" s="3" t="str">
        <f t="shared" si="1"/>
        <v/>
      </c>
      <c r="AH1146" s="3" t="s">
        <v>9188</v>
      </c>
      <c r="AI1146" s="3" t="s">
        <v>357</v>
      </c>
      <c r="AJ1146" s="3" t="s">
        <v>984</v>
      </c>
      <c r="AK1146" s="3" t="s">
        <v>213</v>
      </c>
      <c r="AL1146" s="3" t="s">
        <v>5851</v>
      </c>
      <c r="AM1146" s="3" t="s">
        <v>5851</v>
      </c>
      <c r="AN1146" s="3" t="s">
        <v>83</v>
      </c>
      <c r="AO1146" s="3" t="s">
        <v>705</v>
      </c>
      <c r="AP1146" s="3" t="s">
        <v>706</v>
      </c>
      <c r="AQ1146" s="3" t="s">
        <v>9605</v>
      </c>
      <c r="AR1146" s="3" t="s">
        <v>5633</v>
      </c>
      <c r="AU1146" s="3" t="s">
        <v>165</v>
      </c>
      <c r="AW1146" s="3" t="s">
        <v>709</v>
      </c>
      <c r="AY1146" s="3" t="s">
        <v>375</v>
      </c>
      <c r="AZ1146" s="3" t="s">
        <v>9606</v>
      </c>
      <c r="BB1146" s="3" t="s">
        <v>733</v>
      </c>
    </row>
    <row r="1147" ht="15.75" customHeight="1">
      <c r="A1147" s="3" t="s">
        <v>9607</v>
      </c>
      <c r="B1147" s="3" t="s">
        <v>9608</v>
      </c>
      <c r="C1147" s="3" t="s">
        <v>695</v>
      </c>
      <c r="D1147" s="3" t="s">
        <v>9609</v>
      </c>
      <c r="E1147" s="3" t="s">
        <v>58</v>
      </c>
      <c r="F1147" s="3" t="s">
        <v>59</v>
      </c>
      <c r="G1147" s="3" t="s">
        <v>60</v>
      </c>
      <c r="H1147" s="3" t="s">
        <v>5138</v>
      </c>
      <c r="I1147" s="3" t="s">
        <v>5139</v>
      </c>
      <c r="J1147" s="3" t="s">
        <v>5408</v>
      </c>
      <c r="K1147" s="3" t="s">
        <v>5408</v>
      </c>
      <c r="M1147" s="3" t="s">
        <v>1016</v>
      </c>
      <c r="N1147" s="3" t="s">
        <v>8493</v>
      </c>
      <c r="O1147" s="3" t="s">
        <v>8666</v>
      </c>
      <c r="Q1147" s="3" t="s">
        <v>69</v>
      </c>
      <c r="R1147" s="3" t="s">
        <v>865</v>
      </c>
      <c r="S1147" s="3" t="s">
        <v>71</v>
      </c>
      <c r="T1147" s="3" t="s">
        <v>72</v>
      </c>
      <c r="V1147" s="3" t="s">
        <v>698</v>
      </c>
      <c r="W1147" s="3" t="s">
        <v>866</v>
      </c>
      <c r="X1147" s="3" t="s">
        <v>867</v>
      </c>
      <c r="Y1147" s="3" t="s">
        <v>868</v>
      </c>
      <c r="AC1147" s="3" t="s">
        <v>8702</v>
      </c>
      <c r="AD1147" s="3">
        <v>2290.840289</v>
      </c>
      <c r="AE1147" s="3" t="str">
        <f t="shared" si="1"/>
        <v/>
      </c>
      <c r="AH1147" s="3" t="s">
        <v>8737</v>
      </c>
      <c r="AI1147" s="3" t="s">
        <v>78</v>
      </c>
      <c r="AJ1147" s="3" t="s">
        <v>440</v>
      </c>
      <c r="AK1147" s="3" t="s">
        <v>459</v>
      </c>
      <c r="AL1147" s="3" t="s">
        <v>8500</v>
      </c>
      <c r="AN1147" s="3" t="s">
        <v>83</v>
      </c>
      <c r="AO1147" s="3" t="s">
        <v>705</v>
      </c>
      <c r="AP1147" s="3" t="s">
        <v>706</v>
      </c>
      <c r="AQ1147" s="3" t="s">
        <v>9610</v>
      </c>
      <c r="AU1147" s="3" t="s">
        <v>165</v>
      </c>
      <c r="AY1147" s="3" t="s">
        <v>375</v>
      </c>
      <c r="AZ1147" s="3" t="s">
        <v>9611</v>
      </c>
      <c r="BB1147" s="3" t="s">
        <v>711</v>
      </c>
    </row>
    <row r="1148" ht="15.75" customHeight="1">
      <c r="A1148" s="3" t="s">
        <v>9612</v>
      </c>
      <c r="B1148" s="3" t="s">
        <v>9613</v>
      </c>
      <c r="C1148" s="3" t="s">
        <v>695</v>
      </c>
      <c r="D1148" s="3" t="s">
        <v>9614</v>
      </c>
      <c r="E1148" s="3" t="s">
        <v>58</v>
      </c>
      <c r="F1148" s="3" t="s">
        <v>59</v>
      </c>
      <c r="G1148" s="3" t="s">
        <v>60</v>
      </c>
      <c r="H1148" s="3" t="s">
        <v>5138</v>
      </c>
      <c r="I1148" s="3" t="s">
        <v>5139</v>
      </c>
      <c r="J1148" s="3" t="s">
        <v>5162</v>
      </c>
      <c r="K1148" s="3" t="s">
        <v>5162</v>
      </c>
      <c r="M1148" s="3" t="s">
        <v>1016</v>
      </c>
      <c r="N1148" s="3" t="s">
        <v>5163</v>
      </c>
      <c r="O1148" s="3" t="s">
        <v>8649</v>
      </c>
      <c r="Q1148" s="3" t="s">
        <v>69</v>
      </c>
      <c r="R1148" s="3" t="s">
        <v>697</v>
      </c>
      <c r="S1148" s="3" t="s">
        <v>71</v>
      </c>
      <c r="T1148" s="3" t="s">
        <v>72</v>
      </c>
      <c r="V1148" s="3" t="s">
        <v>698</v>
      </c>
      <c r="W1148" s="3" t="s">
        <v>699</v>
      </c>
      <c r="X1148" s="3" t="s">
        <v>700</v>
      </c>
      <c r="Y1148" s="3" t="s">
        <v>701</v>
      </c>
      <c r="AC1148" s="3" t="s">
        <v>8651</v>
      </c>
      <c r="AD1148" s="3">
        <v>2350.299649</v>
      </c>
      <c r="AE1148" s="3" t="str">
        <f t="shared" si="1"/>
        <v/>
      </c>
      <c r="AH1148" s="3" t="s">
        <v>9040</v>
      </c>
      <c r="AI1148" s="3" t="s">
        <v>357</v>
      </c>
      <c r="AJ1148" s="3" t="s">
        <v>342</v>
      </c>
      <c r="AK1148" s="3" t="s">
        <v>704</v>
      </c>
      <c r="AL1148" s="3" t="s">
        <v>5168</v>
      </c>
      <c r="AN1148" s="3" t="s">
        <v>83</v>
      </c>
      <c r="AO1148" s="3" t="s">
        <v>705</v>
      </c>
      <c r="AP1148" s="3" t="s">
        <v>706</v>
      </c>
      <c r="AQ1148" s="3" t="s">
        <v>9615</v>
      </c>
      <c r="AR1148" s="3" t="s">
        <v>255</v>
      </c>
      <c r="AU1148" s="3" t="s">
        <v>165</v>
      </c>
      <c r="AW1148" s="3" t="s">
        <v>709</v>
      </c>
      <c r="AY1148" s="3" t="s">
        <v>375</v>
      </c>
      <c r="AZ1148" s="3" t="s">
        <v>9616</v>
      </c>
      <c r="BB1148" s="3" t="s">
        <v>733</v>
      </c>
    </row>
    <row r="1149" ht="15.75" customHeight="1">
      <c r="A1149" s="3" t="s">
        <v>9617</v>
      </c>
      <c r="B1149" s="3" t="s">
        <v>9618</v>
      </c>
      <c r="C1149" s="3" t="s">
        <v>695</v>
      </c>
      <c r="D1149" s="3" t="s">
        <v>9619</v>
      </c>
      <c r="E1149" s="3" t="s">
        <v>58</v>
      </c>
      <c r="F1149" s="3" t="s">
        <v>59</v>
      </c>
      <c r="G1149" s="3" t="s">
        <v>60</v>
      </c>
      <c r="H1149" s="3" t="s">
        <v>5138</v>
      </c>
      <c r="I1149" s="3" t="s">
        <v>5451</v>
      </c>
      <c r="J1149" s="3" t="s">
        <v>5452</v>
      </c>
      <c r="K1149" s="3" t="s">
        <v>5847</v>
      </c>
      <c r="M1149" s="3" t="s">
        <v>118</v>
      </c>
      <c r="N1149" s="3" t="s">
        <v>8658</v>
      </c>
      <c r="O1149" s="3" t="s">
        <v>8659</v>
      </c>
      <c r="Q1149" s="3" t="s">
        <v>69</v>
      </c>
      <c r="R1149" s="3" t="s">
        <v>9620</v>
      </c>
      <c r="S1149" s="3" t="s">
        <v>71</v>
      </c>
      <c r="T1149" s="3" t="s">
        <v>72</v>
      </c>
      <c r="V1149" s="3" t="s">
        <v>698</v>
      </c>
      <c r="W1149" s="3" t="s">
        <v>8679</v>
      </c>
      <c r="X1149" s="3" t="s">
        <v>8680</v>
      </c>
      <c r="Y1149" s="3" t="s">
        <v>8681</v>
      </c>
      <c r="AC1149" s="3" t="s">
        <v>8682</v>
      </c>
      <c r="AD1149" s="3">
        <v>1227.621746</v>
      </c>
      <c r="AE1149" s="3" t="str">
        <f t="shared" si="1"/>
        <v/>
      </c>
      <c r="AH1149" s="3" t="s">
        <v>8799</v>
      </c>
      <c r="AI1149" s="3" t="s">
        <v>78</v>
      </c>
      <c r="AJ1149" s="3" t="s">
        <v>342</v>
      </c>
      <c r="AK1149" s="3" t="s">
        <v>1366</v>
      </c>
      <c r="AL1149" s="3" t="s">
        <v>5851</v>
      </c>
      <c r="AM1149" s="3" t="s">
        <v>5851</v>
      </c>
      <c r="AN1149" s="3" t="s">
        <v>83</v>
      </c>
      <c r="AO1149" s="3" t="s">
        <v>705</v>
      </c>
      <c r="AP1149" s="3" t="s">
        <v>706</v>
      </c>
      <c r="AQ1149" s="3" t="s">
        <v>9621</v>
      </c>
      <c r="AR1149" s="3" t="s">
        <v>1007</v>
      </c>
      <c r="AU1149" s="3" t="s">
        <v>165</v>
      </c>
      <c r="AW1149" s="3" t="s">
        <v>8801</v>
      </c>
      <c r="AY1149" s="3" t="s">
        <v>375</v>
      </c>
      <c r="AZ1149" s="3" t="s">
        <v>9622</v>
      </c>
      <c r="BB1149" s="3" t="s">
        <v>711</v>
      </c>
    </row>
    <row r="1150" ht="15.75" customHeight="1">
      <c r="A1150" s="3" t="s">
        <v>9623</v>
      </c>
      <c r="B1150" s="3" t="s">
        <v>9624</v>
      </c>
      <c r="C1150" s="3" t="s">
        <v>695</v>
      </c>
      <c r="D1150" s="3" t="s">
        <v>9625</v>
      </c>
      <c r="E1150" s="3" t="s">
        <v>58</v>
      </c>
      <c r="F1150" s="3" t="s">
        <v>59</v>
      </c>
      <c r="G1150" s="3" t="s">
        <v>60</v>
      </c>
      <c r="H1150" s="3" t="s">
        <v>5138</v>
      </c>
      <c r="I1150" s="3" t="s">
        <v>5139</v>
      </c>
      <c r="J1150" s="3" t="s">
        <v>5162</v>
      </c>
      <c r="K1150" s="3" t="s">
        <v>5162</v>
      </c>
      <c r="M1150" s="3" t="s">
        <v>1016</v>
      </c>
      <c r="N1150" s="3" t="s">
        <v>5163</v>
      </c>
      <c r="O1150" s="3" t="s">
        <v>8649</v>
      </c>
      <c r="Q1150" s="3" t="s">
        <v>69</v>
      </c>
      <c r="R1150" s="3" t="s">
        <v>8650</v>
      </c>
      <c r="S1150" s="3" t="s">
        <v>71</v>
      </c>
      <c r="T1150" s="3" t="s">
        <v>72</v>
      </c>
      <c r="V1150" s="3" t="s">
        <v>698</v>
      </c>
      <c r="W1150" s="3" t="s">
        <v>699</v>
      </c>
      <c r="X1150" s="3" t="s">
        <v>700</v>
      </c>
      <c r="Y1150" s="3" t="s">
        <v>701</v>
      </c>
      <c r="AC1150" s="3" t="s">
        <v>8651</v>
      </c>
      <c r="AD1150" s="3">
        <v>2350.299649</v>
      </c>
      <c r="AE1150" s="3" t="str">
        <f t="shared" si="1"/>
        <v/>
      </c>
      <c r="AH1150" s="3" t="s">
        <v>8711</v>
      </c>
      <c r="AI1150" s="3" t="s">
        <v>302</v>
      </c>
      <c r="AJ1150" s="3" t="s">
        <v>242</v>
      </c>
      <c r="AK1150" s="3" t="s">
        <v>1435</v>
      </c>
      <c r="AL1150" s="3" t="s">
        <v>5168</v>
      </c>
      <c r="AN1150" s="3" t="s">
        <v>83</v>
      </c>
      <c r="AO1150" s="3" t="s">
        <v>705</v>
      </c>
      <c r="AP1150" s="3" t="s">
        <v>706</v>
      </c>
      <c r="AQ1150" s="3" t="s">
        <v>9626</v>
      </c>
      <c r="AU1150" s="3" t="s">
        <v>165</v>
      </c>
      <c r="AY1150" s="3" t="s">
        <v>375</v>
      </c>
      <c r="AZ1150" s="3" t="s">
        <v>9627</v>
      </c>
      <c r="BB1150" s="3" t="s">
        <v>711</v>
      </c>
    </row>
    <row r="1151" ht="15.75" customHeight="1">
      <c r="A1151" s="3" t="s">
        <v>9628</v>
      </c>
      <c r="B1151" s="3" t="s">
        <v>9629</v>
      </c>
      <c r="C1151" s="3" t="s">
        <v>695</v>
      </c>
      <c r="D1151" s="3" t="s">
        <v>9630</v>
      </c>
      <c r="E1151" s="3" t="s">
        <v>58</v>
      </c>
      <c r="F1151" s="3" t="s">
        <v>59</v>
      </c>
      <c r="G1151" s="3" t="s">
        <v>60</v>
      </c>
      <c r="H1151" s="3" t="s">
        <v>5138</v>
      </c>
      <c r="I1151" s="3" t="s">
        <v>5139</v>
      </c>
      <c r="J1151" s="3" t="s">
        <v>5162</v>
      </c>
      <c r="K1151" s="3" t="s">
        <v>5162</v>
      </c>
      <c r="M1151" s="3" t="s">
        <v>1016</v>
      </c>
      <c r="N1151" s="3" t="s">
        <v>5163</v>
      </c>
      <c r="O1151" s="3" t="s">
        <v>8744</v>
      </c>
      <c r="Q1151" s="3" t="s">
        <v>69</v>
      </c>
      <c r="R1151" s="3" t="s">
        <v>5145</v>
      </c>
      <c r="S1151" s="3" t="s">
        <v>71</v>
      </c>
      <c r="T1151" s="3" t="s">
        <v>72</v>
      </c>
      <c r="V1151" s="3" t="s">
        <v>698</v>
      </c>
      <c r="W1151" s="3" t="s">
        <v>5147</v>
      </c>
      <c r="X1151" s="3" t="s">
        <v>5148</v>
      </c>
      <c r="Y1151" s="3" t="s">
        <v>3172</v>
      </c>
      <c r="AC1151" s="3" t="s">
        <v>5150</v>
      </c>
      <c r="AD1151" s="3" t="s">
        <v>5150</v>
      </c>
      <c r="AE1151" s="3" t="str">
        <f t="shared" si="1"/>
        <v/>
      </c>
      <c r="AH1151" s="3" t="s">
        <v>8843</v>
      </c>
      <c r="AI1151" s="3" t="s">
        <v>78</v>
      </c>
      <c r="AJ1151" s="3" t="s">
        <v>342</v>
      </c>
      <c r="AK1151" s="3" t="s">
        <v>4987</v>
      </c>
      <c r="AL1151" s="3" t="s">
        <v>5168</v>
      </c>
      <c r="AN1151" s="3" t="s">
        <v>83</v>
      </c>
      <c r="AO1151" s="3" t="s">
        <v>705</v>
      </c>
      <c r="AP1151" s="3" t="s">
        <v>706</v>
      </c>
      <c r="AQ1151" s="3" t="s">
        <v>9631</v>
      </c>
      <c r="AU1151" s="3" t="s">
        <v>165</v>
      </c>
      <c r="AY1151" s="3" t="s">
        <v>375</v>
      </c>
      <c r="AZ1151" s="3" t="s">
        <v>9551</v>
      </c>
      <c r="BB1151" s="3" t="s">
        <v>711</v>
      </c>
    </row>
    <row r="1152" ht="15.75" customHeight="1">
      <c r="A1152" s="3" t="s">
        <v>9632</v>
      </c>
      <c r="B1152" s="3" t="s">
        <v>9633</v>
      </c>
      <c r="C1152" s="3" t="s">
        <v>695</v>
      </c>
      <c r="D1152" s="3" t="s">
        <v>9634</v>
      </c>
      <c r="E1152" s="3" t="s">
        <v>58</v>
      </c>
      <c r="F1152" s="3" t="s">
        <v>59</v>
      </c>
      <c r="G1152" s="3" t="s">
        <v>60</v>
      </c>
      <c r="H1152" s="3" t="s">
        <v>5138</v>
      </c>
      <c r="I1152" s="3" t="s">
        <v>5139</v>
      </c>
      <c r="J1152" s="3" t="s">
        <v>5408</v>
      </c>
      <c r="K1152" s="3" t="s">
        <v>5408</v>
      </c>
      <c r="M1152" s="3" t="s">
        <v>1016</v>
      </c>
      <c r="N1152" s="3" t="s">
        <v>8493</v>
      </c>
      <c r="O1152" s="3" t="s">
        <v>8666</v>
      </c>
      <c r="Q1152" s="3" t="s">
        <v>69</v>
      </c>
      <c r="R1152" s="3" t="s">
        <v>8667</v>
      </c>
      <c r="S1152" s="3" t="s">
        <v>71</v>
      </c>
      <c r="T1152" s="3" t="s">
        <v>72</v>
      </c>
      <c r="V1152" s="3" t="s">
        <v>698</v>
      </c>
      <c r="W1152" s="3" t="s">
        <v>8668</v>
      </c>
      <c r="X1152" s="3" t="s">
        <v>8669</v>
      </c>
      <c r="Y1152" s="3" t="s">
        <v>3172</v>
      </c>
      <c r="AC1152" s="3" t="s">
        <v>8670</v>
      </c>
      <c r="AD1152" s="3" t="s">
        <v>8670</v>
      </c>
      <c r="AE1152" s="3" t="str">
        <f t="shared" si="1"/>
        <v/>
      </c>
      <c r="AH1152" s="3" t="s">
        <v>9234</v>
      </c>
      <c r="AI1152" s="3" t="s">
        <v>243</v>
      </c>
      <c r="AJ1152" s="3" t="s">
        <v>79</v>
      </c>
      <c r="AK1152" s="3" t="s">
        <v>704</v>
      </c>
      <c r="AL1152" s="3" t="s">
        <v>8500</v>
      </c>
      <c r="AN1152" s="3" t="s">
        <v>83</v>
      </c>
      <c r="AO1152" s="3" t="s">
        <v>705</v>
      </c>
      <c r="AP1152" s="3" t="s">
        <v>706</v>
      </c>
      <c r="AQ1152" s="3" t="s">
        <v>9635</v>
      </c>
      <c r="AR1152" s="3" t="s">
        <v>9636</v>
      </c>
      <c r="AU1152" s="3" t="s">
        <v>165</v>
      </c>
      <c r="AW1152" s="3" t="s">
        <v>709</v>
      </c>
      <c r="AY1152" s="3" t="s">
        <v>375</v>
      </c>
      <c r="AZ1152" s="3" t="s">
        <v>9637</v>
      </c>
      <c r="BB1152" s="3" t="s">
        <v>733</v>
      </c>
    </row>
    <row r="1153" ht="15.75" customHeight="1">
      <c r="A1153" s="3" t="s">
        <v>9638</v>
      </c>
      <c r="B1153" s="3" t="s">
        <v>9639</v>
      </c>
      <c r="C1153" s="3" t="s">
        <v>695</v>
      </c>
      <c r="D1153" s="3" t="s">
        <v>9640</v>
      </c>
      <c r="E1153" s="3" t="s">
        <v>58</v>
      </c>
      <c r="F1153" s="3" t="s">
        <v>59</v>
      </c>
      <c r="G1153" s="3" t="s">
        <v>60</v>
      </c>
      <c r="H1153" s="3" t="s">
        <v>5138</v>
      </c>
      <c r="I1153" s="3" t="s">
        <v>5139</v>
      </c>
      <c r="J1153" s="3" t="s">
        <v>5162</v>
      </c>
      <c r="K1153" s="3" t="s">
        <v>5162</v>
      </c>
      <c r="M1153" s="3" t="s">
        <v>1016</v>
      </c>
      <c r="N1153" s="3" t="s">
        <v>5163</v>
      </c>
      <c r="O1153" s="3" t="s">
        <v>8649</v>
      </c>
      <c r="Q1153" s="3" t="s">
        <v>69</v>
      </c>
      <c r="R1153" s="3" t="s">
        <v>697</v>
      </c>
      <c r="S1153" s="3" t="s">
        <v>71</v>
      </c>
      <c r="T1153" s="3" t="s">
        <v>72</v>
      </c>
      <c r="V1153" s="3" t="s">
        <v>698</v>
      </c>
      <c r="W1153" s="3" t="s">
        <v>699</v>
      </c>
      <c r="X1153" s="3" t="s">
        <v>700</v>
      </c>
      <c r="Y1153" s="3" t="s">
        <v>701</v>
      </c>
      <c r="AC1153" s="3" t="s">
        <v>8651</v>
      </c>
      <c r="AD1153" s="3">
        <v>2350.299649</v>
      </c>
      <c r="AE1153" s="3" t="str">
        <f t="shared" si="1"/>
        <v/>
      </c>
      <c r="AH1153" s="3" t="s">
        <v>9641</v>
      </c>
      <c r="AI1153" s="3" t="s">
        <v>501</v>
      </c>
      <c r="AJ1153" s="3" t="s">
        <v>342</v>
      </c>
      <c r="AK1153" s="3" t="s">
        <v>704</v>
      </c>
      <c r="AL1153" s="3" t="s">
        <v>5168</v>
      </c>
      <c r="AN1153" s="3" t="s">
        <v>83</v>
      </c>
      <c r="AO1153" s="3" t="s">
        <v>705</v>
      </c>
      <c r="AP1153" s="3" t="s">
        <v>706</v>
      </c>
      <c r="AQ1153" s="3" t="s">
        <v>9642</v>
      </c>
      <c r="AR1153" s="3" t="s">
        <v>5295</v>
      </c>
      <c r="AU1153" s="3" t="s">
        <v>165</v>
      </c>
      <c r="AW1153" s="3" t="s">
        <v>709</v>
      </c>
      <c r="AY1153" s="3" t="s">
        <v>375</v>
      </c>
      <c r="AZ1153" s="3" t="s">
        <v>9643</v>
      </c>
      <c r="BB1153" s="3" t="s">
        <v>711</v>
      </c>
    </row>
    <row r="1154" ht="15.75" customHeight="1">
      <c r="A1154" s="3" t="s">
        <v>9644</v>
      </c>
      <c r="B1154" s="3" t="s">
        <v>9645</v>
      </c>
      <c r="C1154" s="3" t="s">
        <v>695</v>
      </c>
      <c r="D1154" s="3" t="s">
        <v>9646</v>
      </c>
      <c r="E1154" s="3" t="s">
        <v>58</v>
      </c>
      <c r="F1154" s="3" t="s">
        <v>59</v>
      </c>
      <c r="G1154" s="3" t="s">
        <v>60</v>
      </c>
      <c r="H1154" s="3" t="s">
        <v>5138</v>
      </c>
      <c r="I1154" s="3" t="s">
        <v>5139</v>
      </c>
      <c r="J1154" s="3" t="s">
        <v>5162</v>
      </c>
      <c r="K1154" s="3" t="s">
        <v>5162</v>
      </c>
      <c r="M1154" s="3" t="s">
        <v>1016</v>
      </c>
      <c r="N1154" s="3" t="s">
        <v>5163</v>
      </c>
      <c r="O1154" s="3" t="s">
        <v>8649</v>
      </c>
      <c r="Q1154" s="3" t="s">
        <v>69</v>
      </c>
      <c r="R1154" s="3" t="s">
        <v>697</v>
      </c>
      <c r="S1154" s="3" t="s">
        <v>71</v>
      </c>
      <c r="T1154" s="3" t="s">
        <v>72</v>
      </c>
      <c r="V1154" s="3" t="s">
        <v>698</v>
      </c>
      <c r="W1154" s="3" t="s">
        <v>699</v>
      </c>
      <c r="X1154" s="3" t="s">
        <v>700</v>
      </c>
      <c r="Y1154" s="3" t="s">
        <v>701</v>
      </c>
      <c r="AC1154" s="3" t="s">
        <v>8651</v>
      </c>
      <c r="AD1154" s="3">
        <v>2350.299649</v>
      </c>
      <c r="AE1154" s="3" t="str">
        <f t="shared" si="1"/>
        <v/>
      </c>
      <c r="AH1154" s="3" t="s">
        <v>771</v>
      </c>
      <c r="AI1154" s="3" t="s">
        <v>424</v>
      </c>
      <c r="AJ1154" s="3" t="s">
        <v>342</v>
      </c>
      <c r="AK1154" s="3" t="s">
        <v>704</v>
      </c>
      <c r="AL1154" s="3" t="s">
        <v>5168</v>
      </c>
      <c r="AN1154" s="3" t="s">
        <v>83</v>
      </c>
      <c r="AO1154" s="3" t="s">
        <v>705</v>
      </c>
      <c r="AP1154" s="3" t="s">
        <v>706</v>
      </c>
      <c r="AQ1154" s="3" t="s">
        <v>9647</v>
      </c>
      <c r="AR1154" s="3" t="s">
        <v>5337</v>
      </c>
      <c r="AU1154" s="3" t="s">
        <v>165</v>
      </c>
      <c r="AW1154" s="3" t="s">
        <v>709</v>
      </c>
      <c r="AY1154" s="3" t="s">
        <v>375</v>
      </c>
      <c r="AZ1154" s="3" t="s">
        <v>9648</v>
      </c>
      <c r="BB1154" s="3" t="s">
        <v>711</v>
      </c>
    </row>
    <row r="1155" ht="15.75" customHeight="1">
      <c r="A1155" s="3" t="s">
        <v>9649</v>
      </c>
      <c r="B1155" s="3" t="s">
        <v>9650</v>
      </c>
      <c r="C1155" s="3" t="s">
        <v>695</v>
      </c>
      <c r="D1155" s="3" t="s">
        <v>9651</v>
      </c>
      <c r="E1155" s="3" t="s">
        <v>58</v>
      </c>
      <c r="F1155" s="3" t="s">
        <v>59</v>
      </c>
      <c r="G1155" s="3" t="s">
        <v>60</v>
      </c>
      <c r="H1155" s="3" t="s">
        <v>5138</v>
      </c>
      <c r="I1155" s="3" t="s">
        <v>5139</v>
      </c>
      <c r="J1155" s="3" t="s">
        <v>5162</v>
      </c>
      <c r="K1155" s="3" t="s">
        <v>6017</v>
      </c>
      <c r="M1155" s="3" t="s">
        <v>118</v>
      </c>
      <c r="N1155" s="3" t="s">
        <v>6018</v>
      </c>
      <c r="O1155" s="3" t="s">
        <v>8677</v>
      </c>
      <c r="Q1155" s="3" t="s">
        <v>69</v>
      </c>
      <c r="R1155" s="3" t="s">
        <v>8678</v>
      </c>
      <c r="S1155" s="3" t="s">
        <v>71</v>
      </c>
      <c r="T1155" s="3" t="s">
        <v>72</v>
      </c>
      <c r="V1155" s="3" t="s">
        <v>698</v>
      </c>
      <c r="W1155" s="3" t="s">
        <v>8679</v>
      </c>
      <c r="X1155" s="3" t="s">
        <v>8680</v>
      </c>
      <c r="Y1155" s="3" t="s">
        <v>8681</v>
      </c>
      <c r="AC1155" s="3" t="s">
        <v>8682</v>
      </c>
      <c r="AD1155" s="3">
        <v>1227.621746</v>
      </c>
      <c r="AE1155" s="3" t="str">
        <f t="shared" si="1"/>
        <v/>
      </c>
      <c r="AH1155" s="3" t="s">
        <v>8759</v>
      </c>
      <c r="AI1155" s="3" t="s">
        <v>662</v>
      </c>
      <c r="AJ1155" s="3" t="s">
        <v>212</v>
      </c>
      <c r="AK1155" s="3" t="s">
        <v>704</v>
      </c>
      <c r="AL1155" s="3" t="s">
        <v>6020</v>
      </c>
      <c r="AM1155" s="3" t="s">
        <v>6020</v>
      </c>
      <c r="AN1155" s="3" t="s">
        <v>83</v>
      </c>
      <c r="AO1155" s="3" t="s">
        <v>705</v>
      </c>
      <c r="AP1155" s="3" t="s">
        <v>706</v>
      </c>
      <c r="AQ1155" s="3" t="s">
        <v>9652</v>
      </c>
      <c r="AU1155" s="3" t="s">
        <v>165</v>
      </c>
      <c r="AY1155" s="3" t="s">
        <v>375</v>
      </c>
      <c r="AZ1155" s="3" t="s">
        <v>9653</v>
      </c>
      <c r="BB1155" s="3" t="s">
        <v>711</v>
      </c>
    </row>
    <row r="1156" ht="15.75" customHeight="1">
      <c r="A1156" s="3" t="s">
        <v>9654</v>
      </c>
      <c r="B1156" s="3" t="s">
        <v>9655</v>
      </c>
      <c r="C1156" s="3" t="s">
        <v>695</v>
      </c>
      <c r="D1156" s="3" t="s">
        <v>9656</v>
      </c>
      <c r="E1156" s="3" t="s">
        <v>58</v>
      </c>
      <c r="F1156" s="3" t="s">
        <v>59</v>
      </c>
      <c r="G1156" s="3" t="s">
        <v>60</v>
      </c>
      <c r="H1156" s="3" t="s">
        <v>5138</v>
      </c>
      <c r="I1156" s="3" t="s">
        <v>5139</v>
      </c>
      <c r="J1156" s="3" t="s">
        <v>5162</v>
      </c>
      <c r="K1156" s="3" t="s">
        <v>5162</v>
      </c>
      <c r="M1156" s="3" t="s">
        <v>1016</v>
      </c>
      <c r="N1156" s="3" t="s">
        <v>5163</v>
      </c>
      <c r="O1156" s="3" t="s">
        <v>8649</v>
      </c>
      <c r="Q1156" s="3" t="s">
        <v>69</v>
      </c>
      <c r="R1156" s="3" t="s">
        <v>8650</v>
      </c>
      <c r="S1156" s="3" t="s">
        <v>71</v>
      </c>
      <c r="T1156" s="3" t="s">
        <v>72</v>
      </c>
      <c r="V1156" s="3" t="s">
        <v>698</v>
      </c>
      <c r="W1156" s="3" t="s">
        <v>699</v>
      </c>
      <c r="X1156" s="3" t="s">
        <v>700</v>
      </c>
      <c r="Y1156" s="3" t="s">
        <v>701</v>
      </c>
      <c r="AC1156" s="3" t="s">
        <v>8651</v>
      </c>
      <c r="AD1156" s="3">
        <v>2350.299649</v>
      </c>
      <c r="AE1156" s="3" t="str">
        <f t="shared" si="1"/>
        <v/>
      </c>
      <c r="AH1156" s="3" t="s">
        <v>8711</v>
      </c>
      <c r="AI1156" s="3" t="s">
        <v>302</v>
      </c>
      <c r="AJ1156" s="3" t="s">
        <v>242</v>
      </c>
      <c r="AK1156" s="3" t="s">
        <v>1435</v>
      </c>
      <c r="AL1156" s="3" t="s">
        <v>5168</v>
      </c>
      <c r="AN1156" s="3" t="s">
        <v>83</v>
      </c>
      <c r="AO1156" s="3" t="s">
        <v>705</v>
      </c>
      <c r="AP1156" s="3" t="s">
        <v>706</v>
      </c>
      <c r="AQ1156" s="3" t="s">
        <v>9657</v>
      </c>
      <c r="AU1156" s="3" t="s">
        <v>165</v>
      </c>
      <c r="AY1156" s="3" t="s">
        <v>375</v>
      </c>
      <c r="AZ1156" s="3" t="s">
        <v>9658</v>
      </c>
      <c r="BB1156" s="3" t="s">
        <v>711</v>
      </c>
    </row>
    <row r="1157" ht="15.75" customHeight="1">
      <c r="A1157" s="3" t="s">
        <v>9659</v>
      </c>
      <c r="B1157" s="3" t="s">
        <v>9660</v>
      </c>
      <c r="C1157" s="3" t="s">
        <v>695</v>
      </c>
      <c r="D1157" s="3" t="s">
        <v>9661</v>
      </c>
      <c r="E1157" s="3" t="s">
        <v>58</v>
      </c>
      <c r="F1157" s="3" t="s">
        <v>59</v>
      </c>
      <c r="G1157" s="3" t="s">
        <v>60</v>
      </c>
      <c r="H1157" s="3" t="s">
        <v>5138</v>
      </c>
      <c r="I1157" s="3" t="s">
        <v>5139</v>
      </c>
      <c r="J1157" s="3" t="s">
        <v>5162</v>
      </c>
      <c r="K1157" s="3" t="s">
        <v>5162</v>
      </c>
      <c r="M1157" s="3" t="s">
        <v>1016</v>
      </c>
      <c r="N1157" s="3" t="s">
        <v>5163</v>
      </c>
      <c r="O1157" s="3" t="s">
        <v>8937</v>
      </c>
      <c r="Q1157" s="3" t="s">
        <v>69</v>
      </c>
      <c r="R1157" s="3" t="s">
        <v>697</v>
      </c>
      <c r="S1157" s="3" t="s">
        <v>71</v>
      </c>
      <c r="T1157" s="3" t="s">
        <v>72</v>
      </c>
      <c r="V1157" s="3" t="s">
        <v>698</v>
      </c>
      <c r="W1157" s="3" t="s">
        <v>699</v>
      </c>
      <c r="X1157" s="3" t="s">
        <v>700</v>
      </c>
      <c r="Y1157" s="3" t="s">
        <v>701</v>
      </c>
      <c r="AC1157" s="3" t="s">
        <v>8651</v>
      </c>
      <c r="AD1157" s="3">
        <v>2350.299649</v>
      </c>
      <c r="AE1157" s="3" t="str">
        <f t="shared" si="1"/>
        <v/>
      </c>
      <c r="AH1157" s="3" t="s">
        <v>8938</v>
      </c>
      <c r="AI1157" s="3" t="s">
        <v>255</v>
      </c>
      <c r="AJ1157" s="3" t="s">
        <v>342</v>
      </c>
      <c r="AK1157" s="3" t="s">
        <v>704</v>
      </c>
      <c r="AL1157" s="3" t="s">
        <v>5168</v>
      </c>
      <c r="AN1157" s="3" t="s">
        <v>83</v>
      </c>
      <c r="AO1157" s="3" t="s">
        <v>705</v>
      </c>
      <c r="AP1157" s="3" t="s">
        <v>706</v>
      </c>
      <c r="AQ1157" s="3" t="s">
        <v>9662</v>
      </c>
      <c r="AR1157" s="3" t="s">
        <v>4035</v>
      </c>
      <c r="AU1157" s="3" t="s">
        <v>165</v>
      </c>
      <c r="AW1157" s="3" t="s">
        <v>709</v>
      </c>
      <c r="AY1157" s="3" t="s">
        <v>375</v>
      </c>
      <c r="AZ1157" s="3" t="s">
        <v>9663</v>
      </c>
      <c r="BB1157" s="3" t="s">
        <v>711</v>
      </c>
    </row>
    <row r="1158" ht="15.75" customHeight="1">
      <c r="A1158" s="3" t="s">
        <v>9664</v>
      </c>
      <c r="B1158" s="3" t="s">
        <v>9665</v>
      </c>
      <c r="C1158" s="3" t="s">
        <v>695</v>
      </c>
      <c r="D1158" s="3" t="s">
        <v>9666</v>
      </c>
      <c r="E1158" s="3" t="s">
        <v>58</v>
      </c>
      <c r="F1158" s="3" t="s">
        <v>59</v>
      </c>
      <c r="G1158" s="3" t="s">
        <v>60</v>
      </c>
      <c r="H1158" s="3" t="s">
        <v>5138</v>
      </c>
      <c r="I1158" s="3" t="s">
        <v>5451</v>
      </c>
      <c r="J1158" s="3" t="s">
        <v>5452</v>
      </c>
      <c r="K1158" s="3" t="s">
        <v>5847</v>
      </c>
      <c r="M1158" s="3" t="s">
        <v>118</v>
      </c>
      <c r="N1158" s="3" t="s">
        <v>8658</v>
      </c>
      <c r="O1158" s="3" t="s">
        <v>8659</v>
      </c>
      <c r="Q1158" s="3" t="s">
        <v>69</v>
      </c>
      <c r="R1158" s="3" t="s">
        <v>3440</v>
      </c>
      <c r="S1158" s="3" t="s">
        <v>71</v>
      </c>
      <c r="T1158" s="3" t="s">
        <v>72</v>
      </c>
      <c r="V1158" s="3" t="s">
        <v>698</v>
      </c>
      <c r="W1158" s="3" t="s">
        <v>3441</v>
      </c>
      <c r="X1158" s="3" t="s">
        <v>3442</v>
      </c>
      <c r="Y1158" s="3" t="s">
        <v>3369</v>
      </c>
      <c r="AC1158" s="3" t="s">
        <v>3443</v>
      </c>
      <c r="AD1158" s="3" t="s">
        <v>3443</v>
      </c>
      <c r="AE1158" s="3" t="str">
        <f t="shared" si="1"/>
        <v/>
      </c>
      <c r="AH1158" s="3" t="s">
        <v>9667</v>
      </c>
      <c r="AI1158" s="3" t="s">
        <v>79</v>
      </c>
      <c r="AJ1158" s="3" t="s">
        <v>313</v>
      </c>
      <c r="AK1158" s="3" t="s">
        <v>459</v>
      </c>
      <c r="AL1158" s="3" t="s">
        <v>5851</v>
      </c>
      <c r="AM1158" s="3" t="s">
        <v>5851</v>
      </c>
      <c r="AN1158" s="3" t="s">
        <v>83</v>
      </c>
      <c r="AO1158" s="3" t="s">
        <v>705</v>
      </c>
      <c r="AP1158" s="3" t="s">
        <v>706</v>
      </c>
      <c r="AQ1158" s="3" t="s">
        <v>9668</v>
      </c>
      <c r="AR1158" s="3" t="s">
        <v>5911</v>
      </c>
      <c r="AU1158" s="3" t="s">
        <v>165</v>
      </c>
      <c r="AW1158" s="3" t="s">
        <v>8820</v>
      </c>
      <c r="AY1158" s="3" t="s">
        <v>375</v>
      </c>
      <c r="AZ1158" s="3" t="s">
        <v>9669</v>
      </c>
      <c r="BB1158" s="3" t="s">
        <v>733</v>
      </c>
    </row>
    <row r="1159" ht="15.75" customHeight="1">
      <c r="A1159" s="3" t="s">
        <v>9670</v>
      </c>
      <c r="B1159" s="3" t="s">
        <v>9671</v>
      </c>
      <c r="C1159" s="3" t="s">
        <v>695</v>
      </c>
      <c r="D1159" s="3" t="s">
        <v>9672</v>
      </c>
      <c r="E1159" s="3" t="s">
        <v>58</v>
      </c>
      <c r="F1159" s="3" t="s">
        <v>59</v>
      </c>
      <c r="G1159" s="3" t="s">
        <v>60</v>
      </c>
      <c r="H1159" s="3" t="s">
        <v>5138</v>
      </c>
      <c r="I1159" s="3" t="s">
        <v>5139</v>
      </c>
      <c r="J1159" s="3" t="s">
        <v>5408</v>
      </c>
      <c r="K1159" s="3" t="s">
        <v>5408</v>
      </c>
      <c r="M1159" s="3" t="s">
        <v>1016</v>
      </c>
      <c r="N1159" s="3" t="s">
        <v>8493</v>
      </c>
      <c r="O1159" s="3" t="s">
        <v>8666</v>
      </c>
      <c r="Q1159" s="3" t="s">
        <v>69</v>
      </c>
      <c r="R1159" s="3" t="s">
        <v>8667</v>
      </c>
      <c r="S1159" s="3" t="s">
        <v>71</v>
      </c>
      <c r="T1159" s="3" t="s">
        <v>72</v>
      </c>
      <c r="V1159" s="3" t="s">
        <v>698</v>
      </c>
      <c r="W1159" s="3" t="s">
        <v>8668</v>
      </c>
      <c r="X1159" s="3" t="s">
        <v>8669</v>
      </c>
      <c r="Y1159" s="3" t="s">
        <v>3172</v>
      </c>
      <c r="AC1159" s="3" t="s">
        <v>8670</v>
      </c>
      <c r="AD1159" s="3" t="s">
        <v>8670</v>
      </c>
      <c r="AE1159" s="3" t="str">
        <f t="shared" si="1"/>
        <v/>
      </c>
      <c r="AH1159" s="3" t="s">
        <v>8671</v>
      </c>
      <c r="AI1159" s="3" t="s">
        <v>440</v>
      </c>
      <c r="AJ1159" s="3" t="s">
        <v>79</v>
      </c>
      <c r="AK1159" s="3" t="s">
        <v>704</v>
      </c>
      <c r="AL1159" s="3" t="s">
        <v>8500</v>
      </c>
      <c r="AN1159" s="3" t="s">
        <v>83</v>
      </c>
      <c r="AO1159" s="3" t="s">
        <v>705</v>
      </c>
      <c r="AP1159" s="3" t="s">
        <v>706</v>
      </c>
      <c r="AQ1159" s="3" t="s">
        <v>9673</v>
      </c>
      <c r="AR1159" s="3" t="s">
        <v>5757</v>
      </c>
      <c r="AU1159" s="3" t="s">
        <v>165</v>
      </c>
      <c r="AW1159" s="3" t="s">
        <v>709</v>
      </c>
      <c r="AY1159" s="3" t="s">
        <v>375</v>
      </c>
      <c r="AZ1159" s="3" t="s">
        <v>9229</v>
      </c>
      <c r="BB1159" s="3" t="s">
        <v>733</v>
      </c>
    </row>
    <row r="1160" ht="15.75" customHeight="1">
      <c r="A1160" s="3" t="s">
        <v>9674</v>
      </c>
      <c r="B1160" s="3" t="s">
        <v>9675</v>
      </c>
      <c r="C1160" s="3" t="s">
        <v>695</v>
      </c>
      <c r="D1160" s="3" t="s">
        <v>9676</v>
      </c>
      <c r="E1160" s="3" t="s">
        <v>58</v>
      </c>
      <c r="F1160" s="3" t="s">
        <v>59</v>
      </c>
      <c r="G1160" s="3" t="s">
        <v>60</v>
      </c>
      <c r="H1160" s="3" t="s">
        <v>5138</v>
      </c>
      <c r="I1160" s="3" t="s">
        <v>5420</v>
      </c>
      <c r="J1160" s="3" t="s">
        <v>5421</v>
      </c>
      <c r="K1160" s="3" t="s">
        <v>5422</v>
      </c>
      <c r="M1160" s="3" t="s">
        <v>118</v>
      </c>
      <c r="N1160" s="3" t="s">
        <v>6421</v>
      </c>
      <c r="O1160" s="3" t="s">
        <v>8871</v>
      </c>
      <c r="Q1160" s="3" t="s">
        <v>69</v>
      </c>
      <c r="R1160" s="3" t="s">
        <v>697</v>
      </c>
      <c r="S1160" s="3" t="s">
        <v>71</v>
      </c>
      <c r="T1160" s="3" t="s">
        <v>72</v>
      </c>
      <c r="V1160" s="3" t="s">
        <v>698</v>
      </c>
      <c r="W1160" s="3" t="s">
        <v>699</v>
      </c>
      <c r="X1160" s="3" t="s">
        <v>700</v>
      </c>
      <c r="Y1160" s="3" t="s">
        <v>701</v>
      </c>
      <c r="AC1160" s="3" t="s">
        <v>8651</v>
      </c>
      <c r="AD1160" s="3">
        <v>2350.299649</v>
      </c>
      <c r="AE1160" s="3" t="str">
        <f t="shared" si="1"/>
        <v/>
      </c>
      <c r="AH1160" s="3" t="s">
        <v>752</v>
      </c>
      <c r="AI1160" s="3" t="s">
        <v>326</v>
      </c>
      <c r="AJ1160" s="3" t="s">
        <v>342</v>
      </c>
      <c r="AK1160" s="3" t="s">
        <v>704</v>
      </c>
      <c r="AL1160" s="3" t="s">
        <v>5427</v>
      </c>
      <c r="AM1160" s="3" t="s">
        <v>5427</v>
      </c>
      <c r="AN1160" s="3" t="s">
        <v>83</v>
      </c>
      <c r="AO1160" s="3" t="s">
        <v>705</v>
      </c>
      <c r="AP1160" s="3" t="s">
        <v>706</v>
      </c>
      <c r="AQ1160" s="3" t="s">
        <v>9677</v>
      </c>
      <c r="AR1160" s="3" t="s">
        <v>259</v>
      </c>
      <c r="AU1160" s="3" t="s">
        <v>165</v>
      </c>
      <c r="AW1160" s="3" t="s">
        <v>709</v>
      </c>
      <c r="AY1160" s="3" t="s">
        <v>375</v>
      </c>
      <c r="AZ1160" s="3" t="s">
        <v>9678</v>
      </c>
      <c r="BB1160" s="3" t="s">
        <v>733</v>
      </c>
    </row>
    <row r="1161" ht="15.75" customHeight="1">
      <c r="A1161" s="3" t="s">
        <v>9679</v>
      </c>
      <c r="B1161" s="3" t="s">
        <v>9680</v>
      </c>
      <c r="C1161" s="3" t="s">
        <v>695</v>
      </c>
      <c r="D1161" s="3" t="s">
        <v>9681</v>
      </c>
      <c r="E1161" s="3" t="s">
        <v>58</v>
      </c>
      <c r="F1161" s="3" t="s">
        <v>59</v>
      </c>
      <c r="G1161" s="3" t="s">
        <v>60</v>
      </c>
      <c r="H1161" s="3" t="s">
        <v>5138</v>
      </c>
      <c r="I1161" s="3" t="s">
        <v>5451</v>
      </c>
      <c r="J1161" s="3" t="s">
        <v>5452</v>
      </c>
      <c r="K1161" s="3" t="s">
        <v>5847</v>
      </c>
      <c r="M1161" s="3" t="s">
        <v>118</v>
      </c>
      <c r="N1161" s="3" t="s">
        <v>8658</v>
      </c>
      <c r="O1161" s="3" t="s">
        <v>8659</v>
      </c>
      <c r="Q1161" s="3" t="s">
        <v>69</v>
      </c>
      <c r="R1161" s="3" t="s">
        <v>9620</v>
      </c>
      <c r="S1161" s="3" t="s">
        <v>71</v>
      </c>
      <c r="T1161" s="3" t="s">
        <v>72</v>
      </c>
      <c r="V1161" s="3" t="s">
        <v>698</v>
      </c>
      <c r="W1161" s="3" t="s">
        <v>8679</v>
      </c>
      <c r="X1161" s="3" t="s">
        <v>8680</v>
      </c>
      <c r="Y1161" s="3" t="s">
        <v>8681</v>
      </c>
      <c r="AC1161" s="3" t="s">
        <v>8682</v>
      </c>
      <c r="AD1161" s="3">
        <v>1227.621746</v>
      </c>
      <c r="AE1161" s="3" t="str">
        <f t="shared" si="1"/>
        <v/>
      </c>
      <c r="AH1161" s="3" t="s">
        <v>8799</v>
      </c>
      <c r="AI1161" s="3" t="s">
        <v>78</v>
      </c>
      <c r="AJ1161" s="3" t="s">
        <v>342</v>
      </c>
      <c r="AK1161" s="3" t="s">
        <v>1366</v>
      </c>
      <c r="AL1161" s="3" t="s">
        <v>5851</v>
      </c>
      <c r="AM1161" s="3" t="s">
        <v>5851</v>
      </c>
      <c r="AN1161" s="3" t="s">
        <v>83</v>
      </c>
      <c r="AO1161" s="3" t="s">
        <v>705</v>
      </c>
      <c r="AP1161" s="3" t="s">
        <v>706</v>
      </c>
      <c r="AQ1161" s="3" t="s">
        <v>9682</v>
      </c>
      <c r="AR1161" s="3" t="s">
        <v>703</v>
      </c>
      <c r="AU1161" s="3" t="s">
        <v>165</v>
      </c>
      <c r="AW1161" s="3" t="s">
        <v>8801</v>
      </c>
      <c r="AY1161" s="3" t="s">
        <v>375</v>
      </c>
      <c r="AZ1161" s="3" t="s">
        <v>9683</v>
      </c>
      <c r="BB1161" s="3" t="s">
        <v>711</v>
      </c>
    </row>
    <row r="1162" ht="15.75" customHeight="1">
      <c r="A1162" s="3" t="s">
        <v>9684</v>
      </c>
      <c r="B1162" s="3" t="s">
        <v>9685</v>
      </c>
      <c r="C1162" s="3" t="s">
        <v>695</v>
      </c>
      <c r="D1162" s="3" t="s">
        <v>9686</v>
      </c>
      <c r="E1162" s="3" t="s">
        <v>58</v>
      </c>
      <c r="F1162" s="3" t="s">
        <v>59</v>
      </c>
      <c r="G1162" s="3" t="s">
        <v>60</v>
      </c>
      <c r="H1162" s="3" t="s">
        <v>5138</v>
      </c>
      <c r="I1162" s="3" t="s">
        <v>5139</v>
      </c>
      <c r="J1162" s="3" t="s">
        <v>5162</v>
      </c>
      <c r="K1162" s="3" t="s">
        <v>5162</v>
      </c>
      <c r="M1162" s="3" t="s">
        <v>1016</v>
      </c>
      <c r="N1162" s="3" t="s">
        <v>5163</v>
      </c>
      <c r="O1162" s="3" t="s">
        <v>8649</v>
      </c>
      <c r="Q1162" s="3" t="s">
        <v>69</v>
      </c>
      <c r="R1162" s="3" t="s">
        <v>8650</v>
      </c>
      <c r="S1162" s="3" t="s">
        <v>71</v>
      </c>
      <c r="T1162" s="3" t="s">
        <v>72</v>
      </c>
      <c r="V1162" s="3" t="s">
        <v>698</v>
      </c>
      <c r="W1162" s="3" t="s">
        <v>699</v>
      </c>
      <c r="X1162" s="3" t="s">
        <v>700</v>
      </c>
      <c r="Y1162" s="3" t="s">
        <v>701</v>
      </c>
      <c r="AC1162" s="3" t="s">
        <v>8651</v>
      </c>
      <c r="AD1162" s="3">
        <v>2350.299649</v>
      </c>
      <c r="AE1162" s="3" t="str">
        <f t="shared" si="1"/>
        <v/>
      </c>
      <c r="AH1162" s="3" t="s">
        <v>9100</v>
      </c>
      <c r="AI1162" s="3" t="s">
        <v>78</v>
      </c>
      <c r="AJ1162" s="3" t="s">
        <v>342</v>
      </c>
      <c r="AK1162" s="3" t="s">
        <v>688</v>
      </c>
      <c r="AL1162" s="3" t="s">
        <v>5168</v>
      </c>
      <c r="AN1162" s="3" t="s">
        <v>83</v>
      </c>
      <c r="AO1162" s="3" t="s">
        <v>705</v>
      </c>
      <c r="AP1162" s="3" t="s">
        <v>706</v>
      </c>
      <c r="AQ1162" s="3" t="s">
        <v>9687</v>
      </c>
      <c r="AU1162" s="3" t="s">
        <v>165</v>
      </c>
      <c r="AY1162" s="3" t="s">
        <v>375</v>
      </c>
      <c r="AZ1162" s="3" t="s">
        <v>9688</v>
      </c>
      <c r="BB1162" s="3" t="s">
        <v>711</v>
      </c>
    </row>
    <row r="1163" ht="15.75" customHeight="1">
      <c r="A1163" s="3" t="s">
        <v>9689</v>
      </c>
      <c r="B1163" s="3" t="s">
        <v>9690</v>
      </c>
      <c r="C1163" s="3" t="s">
        <v>695</v>
      </c>
      <c r="D1163" s="3" t="s">
        <v>9691</v>
      </c>
      <c r="E1163" s="3" t="s">
        <v>58</v>
      </c>
      <c r="F1163" s="3" t="s">
        <v>59</v>
      </c>
      <c r="G1163" s="3" t="s">
        <v>60</v>
      </c>
      <c r="H1163" s="3" t="s">
        <v>5138</v>
      </c>
      <c r="I1163" s="3" t="s">
        <v>5451</v>
      </c>
      <c r="J1163" s="3" t="s">
        <v>5452</v>
      </c>
      <c r="K1163" s="3" t="s">
        <v>5556</v>
      </c>
      <c r="M1163" s="3" t="s">
        <v>118</v>
      </c>
      <c r="N1163" s="3" t="s">
        <v>5557</v>
      </c>
      <c r="O1163" s="3" t="s">
        <v>8751</v>
      </c>
      <c r="Q1163" s="3" t="s">
        <v>69</v>
      </c>
      <c r="R1163" s="3" t="s">
        <v>3366</v>
      </c>
      <c r="S1163" s="3" t="s">
        <v>71</v>
      </c>
      <c r="T1163" s="3" t="s">
        <v>72</v>
      </c>
      <c r="V1163" s="3" t="s">
        <v>698</v>
      </c>
      <c r="W1163" s="3" t="s">
        <v>3367</v>
      </c>
      <c r="X1163" s="3" t="s">
        <v>3368</v>
      </c>
      <c r="Y1163" s="3" t="s">
        <v>3369</v>
      </c>
      <c r="AC1163" s="3" t="s">
        <v>3370</v>
      </c>
      <c r="AD1163" s="3" t="s">
        <v>3370</v>
      </c>
      <c r="AE1163" s="3" t="str">
        <f t="shared" si="1"/>
        <v/>
      </c>
      <c r="AH1163" s="3" t="s">
        <v>8660</v>
      </c>
      <c r="AI1163" s="3" t="s">
        <v>341</v>
      </c>
      <c r="AJ1163" s="3" t="s">
        <v>984</v>
      </c>
      <c r="AK1163" s="3" t="s">
        <v>213</v>
      </c>
      <c r="AL1163" s="3" t="s">
        <v>5564</v>
      </c>
      <c r="AM1163" s="3" t="s">
        <v>5564</v>
      </c>
      <c r="AN1163" s="3" t="s">
        <v>83</v>
      </c>
      <c r="AO1163" s="3" t="s">
        <v>705</v>
      </c>
      <c r="AP1163" s="3" t="s">
        <v>706</v>
      </c>
      <c r="AQ1163" s="3" t="s">
        <v>9692</v>
      </c>
      <c r="AR1163" s="3" t="s">
        <v>5731</v>
      </c>
      <c r="AU1163" s="3" t="s">
        <v>165</v>
      </c>
      <c r="AW1163" s="3" t="s">
        <v>709</v>
      </c>
      <c r="AY1163" s="3" t="s">
        <v>375</v>
      </c>
      <c r="AZ1163" s="3" t="s">
        <v>9693</v>
      </c>
      <c r="BB1163" s="3" t="s">
        <v>711</v>
      </c>
    </row>
    <row r="1164" ht="15.75" customHeight="1">
      <c r="A1164" s="3" t="s">
        <v>9694</v>
      </c>
      <c r="B1164" s="3" t="s">
        <v>9695</v>
      </c>
      <c r="C1164" s="3" t="s">
        <v>695</v>
      </c>
      <c r="D1164" s="3" t="s">
        <v>9696</v>
      </c>
      <c r="E1164" s="3" t="s">
        <v>58</v>
      </c>
      <c r="F1164" s="3" t="s">
        <v>59</v>
      </c>
      <c r="G1164" s="3" t="s">
        <v>60</v>
      </c>
      <c r="H1164" s="3" t="s">
        <v>5138</v>
      </c>
      <c r="I1164" s="3" t="s">
        <v>5420</v>
      </c>
      <c r="J1164" s="3" t="s">
        <v>5421</v>
      </c>
      <c r="K1164" s="3" t="s">
        <v>5422</v>
      </c>
      <c r="M1164" s="3" t="s">
        <v>118</v>
      </c>
      <c r="N1164" s="3" t="s">
        <v>6421</v>
      </c>
      <c r="O1164" s="3" t="s">
        <v>8871</v>
      </c>
      <c r="Q1164" s="3" t="s">
        <v>69</v>
      </c>
      <c r="R1164" s="3" t="s">
        <v>3169</v>
      </c>
      <c r="S1164" s="3" t="s">
        <v>71</v>
      </c>
      <c r="T1164" s="3" t="s">
        <v>72</v>
      </c>
      <c r="V1164" s="3" t="s">
        <v>698</v>
      </c>
      <c r="W1164" s="3" t="s">
        <v>3170</v>
      </c>
      <c r="X1164" s="3" t="s">
        <v>3171</v>
      </c>
      <c r="Y1164" s="3" t="s">
        <v>3172</v>
      </c>
      <c r="AC1164" s="3" t="s">
        <v>3173</v>
      </c>
      <c r="AD1164" s="3" t="s">
        <v>3173</v>
      </c>
      <c r="AE1164" s="3" t="str">
        <f t="shared" si="1"/>
        <v/>
      </c>
      <c r="AH1164" s="3" t="s">
        <v>8962</v>
      </c>
      <c r="AI1164" s="3" t="s">
        <v>501</v>
      </c>
      <c r="AJ1164" s="3" t="s">
        <v>79</v>
      </c>
      <c r="AK1164" s="3" t="s">
        <v>704</v>
      </c>
      <c r="AL1164" s="3" t="s">
        <v>5427</v>
      </c>
      <c r="AM1164" s="3" t="s">
        <v>5427</v>
      </c>
      <c r="AN1164" s="3" t="s">
        <v>83</v>
      </c>
      <c r="AO1164" s="3" t="s">
        <v>705</v>
      </c>
      <c r="AP1164" s="3" t="s">
        <v>706</v>
      </c>
      <c r="AQ1164" s="3" t="s">
        <v>9697</v>
      </c>
      <c r="AR1164" s="3" t="s">
        <v>9698</v>
      </c>
      <c r="AU1164" s="3" t="s">
        <v>165</v>
      </c>
      <c r="AW1164" s="3" t="s">
        <v>709</v>
      </c>
      <c r="AY1164" s="3" t="s">
        <v>375</v>
      </c>
      <c r="AZ1164" s="3" t="s">
        <v>9699</v>
      </c>
      <c r="BB1164" s="3" t="s">
        <v>711</v>
      </c>
    </row>
    <row r="1165" ht="15.75" customHeight="1">
      <c r="A1165" s="3" t="s">
        <v>9700</v>
      </c>
      <c r="B1165" s="3" t="s">
        <v>9701</v>
      </c>
      <c r="C1165" s="3" t="s">
        <v>695</v>
      </c>
      <c r="D1165" s="3" t="s">
        <v>9702</v>
      </c>
      <c r="E1165" s="3" t="s">
        <v>58</v>
      </c>
      <c r="F1165" s="3" t="s">
        <v>59</v>
      </c>
      <c r="G1165" s="3" t="s">
        <v>60</v>
      </c>
      <c r="H1165" s="3" t="s">
        <v>5138</v>
      </c>
      <c r="I1165" s="3" t="s">
        <v>5139</v>
      </c>
      <c r="J1165" s="3" t="s">
        <v>5162</v>
      </c>
      <c r="K1165" s="3" t="s">
        <v>5162</v>
      </c>
      <c r="M1165" s="3" t="s">
        <v>1016</v>
      </c>
      <c r="N1165" s="3" t="s">
        <v>5163</v>
      </c>
      <c r="O1165" s="3" t="s">
        <v>8937</v>
      </c>
      <c r="Q1165" s="3" t="s">
        <v>69</v>
      </c>
      <c r="R1165" s="3" t="s">
        <v>697</v>
      </c>
      <c r="S1165" s="3" t="s">
        <v>71</v>
      </c>
      <c r="T1165" s="3" t="s">
        <v>72</v>
      </c>
      <c r="V1165" s="3" t="s">
        <v>698</v>
      </c>
      <c r="W1165" s="3" t="s">
        <v>699</v>
      </c>
      <c r="X1165" s="3" t="s">
        <v>700</v>
      </c>
      <c r="Y1165" s="3" t="s">
        <v>701</v>
      </c>
      <c r="AC1165" s="3" t="s">
        <v>8651</v>
      </c>
      <c r="AD1165" s="3">
        <v>2350.299649</v>
      </c>
      <c r="AE1165" s="3" t="str">
        <f t="shared" si="1"/>
        <v/>
      </c>
      <c r="AH1165" s="3" t="s">
        <v>8938</v>
      </c>
      <c r="AI1165" s="3" t="s">
        <v>255</v>
      </c>
      <c r="AJ1165" s="3" t="s">
        <v>342</v>
      </c>
      <c r="AK1165" s="3" t="s">
        <v>704</v>
      </c>
      <c r="AL1165" s="3" t="s">
        <v>5168</v>
      </c>
      <c r="AN1165" s="3" t="s">
        <v>83</v>
      </c>
      <c r="AO1165" s="3" t="s">
        <v>705</v>
      </c>
      <c r="AP1165" s="3" t="s">
        <v>706</v>
      </c>
      <c r="AQ1165" s="3" t="s">
        <v>9703</v>
      </c>
      <c r="AR1165" s="3" t="s">
        <v>5393</v>
      </c>
      <c r="AU1165" s="3" t="s">
        <v>165</v>
      </c>
      <c r="AW1165" s="3" t="s">
        <v>709</v>
      </c>
      <c r="AY1165" s="3" t="s">
        <v>375</v>
      </c>
      <c r="AZ1165" s="3" t="s">
        <v>9704</v>
      </c>
      <c r="BB1165" s="3" t="s">
        <v>711</v>
      </c>
    </row>
    <row r="1166" ht="15.75" customHeight="1">
      <c r="A1166" s="3" t="s">
        <v>9705</v>
      </c>
      <c r="B1166" s="3" t="s">
        <v>9706</v>
      </c>
      <c r="C1166" s="3" t="s">
        <v>695</v>
      </c>
      <c r="D1166" s="3" t="s">
        <v>9707</v>
      </c>
      <c r="E1166" s="3" t="s">
        <v>58</v>
      </c>
      <c r="F1166" s="3" t="s">
        <v>59</v>
      </c>
      <c r="G1166" s="3" t="s">
        <v>60</v>
      </c>
      <c r="H1166" s="3" t="s">
        <v>5138</v>
      </c>
      <c r="I1166" s="3" t="s">
        <v>5139</v>
      </c>
      <c r="J1166" s="3" t="s">
        <v>5162</v>
      </c>
      <c r="K1166" s="3" t="s">
        <v>6017</v>
      </c>
      <c r="M1166" s="3" t="s">
        <v>118</v>
      </c>
      <c r="N1166" s="3" t="s">
        <v>6018</v>
      </c>
      <c r="O1166" s="3" t="s">
        <v>8677</v>
      </c>
      <c r="Q1166" s="3" t="s">
        <v>69</v>
      </c>
      <c r="R1166" s="3" t="s">
        <v>9122</v>
      </c>
      <c r="S1166" s="3" t="s">
        <v>71</v>
      </c>
      <c r="T1166" s="3" t="s">
        <v>72</v>
      </c>
      <c r="V1166" s="3" t="s">
        <v>698</v>
      </c>
      <c r="W1166" s="3" t="s">
        <v>9123</v>
      </c>
      <c r="X1166" s="3" t="s">
        <v>9124</v>
      </c>
      <c r="Y1166" s="3" t="s">
        <v>3172</v>
      </c>
      <c r="AC1166" s="3" t="s">
        <v>9125</v>
      </c>
      <c r="AD1166" s="3" t="s">
        <v>9125</v>
      </c>
      <c r="AE1166" s="3" t="str">
        <f t="shared" si="1"/>
        <v/>
      </c>
      <c r="AH1166" s="3" t="s">
        <v>3174</v>
      </c>
      <c r="AI1166" s="3" t="s">
        <v>78</v>
      </c>
      <c r="AJ1166" s="3" t="s">
        <v>79</v>
      </c>
      <c r="AK1166" s="3" t="s">
        <v>704</v>
      </c>
      <c r="AL1166" s="3" t="s">
        <v>6020</v>
      </c>
      <c r="AM1166" s="3" t="s">
        <v>6020</v>
      </c>
      <c r="AN1166" s="3" t="s">
        <v>83</v>
      </c>
      <c r="AO1166" s="3" t="s">
        <v>705</v>
      </c>
      <c r="AP1166" s="3" t="s">
        <v>706</v>
      </c>
      <c r="AQ1166" s="3" t="s">
        <v>9708</v>
      </c>
      <c r="AR1166" s="3" t="s">
        <v>5812</v>
      </c>
      <c r="AU1166" s="3" t="s">
        <v>165</v>
      </c>
      <c r="AW1166" s="3" t="s">
        <v>709</v>
      </c>
      <c r="AY1166" s="3" t="s">
        <v>375</v>
      </c>
      <c r="AZ1166" s="3" t="s">
        <v>9709</v>
      </c>
      <c r="BB1166" s="3" t="s">
        <v>711</v>
      </c>
    </row>
    <row r="1167" ht="15.75" customHeight="1">
      <c r="A1167" s="3" t="s">
        <v>9710</v>
      </c>
      <c r="B1167" s="3" t="s">
        <v>9711</v>
      </c>
      <c r="C1167" s="3" t="s">
        <v>695</v>
      </c>
      <c r="D1167" s="3" t="s">
        <v>9712</v>
      </c>
      <c r="E1167" s="3" t="s">
        <v>58</v>
      </c>
      <c r="F1167" s="3" t="s">
        <v>59</v>
      </c>
      <c r="G1167" s="3" t="s">
        <v>60</v>
      </c>
      <c r="H1167" s="3" t="s">
        <v>5138</v>
      </c>
      <c r="I1167" s="3" t="s">
        <v>5139</v>
      </c>
      <c r="J1167" s="3" t="s">
        <v>5162</v>
      </c>
      <c r="K1167" s="3" t="s">
        <v>5162</v>
      </c>
      <c r="M1167" s="3" t="s">
        <v>1016</v>
      </c>
      <c r="N1167" s="3" t="s">
        <v>5163</v>
      </c>
      <c r="O1167" s="3" t="s">
        <v>8649</v>
      </c>
      <c r="Q1167" s="3" t="s">
        <v>69</v>
      </c>
      <c r="R1167" s="3" t="s">
        <v>8650</v>
      </c>
      <c r="S1167" s="3" t="s">
        <v>71</v>
      </c>
      <c r="T1167" s="3" t="s">
        <v>72</v>
      </c>
      <c r="V1167" s="3" t="s">
        <v>698</v>
      </c>
      <c r="W1167" s="3" t="s">
        <v>699</v>
      </c>
      <c r="X1167" s="3" t="s">
        <v>700</v>
      </c>
      <c r="Y1167" s="3" t="s">
        <v>701</v>
      </c>
      <c r="AC1167" s="3" t="s">
        <v>8651</v>
      </c>
      <c r="AD1167" s="3">
        <v>2350.299649</v>
      </c>
      <c r="AE1167" s="3" t="str">
        <f t="shared" si="1"/>
        <v/>
      </c>
      <c r="AH1167" s="3" t="s">
        <v>8652</v>
      </c>
      <c r="AI1167" s="3" t="s">
        <v>259</v>
      </c>
      <c r="AJ1167" s="3" t="s">
        <v>342</v>
      </c>
      <c r="AK1167" s="3" t="s">
        <v>4961</v>
      </c>
      <c r="AL1167" s="3" t="s">
        <v>5168</v>
      </c>
      <c r="AN1167" s="3" t="s">
        <v>83</v>
      </c>
      <c r="AO1167" s="3" t="s">
        <v>705</v>
      </c>
      <c r="AP1167" s="3" t="s">
        <v>706</v>
      </c>
      <c r="AQ1167" s="3" t="s">
        <v>9713</v>
      </c>
      <c r="AU1167" s="3" t="s">
        <v>165</v>
      </c>
      <c r="AY1167" s="3" t="s">
        <v>375</v>
      </c>
      <c r="AZ1167" s="3" t="s">
        <v>9714</v>
      </c>
      <c r="BB1167" s="3" t="s">
        <v>733</v>
      </c>
    </row>
    <row r="1168" ht="15.75" customHeight="1">
      <c r="A1168" s="3" t="s">
        <v>9715</v>
      </c>
      <c r="B1168" s="3" t="s">
        <v>9716</v>
      </c>
      <c r="C1168" s="3" t="s">
        <v>695</v>
      </c>
      <c r="D1168" s="3" t="s">
        <v>9717</v>
      </c>
      <c r="E1168" s="3" t="s">
        <v>58</v>
      </c>
      <c r="F1168" s="3" t="s">
        <v>59</v>
      </c>
      <c r="G1168" s="3" t="s">
        <v>60</v>
      </c>
      <c r="H1168" s="3" t="s">
        <v>5138</v>
      </c>
      <c r="I1168" s="3" t="s">
        <v>5139</v>
      </c>
      <c r="J1168" s="3" t="s">
        <v>5162</v>
      </c>
      <c r="K1168" s="3" t="s">
        <v>5162</v>
      </c>
      <c r="M1168" s="3" t="s">
        <v>1016</v>
      </c>
      <c r="N1168" s="3" t="s">
        <v>5163</v>
      </c>
      <c r="O1168" s="3" t="s">
        <v>8649</v>
      </c>
      <c r="Q1168" s="3" t="s">
        <v>69</v>
      </c>
      <c r="R1168" s="3" t="s">
        <v>8650</v>
      </c>
      <c r="S1168" s="3" t="s">
        <v>71</v>
      </c>
      <c r="T1168" s="3" t="s">
        <v>72</v>
      </c>
      <c r="V1168" s="3" t="s">
        <v>698</v>
      </c>
      <c r="W1168" s="3" t="s">
        <v>699</v>
      </c>
      <c r="X1168" s="3" t="s">
        <v>700</v>
      </c>
      <c r="Y1168" s="3" t="s">
        <v>701</v>
      </c>
      <c r="AC1168" s="3" t="s">
        <v>8651</v>
      </c>
      <c r="AD1168" s="3">
        <v>2350.299649</v>
      </c>
      <c r="AE1168" s="3" t="str">
        <f t="shared" si="1"/>
        <v/>
      </c>
      <c r="AH1168" s="3" t="s">
        <v>8711</v>
      </c>
      <c r="AI1168" s="3" t="s">
        <v>302</v>
      </c>
      <c r="AJ1168" s="3" t="s">
        <v>242</v>
      </c>
      <c r="AK1168" s="3" t="s">
        <v>1435</v>
      </c>
      <c r="AL1168" s="3" t="s">
        <v>5168</v>
      </c>
      <c r="AN1168" s="3" t="s">
        <v>83</v>
      </c>
      <c r="AO1168" s="3" t="s">
        <v>705</v>
      </c>
      <c r="AP1168" s="3" t="s">
        <v>706</v>
      </c>
      <c r="AQ1168" s="3" t="s">
        <v>9718</v>
      </c>
      <c r="AU1168" s="3" t="s">
        <v>165</v>
      </c>
      <c r="AY1168" s="3" t="s">
        <v>375</v>
      </c>
      <c r="AZ1168" s="3" t="s">
        <v>9719</v>
      </c>
      <c r="BB1168" s="3" t="s">
        <v>711</v>
      </c>
    </row>
    <row r="1169" ht="15.75" customHeight="1">
      <c r="A1169" s="3" t="s">
        <v>9720</v>
      </c>
      <c r="B1169" s="3" t="s">
        <v>9721</v>
      </c>
      <c r="C1169" s="3" t="s">
        <v>695</v>
      </c>
      <c r="D1169" s="3" t="s">
        <v>9722</v>
      </c>
      <c r="E1169" s="3" t="s">
        <v>58</v>
      </c>
      <c r="F1169" s="3" t="s">
        <v>59</v>
      </c>
      <c r="G1169" s="3" t="s">
        <v>60</v>
      </c>
      <c r="H1169" s="3" t="s">
        <v>5138</v>
      </c>
      <c r="I1169" s="3" t="s">
        <v>5139</v>
      </c>
      <c r="J1169" s="3" t="s">
        <v>5162</v>
      </c>
      <c r="K1169" s="3" t="s">
        <v>5162</v>
      </c>
      <c r="M1169" s="3" t="s">
        <v>1016</v>
      </c>
      <c r="N1169" s="3" t="s">
        <v>5163</v>
      </c>
      <c r="O1169" s="3" t="s">
        <v>8649</v>
      </c>
      <c r="Q1169" s="3" t="s">
        <v>69</v>
      </c>
      <c r="R1169" s="3" t="s">
        <v>9425</v>
      </c>
      <c r="S1169" s="3" t="s">
        <v>71</v>
      </c>
      <c r="T1169" s="3" t="s">
        <v>72</v>
      </c>
      <c r="V1169" s="3" t="s">
        <v>698</v>
      </c>
      <c r="W1169" s="3" t="s">
        <v>3018</v>
      </c>
      <c r="X1169" s="3" t="s">
        <v>3019</v>
      </c>
      <c r="Y1169" s="3" t="s">
        <v>9426</v>
      </c>
      <c r="AC1169" s="3" t="s">
        <v>5166</v>
      </c>
      <c r="AD1169" s="3">
        <v>1331.552296</v>
      </c>
      <c r="AE1169" s="3" t="str">
        <f t="shared" si="1"/>
        <v/>
      </c>
      <c r="AH1169" s="3" t="s">
        <v>9427</v>
      </c>
      <c r="AI1169" s="3" t="s">
        <v>79</v>
      </c>
      <c r="AJ1169" s="3" t="s">
        <v>440</v>
      </c>
      <c r="AK1169" s="3" t="s">
        <v>2167</v>
      </c>
      <c r="AL1169" s="3" t="s">
        <v>5168</v>
      </c>
      <c r="AN1169" s="3" t="s">
        <v>83</v>
      </c>
      <c r="AO1169" s="3" t="s">
        <v>705</v>
      </c>
      <c r="AP1169" s="3" t="s">
        <v>706</v>
      </c>
      <c r="AQ1169" s="3" t="s">
        <v>9723</v>
      </c>
      <c r="AU1169" s="3" t="s">
        <v>165</v>
      </c>
      <c r="AW1169" s="3" t="s">
        <v>9429</v>
      </c>
      <c r="AY1169" s="3" t="s">
        <v>375</v>
      </c>
      <c r="AZ1169" s="3" t="s">
        <v>9724</v>
      </c>
      <c r="BB1169" s="3" t="s">
        <v>733</v>
      </c>
    </row>
    <row r="1170" ht="15.75" customHeight="1">
      <c r="A1170" s="3" t="s">
        <v>9725</v>
      </c>
      <c r="B1170" s="3" t="s">
        <v>9726</v>
      </c>
      <c r="C1170" s="3" t="s">
        <v>695</v>
      </c>
      <c r="D1170" s="3" t="s">
        <v>9727</v>
      </c>
      <c r="E1170" s="3" t="s">
        <v>58</v>
      </c>
      <c r="F1170" s="3" t="s">
        <v>59</v>
      </c>
      <c r="G1170" s="3" t="s">
        <v>60</v>
      </c>
      <c r="H1170" s="3" t="s">
        <v>5138</v>
      </c>
      <c r="I1170" s="3" t="s">
        <v>5451</v>
      </c>
      <c r="J1170" s="3" t="s">
        <v>5452</v>
      </c>
      <c r="K1170" s="3" t="s">
        <v>5847</v>
      </c>
      <c r="M1170" s="3" t="s">
        <v>118</v>
      </c>
      <c r="N1170" s="3" t="s">
        <v>8658</v>
      </c>
      <c r="O1170" s="3" t="s">
        <v>8659</v>
      </c>
      <c r="Q1170" s="3" t="s">
        <v>69</v>
      </c>
      <c r="R1170" s="3" t="s">
        <v>3366</v>
      </c>
      <c r="S1170" s="3" t="s">
        <v>71</v>
      </c>
      <c r="T1170" s="3" t="s">
        <v>72</v>
      </c>
      <c r="V1170" s="3" t="s">
        <v>698</v>
      </c>
      <c r="W1170" s="3" t="s">
        <v>3367</v>
      </c>
      <c r="X1170" s="3" t="s">
        <v>3368</v>
      </c>
      <c r="Y1170" s="3" t="s">
        <v>3369</v>
      </c>
      <c r="AC1170" s="3" t="s">
        <v>3370</v>
      </c>
      <c r="AD1170" s="3" t="s">
        <v>3370</v>
      </c>
      <c r="AE1170" s="3" t="str">
        <f t="shared" si="1"/>
        <v/>
      </c>
      <c r="AH1170" s="3" t="s">
        <v>9188</v>
      </c>
      <c r="AI1170" s="3" t="s">
        <v>357</v>
      </c>
      <c r="AJ1170" s="3" t="s">
        <v>984</v>
      </c>
      <c r="AK1170" s="3" t="s">
        <v>213</v>
      </c>
      <c r="AL1170" s="3" t="s">
        <v>5851</v>
      </c>
      <c r="AM1170" s="3" t="s">
        <v>5851</v>
      </c>
      <c r="AN1170" s="3" t="s">
        <v>83</v>
      </c>
      <c r="AO1170" s="3" t="s">
        <v>705</v>
      </c>
      <c r="AP1170" s="3" t="s">
        <v>706</v>
      </c>
      <c r="AQ1170" s="3" t="s">
        <v>9728</v>
      </c>
      <c r="AR1170" s="3" t="s">
        <v>5628</v>
      </c>
      <c r="AU1170" s="3" t="s">
        <v>165</v>
      </c>
      <c r="AW1170" s="3" t="s">
        <v>709</v>
      </c>
      <c r="AY1170" s="3" t="s">
        <v>375</v>
      </c>
      <c r="AZ1170" s="3" t="s">
        <v>9729</v>
      </c>
      <c r="BB1170" s="3" t="s">
        <v>733</v>
      </c>
    </row>
    <row r="1171" ht="15.75" customHeight="1">
      <c r="A1171" s="3" t="s">
        <v>9730</v>
      </c>
      <c r="B1171" s="3" t="s">
        <v>9731</v>
      </c>
      <c r="C1171" s="3" t="s">
        <v>695</v>
      </c>
      <c r="D1171" s="3" t="s">
        <v>9732</v>
      </c>
      <c r="E1171" s="3" t="s">
        <v>58</v>
      </c>
      <c r="F1171" s="3" t="s">
        <v>59</v>
      </c>
      <c r="G1171" s="3" t="s">
        <v>60</v>
      </c>
      <c r="H1171" s="3" t="s">
        <v>5138</v>
      </c>
      <c r="I1171" s="3" t="s">
        <v>5420</v>
      </c>
      <c r="J1171" s="3" t="s">
        <v>5421</v>
      </c>
      <c r="K1171" s="3" t="s">
        <v>5422</v>
      </c>
      <c r="M1171" s="3" t="s">
        <v>118</v>
      </c>
      <c r="N1171" s="3" t="s">
        <v>6421</v>
      </c>
      <c r="O1171" s="3" t="s">
        <v>8871</v>
      </c>
      <c r="Q1171" s="3" t="s">
        <v>69</v>
      </c>
      <c r="R1171" s="3" t="s">
        <v>697</v>
      </c>
      <c r="S1171" s="3" t="s">
        <v>71</v>
      </c>
      <c r="T1171" s="3" t="s">
        <v>72</v>
      </c>
      <c r="V1171" s="3" t="s">
        <v>698</v>
      </c>
      <c r="W1171" s="3" t="s">
        <v>699</v>
      </c>
      <c r="X1171" s="3" t="s">
        <v>700</v>
      </c>
      <c r="Y1171" s="3" t="s">
        <v>701</v>
      </c>
      <c r="AC1171" s="3" t="s">
        <v>8651</v>
      </c>
      <c r="AD1171" s="3">
        <v>2350.299649</v>
      </c>
      <c r="AE1171" s="3" t="str">
        <f t="shared" si="1"/>
        <v/>
      </c>
      <c r="AH1171" s="3" t="s">
        <v>9040</v>
      </c>
      <c r="AI1171" s="3" t="s">
        <v>357</v>
      </c>
      <c r="AJ1171" s="3" t="s">
        <v>342</v>
      </c>
      <c r="AK1171" s="3" t="s">
        <v>704</v>
      </c>
      <c r="AL1171" s="3" t="s">
        <v>5427</v>
      </c>
      <c r="AM1171" s="3" t="s">
        <v>5427</v>
      </c>
      <c r="AN1171" s="3" t="s">
        <v>83</v>
      </c>
      <c r="AO1171" s="3" t="s">
        <v>705</v>
      </c>
      <c r="AP1171" s="3" t="s">
        <v>706</v>
      </c>
      <c r="AQ1171" s="3" t="s">
        <v>9733</v>
      </c>
      <c r="AR1171" s="3" t="s">
        <v>424</v>
      </c>
      <c r="AU1171" s="3" t="s">
        <v>165</v>
      </c>
      <c r="AW1171" s="3" t="s">
        <v>709</v>
      </c>
      <c r="AY1171" s="3" t="s">
        <v>375</v>
      </c>
      <c r="AZ1171" s="3" t="s">
        <v>9734</v>
      </c>
      <c r="BB1171" s="3" t="s">
        <v>733</v>
      </c>
    </row>
    <row r="1172" ht="15.75" customHeight="1">
      <c r="A1172" s="3" t="s">
        <v>9735</v>
      </c>
      <c r="B1172" s="3" t="s">
        <v>9736</v>
      </c>
      <c r="C1172" s="3" t="s">
        <v>695</v>
      </c>
      <c r="D1172" s="3" t="s">
        <v>9737</v>
      </c>
      <c r="E1172" s="3" t="s">
        <v>58</v>
      </c>
      <c r="F1172" s="3" t="s">
        <v>59</v>
      </c>
      <c r="G1172" s="3" t="s">
        <v>60</v>
      </c>
      <c r="H1172" s="3" t="s">
        <v>5138</v>
      </c>
      <c r="I1172" s="3" t="s">
        <v>5139</v>
      </c>
      <c r="J1172" s="3" t="s">
        <v>5162</v>
      </c>
      <c r="K1172" s="3" t="s">
        <v>5162</v>
      </c>
      <c r="M1172" s="3" t="s">
        <v>1016</v>
      </c>
      <c r="N1172" s="3" t="s">
        <v>5163</v>
      </c>
      <c r="O1172" s="3" t="s">
        <v>8744</v>
      </c>
      <c r="Q1172" s="3" t="s">
        <v>69</v>
      </c>
      <c r="R1172" s="3" t="s">
        <v>5145</v>
      </c>
      <c r="S1172" s="3" t="s">
        <v>71</v>
      </c>
      <c r="T1172" s="3" t="s">
        <v>72</v>
      </c>
      <c r="V1172" s="3" t="s">
        <v>698</v>
      </c>
      <c r="W1172" s="3" t="s">
        <v>5147</v>
      </c>
      <c r="X1172" s="3" t="s">
        <v>5148</v>
      </c>
      <c r="Y1172" s="3" t="s">
        <v>3172</v>
      </c>
      <c r="AC1172" s="3" t="s">
        <v>5150</v>
      </c>
      <c r="AD1172" s="3" t="s">
        <v>5150</v>
      </c>
      <c r="AE1172" s="3" t="str">
        <f t="shared" si="1"/>
        <v/>
      </c>
      <c r="AH1172" s="3" t="s">
        <v>8843</v>
      </c>
      <c r="AI1172" s="3" t="s">
        <v>78</v>
      </c>
      <c r="AJ1172" s="3" t="s">
        <v>342</v>
      </c>
      <c r="AK1172" s="3" t="s">
        <v>4987</v>
      </c>
      <c r="AL1172" s="3" t="s">
        <v>5168</v>
      </c>
      <c r="AN1172" s="3" t="s">
        <v>83</v>
      </c>
      <c r="AO1172" s="3" t="s">
        <v>705</v>
      </c>
      <c r="AP1172" s="3" t="s">
        <v>706</v>
      </c>
      <c r="AQ1172" s="3" t="s">
        <v>9738</v>
      </c>
      <c r="AU1172" s="3" t="s">
        <v>165</v>
      </c>
      <c r="AY1172" s="3" t="s">
        <v>375</v>
      </c>
      <c r="AZ1172" s="3" t="s">
        <v>9739</v>
      </c>
      <c r="BB1172" s="3" t="s">
        <v>711</v>
      </c>
    </row>
    <row r="1173" ht="15.75" customHeight="1">
      <c r="A1173" s="3" t="s">
        <v>9740</v>
      </c>
      <c r="B1173" s="3" t="s">
        <v>9741</v>
      </c>
      <c r="C1173" s="3" t="s">
        <v>695</v>
      </c>
      <c r="D1173" s="3" t="s">
        <v>9742</v>
      </c>
      <c r="E1173" s="3" t="s">
        <v>58</v>
      </c>
      <c r="F1173" s="3" t="s">
        <v>59</v>
      </c>
      <c r="G1173" s="3" t="s">
        <v>60</v>
      </c>
      <c r="H1173" s="3" t="s">
        <v>5138</v>
      </c>
      <c r="I1173" s="3" t="s">
        <v>5139</v>
      </c>
      <c r="J1173" s="3" t="s">
        <v>5408</v>
      </c>
      <c r="K1173" s="3" t="s">
        <v>5408</v>
      </c>
      <c r="M1173" s="3" t="s">
        <v>1016</v>
      </c>
      <c r="N1173" s="3" t="s">
        <v>8493</v>
      </c>
      <c r="O1173" s="3" t="s">
        <v>8666</v>
      </c>
      <c r="Q1173" s="3" t="s">
        <v>69</v>
      </c>
      <c r="R1173" s="3" t="s">
        <v>8973</v>
      </c>
      <c r="S1173" s="3" t="s">
        <v>71</v>
      </c>
      <c r="T1173" s="3" t="s">
        <v>72</v>
      </c>
      <c r="V1173" s="3" t="s">
        <v>698</v>
      </c>
      <c r="W1173" s="3" t="s">
        <v>8974</v>
      </c>
      <c r="X1173" s="3" t="s">
        <v>8975</v>
      </c>
      <c r="Y1173" s="3" t="s">
        <v>3172</v>
      </c>
      <c r="AC1173" s="3" t="s">
        <v>8976</v>
      </c>
      <c r="AD1173" s="3" t="s">
        <v>8976</v>
      </c>
      <c r="AE1173" s="3" t="str">
        <f t="shared" si="1"/>
        <v/>
      </c>
      <c r="AH1173" s="3" t="s">
        <v>8671</v>
      </c>
      <c r="AI1173" s="3" t="s">
        <v>440</v>
      </c>
      <c r="AJ1173" s="3" t="s">
        <v>79</v>
      </c>
      <c r="AK1173" s="3" t="s">
        <v>704</v>
      </c>
      <c r="AL1173" s="3" t="s">
        <v>8500</v>
      </c>
      <c r="AN1173" s="3" t="s">
        <v>83</v>
      </c>
      <c r="AO1173" s="3" t="s">
        <v>705</v>
      </c>
      <c r="AP1173" s="3" t="s">
        <v>706</v>
      </c>
      <c r="AQ1173" s="3" t="s">
        <v>9743</v>
      </c>
      <c r="AR1173" s="3" t="s">
        <v>5053</v>
      </c>
      <c r="AU1173" s="3" t="s">
        <v>165</v>
      </c>
      <c r="AW1173" s="3" t="s">
        <v>709</v>
      </c>
      <c r="AY1173" s="3" t="s">
        <v>375</v>
      </c>
      <c r="AZ1173" s="3" t="s">
        <v>9744</v>
      </c>
      <c r="BB1173" s="3" t="s">
        <v>733</v>
      </c>
    </row>
    <row r="1174" ht="15.75" customHeight="1">
      <c r="A1174" s="3" t="s">
        <v>9745</v>
      </c>
      <c r="B1174" s="3" t="s">
        <v>9746</v>
      </c>
      <c r="C1174" s="3" t="s">
        <v>695</v>
      </c>
      <c r="D1174" s="3" t="s">
        <v>9747</v>
      </c>
      <c r="E1174" s="3" t="s">
        <v>58</v>
      </c>
      <c r="F1174" s="3" t="s">
        <v>59</v>
      </c>
      <c r="G1174" s="3" t="s">
        <v>60</v>
      </c>
      <c r="H1174" s="3" t="s">
        <v>5138</v>
      </c>
      <c r="I1174" s="3" t="s">
        <v>5139</v>
      </c>
      <c r="J1174" s="3" t="s">
        <v>5162</v>
      </c>
      <c r="K1174" s="3" t="s">
        <v>5162</v>
      </c>
      <c r="M1174" s="3" t="s">
        <v>1016</v>
      </c>
      <c r="N1174" s="3" t="s">
        <v>5163</v>
      </c>
      <c r="O1174" s="3" t="s">
        <v>8937</v>
      </c>
      <c r="Q1174" s="3" t="s">
        <v>69</v>
      </c>
      <c r="R1174" s="3" t="s">
        <v>697</v>
      </c>
      <c r="S1174" s="3" t="s">
        <v>71</v>
      </c>
      <c r="T1174" s="3" t="s">
        <v>72</v>
      </c>
      <c r="V1174" s="3" t="s">
        <v>698</v>
      </c>
      <c r="W1174" s="3" t="s">
        <v>699</v>
      </c>
      <c r="X1174" s="3" t="s">
        <v>700</v>
      </c>
      <c r="Y1174" s="3" t="s">
        <v>701</v>
      </c>
      <c r="AC1174" s="3" t="s">
        <v>8651</v>
      </c>
      <c r="AD1174" s="3">
        <v>2350.299649</v>
      </c>
      <c r="AE1174" s="3" t="str">
        <f t="shared" si="1"/>
        <v/>
      </c>
      <c r="AH1174" s="3" t="s">
        <v>9748</v>
      </c>
      <c r="AI1174" s="3" t="s">
        <v>156</v>
      </c>
      <c r="AJ1174" s="3" t="s">
        <v>342</v>
      </c>
      <c r="AK1174" s="3" t="s">
        <v>704</v>
      </c>
      <c r="AL1174" s="3" t="s">
        <v>5168</v>
      </c>
      <c r="AN1174" s="3" t="s">
        <v>83</v>
      </c>
      <c r="AO1174" s="3" t="s">
        <v>705</v>
      </c>
      <c r="AP1174" s="3" t="s">
        <v>706</v>
      </c>
      <c r="AQ1174" s="3" t="s">
        <v>9749</v>
      </c>
      <c r="AR1174" s="3" t="s">
        <v>5346</v>
      </c>
      <c r="AU1174" s="3" t="s">
        <v>165</v>
      </c>
      <c r="AW1174" s="3" t="s">
        <v>709</v>
      </c>
      <c r="AY1174" s="3" t="s">
        <v>375</v>
      </c>
      <c r="AZ1174" s="3" t="s">
        <v>9750</v>
      </c>
      <c r="BB1174" s="3" t="s">
        <v>711</v>
      </c>
    </row>
    <row r="1175" ht="15.75" customHeight="1">
      <c r="A1175" s="3" t="s">
        <v>9751</v>
      </c>
      <c r="B1175" s="3" t="s">
        <v>9752</v>
      </c>
      <c r="C1175" s="3" t="s">
        <v>695</v>
      </c>
      <c r="D1175" s="3" t="s">
        <v>9753</v>
      </c>
      <c r="E1175" s="3" t="s">
        <v>58</v>
      </c>
      <c r="F1175" s="3" t="s">
        <v>59</v>
      </c>
      <c r="G1175" s="3" t="s">
        <v>60</v>
      </c>
      <c r="H1175" s="3" t="s">
        <v>5138</v>
      </c>
      <c r="I1175" s="3" t="s">
        <v>5139</v>
      </c>
      <c r="J1175" s="3" t="s">
        <v>5162</v>
      </c>
      <c r="K1175" s="3" t="s">
        <v>6017</v>
      </c>
      <c r="M1175" s="3" t="s">
        <v>118</v>
      </c>
      <c r="N1175" s="3" t="s">
        <v>6018</v>
      </c>
      <c r="O1175" s="3" t="s">
        <v>8677</v>
      </c>
      <c r="Q1175" s="3" t="s">
        <v>69</v>
      </c>
      <c r="R1175" s="3" t="s">
        <v>5145</v>
      </c>
      <c r="S1175" s="3" t="s">
        <v>71</v>
      </c>
      <c r="T1175" s="3" t="s">
        <v>72</v>
      </c>
      <c r="V1175" s="3" t="s">
        <v>698</v>
      </c>
      <c r="W1175" s="3" t="s">
        <v>5147</v>
      </c>
      <c r="X1175" s="3" t="s">
        <v>5148</v>
      </c>
      <c r="Y1175" s="3" t="s">
        <v>3172</v>
      </c>
      <c r="AC1175" s="3" t="s">
        <v>5150</v>
      </c>
      <c r="AD1175" s="3" t="s">
        <v>5150</v>
      </c>
      <c r="AE1175" s="3" t="str">
        <f t="shared" si="1"/>
        <v/>
      </c>
      <c r="AH1175" s="3" t="s">
        <v>9754</v>
      </c>
      <c r="AI1175" s="3" t="s">
        <v>1110</v>
      </c>
      <c r="AJ1175" s="3" t="s">
        <v>242</v>
      </c>
      <c r="AK1175" s="3" t="s">
        <v>4987</v>
      </c>
      <c r="AL1175" s="3" t="s">
        <v>6020</v>
      </c>
      <c r="AM1175" s="3" t="s">
        <v>6020</v>
      </c>
      <c r="AN1175" s="3" t="s">
        <v>83</v>
      </c>
      <c r="AO1175" s="3" t="s">
        <v>705</v>
      </c>
      <c r="AP1175" s="3" t="s">
        <v>706</v>
      </c>
      <c r="AQ1175" s="3" t="s">
        <v>9755</v>
      </c>
      <c r="AU1175" s="3" t="s">
        <v>165</v>
      </c>
      <c r="AY1175" s="3" t="s">
        <v>375</v>
      </c>
      <c r="AZ1175" s="3" t="s">
        <v>9756</v>
      </c>
      <c r="BB1175" s="3" t="s">
        <v>711</v>
      </c>
    </row>
    <row r="1176" ht="15.75" customHeight="1">
      <c r="A1176" s="3" t="s">
        <v>9757</v>
      </c>
      <c r="B1176" s="3" t="s">
        <v>9758</v>
      </c>
      <c r="C1176" s="3" t="s">
        <v>695</v>
      </c>
      <c r="D1176" s="3" t="s">
        <v>9759</v>
      </c>
      <c r="E1176" s="3" t="s">
        <v>58</v>
      </c>
      <c r="F1176" s="3" t="s">
        <v>59</v>
      </c>
      <c r="G1176" s="3" t="s">
        <v>60</v>
      </c>
      <c r="H1176" s="3" t="s">
        <v>5138</v>
      </c>
      <c r="I1176" s="3" t="s">
        <v>5139</v>
      </c>
      <c r="J1176" s="3" t="s">
        <v>5162</v>
      </c>
      <c r="K1176" s="3" t="s">
        <v>5162</v>
      </c>
      <c r="M1176" s="3" t="s">
        <v>1016</v>
      </c>
      <c r="N1176" s="3" t="s">
        <v>5163</v>
      </c>
      <c r="O1176" s="3" t="s">
        <v>8649</v>
      </c>
      <c r="Q1176" s="3" t="s">
        <v>69</v>
      </c>
      <c r="R1176" s="3" t="s">
        <v>8650</v>
      </c>
      <c r="S1176" s="3" t="s">
        <v>71</v>
      </c>
      <c r="T1176" s="3" t="s">
        <v>72</v>
      </c>
      <c r="V1176" s="3" t="s">
        <v>698</v>
      </c>
      <c r="W1176" s="3" t="s">
        <v>699</v>
      </c>
      <c r="X1176" s="3" t="s">
        <v>700</v>
      </c>
      <c r="Y1176" s="3" t="s">
        <v>701</v>
      </c>
      <c r="AC1176" s="3" t="s">
        <v>8651</v>
      </c>
      <c r="AD1176" s="3">
        <v>2350.299649</v>
      </c>
      <c r="AE1176" s="3" t="str">
        <f t="shared" si="1"/>
        <v/>
      </c>
      <c r="AH1176" s="3" t="s">
        <v>9034</v>
      </c>
      <c r="AI1176" s="3" t="s">
        <v>259</v>
      </c>
      <c r="AJ1176" s="3" t="s">
        <v>984</v>
      </c>
      <c r="AK1176" s="3" t="s">
        <v>8731</v>
      </c>
      <c r="AL1176" s="3" t="s">
        <v>5168</v>
      </c>
      <c r="AN1176" s="3" t="s">
        <v>83</v>
      </c>
      <c r="AO1176" s="3" t="s">
        <v>705</v>
      </c>
      <c r="AP1176" s="3" t="s">
        <v>706</v>
      </c>
      <c r="AQ1176" s="3" t="s">
        <v>9760</v>
      </c>
      <c r="AU1176" s="3" t="s">
        <v>165</v>
      </c>
      <c r="AY1176" s="3" t="s">
        <v>375</v>
      </c>
      <c r="AZ1176" s="3" t="s">
        <v>9761</v>
      </c>
      <c r="BB1176" s="3" t="s">
        <v>733</v>
      </c>
    </row>
    <row r="1177" ht="15.75" customHeight="1">
      <c r="A1177" s="3" t="s">
        <v>9762</v>
      </c>
      <c r="B1177" s="3" t="s">
        <v>9763</v>
      </c>
      <c r="C1177" s="3" t="s">
        <v>695</v>
      </c>
      <c r="D1177" s="3" t="s">
        <v>9764</v>
      </c>
      <c r="E1177" s="3" t="s">
        <v>58</v>
      </c>
      <c r="F1177" s="3" t="s">
        <v>59</v>
      </c>
      <c r="G1177" s="3" t="s">
        <v>60</v>
      </c>
      <c r="H1177" s="3" t="s">
        <v>5138</v>
      </c>
      <c r="I1177" s="3" t="s">
        <v>5139</v>
      </c>
      <c r="J1177" s="3" t="s">
        <v>5408</v>
      </c>
      <c r="K1177" s="3" t="s">
        <v>5408</v>
      </c>
      <c r="M1177" s="3" t="s">
        <v>1016</v>
      </c>
      <c r="N1177" s="3" t="s">
        <v>8493</v>
      </c>
      <c r="O1177" s="3" t="s">
        <v>8666</v>
      </c>
      <c r="Q1177" s="3" t="s">
        <v>69</v>
      </c>
      <c r="R1177" s="3" t="s">
        <v>8667</v>
      </c>
      <c r="S1177" s="3" t="s">
        <v>71</v>
      </c>
      <c r="T1177" s="3" t="s">
        <v>72</v>
      </c>
      <c r="V1177" s="3" t="s">
        <v>698</v>
      </c>
      <c r="W1177" s="3" t="s">
        <v>8668</v>
      </c>
      <c r="X1177" s="3" t="s">
        <v>8669</v>
      </c>
      <c r="Y1177" s="3" t="s">
        <v>3172</v>
      </c>
      <c r="AC1177" s="3" t="s">
        <v>8670</v>
      </c>
      <c r="AD1177" s="3" t="s">
        <v>8670</v>
      </c>
      <c r="AE1177" s="3" t="str">
        <f t="shared" si="1"/>
        <v/>
      </c>
      <c r="AH1177" s="3" t="s">
        <v>8671</v>
      </c>
      <c r="AI1177" s="3" t="s">
        <v>440</v>
      </c>
      <c r="AJ1177" s="3" t="s">
        <v>79</v>
      </c>
      <c r="AK1177" s="3" t="s">
        <v>704</v>
      </c>
      <c r="AL1177" s="3" t="s">
        <v>8500</v>
      </c>
      <c r="AN1177" s="3" t="s">
        <v>83</v>
      </c>
      <c r="AO1177" s="3" t="s">
        <v>705</v>
      </c>
      <c r="AP1177" s="3" t="s">
        <v>706</v>
      </c>
      <c r="AQ1177" s="3" t="s">
        <v>9765</v>
      </c>
      <c r="AR1177" s="3" t="s">
        <v>9766</v>
      </c>
      <c r="AU1177" s="3" t="s">
        <v>165</v>
      </c>
      <c r="AW1177" s="3" t="s">
        <v>709</v>
      </c>
      <c r="AY1177" s="3" t="s">
        <v>375</v>
      </c>
      <c r="AZ1177" s="3" t="s">
        <v>9767</v>
      </c>
      <c r="BB1177" s="3" t="s">
        <v>733</v>
      </c>
    </row>
    <row r="1178" ht="15.75" customHeight="1">
      <c r="A1178" s="3" t="s">
        <v>9768</v>
      </c>
      <c r="B1178" s="3" t="s">
        <v>9769</v>
      </c>
      <c r="C1178" s="3" t="s">
        <v>695</v>
      </c>
      <c r="D1178" s="3" t="s">
        <v>9770</v>
      </c>
      <c r="E1178" s="3" t="s">
        <v>58</v>
      </c>
      <c r="F1178" s="3" t="s">
        <v>59</v>
      </c>
      <c r="G1178" s="3" t="s">
        <v>60</v>
      </c>
      <c r="H1178" s="3" t="s">
        <v>5138</v>
      </c>
      <c r="I1178" s="3" t="s">
        <v>5139</v>
      </c>
      <c r="J1178" s="3" t="s">
        <v>5162</v>
      </c>
      <c r="K1178" s="3" t="s">
        <v>5162</v>
      </c>
      <c r="M1178" s="3" t="s">
        <v>1016</v>
      </c>
      <c r="N1178" s="3" t="s">
        <v>5163</v>
      </c>
      <c r="O1178" s="3" t="s">
        <v>8649</v>
      </c>
      <c r="Q1178" s="3" t="s">
        <v>69</v>
      </c>
      <c r="R1178" s="3" t="s">
        <v>865</v>
      </c>
      <c r="S1178" s="3" t="s">
        <v>71</v>
      </c>
      <c r="T1178" s="3" t="s">
        <v>72</v>
      </c>
      <c r="V1178" s="3" t="s">
        <v>698</v>
      </c>
      <c r="W1178" s="3" t="s">
        <v>866</v>
      </c>
      <c r="X1178" s="3" t="s">
        <v>867</v>
      </c>
      <c r="Y1178" s="3" t="s">
        <v>868</v>
      </c>
      <c r="AC1178" s="3" t="s">
        <v>8702</v>
      </c>
      <c r="AD1178" s="3">
        <v>2290.840289</v>
      </c>
      <c r="AE1178" s="3" t="str">
        <f t="shared" si="1"/>
        <v/>
      </c>
      <c r="AH1178" s="3" t="s">
        <v>8703</v>
      </c>
      <c r="AI1178" s="3" t="s">
        <v>259</v>
      </c>
      <c r="AJ1178" s="3" t="s">
        <v>440</v>
      </c>
      <c r="AK1178" s="3" t="s">
        <v>459</v>
      </c>
      <c r="AL1178" s="3" t="s">
        <v>5168</v>
      </c>
      <c r="AN1178" s="3" t="s">
        <v>83</v>
      </c>
      <c r="AO1178" s="3" t="s">
        <v>705</v>
      </c>
      <c r="AP1178" s="3" t="s">
        <v>706</v>
      </c>
      <c r="AQ1178" s="3" t="s">
        <v>9771</v>
      </c>
      <c r="AR1178" s="3" t="s">
        <v>9772</v>
      </c>
      <c r="AU1178" s="3" t="s">
        <v>165</v>
      </c>
      <c r="AW1178" s="3" t="s">
        <v>8706</v>
      </c>
      <c r="AY1178" s="3" t="s">
        <v>375</v>
      </c>
      <c r="AZ1178" s="3" t="s">
        <v>9773</v>
      </c>
      <c r="BB1178" s="3" t="s">
        <v>733</v>
      </c>
    </row>
    <row r="1179" ht="15.75" customHeight="1">
      <c r="A1179" s="3" t="s">
        <v>9774</v>
      </c>
      <c r="B1179" s="3" t="s">
        <v>9775</v>
      </c>
      <c r="C1179" s="3" t="s">
        <v>695</v>
      </c>
      <c r="D1179" s="3" t="s">
        <v>9776</v>
      </c>
      <c r="E1179" s="3" t="s">
        <v>58</v>
      </c>
      <c r="F1179" s="3" t="s">
        <v>59</v>
      </c>
      <c r="G1179" s="3" t="s">
        <v>60</v>
      </c>
      <c r="H1179" s="3" t="s">
        <v>5138</v>
      </c>
      <c r="I1179" s="3" t="s">
        <v>5139</v>
      </c>
      <c r="J1179" s="3" t="s">
        <v>5162</v>
      </c>
      <c r="K1179" s="3" t="s">
        <v>5162</v>
      </c>
      <c r="M1179" s="3" t="s">
        <v>1016</v>
      </c>
      <c r="N1179" s="3" t="s">
        <v>5163</v>
      </c>
      <c r="O1179" s="3" t="s">
        <v>8649</v>
      </c>
      <c r="Q1179" s="3" t="s">
        <v>69</v>
      </c>
      <c r="R1179" s="3" t="s">
        <v>865</v>
      </c>
      <c r="S1179" s="3" t="s">
        <v>71</v>
      </c>
      <c r="T1179" s="3" t="s">
        <v>72</v>
      </c>
      <c r="V1179" s="3" t="s">
        <v>698</v>
      </c>
      <c r="W1179" s="3" t="s">
        <v>866</v>
      </c>
      <c r="X1179" s="3" t="s">
        <v>867</v>
      </c>
      <c r="Y1179" s="3" t="s">
        <v>868</v>
      </c>
      <c r="AC1179" s="3" t="s">
        <v>8702</v>
      </c>
      <c r="AD1179" s="3">
        <v>2290.840289</v>
      </c>
      <c r="AE1179" s="3" t="str">
        <f t="shared" si="1"/>
        <v/>
      </c>
      <c r="AH1179" s="3" t="s">
        <v>876</v>
      </c>
      <c r="AI1179" s="3" t="s">
        <v>440</v>
      </c>
      <c r="AJ1179" s="3" t="s">
        <v>440</v>
      </c>
      <c r="AK1179" s="3" t="s">
        <v>459</v>
      </c>
      <c r="AL1179" s="3" t="s">
        <v>5168</v>
      </c>
      <c r="AN1179" s="3" t="s">
        <v>83</v>
      </c>
      <c r="AO1179" s="3" t="s">
        <v>705</v>
      </c>
      <c r="AP1179" s="3" t="s">
        <v>706</v>
      </c>
      <c r="AQ1179" s="3" t="s">
        <v>9777</v>
      </c>
      <c r="AR1179" s="3" t="s">
        <v>9778</v>
      </c>
      <c r="AU1179" s="3" t="s">
        <v>165</v>
      </c>
      <c r="AW1179" s="3" t="s">
        <v>8706</v>
      </c>
      <c r="AY1179" s="3" t="s">
        <v>375</v>
      </c>
      <c r="AZ1179" s="3" t="s">
        <v>9779</v>
      </c>
      <c r="BB1179" s="3" t="s">
        <v>711</v>
      </c>
    </row>
    <row r="1180" ht="15.75" customHeight="1">
      <c r="A1180" s="3" t="s">
        <v>9780</v>
      </c>
      <c r="B1180" s="3" t="s">
        <v>9781</v>
      </c>
      <c r="C1180" s="3" t="s">
        <v>695</v>
      </c>
      <c r="D1180" s="3" t="s">
        <v>9782</v>
      </c>
      <c r="E1180" s="3" t="s">
        <v>58</v>
      </c>
      <c r="F1180" s="3" t="s">
        <v>59</v>
      </c>
      <c r="G1180" s="3" t="s">
        <v>60</v>
      </c>
      <c r="H1180" s="3" t="s">
        <v>5138</v>
      </c>
      <c r="I1180" s="3" t="s">
        <v>5139</v>
      </c>
      <c r="J1180" s="3" t="s">
        <v>5162</v>
      </c>
      <c r="K1180" s="3" t="s">
        <v>6017</v>
      </c>
      <c r="M1180" s="3" t="s">
        <v>118</v>
      </c>
      <c r="N1180" s="3" t="s">
        <v>6018</v>
      </c>
      <c r="O1180" s="3" t="s">
        <v>8677</v>
      </c>
      <c r="Q1180" s="3" t="s">
        <v>69</v>
      </c>
      <c r="R1180" s="3" t="s">
        <v>8695</v>
      </c>
      <c r="S1180" s="3" t="s">
        <v>71</v>
      </c>
      <c r="T1180" s="3" t="s">
        <v>72</v>
      </c>
      <c r="V1180" s="3" t="s">
        <v>698</v>
      </c>
      <c r="W1180" s="3" t="s">
        <v>8679</v>
      </c>
      <c r="X1180" s="3" t="s">
        <v>8680</v>
      </c>
      <c r="Y1180" s="3" t="s">
        <v>8681</v>
      </c>
      <c r="AC1180" s="3" t="s">
        <v>8682</v>
      </c>
      <c r="AD1180" s="3">
        <v>1227.621746</v>
      </c>
      <c r="AE1180" s="3" t="str">
        <f t="shared" si="1"/>
        <v/>
      </c>
      <c r="AH1180" s="3" t="s">
        <v>9783</v>
      </c>
      <c r="AI1180" s="3" t="s">
        <v>243</v>
      </c>
      <c r="AJ1180" s="3" t="s">
        <v>313</v>
      </c>
      <c r="AK1180" s="3" t="s">
        <v>4987</v>
      </c>
      <c r="AL1180" s="3" t="s">
        <v>6020</v>
      </c>
      <c r="AM1180" s="3" t="s">
        <v>6020</v>
      </c>
      <c r="AN1180" s="3" t="s">
        <v>83</v>
      </c>
      <c r="AO1180" s="3" t="s">
        <v>705</v>
      </c>
      <c r="AP1180" s="3" t="s">
        <v>706</v>
      </c>
      <c r="AQ1180" s="3" t="s">
        <v>9784</v>
      </c>
      <c r="AU1180" s="3" t="s">
        <v>165</v>
      </c>
      <c r="AY1180" s="3" t="s">
        <v>375</v>
      </c>
      <c r="AZ1180" s="3" t="s">
        <v>9785</v>
      </c>
      <c r="BB1180" s="3" t="s">
        <v>733</v>
      </c>
    </row>
    <row r="1181" ht="15.75" customHeight="1">
      <c r="A1181" s="3" t="s">
        <v>9786</v>
      </c>
      <c r="B1181" s="3" t="s">
        <v>9787</v>
      </c>
      <c r="C1181" s="3" t="s">
        <v>695</v>
      </c>
      <c r="D1181" s="3" t="s">
        <v>9788</v>
      </c>
      <c r="E1181" s="3" t="s">
        <v>58</v>
      </c>
      <c r="F1181" s="3" t="s">
        <v>59</v>
      </c>
      <c r="G1181" s="3" t="s">
        <v>60</v>
      </c>
      <c r="H1181" s="3" t="s">
        <v>5138</v>
      </c>
      <c r="I1181" s="3" t="s">
        <v>5451</v>
      </c>
      <c r="J1181" s="3" t="s">
        <v>5452</v>
      </c>
      <c r="K1181" s="3" t="s">
        <v>5556</v>
      </c>
      <c r="M1181" s="3" t="s">
        <v>118</v>
      </c>
      <c r="N1181" s="3" t="s">
        <v>5557</v>
      </c>
      <c r="O1181" s="3" t="s">
        <v>8751</v>
      </c>
      <c r="Q1181" s="3" t="s">
        <v>69</v>
      </c>
      <c r="R1181" s="3" t="s">
        <v>3366</v>
      </c>
      <c r="S1181" s="3" t="s">
        <v>71</v>
      </c>
      <c r="T1181" s="3" t="s">
        <v>72</v>
      </c>
      <c r="V1181" s="3" t="s">
        <v>698</v>
      </c>
      <c r="W1181" s="3" t="s">
        <v>3367</v>
      </c>
      <c r="X1181" s="3" t="s">
        <v>3368</v>
      </c>
      <c r="Y1181" s="3" t="s">
        <v>3369</v>
      </c>
      <c r="AC1181" s="3" t="s">
        <v>3370</v>
      </c>
      <c r="AD1181" s="3" t="s">
        <v>3370</v>
      </c>
      <c r="AE1181" s="3" t="str">
        <f t="shared" si="1"/>
        <v/>
      </c>
      <c r="AH1181" s="3" t="s">
        <v>3444</v>
      </c>
      <c r="AI1181" s="3" t="s">
        <v>78</v>
      </c>
      <c r="AJ1181" s="3" t="s">
        <v>984</v>
      </c>
      <c r="AK1181" s="3" t="s">
        <v>213</v>
      </c>
      <c r="AL1181" s="3" t="s">
        <v>5564</v>
      </c>
      <c r="AM1181" s="3" t="s">
        <v>5564</v>
      </c>
      <c r="AN1181" s="3" t="s">
        <v>83</v>
      </c>
      <c r="AO1181" s="3" t="s">
        <v>705</v>
      </c>
      <c r="AP1181" s="3" t="s">
        <v>706</v>
      </c>
      <c r="AQ1181" s="3" t="s">
        <v>9789</v>
      </c>
      <c r="AR1181" s="3" t="s">
        <v>5775</v>
      </c>
      <c r="AU1181" s="3" t="s">
        <v>165</v>
      </c>
      <c r="AW1181" s="3" t="s">
        <v>709</v>
      </c>
      <c r="AY1181" s="3" t="s">
        <v>375</v>
      </c>
      <c r="AZ1181" s="3" t="s">
        <v>9790</v>
      </c>
      <c r="BB1181" s="3" t="s">
        <v>711</v>
      </c>
    </row>
    <row r="1182" ht="15.75" customHeight="1">
      <c r="A1182" s="3" t="s">
        <v>9791</v>
      </c>
      <c r="B1182" s="3" t="s">
        <v>9792</v>
      </c>
      <c r="C1182" s="3" t="s">
        <v>695</v>
      </c>
      <c r="D1182" s="3" t="s">
        <v>9793</v>
      </c>
      <c r="E1182" s="3" t="s">
        <v>58</v>
      </c>
      <c r="F1182" s="3" t="s">
        <v>59</v>
      </c>
      <c r="G1182" s="3" t="s">
        <v>60</v>
      </c>
      <c r="H1182" s="3" t="s">
        <v>5138</v>
      </c>
      <c r="I1182" s="3" t="s">
        <v>5139</v>
      </c>
      <c r="J1182" s="3" t="s">
        <v>5162</v>
      </c>
      <c r="K1182" s="3" t="s">
        <v>6017</v>
      </c>
      <c r="M1182" s="3" t="s">
        <v>118</v>
      </c>
      <c r="N1182" s="3" t="s">
        <v>6018</v>
      </c>
      <c r="O1182" s="3" t="s">
        <v>8677</v>
      </c>
      <c r="Q1182" s="3" t="s">
        <v>69</v>
      </c>
      <c r="R1182" s="3" t="s">
        <v>8667</v>
      </c>
      <c r="S1182" s="3" t="s">
        <v>71</v>
      </c>
      <c r="T1182" s="3" t="s">
        <v>72</v>
      </c>
      <c r="V1182" s="3" t="s">
        <v>698</v>
      </c>
      <c r="W1182" s="3" t="s">
        <v>8668</v>
      </c>
      <c r="X1182" s="3" t="s">
        <v>8669</v>
      </c>
      <c r="Y1182" s="3" t="s">
        <v>3172</v>
      </c>
      <c r="AC1182" s="3" t="s">
        <v>8670</v>
      </c>
      <c r="AD1182" s="3" t="s">
        <v>8670</v>
      </c>
      <c r="AE1182" s="3" t="str">
        <f t="shared" si="1"/>
        <v/>
      </c>
      <c r="AH1182" s="3" t="s">
        <v>8998</v>
      </c>
      <c r="AI1182" s="3" t="s">
        <v>326</v>
      </c>
      <c r="AJ1182" s="3" t="s">
        <v>79</v>
      </c>
      <c r="AK1182" s="3" t="s">
        <v>704</v>
      </c>
      <c r="AL1182" s="3" t="s">
        <v>6020</v>
      </c>
      <c r="AM1182" s="3" t="s">
        <v>6020</v>
      </c>
      <c r="AN1182" s="3" t="s">
        <v>83</v>
      </c>
      <c r="AO1182" s="3" t="s">
        <v>705</v>
      </c>
      <c r="AP1182" s="3" t="s">
        <v>706</v>
      </c>
      <c r="AQ1182" s="3" t="s">
        <v>9794</v>
      </c>
      <c r="AR1182" s="3" t="s">
        <v>2749</v>
      </c>
      <c r="AU1182" s="3" t="s">
        <v>165</v>
      </c>
      <c r="AW1182" s="3" t="s">
        <v>709</v>
      </c>
      <c r="AY1182" s="3" t="s">
        <v>375</v>
      </c>
      <c r="AZ1182" s="3" t="s">
        <v>9795</v>
      </c>
      <c r="BB1182" s="3" t="s">
        <v>733</v>
      </c>
    </row>
    <row r="1183" ht="15.75" customHeight="1">
      <c r="A1183" s="3" t="s">
        <v>9796</v>
      </c>
      <c r="B1183" s="3" t="s">
        <v>9797</v>
      </c>
      <c r="C1183" s="3" t="s">
        <v>695</v>
      </c>
      <c r="D1183" s="3" t="s">
        <v>9798</v>
      </c>
      <c r="E1183" s="3" t="s">
        <v>58</v>
      </c>
      <c r="F1183" s="3" t="s">
        <v>59</v>
      </c>
      <c r="G1183" s="3" t="s">
        <v>60</v>
      </c>
      <c r="H1183" s="3" t="s">
        <v>5138</v>
      </c>
      <c r="I1183" s="3" t="s">
        <v>5139</v>
      </c>
      <c r="J1183" s="3" t="s">
        <v>5162</v>
      </c>
      <c r="K1183" s="3" t="s">
        <v>5162</v>
      </c>
      <c r="M1183" s="3" t="s">
        <v>1016</v>
      </c>
      <c r="N1183" s="3" t="s">
        <v>5163</v>
      </c>
      <c r="O1183" s="3" t="s">
        <v>8649</v>
      </c>
      <c r="Q1183" s="3" t="s">
        <v>69</v>
      </c>
      <c r="R1183" s="3" t="s">
        <v>8650</v>
      </c>
      <c r="S1183" s="3" t="s">
        <v>71</v>
      </c>
      <c r="T1183" s="3" t="s">
        <v>72</v>
      </c>
      <c r="V1183" s="3" t="s">
        <v>698</v>
      </c>
      <c r="W1183" s="3" t="s">
        <v>699</v>
      </c>
      <c r="X1183" s="3" t="s">
        <v>700</v>
      </c>
      <c r="Y1183" s="3" t="s">
        <v>701</v>
      </c>
      <c r="AC1183" s="3" t="s">
        <v>8651</v>
      </c>
      <c r="AD1183" s="3">
        <v>2350.299649</v>
      </c>
      <c r="AE1183" s="3" t="str">
        <f t="shared" si="1"/>
        <v/>
      </c>
      <c r="AH1183" s="3" t="s">
        <v>8652</v>
      </c>
      <c r="AI1183" s="3" t="s">
        <v>259</v>
      </c>
      <c r="AJ1183" s="3" t="s">
        <v>342</v>
      </c>
      <c r="AK1183" s="3" t="s">
        <v>4961</v>
      </c>
      <c r="AL1183" s="3" t="s">
        <v>5168</v>
      </c>
      <c r="AN1183" s="3" t="s">
        <v>83</v>
      </c>
      <c r="AO1183" s="3" t="s">
        <v>705</v>
      </c>
      <c r="AP1183" s="3" t="s">
        <v>706</v>
      </c>
      <c r="AQ1183" s="3" t="s">
        <v>9799</v>
      </c>
      <c r="AU1183" s="3" t="s">
        <v>165</v>
      </c>
      <c r="AY1183" s="3" t="s">
        <v>375</v>
      </c>
      <c r="AZ1183" s="3" t="s">
        <v>9800</v>
      </c>
      <c r="BB1183" s="3" t="s">
        <v>733</v>
      </c>
    </row>
    <row r="1184" ht="15.75" customHeight="1">
      <c r="A1184" s="3" t="s">
        <v>9801</v>
      </c>
      <c r="B1184" s="3" t="s">
        <v>9802</v>
      </c>
      <c r="C1184" s="3" t="s">
        <v>695</v>
      </c>
      <c r="D1184" s="3" t="s">
        <v>9803</v>
      </c>
      <c r="E1184" s="3" t="s">
        <v>58</v>
      </c>
      <c r="F1184" s="3" t="s">
        <v>59</v>
      </c>
      <c r="G1184" s="3" t="s">
        <v>60</v>
      </c>
      <c r="H1184" s="3" t="s">
        <v>5138</v>
      </c>
      <c r="I1184" s="3" t="s">
        <v>5451</v>
      </c>
      <c r="J1184" s="3" t="s">
        <v>6055</v>
      </c>
      <c r="K1184" s="3" t="s">
        <v>9804</v>
      </c>
      <c r="M1184" s="3" t="s">
        <v>118</v>
      </c>
      <c r="N1184" s="3" t="s">
        <v>9805</v>
      </c>
      <c r="O1184" s="3" t="s">
        <v>9806</v>
      </c>
      <c r="Q1184" s="3" t="s">
        <v>69</v>
      </c>
      <c r="R1184" s="3" t="s">
        <v>8667</v>
      </c>
      <c r="S1184" s="3" t="s">
        <v>71</v>
      </c>
      <c r="T1184" s="3" t="s">
        <v>72</v>
      </c>
      <c r="V1184" s="3" t="s">
        <v>698</v>
      </c>
      <c r="W1184" s="3" t="s">
        <v>8668</v>
      </c>
      <c r="X1184" s="3" t="s">
        <v>8669</v>
      </c>
      <c r="Y1184" s="3" t="s">
        <v>3172</v>
      </c>
      <c r="AC1184" s="3" t="s">
        <v>8670</v>
      </c>
      <c r="AD1184" s="3" t="s">
        <v>8670</v>
      </c>
      <c r="AE1184" s="3" t="str">
        <f t="shared" si="1"/>
        <v/>
      </c>
      <c r="AH1184" s="3" t="s">
        <v>9234</v>
      </c>
      <c r="AI1184" s="3" t="s">
        <v>243</v>
      </c>
      <c r="AJ1184" s="3" t="s">
        <v>79</v>
      </c>
      <c r="AK1184" s="3" t="s">
        <v>704</v>
      </c>
      <c r="AL1184" s="3" t="s">
        <v>9807</v>
      </c>
      <c r="AM1184" s="3" t="s">
        <v>9807</v>
      </c>
      <c r="AN1184" s="3" t="s">
        <v>83</v>
      </c>
      <c r="AO1184" s="3" t="s">
        <v>705</v>
      </c>
      <c r="AP1184" s="3" t="s">
        <v>706</v>
      </c>
      <c r="AQ1184" s="3" t="s">
        <v>9808</v>
      </c>
      <c r="AR1184" s="3" t="s">
        <v>9809</v>
      </c>
      <c r="AU1184" s="3" t="s">
        <v>165</v>
      </c>
      <c r="AW1184" s="3" t="s">
        <v>709</v>
      </c>
      <c r="AY1184" s="3" t="s">
        <v>375</v>
      </c>
      <c r="AZ1184" s="3" t="s">
        <v>9810</v>
      </c>
      <c r="BB1184" s="3" t="s">
        <v>733</v>
      </c>
    </row>
    <row r="1185" ht="15.75" customHeight="1">
      <c r="A1185" s="3" t="s">
        <v>9811</v>
      </c>
      <c r="B1185" s="3" t="s">
        <v>9812</v>
      </c>
      <c r="C1185" s="3" t="s">
        <v>695</v>
      </c>
      <c r="D1185" s="3" t="s">
        <v>9813</v>
      </c>
      <c r="E1185" s="3" t="s">
        <v>58</v>
      </c>
      <c r="F1185" s="3" t="s">
        <v>59</v>
      </c>
      <c r="G1185" s="3" t="s">
        <v>60</v>
      </c>
      <c r="H1185" s="3" t="s">
        <v>5138</v>
      </c>
      <c r="I1185" s="3" t="s">
        <v>5139</v>
      </c>
      <c r="J1185" s="3" t="s">
        <v>5162</v>
      </c>
      <c r="K1185" s="3" t="s">
        <v>5162</v>
      </c>
      <c r="M1185" s="3" t="s">
        <v>1016</v>
      </c>
      <c r="N1185" s="3" t="s">
        <v>5163</v>
      </c>
      <c r="O1185" s="3" t="s">
        <v>8744</v>
      </c>
      <c r="Q1185" s="3" t="s">
        <v>69</v>
      </c>
      <c r="R1185" s="3" t="s">
        <v>5145</v>
      </c>
      <c r="S1185" s="3" t="s">
        <v>71</v>
      </c>
      <c r="T1185" s="3" t="s">
        <v>72</v>
      </c>
      <c r="V1185" s="3" t="s">
        <v>698</v>
      </c>
      <c r="W1185" s="3" t="s">
        <v>5147</v>
      </c>
      <c r="X1185" s="3" t="s">
        <v>5148</v>
      </c>
      <c r="Y1185" s="3" t="s">
        <v>3172</v>
      </c>
      <c r="AC1185" s="3" t="s">
        <v>5150</v>
      </c>
      <c r="AD1185" s="3" t="s">
        <v>5150</v>
      </c>
      <c r="AE1185" s="3" t="str">
        <f t="shared" si="1"/>
        <v/>
      </c>
      <c r="AH1185" s="3" t="s">
        <v>9352</v>
      </c>
      <c r="AI1185" s="3" t="s">
        <v>242</v>
      </c>
      <c r="AJ1185" s="3" t="s">
        <v>342</v>
      </c>
      <c r="AK1185" s="3" t="s">
        <v>688</v>
      </c>
      <c r="AL1185" s="3" t="s">
        <v>5168</v>
      </c>
      <c r="AN1185" s="3" t="s">
        <v>83</v>
      </c>
      <c r="AO1185" s="3" t="s">
        <v>705</v>
      </c>
      <c r="AP1185" s="3" t="s">
        <v>706</v>
      </c>
      <c r="AQ1185" s="3" t="s">
        <v>9814</v>
      </c>
      <c r="AU1185" s="3" t="s">
        <v>165</v>
      </c>
      <c r="AY1185" s="3" t="s">
        <v>375</v>
      </c>
      <c r="AZ1185" s="3" t="s">
        <v>9815</v>
      </c>
      <c r="BB1185" s="3" t="s">
        <v>733</v>
      </c>
    </row>
    <row r="1186" ht="15.75" customHeight="1">
      <c r="A1186" s="3" t="s">
        <v>9816</v>
      </c>
      <c r="B1186" s="3" t="s">
        <v>9817</v>
      </c>
      <c r="C1186" s="3" t="s">
        <v>695</v>
      </c>
      <c r="D1186" s="3" t="s">
        <v>9818</v>
      </c>
      <c r="E1186" s="3" t="s">
        <v>58</v>
      </c>
      <c r="F1186" s="3" t="s">
        <v>59</v>
      </c>
      <c r="G1186" s="3" t="s">
        <v>60</v>
      </c>
      <c r="H1186" s="3" t="s">
        <v>5138</v>
      </c>
      <c r="I1186" s="3" t="s">
        <v>5139</v>
      </c>
      <c r="J1186" s="3" t="s">
        <v>5162</v>
      </c>
      <c r="K1186" s="3" t="s">
        <v>5162</v>
      </c>
      <c r="M1186" s="3" t="s">
        <v>1016</v>
      </c>
      <c r="N1186" s="3" t="s">
        <v>5163</v>
      </c>
      <c r="O1186" s="3" t="s">
        <v>8744</v>
      </c>
      <c r="Q1186" s="3" t="s">
        <v>69</v>
      </c>
      <c r="R1186" s="3" t="s">
        <v>8650</v>
      </c>
      <c r="S1186" s="3" t="s">
        <v>71</v>
      </c>
      <c r="T1186" s="3" t="s">
        <v>72</v>
      </c>
      <c r="V1186" s="3" t="s">
        <v>698</v>
      </c>
      <c r="W1186" s="3" t="s">
        <v>699</v>
      </c>
      <c r="X1186" s="3" t="s">
        <v>700</v>
      </c>
      <c r="Y1186" s="3" t="s">
        <v>701</v>
      </c>
      <c r="AC1186" s="3" t="s">
        <v>8651</v>
      </c>
      <c r="AD1186" s="3">
        <v>2350.299649</v>
      </c>
      <c r="AE1186" s="3" t="str">
        <f t="shared" si="1"/>
        <v/>
      </c>
      <c r="AH1186" s="3" t="s">
        <v>9819</v>
      </c>
      <c r="AI1186" s="3" t="s">
        <v>703</v>
      </c>
      <c r="AJ1186" s="3" t="s">
        <v>242</v>
      </c>
      <c r="AK1186" s="3" t="s">
        <v>688</v>
      </c>
      <c r="AL1186" s="3" t="s">
        <v>5168</v>
      </c>
      <c r="AN1186" s="3" t="s">
        <v>83</v>
      </c>
      <c r="AO1186" s="3" t="s">
        <v>705</v>
      </c>
      <c r="AP1186" s="3" t="s">
        <v>706</v>
      </c>
      <c r="AQ1186" s="3" t="s">
        <v>9820</v>
      </c>
      <c r="AU1186" s="3" t="s">
        <v>165</v>
      </c>
      <c r="AY1186" s="3" t="s">
        <v>375</v>
      </c>
      <c r="AZ1186" s="3" t="s">
        <v>9821</v>
      </c>
      <c r="BB1186" s="3" t="s">
        <v>711</v>
      </c>
    </row>
    <row r="1187" ht="15.75" customHeight="1">
      <c r="A1187" s="3" t="s">
        <v>9822</v>
      </c>
      <c r="B1187" s="3" t="s">
        <v>9823</v>
      </c>
      <c r="C1187" s="3" t="s">
        <v>695</v>
      </c>
      <c r="D1187" s="3" t="s">
        <v>9824</v>
      </c>
      <c r="E1187" s="3" t="s">
        <v>58</v>
      </c>
      <c r="F1187" s="3" t="s">
        <v>59</v>
      </c>
      <c r="G1187" s="3" t="s">
        <v>60</v>
      </c>
      <c r="H1187" s="3" t="s">
        <v>5138</v>
      </c>
      <c r="I1187" s="3" t="s">
        <v>5139</v>
      </c>
      <c r="J1187" s="3" t="s">
        <v>5162</v>
      </c>
      <c r="K1187" s="3" t="s">
        <v>5162</v>
      </c>
      <c r="M1187" s="3" t="s">
        <v>1016</v>
      </c>
      <c r="N1187" s="3" t="s">
        <v>5163</v>
      </c>
      <c r="O1187" s="3" t="s">
        <v>8649</v>
      </c>
      <c r="Q1187" s="3" t="s">
        <v>69</v>
      </c>
      <c r="R1187" s="3" t="s">
        <v>865</v>
      </c>
      <c r="S1187" s="3" t="s">
        <v>71</v>
      </c>
      <c r="T1187" s="3" t="s">
        <v>72</v>
      </c>
      <c r="V1187" s="3" t="s">
        <v>698</v>
      </c>
      <c r="W1187" s="3" t="s">
        <v>866</v>
      </c>
      <c r="X1187" s="3" t="s">
        <v>867</v>
      </c>
      <c r="Y1187" s="3" t="s">
        <v>868</v>
      </c>
      <c r="AC1187" s="3" t="s">
        <v>8702</v>
      </c>
      <c r="AD1187" s="3">
        <v>2290.840289</v>
      </c>
      <c r="AE1187" s="3" t="str">
        <f t="shared" si="1"/>
        <v/>
      </c>
      <c r="AH1187" s="3" t="s">
        <v>885</v>
      </c>
      <c r="AI1187" s="3" t="s">
        <v>79</v>
      </c>
      <c r="AJ1187" s="3" t="s">
        <v>440</v>
      </c>
      <c r="AK1187" s="3" t="s">
        <v>459</v>
      </c>
      <c r="AL1187" s="3" t="s">
        <v>5168</v>
      </c>
      <c r="AN1187" s="3" t="s">
        <v>83</v>
      </c>
      <c r="AO1187" s="3" t="s">
        <v>705</v>
      </c>
      <c r="AP1187" s="3" t="s">
        <v>706</v>
      </c>
      <c r="AQ1187" s="3" t="s">
        <v>9825</v>
      </c>
      <c r="AR1187" s="3" t="s">
        <v>5808</v>
      </c>
      <c r="AU1187" s="3" t="s">
        <v>165</v>
      </c>
      <c r="AW1187" s="3" t="s">
        <v>8706</v>
      </c>
      <c r="AY1187" s="3" t="s">
        <v>375</v>
      </c>
      <c r="AZ1187" s="3" t="s">
        <v>9826</v>
      </c>
      <c r="BB1187" s="3" t="s">
        <v>733</v>
      </c>
    </row>
    <row r="1188" ht="15.75" customHeight="1">
      <c r="A1188" s="3" t="s">
        <v>9827</v>
      </c>
      <c r="B1188" s="3" t="s">
        <v>9828</v>
      </c>
      <c r="C1188" s="3" t="s">
        <v>695</v>
      </c>
      <c r="D1188" s="3" t="s">
        <v>9829</v>
      </c>
      <c r="E1188" s="3" t="s">
        <v>58</v>
      </c>
      <c r="F1188" s="3" t="s">
        <v>59</v>
      </c>
      <c r="G1188" s="3" t="s">
        <v>60</v>
      </c>
      <c r="H1188" s="3" t="s">
        <v>5138</v>
      </c>
      <c r="I1188" s="3" t="s">
        <v>5139</v>
      </c>
      <c r="J1188" s="3" t="s">
        <v>5162</v>
      </c>
      <c r="K1188" s="3" t="s">
        <v>6017</v>
      </c>
      <c r="M1188" s="3" t="s">
        <v>118</v>
      </c>
      <c r="N1188" s="3" t="s">
        <v>6018</v>
      </c>
      <c r="O1188" s="3" t="s">
        <v>8677</v>
      </c>
      <c r="Q1188" s="3" t="s">
        <v>69</v>
      </c>
      <c r="R1188" s="3" t="s">
        <v>8678</v>
      </c>
      <c r="S1188" s="3" t="s">
        <v>71</v>
      </c>
      <c r="T1188" s="3" t="s">
        <v>72</v>
      </c>
      <c r="V1188" s="3" t="s">
        <v>698</v>
      </c>
      <c r="W1188" s="3" t="s">
        <v>8679</v>
      </c>
      <c r="X1188" s="3" t="s">
        <v>8680</v>
      </c>
      <c r="Y1188" s="3" t="s">
        <v>8681</v>
      </c>
      <c r="AC1188" s="3" t="s">
        <v>8682</v>
      </c>
      <c r="AD1188" s="3">
        <v>1227.621746</v>
      </c>
      <c r="AE1188" s="3" t="str">
        <f t="shared" si="1"/>
        <v/>
      </c>
      <c r="AH1188" s="3" t="s">
        <v>9450</v>
      </c>
      <c r="AI1188" s="3" t="s">
        <v>984</v>
      </c>
      <c r="AJ1188" s="3" t="s">
        <v>242</v>
      </c>
      <c r="AK1188" s="3" t="s">
        <v>4987</v>
      </c>
      <c r="AL1188" s="3" t="s">
        <v>6020</v>
      </c>
      <c r="AM1188" s="3" t="s">
        <v>6020</v>
      </c>
      <c r="AN1188" s="3" t="s">
        <v>83</v>
      </c>
      <c r="AO1188" s="3" t="s">
        <v>705</v>
      </c>
      <c r="AP1188" s="3" t="s">
        <v>706</v>
      </c>
      <c r="AQ1188" s="3" t="s">
        <v>9830</v>
      </c>
      <c r="AU1188" s="3" t="s">
        <v>165</v>
      </c>
      <c r="AY1188" s="3" t="s">
        <v>375</v>
      </c>
      <c r="AZ1188" s="3" t="s">
        <v>9831</v>
      </c>
      <c r="BB1188" s="3" t="s">
        <v>733</v>
      </c>
    </row>
    <row r="1189" ht="15.75" customHeight="1">
      <c r="A1189" s="3" t="s">
        <v>9832</v>
      </c>
      <c r="B1189" s="3" t="s">
        <v>9833</v>
      </c>
      <c r="C1189" s="3" t="s">
        <v>695</v>
      </c>
      <c r="D1189" s="3" t="s">
        <v>9834</v>
      </c>
      <c r="E1189" s="3" t="s">
        <v>58</v>
      </c>
      <c r="F1189" s="3" t="s">
        <v>59</v>
      </c>
      <c r="G1189" s="3" t="s">
        <v>60</v>
      </c>
      <c r="H1189" s="3" t="s">
        <v>5138</v>
      </c>
      <c r="I1189" s="3" t="s">
        <v>5139</v>
      </c>
      <c r="J1189" s="3" t="s">
        <v>5162</v>
      </c>
      <c r="K1189" s="3" t="s">
        <v>6017</v>
      </c>
      <c r="M1189" s="3" t="s">
        <v>118</v>
      </c>
      <c r="N1189" s="3" t="s">
        <v>6018</v>
      </c>
      <c r="O1189" s="3" t="s">
        <v>8677</v>
      </c>
      <c r="Q1189" s="3" t="s">
        <v>69</v>
      </c>
      <c r="R1189" s="3" t="s">
        <v>8678</v>
      </c>
      <c r="S1189" s="3" t="s">
        <v>71</v>
      </c>
      <c r="T1189" s="3" t="s">
        <v>72</v>
      </c>
      <c r="V1189" s="3" t="s">
        <v>698</v>
      </c>
      <c r="W1189" s="3" t="s">
        <v>8679</v>
      </c>
      <c r="X1189" s="3" t="s">
        <v>8680</v>
      </c>
      <c r="Y1189" s="3" t="s">
        <v>8681</v>
      </c>
      <c r="AC1189" s="3" t="s">
        <v>8682</v>
      </c>
      <c r="AD1189" s="3">
        <v>1227.621746</v>
      </c>
      <c r="AE1189" s="3" t="str">
        <f t="shared" si="1"/>
        <v/>
      </c>
      <c r="AH1189" s="3" t="s">
        <v>8683</v>
      </c>
      <c r="AI1189" s="3" t="s">
        <v>424</v>
      </c>
      <c r="AJ1189" s="3" t="s">
        <v>242</v>
      </c>
      <c r="AK1189" s="3" t="s">
        <v>704</v>
      </c>
      <c r="AL1189" s="3" t="s">
        <v>6020</v>
      </c>
      <c r="AM1189" s="3" t="s">
        <v>6020</v>
      </c>
      <c r="AN1189" s="3" t="s">
        <v>83</v>
      </c>
      <c r="AO1189" s="3" t="s">
        <v>705</v>
      </c>
      <c r="AP1189" s="3" t="s">
        <v>706</v>
      </c>
      <c r="AQ1189" s="3" t="s">
        <v>9835</v>
      </c>
      <c r="AU1189" s="3" t="s">
        <v>165</v>
      </c>
      <c r="AY1189" s="3" t="s">
        <v>375</v>
      </c>
      <c r="AZ1189" s="3" t="s">
        <v>9836</v>
      </c>
      <c r="BB1189" s="3" t="s">
        <v>711</v>
      </c>
    </row>
    <row r="1190" ht="15.75" customHeight="1">
      <c r="A1190" s="3" t="s">
        <v>9837</v>
      </c>
      <c r="B1190" s="3" t="s">
        <v>9838</v>
      </c>
      <c r="C1190" s="3" t="s">
        <v>695</v>
      </c>
      <c r="D1190" s="3" t="s">
        <v>9839</v>
      </c>
      <c r="E1190" s="3" t="s">
        <v>58</v>
      </c>
      <c r="F1190" s="3" t="s">
        <v>59</v>
      </c>
      <c r="G1190" s="3" t="s">
        <v>60</v>
      </c>
      <c r="H1190" s="3" t="s">
        <v>5138</v>
      </c>
      <c r="I1190" s="3" t="s">
        <v>5139</v>
      </c>
      <c r="J1190" s="3" t="s">
        <v>5162</v>
      </c>
      <c r="K1190" s="3" t="s">
        <v>6017</v>
      </c>
      <c r="M1190" s="3" t="s">
        <v>118</v>
      </c>
      <c r="N1190" s="3" t="s">
        <v>6018</v>
      </c>
      <c r="O1190" s="3" t="s">
        <v>8677</v>
      </c>
      <c r="Q1190" s="3" t="s">
        <v>69</v>
      </c>
      <c r="R1190" s="3" t="s">
        <v>8678</v>
      </c>
      <c r="S1190" s="3" t="s">
        <v>71</v>
      </c>
      <c r="T1190" s="3" t="s">
        <v>72</v>
      </c>
      <c r="V1190" s="3" t="s">
        <v>698</v>
      </c>
      <c r="W1190" s="3" t="s">
        <v>8679</v>
      </c>
      <c r="X1190" s="3" t="s">
        <v>8680</v>
      </c>
      <c r="Y1190" s="3" t="s">
        <v>8681</v>
      </c>
      <c r="AC1190" s="3" t="s">
        <v>8682</v>
      </c>
      <c r="AD1190" s="3">
        <v>1227.621746</v>
      </c>
      <c r="AE1190" s="3" t="str">
        <f t="shared" si="1"/>
        <v/>
      </c>
      <c r="AH1190" s="3" t="s">
        <v>8724</v>
      </c>
      <c r="AI1190" s="3" t="s">
        <v>156</v>
      </c>
      <c r="AJ1190" s="3" t="s">
        <v>984</v>
      </c>
      <c r="AK1190" s="3" t="s">
        <v>4987</v>
      </c>
      <c r="AL1190" s="3" t="s">
        <v>6020</v>
      </c>
      <c r="AM1190" s="3" t="s">
        <v>6020</v>
      </c>
      <c r="AN1190" s="3" t="s">
        <v>83</v>
      </c>
      <c r="AO1190" s="3" t="s">
        <v>705</v>
      </c>
      <c r="AP1190" s="3" t="s">
        <v>706</v>
      </c>
      <c r="AQ1190" s="3" t="s">
        <v>9840</v>
      </c>
      <c r="AU1190" s="3" t="s">
        <v>165</v>
      </c>
      <c r="AY1190" s="3" t="s">
        <v>375</v>
      </c>
      <c r="AZ1190" s="3" t="s">
        <v>9841</v>
      </c>
      <c r="BB1190" s="3" t="s">
        <v>711</v>
      </c>
    </row>
    <row r="1191" ht="15.75" customHeight="1">
      <c r="A1191" s="3" t="s">
        <v>9842</v>
      </c>
      <c r="B1191" s="3" t="s">
        <v>9843</v>
      </c>
      <c r="C1191" s="3" t="s">
        <v>695</v>
      </c>
      <c r="D1191" s="3" t="s">
        <v>9844</v>
      </c>
      <c r="E1191" s="3" t="s">
        <v>58</v>
      </c>
      <c r="F1191" s="3" t="s">
        <v>59</v>
      </c>
      <c r="G1191" s="3" t="s">
        <v>60</v>
      </c>
      <c r="H1191" s="3" t="s">
        <v>5138</v>
      </c>
      <c r="I1191" s="3" t="s">
        <v>5139</v>
      </c>
      <c r="J1191" s="3" t="s">
        <v>5162</v>
      </c>
      <c r="K1191" s="3" t="s">
        <v>6017</v>
      </c>
      <c r="M1191" s="3" t="s">
        <v>118</v>
      </c>
      <c r="N1191" s="3" t="s">
        <v>6018</v>
      </c>
      <c r="O1191" s="3" t="s">
        <v>8677</v>
      </c>
      <c r="Q1191" s="3" t="s">
        <v>69</v>
      </c>
      <c r="R1191" s="3" t="s">
        <v>8678</v>
      </c>
      <c r="S1191" s="3" t="s">
        <v>71</v>
      </c>
      <c r="T1191" s="3" t="s">
        <v>72</v>
      </c>
      <c r="V1191" s="3" t="s">
        <v>698</v>
      </c>
      <c r="W1191" s="3" t="s">
        <v>8679</v>
      </c>
      <c r="X1191" s="3" t="s">
        <v>8680</v>
      </c>
      <c r="Y1191" s="3" t="s">
        <v>8681</v>
      </c>
      <c r="AC1191" s="3" t="s">
        <v>8682</v>
      </c>
      <c r="AD1191" s="3">
        <v>1227.621746</v>
      </c>
      <c r="AE1191" s="3" t="str">
        <f t="shared" si="1"/>
        <v/>
      </c>
      <c r="AH1191" s="3" t="s">
        <v>9845</v>
      </c>
      <c r="AI1191" s="3" t="s">
        <v>662</v>
      </c>
      <c r="AJ1191" s="3" t="s">
        <v>242</v>
      </c>
      <c r="AK1191" s="3" t="s">
        <v>704</v>
      </c>
      <c r="AL1191" s="3" t="s">
        <v>6020</v>
      </c>
      <c r="AM1191" s="3" t="s">
        <v>6020</v>
      </c>
      <c r="AN1191" s="3" t="s">
        <v>83</v>
      </c>
      <c r="AO1191" s="3" t="s">
        <v>705</v>
      </c>
      <c r="AP1191" s="3" t="s">
        <v>706</v>
      </c>
      <c r="AQ1191" s="3" t="s">
        <v>9846</v>
      </c>
      <c r="AU1191" s="3" t="s">
        <v>165</v>
      </c>
      <c r="AY1191" s="3" t="s">
        <v>375</v>
      </c>
      <c r="AZ1191" s="3" t="s">
        <v>9847</v>
      </c>
      <c r="BB1191" s="3" t="s">
        <v>711</v>
      </c>
    </row>
    <row r="1192" ht="15.75" customHeight="1">
      <c r="A1192" s="3" t="s">
        <v>9848</v>
      </c>
      <c r="B1192" s="3" t="s">
        <v>9849</v>
      </c>
      <c r="C1192" s="3" t="s">
        <v>695</v>
      </c>
      <c r="D1192" s="3" t="s">
        <v>9850</v>
      </c>
      <c r="E1192" s="3" t="s">
        <v>58</v>
      </c>
      <c r="F1192" s="3" t="s">
        <v>59</v>
      </c>
      <c r="G1192" s="3" t="s">
        <v>60</v>
      </c>
      <c r="H1192" s="3" t="s">
        <v>5138</v>
      </c>
      <c r="I1192" s="3" t="s">
        <v>5420</v>
      </c>
      <c r="J1192" s="3" t="s">
        <v>5421</v>
      </c>
      <c r="K1192" s="3" t="s">
        <v>5422</v>
      </c>
      <c r="M1192" s="3" t="s">
        <v>118</v>
      </c>
      <c r="N1192" s="3" t="s">
        <v>6421</v>
      </c>
      <c r="O1192" s="3" t="s">
        <v>8871</v>
      </c>
      <c r="Q1192" s="3" t="s">
        <v>69</v>
      </c>
      <c r="R1192" s="3" t="s">
        <v>697</v>
      </c>
      <c r="S1192" s="3" t="s">
        <v>71</v>
      </c>
      <c r="T1192" s="3" t="s">
        <v>72</v>
      </c>
      <c r="V1192" s="3" t="s">
        <v>698</v>
      </c>
      <c r="W1192" s="3" t="s">
        <v>699</v>
      </c>
      <c r="X1192" s="3" t="s">
        <v>700</v>
      </c>
      <c r="Y1192" s="3" t="s">
        <v>701</v>
      </c>
      <c r="AC1192" s="3" t="s">
        <v>8651</v>
      </c>
      <c r="AD1192" s="3">
        <v>2350.299649</v>
      </c>
      <c r="AE1192" s="3" t="str">
        <f t="shared" si="1"/>
        <v/>
      </c>
      <c r="AH1192" s="3" t="s">
        <v>9851</v>
      </c>
      <c r="AI1192" s="3" t="s">
        <v>302</v>
      </c>
      <c r="AJ1192" s="3" t="s">
        <v>342</v>
      </c>
      <c r="AK1192" s="3" t="s">
        <v>704</v>
      </c>
      <c r="AL1192" s="3" t="s">
        <v>5427</v>
      </c>
      <c r="AM1192" s="3" t="s">
        <v>5427</v>
      </c>
      <c r="AN1192" s="3" t="s">
        <v>83</v>
      </c>
      <c r="AO1192" s="3" t="s">
        <v>705</v>
      </c>
      <c r="AP1192" s="3" t="s">
        <v>706</v>
      </c>
      <c r="AQ1192" s="3" t="s">
        <v>9852</v>
      </c>
      <c r="AR1192" s="3" t="s">
        <v>1110</v>
      </c>
      <c r="AU1192" s="3" t="s">
        <v>165</v>
      </c>
      <c r="AW1192" s="3" t="s">
        <v>709</v>
      </c>
      <c r="AY1192" s="3" t="s">
        <v>375</v>
      </c>
      <c r="AZ1192" s="3" t="s">
        <v>9853</v>
      </c>
      <c r="BB1192" s="3" t="s">
        <v>711</v>
      </c>
    </row>
    <row r="1193" ht="15.75" customHeight="1">
      <c r="A1193" s="3" t="s">
        <v>9854</v>
      </c>
      <c r="B1193" s="3" t="s">
        <v>9855</v>
      </c>
      <c r="C1193" s="3" t="s">
        <v>695</v>
      </c>
      <c r="D1193" s="3" t="s">
        <v>9856</v>
      </c>
      <c r="E1193" s="3" t="s">
        <v>58</v>
      </c>
      <c r="F1193" s="3" t="s">
        <v>59</v>
      </c>
      <c r="G1193" s="3" t="s">
        <v>60</v>
      </c>
      <c r="H1193" s="3" t="s">
        <v>5138</v>
      </c>
      <c r="I1193" s="3" t="s">
        <v>5139</v>
      </c>
      <c r="J1193" s="3" t="s">
        <v>5162</v>
      </c>
      <c r="K1193" s="3" t="s">
        <v>5162</v>
      </c>
      <c r="M1193" s="3" t="s">
        <v>1016</v>
      </c>
      <c r="N1193" s="3" t="s">
        <v>5163</v>
      </c>
      <c r="O1193" s="3" t="s">
        <v>8937</v>
      </c>
      <c r="Q1193" s="3" t="s">
        <v>69</v>
      </c>
      <c r="R1193" s="3" t="s">
        <v>697</v>
      </c>
      <c r="S1193" s="3" t="s">
        <v>71</v>
      </c>
      <c r="T1193" s="3" t="s">
        <v>72</v>
      </c>
      <c r="V1193" s="3" t="s">
        <v>698</v>
      </c>
      <c r="W1193" s="3" t="s">
        <v>699</v>
      </c>
      <c r="X1193" s="3" t="s">
        <v>700</v>
      </c>
      <c r="Y1193" s="3" t="s">
        <v>701</v>
      </c>
      <c r="AC1193" s="3" t="s">
        <v>8651</v>
      </c>
      <c r="AD1193" s="3">
        <v>2350.299649</v>
      </c>
      <c r="AE1193" s="3" t="str">
        <f t="shared" si="1"/>
        <v/>
      </c>
      <c r="AH1193" s="3" t="s">
        <v>8938</v>
      </c>
      <c r="AI1193" s="3" t="s">
        <v>255</v>
      </c>
      <c r="AJ1193" s="3" t="s">
        <v>342</v>
      </c>
      <c r="AK1193" s="3" t="s">
        <v>704</v>
      </c>
      <c r="AL1193" s="3" t="s">
        <v>5168</v>
      </c>
      <c r="AN1193" s="3" t="s">
        <v>83</v>
      </c>
      <c r="AO1193" s="3" t="s">
        <v>705</v>
      </c>
      <c r="AP1193" s="3" t="s">
        <v>706</v>
      </c>
      <c r="AQ1193" s="3" t="s">
        <v>9857</v>
      </c>
      <c r="AR1193" s="3" t="s">
        <v>5417</v>
      </c>
      <c r="AU1193" s="3" t="s">
        <v>165</v>
      </c>
      <c r="AW1193" s="3" t="s">
        <v>709</v>
      </c>
      <c r="AY1193" s="3" t="s">
        <v>375</v>
      </c>
      <c r="AZ1193" s="3" t="s">
        <v>9858</v>
      </c>
      <c r="BB1193" s="3" t="s">
        <v>711</v>
      </c>
    </row>
    <row r="1194" ht="15.75" customHeight="1">
      <c r="A1194" s="3" t="s">
        <v>9859</v>
      </c>
      <c r="B1194" s="3" t="s">
        <v>9860</v>
      </c>
      <c r="C1194" s="3" t="s">
        <v>695</v>
      </c>
      <c r="D1194" s="3" t="s">
        <v>9861</v>
      </c>
      <c r="E1194" s="3" t="s">
        <v>58</v>
      </c>
      <c r="F1194" s="3" t="s">
        <v>59</v>
      </c>
      <c r="G1194" s="3" t="s">
        <v>60</v>
      </c>
      <c r="H1194" s="3" t="s">
        <v>5138</v>
      </c>
      <c r="I1194" s="3" t="s">
        <v>5139</v>
      </c>
      <c r="J1194" s="3" t="s">
        <v>5162</v>
      </c>
      <c r="K1194" s="3" t="s">
        <v>5162</v>
      </c>
      <c r="M1194" s="3" t="s">
        <v>1016</v>
      </c>
      <c r="N1194" s="3" t="s">
        <v>5163</v>
      </c>
      <c r="O1194" s="3" t="s">
        <v>8649</v>
      </c>
      <c r="Q1194" s="3" t="s">
        <v>69</v>
      </c>
      <c r="R1194" s="3" t="s">
        <v>8650</v>
      </c>
      <c r="S1194" s="3" t="s">
        <v>71</v>
      </c>
      <c r="T1194" s="3" t="s">
        <v>72</v>
      </c>
      <c r="V1194" s="3" t="s">
        <v>698</v>
      </c>
      <c r="W1194" s="3" t="s">
        <v>699</v>
      </c>
      <c r="X1194" s="3" t="s">
        <v>700</v>
      </c>
      <c r="Y1194" s="3" t="s">
        <v>701</v>
      </c>
      <c r="AC1194" s="3" t="s">
        <v>8651</v>
      </c>
      <c r="AD1194" s="3">
        <v>2350.299649</v>
      </c>
      <c r="AE1194" s="3" t="str">
        <f t="shared" si="1"/>
        <v/>
      </c>
      <c r="AH1194" s="3" t="s">
        <v>9862</v>
      </c>
      <c r="AI1194" s="3" t="s">
        <v>326</v>
      </c>
      <c r="AJ1194" s="3" t="s">
        <v>984</v>
      </c>
      <c r="AK1194" s="3" t="s">
        <v>9863</v>
      </c>
      <c r="AL1194" s="3" t="s">
        <v>5168</v>
      </c>
      <c r="AN1194" s="3" t="s">
        <v>83</v>
      </c>
      <c r="AO1194" s="3" t="s">
        <v>705</v>
      </c>
      <c r="AP1194" s="3" t="s">
        <v>706</v>
      </c>
      <c r="AQ1194" s="3" t="s">
        <v>9864</v>
      </c>
      <c r="AU1194" s="3" t="s">
        <v>165</v>
      </c>
      <c r="AY1194" s="3" t="s">
        <v>375</v>
      </c>
      <c r="AZ1194" s="3" t="s">
        <v>9865</v>
      </c>
      <c r="BB1194" s="3" t="s">
        <v>733</v>
      </c>
    </row>
    <row r="1195" ht="15.75" customHeight="1">
      <c r="A1195" s="3" t="s">
        <v>9866</v>
      </c>
      <c r="B1195" s="3" t="s">
        <v>9867</v>
      </c>
      <c r="C1195" s="3" t="s">
        <v>695</v>
      </c>
      <c r="D1195" s="3" t="s">
        <v>9868</v>
      </c>
      <c r="E1195" s="3" t="s">
        <v>58</v>
      </c>
      <c r="F1195" s="3" t="s">
        <v>59</v>
      </c>
      <c r="G1195" s="3" t="s">
        <v>60</v>
      </c>
      <c r="H1195" s="3" t="s">
        <v>5138</v>
      </c>
      <c r="I1195" s="3" t="s">
        <v>5139</v>
      </c>
      <c r="J1195" s="3" t="s">
        <v>5162</v>
      </c>
      <c r="K1195" s="3" t="s">
        <v>6017</v>
      </c>
      <c r="M1195" s="3" t="s">
        <v>118</v>
      </c>
      <c r="N1195" s="3" t="s">
        <v>6018</v>
      </c>
      <c r="O1195" s="3" t="s">
        <v>8677</v>
      </c>
      <c r="Q1195" s="3" t="s">
        <v>69</v>
      </c>
      <c r="R1195" s="3" t="s">
        <v>8678</v>
      </c>
      <c r="S1195" s="3" t="s">
        <v>71</v>
      </c>
      <c r="T1195" s="3" t="s">
        <v>72</v>
      </c>
      <c r="V1195" s="3" t="s">
        <v>698</v>
      </c>
      <c r="W1195" s="3" t="s">
        <v>8679</v>
      </c>
      <c r="X1195" s="3" t="s">
        <v>8680</v>
      </c>
      <c r="Y1195" s="3" t="s">
        <v>8681</v>
      </c>
      <c r="AC1195" s="3" t="s">
        <v>8682</v>
      </c>
      <c r="AD1195" s="3">
        <v>1227.621746</v>
      </c>
      <c r="AE1195" s="3" t="str">
        <f t="shared" si="1"/>
        <v/>
      </c>
      <c r="AH1195" s="3" t="s">
        <v>9382</v>
      </c>
      <c r="AI1195" s="3" t="s">
        <v>258</v>
      </c>
      <c r="AJ1195" s="3" t="s">
        <v>212</v>
      </c>
      <c r="AK1195" s="3" t="s">
        <v>704</v>
      </c>
      <c r="AL1195" s="3" t="s">
        <v>6020</v>
      </c>
      <c r="AM1195" s="3" t="s">
        <v>6020</v>
      </c>
      <c r="AN1195" s="3" t="s">
        <v>83</v>
      </c>
      <c r="AO1195" s="3" t="s">
        <v>705</v>
      </c>
      <c r="AP1195" s="3" t="s">
        <v>706</v>
      </c>
      <c r="AQ1195" s="3" t="s">
        <v>9869</v>
      </c>
      <c r="AU1195" s="3" t="s">
        <v>165</v>
      </c>
      <c r="AY1195" s="3" t="s">
        <v>375</v>
      </c>
      <c r="AZ1195" s="3" t="s">
        <v>9870</v>
      </c>
      <c r="BB1195" s="3" t="s">
        <v>711</v>
      </c>
    </row>
    <row r="1196" ht="15.75" customHeight="1">
      <c r="A1196" s="3" t="s">
        <v>9871</v>
      </c>
      <c r="B1196" s="3" t="s">
        <v>9872</v>
      </c>
      <c r="C1196" s="3" t="s">
        <v>695</v>
      </c>
      <c r="D1196" s="3" t="s">
        <v>9873</v>
      </c>
      <c r="E1196" s="3" t="s">
        <v>58</v>
      </c>
      <c r="F1196" s="3" t="s">
        <v>59</v>
      </c>
      <c r="G1196" s="3" t="s">
        <v>60</v>
      </c>
      <c r="H1196" s="3" t="s">
        <v>5138</v>
      </c>
      <c r="I1196" s="3" t="s">
        <v>5139</v>
      </c>
      <c r="J1196" s="3" t="s">
        <v>5162</v>
      </c>
      <c r="K1196" s="3" t="s">
        <v>6017</v>
      </c>
      <c r="M1196" s="3" t="s">
        <v>118</v>
      </c>
      <c r="N1196" s="3" t="s">
        <v>6018</v>
      </c>
      <c r="O1196" s="3" t="s">
        <v>8677</v>
      </c>
      <c r="Q1196" s="3" t="s">
        <v>69</v>
      </c>
      <c r="R1196" s="3" t="s">
        <v>8695</v>
      </c>
      <c r="S1196" s="3" t="s">
        <v>71</v>
      </c>
      <c r="T1196" s="3" t="s">
        <v>72</v>
      </c>
      <c r="V1196" s="3" t="s">
        <v>698</v>
      </c>
      <c r="W1196" s="3" t="s">
        <v>8679</v>
      </c>
      <c r="X1196" s="3" t="s">
        <v>8680</v>
      </c>
      <c r="Y1196" s="3" t="s">
        <v>8681</v>
      </c>
      <c r="AC1196" s="3" t="s">
        <v>8682</v>
      </c>
      <c r="AD1196" s="3">
        <v>1227.621746</v>
      </c>
      <c r="AE1196" s="3" t="str">
        <f t="shared" si="1"/>
        <v/>
      </c>
      <c r="AH1196" s="3" t="s">
        <v>9874</v>
      </c>
      <c r="AI1196" s="3" t="s">
        <v>78</v>
      </c>
      <c r="AJ1196" s="3" t="s">
        <v>984</v>
      </c>
      <c r="AK1196" s="3" t="s">
        <v>688</v>
      </c>
      <c r="AL1196" s="3" t="s">
        <v>6020</v>
      </c>
      <c r="AM1196" s="3" t="s">
        <v>6020</v>
      </c>
      <c r="AN1196" s="3" t="s">
        <v>83</v>
      </c>
      <c r="AO1196" s="3" t="s">
        <v>705</v>
      </c>
      <c r="AP1196" s="3" t="s">
        <v>706</v>
      </c>
      <c r="AQ1196" s="3" t="s">
        <v>9875</v>
      </c>
      <c r="AU1196" s="3" t="s">
        <v>165</v>
      </c>
      <c r="AY1196" s="3" t="s">
        <v>375</v>
      </c>
      <c r="AZ1196" s="3" t="s">
        <v>9876</v>
      </c>
      <c r="BB1196" s="3" t="s">
        <v>711</v>
      </c>
    </row>
    <row r="1197" ht="15.75" customHeight="1">
      <c r="A1197" s="3" t="s">
        <v>9877</v>
      </c>
      <c r="B1197" s="3" t="s">
        <v>9878</v>
      </c>
      <c r="C1197" s="3" t="s">
        <v>695</v>
      </c>
      <c r="D1197" s="3" t="s">
        <v>9879</v>
      </c>
      <c r="E1197" s="3" t="s">
        <v>58</v>
      </c>
      <c r="F1197" s="3" t="s">
        <v>59</v>
      </c>
      <c r="G1197" s="3" t="s">
        <v>60</v>
      </c>
      <c r="H1197" s="3" t="s">
        <v>5138</v>
      </c>
      <c r="I1197" s="3" t="s">
        <v>5420</v>
      </c>
      <c r="J1197" s="3" t="s">
        <v>5421</v>
      </c>
      <c r="K1197" s="3" t="s">
        <v>5422</v>
      </c>
      <c r="M1197" s="3" t="s">
        <v>118</v>
      </c>
      <c r="N1197" s="3" t="s">
        <v>6421</v>
      </c>
      <c r="O1197" s="3" t="s">
        <v>8871</v>
      </c>
      <c r="Q1197" s="3" t="s">
        <v>69</v>
      </c>
      <c r="R1197" s="3" t="s">
        <v>697</v>
      </c>
      <c r="S1197" s="3" t="s">
        <v>71</v>
      </c>
      <c r="T1197" s="3" t="s">
        <v>72</v>
      </c>
      <c r="V1197" s="3" t="s">
        <v>698</v>
      </c>
      <c r="W1197" s="3" t="s">
        <v>699</v>
      </c>
      <c r="X1197" s="3" t="s">
        <v>700</v>
      </c>
      <c r="Y1197" s="3" t="s">
        <v>701</v>
      </c>
      <c r="AC1197" s="3" t="s">
        <v>8651</v>
      </c>
      <c r="AD1197" s="3">
        <v>2350.299649</v>
      </c>
      <c r="AE1197" s="3" t="str">
        <f t="shared" si="1"/>
        <v/>
      </c>
      <c r="AH1197" s="3" t="s">
        <v>8883</v>
      </c>
      <c r="AI1197" s="3" t="s">
        <v>243</v>
      </c>
      <c r="AJ1197" s="3" t="s">
        <v>342</v>
      </c>
      <c r="AK1197" s="3" t="s">
        <v>704</v>
      </c>
      <c r="AL1197" s="3" t="s">
        <v>5427</v>
      </c>
      <c r="AM1197" s="3" t="s">
        <v>5427</v>
      </c>
      <c r="AN1197" s="3" t="s">
        <v>83</v>
      </c>
      <c r="AO1197" s="3" t="s">
        <v>705</v>
      </c>
      <c r="AP1197" s="3" t="s">
        <v>706</v>
      </c>
      <c r="AQ1197" s="3" t="s">
        <v>9880</v>
      </c>
      <c r="AR1197" s="3" t="s">
        <v>341</v>
      </c>
      <c r="AU1197" s="3" t="s">
        <v>165</v>
      </c>
      <c r="AW1197" s="3" t="s">
        <v>709</v>
      </c>
      <c r="AY1197" s="3" t="s">
        <v>375</v>
      </c>
      <c r="AZ1197" s="3" t="s">
        <v>9881</v>
      </c>
      <c r="BB1197" s="3" t="s">
        <v>733</v>
      </c>
    </row>
    <row r="1198" ht="15.75" customHeight="1">
      <c r="A1198" s="3" t="s">
        <v>9882</v>
      </c>
      <c r="B1198" s="3" t="s">
        <v>9883</v>
      </c>
      <c r="C1198" s="3" t="s">
        <v>695</v>
      </c>
      <c r="D1198" s="3" t="s">
        <v>9884</v>
      </c>
      <c r="E1198" s="3" t="s">
        <v>58</v>
      </c>
      <c r="F1198" s="3" t="s">
        <v>59</v>
      </c>
      <c r="G1198" s="3" t="s">
        <v>60</v>
      </c>
      <c r="H1198" s="3" t="s">
        <v>5138</v>
      </c>
      <c r="I1198" s="3" t="s">
        <v>5139</v>
      </c>
      <c r="J1198" s="3" t="s">
        <v>5162</v>
      </c>
      <c r="K1198" s="3" t="s">
        <v>6017</v>
      </c>
      <c r="M1198" s="3" t="s">
        <v>118</v>
      </c>
      <c r="N1198" s="3" t="s">
        <v>6018</v>
      </c>
      <c r="O1198" s="3" t="s">
        <v>8677</v>
      </c>
      <c r="Q1198" s="3" t="s">
        <v>69</v>
      </c>
      <c r="R1198" s="3" t="s">
        <v>8678</v>
      </c>
      <c r="S1198" s="3" t="s">
        <v>71</v>
      </c>
      <c r="T1198" s="3" t="s">
        <v>72</v>
      </c>
      <c r="V1198" s="3" t="s">
        <v>698</v>
      </c>
      <c r="W1198" s="3" t="s">
        <v>8679</v>
      </c>
      <c r="X1198" s="3" t="s">
        <v>8680</v>
      </c>
      <c r="Y1198" s="3" t="s">
        <v>8681</v>
      </c>
      <c r="AC1198" s="3" t="s">
        <v>8682</v>
      </c>
      <c r="AD1198" s="3">
        <v>1227.621746</v>
      </c>
      <c r="AE1198" s="3" t="str">
        <f t="shared" si="1"/>
        <v/>
      </c>
      <c r="AH1198" s="3" t="s">
        <v>8683</v>
      </c>
      <c r="AI1198" s="3" t="s">
        <v>424</v>
      </c>
      <c r="AJ1198" s="3" t="s">
        <v>242</v>
      </c>
      <c r="AK1198" s="3" t="s">
        <v>704</v>
      </c>
      <c r="AL1198" s="3" t="s">
        <v>6020</v>
      </c>
      <c r="AM1198" s="3" t="s">
        <v>6020</v>
      </c>
      <c r="AN1198" s="3" t="s">
        <v>83</v>
      </c>
      <c r="AO1198" s="3" t="s">
        <v>705</v>
      </c>
      <c r="AP1198" s="3" t="s">
        <v>706</v>
      </c>
      <c r="AQ1198" s="3" t="s">
        <v>9885</v>
      </c>
      <c r="AU1198" s="3" t="s">
        <v>165</v>
      </c>
      <c r="AY1198" s="3" t="s">
        <v>375</v>
      </c>
      <c r="AZ1198" s="3" t="s">
        <v>9886</v>
      </c>
      <c r="BB1198" s="3" t="s">
        <v>711</v>
      </c>
    </row>
    <row r="1199" ht="15.75" customHeight="1">
      <c r="A1199" s="3" t="s">
        <v>9887</v>
      </c>
      <c r="B1199" s="3" t="s">
        <v>9888</v>
      </c>
      <c r="C1199" s="3" t="s">
        <v>695</v>
      </c>
      <c r="D1199" s="3" t="s">
        <v>9889</v>
      </c>
      <c r="E1199" s="3" t="s">
        <v>58</v>
      </c>
      <c r="F1199" s="3" t="s">
        <v>59</v>
      </c>
      <c r="G1199" s="3" t="s">
        <v>60</v>
      </c>
      <c r="H1199" s="3" t="s">
        <v>5138</v>
      </c>
      <c r="I1199" s="3" t="s">
        <v>5139</v>
      </c>
      <c r="J1199" s="3" t="s">
        <v>5162</v>
      </c>
      <c r="K1199" s="3" t="s">
        <v>5162</v>
      </c>
      <c r="M1199" s="3" t="s">
        <v>1016</v>
      </c>
      <c r="N1199" s="3" t="s">
        <v>5163</v>
      </c>
      <c r="O1199" s="3" t="s">
        <v>8649</v>
      </c>
      <c r="Q1199" s="3" t="s">
        <v>69</v>
      </c>
      <c r="R1199" s="3" t="s">
        <v>865</v>
      </c>
      <c r="S1199" s="3" t="s">
        <v>71</v>
      </c>
      <c r="T1199" s="3" t="s">
        <v>72</v>
      </c>
      <c r="V1199" s="3" t="s">
        <v>698</v>
      </c>
      <c r="W1199" s="3" t="s">
        <v>866</v>
      </c>
      <c r="X1199" s="3" t="s">
        <v>867</v>
      </c>
      <c r="Y1199" s="3" t="s">
        <v>868</v>
      </c>
      <c r="AC1199" s="3" t="s">
        <v>8702</v>
      </c>
      <c r="AD1199" s="3">
        <v>2290.840289</v>
      </c>
      <c r="AE1199" s="3" t="str">
        <f t="shared" si="1"/>
        <v/>
      </c>
      <c r="AH1199" s="3" t="s">
        <v>885</v>
      </c>
      <c r="AI1199" s="3" t="s">
        <v>79</v>
      </c>
      <c r="AJ1199" s="3" t="s">
        <v>440</v>
      </c>
      <c r="AK1199" s="3" t="s">
        <v>459</v>
      </c>
      <c r="AL1199" s="3" t="s">
        <v>5168</v>
      </c>
      <c r="AN1199" s="3" t="s">
        <v>83</v>
      </c>
      <c r="AO1199" s="3" t="s">
        <v>705</v>
      </c>
      <c r="AP1199" s="3" t="s">
        <v>706</v>
      </c>
      <c r="AQ1199" s="3" t="s">
        <v>9890</v>
      </c>
      <c r="AR1199" s="3" t="s">
        <v>9891</v>
      </c>
      <c r="AU1199" s="3" t="s">
        <v>165</v>
      </c>
      <c r="AW1199" s="3" t="s">
        <v>8706</v>
      </c>
      <c r="AY1199" s="3" t="s">
        <v>375</v>
      </c>
      <c r="AZ1199" s="3" t="s">
        <v>9247</v>
      </c>
      <c r="BB1199" s="3" t="s">
        <v>733</v>
      </c>
    </row>
    <row r="1200" ht="15.75" customHeight="1">
      <c r="A1200" s="3" t="s">
        <v>9892</v>
      </c>
      <c r="B1200" s="3" t="s">
        <v>9893</v>
      </c>
      <c r="C1200" s="3" t="s">
        <v>695</v>
      </c>
      <c r="D1200" s="3" t="s">
        <v>9894</v>
      </c>
      <c r="E1200" s="3" t="s">
        <v>58</v>
      </c>
      <c r="F1200" s="3" t="s">
        <v>59</v>
      </c>
      <c r="G1200" s="3" t="s">
        <v>60</v>
      </c>
      <c r="H1200" s="3" t="s">
        <v>5138</v>
      </c>
      <c r="I1200" s="3" t="s">
        <v>5451</v>
      </c>
      <c r="J1200" s="3" t="s">
        <v>5452</v>
      </c>
      <c r="K1200" s="3" t="s">
        <v>5847</v>
      </c>
      <c r="M1200" s="3" t="s">
        <v>118</v>
      </c>
      <c r="N1200" s="3" t="s">
        <v>8658</v>
      </c>
      <c r="O1200" s="3" t="s">
        <v>8659</v>
      </c>
      <c r="Q1200" s="3" t="s">
        <v>69</v>
      </c>
      <c r="R1200" s="3" t="s">
        <v>3440</v>
      </c>
      <c r="S1200" s="3" t="s">
        <v>71</v>
      </c>
      <c r="T1200" s="3" t="s">
        <v>72</v>
      </c>
      <c r="V1200" s="3" t="s">
        <v>698</v>
      </c>
      <c r="W1200" s="3" t="s">
        <v>3441</v>
      </c>
      <c r="X1200" s="3" t="s">
        <v>3442</v>
      </c>
      <c r="Y1200" s="3" t="s">
        <v>3369</v>
      </c>
      <c r="AC1200" s="3" t="s">
        <v>3443</v>
      </c>
      <c r="AD1200" s="3" t="s">
        <v>3443</v>
      </c>
      <c r="AE1200" s="3" t="str">
        <f t="shared" si="1"/>
        <v/>
      </c>
      <c r="AH1200" s="3" t="s">
        <v>9106</v>
      </c>
      <c r="AI1200" s="3" t="s">
        <v>1110</v>
      </c>
      <c r="AJ1200" s="3" t="s">
        <v>204</v>
      </c>
      <c r="AK1200" s="3" t="s">
        <v>459</v>
      </c>
      <c r="AL1200" s="3" t="s">
        <v>5851</v>
      </c>
      <c r="AM1200" s="3" t="s">
        <v>5851</v>
      </c>
      <c r="AN1200" s="3" t="s">
        <v>83</v>
      </c>
      <c r="AO1200" s="3" t="s">
        <v>705</v>
      </c>
      <c r="AP1200" s="3" t="s">
        <v>706</v>
      </c>
      <c r="AQ1200" s="3" t="s">
        <v>9895</v>
      </c>
      <c r="AR1200" s="3" t="s">
        <v>9896</v>
      </c>
      <c r="AU1200" s="3" t="s">
        <v>165</v>
      </c>
      <c r="AW1200" s="3" t="s">
        <v>8820</v>
      </c>
      <c r="AY1200" s="3" t="s">
        <v>375</v>
      </c>
      <c r="AZ1200" s="3" t="s">
        <v>9897</v>
      </c>
      <c r="BB1200" s="3" t="s">
        <v>711</v>
      </c>
    </row>
    <row r="1201" ht="15.75" customHeight="1">
      <c r="A1201" s="3" t="s">
        <v>9898</v>
      </c>
      <c r="B1201" s="3" t="s">
        <v>9899</v>
      </c>
      <c r="C1201" s="3" t="s">
        <v>695</v>
      </c>
      <c r="D1201" s="3" t="s">
        <v>9900</v>
      </c>
      <c r="E1201" s="3" t="s">
        <v>58</v>
      </c>
      <c r="F1201" s="3" t="s">
        <v>59</v>
      </c>
      <c r="G1201" s="3" t="s">
        <v>60</v>
      </c>
      <c r="H1201" s="3" t="s">
        <v>5138</v>
      </c>
      <c r="I1201" s="3" t="s">
        <v>5139</v>
      </c>
      <c r="J1201" s="3" t="s">
        <v>5162</v>
      </c>
      <c r="K1201" s="3" t="s">
        <v>5162</v>
      </c>
      <c r="M1201" s="3" t="s">
        <v>1016</v>
      </c>
      <c r="N1201" s="3" t="s">
        <v>5163</v>
      </c>
      <c r="O1201" s="3" t="s">
        <v>8649</v>
      </c>
      <c r="Q1201" s="3" t="s">
        <v>69</v>
      </c>
      <c r="R1201" s="3" t="s">
        <v>865</v>
      </c>
      <c r="S1201" s="3" t="s">
        <v>71</v>
      </c>
      <c r="T1201" s="3" t="s">
        <v>72</v>
      </c>
      <c r="V1201" s="3" t="s">
        <v>698</v>
      </c>
      <c r="W1201" s="3" t="s">
        <v>866</v>
      </c>
      <c r="X1201" s="3" t="s">
        <v>867</v>
      </c>
      <c r="Y1201" s="3" t="s">
        <v>868</v>
      </c>
      <c r="AC1201" s="3" t="s">
        <v>8702</v>
      </c>
      <c r="AD1201" s="3">
        <v>2290.840289</v>
      </c>
      <c r="AE1201" s="3" t="str">
        <f t="shared" si="1"/>
        <v/>
      </c>
      <c r="AH1201" s="3" t="s">
        <v>9517</v>
      </c>
      <c r="AI1201" s="3" t="s">
        <v>341</v>
      </c>
      <c r="AJ1201" s="3" t="s">
        <v>440</v>
      </c>
      <c r="AK1201" s="3" t="s">
        <v>459</v>
      </c>
      <c r="AL1201" s="3" t="s">
        <v>5168</v>
      </c>
      <c r="AN1201" s="3" t="s">
        <v>83</v>
      </c>
      <c r="AO1201" s="3" t="s">
        <v>705</v>
      </c>
      <c r="AP1201" s="3" t="s">
        <v>706</v>
      </c>
      <c r="AQ1201" s="3" t="s">
        <v>9901</v>
      </c>
      <c r="AR1201" s="3" t="s">
        <v>9902</v>
      </c>
      <c r="AU1201" s="3" t="s">
        <v>165</v>
      </c>
      <c r="AW1201" s="3" t="s">
        <v>8706</v>
      </c>
      <c r="AY1201" s="3" t="s">
        <v>375</v>
      </c>
      <c r="AZ1201" s="3" t="s">
        <v>9903</v>
      </c>
      <c r="BB1201" s="3" t="s">
        <v>711</v>
      </c>
    </row>
    <row r="1202" ht="15.75" customHeight="1">
      <c r="A1202" s="3" t="s">
        <v>9904</v>
      </c>
      <c r="B1202" s="3" t="s">
        <v>9905</v>
      </c>
      <c r="C1202" s="3" t="s">
        <v>695</v>
      </c>
      <c r="D1202" s="3" t="s">
        <v>9906</v>
      </c>
      <c r="E1202" s="3" t="s">
        <v>58</v>
      </c>
      <c r="F1202" s="3" t="s">
        <v>59</v>
      </c>
      <c r="G1202" s="3" t="s">
        <v>60</v>
      </c>
      <c r="H1202" s="3" t="s">
        <v>5138</v>
      </c>
      <c r="I1202" s="3" t="s">
        <v>5139</v>
      </c>
      <c r="J1202" s="3" t="s">
        <v>5162</v>
      </c>
      <c r="K1202" s="3" t="s">
        <v>5162</v>
      </c>
      <c r="M1202" s="3" t="s">
        <v>1016</v>
      </c>
      <c r="N1202" s="3" t="s">
        <v>5163</v>
      </c>
      <c r="O1202" s="3" t="s">
        <v>8649</v>
      </c>
      <c r="Q1202" s="3" t="s">
        <v>69</v>
      </c>
      <c r="R1202" s="3" t="s">
        <v>697</v>
      </c>
      <c r="S1202" s="3" t="s">
        <v>71</v>
      </c>
      <c r="T1202" s="3" t="s">
        <v>72</v>
      </c>
      <c r="V1202" s="3" t="s">
        <v>698</v>
      </c>
      <c r="W1202" s="3" t="s">
        <v>699</v>
      </c>
      <c r="X1202" s="3" t="s">
        <v>700</v>
      </c>
      <c r="Y1202" s="3" t="s">
        <v>701</v>
      </c>
      <c r="AC1202" s="3" t="s">
        <v>8651</v>
      </c>
      <c r="AD1202" s="3">
        <v>2350.299649</v>
      </c>
      <c r="AE1202" s="3" t="str">
        <f t="shared" si="1"/>
        <v/>
      </c>
      <c r="AH1202" s="3" t="s">
        <v>718</v>
      </c>
      <c r="AI1202" s="3" t="s">
        <v>258</v>
      </c>
      <c r="AJ1202" s="3" t="s">
        <v>342</v>
      </c>
      <c r="AK1202" s="3" t="s">
        <v>704</v>
      </c>
      <c r="AL1202" s="3" t="s">
        <v>5168</v>
      </c>
      <c r="AN1202" s="3" t="s">
        <v>83</v>
      </c>
      <c r="AO1202" s="3" t="s">
        <v>705</v>
      </c>
      <c r="AP1202" s="3" t="s">
        <v>706</v>
      </c>
      <c r="AQ1202" s="3" t="s">
        <v>9907</v>
      </c>
      <c r="AR1202" s="3" t="s">
        <v>4460</v>
      </c>
      <c r="AU1202" s="3" t="s">
        <v>165</v>
      </c>
      <c r="AW1202" s="3" t="s">
        <v>709</v>
      </c>
      <c r="AY1202" s="3" t="s">
        <v>375</v>
      </c>
      <c r="AZ1202" s="3" t="s">
        <v>9908</v>
      </c>
      <c r="BB1202" s="3" t="s">
        <v>711</v>
      </c>
    </row>
    <row r="1203" ht="15.75" customHeight="1">
      <c r="A1203" s="3" t="s">
        <v>9909</v>
      </c>
      <c r="B1203" s="3" t="s">
        <v>9910</v>
      </c>
      <c r="C1203" s="3" t="s">
        <v>695</v>
      </c>
      <c r="D1203" s="3" t="s">
        <v>9911</v>
      </c>
      <c r="E1203" s="3" t="s">
        <v>58</v>
      </c>
      <c r="F1203" s="3" t="s">
        <v>59</v>
      </c>
      <c r="G1203" s="3" t="s">
        <v>60</v>
      </c>
      <c r="H1203" s="3" t="s">
        <v>5138</v>
      </c>
      <c r="I1203" s="3" t="s">
        <v>5139</v>
      </c>
      <c r="J1203" s="3" t="s">
        <v>5162</v>
      </c>
      <c r="K1203" s="3" t="s">
        <v>6017</v>
      </c>
      <c r="M1203" s="3" t="s">
        <v>118</v>
      </c>
      <c r="N1203" s="3" t="s">
        <v>6018</v>
      </c>
      <c r="O1203" s="3" t="s">
        <v>8677</v>
      </c>
      <c r="Q1203" s="3" t="s">
        <v>69</v>
      </c>
      <c r="R1203" s="3" t="s">
        <v>8695</v>
      </c>
      <c r="S1203" s="3" t="s">
        <v>71</v>
      </c>
      <c r="T1203" s="3" t="s">
        <v>72</v>
      </c>
      <c r="V1203" s="3" t="s">
        <v>698</v>
      </c>
      <c r="W1203" s="3" t="s">
        <v>8679</v>
      </c>
      <c r="X1203" s="3" t="s">
        <v>8680</v>
      </c>
      <c r="Y1203" s="3" t="s">
        <v>8681</v>
      </c>
      <c r="AC1203" s="3" t="s">
        <v>8682</v>
      </c>
      <c r="AD1203" s="3">
        <v>1227.621746</v>
      </c>
      <c r="AE1203" s="3" t="str">
        <f t="shared" si="1"/>
        <v/>
      </c>
      <c r="AH1203" s="3" t="s">
        <v>8696</v>
      </c>
      <c r="AI1203" s="3" t="s">
        <v>290</v>
      </c>
      <c r="AJ1203" s="3" t="s">
        <v>212</v>
      </c>
      <c r="AK1203" s="3" t="s">
        <v>4987</v>
      </c>
      <c r="AL1203" s="3" t="s">
        <v>6020</v>
      </c>
      <c r="AM1203" s="3" t="s">
        <v>6020</v>
      </c>
      <c r="AN1203" s="3" t="s">
        <v>83</v>
      </c>
      <c r="AO1203" s="3" t="s">
        <v>705</v>
      </c>
      <c r="AP1203" s="3" t="s">
        <v>706</v>
      </c>
      <c r="AQ1203" s="3" t="s">
        <v>9912</v>
      </c>
      <c r="AU1203" s="3" t="s">
        <v>165</v>
      </c>
      <c r="AY1203" s="3" t="s">
        <v>375</v>
      </c>
      <c r="AZ1203" s="3" t="s">
        <v>9913</v>
      </c>
      <c r="BB1203" s="3" t="s">
        <v>711</v>
      </c>
    </row>
    <row r="1204" ht="15.75" customHeight="1">
      <c r="A1204" s="3" t="s">
        <v>9914</v>
      </c>
      <c r="B1204" s="3" t="s">
        <v>9915</v>
      </c>
      <c r="C1204" s="3" t="s">
        <v>695</v>
      </c>
      <c r="D1204" s="3" t="s">
        <v>9916</v>
      </c>
      <c r="E1204" s="3" t="s">
        <v>58</v>
      </c>
      <c r="F1204" s="3" t="s">
        <v>59</v>
      </c>
      <c r="G1204" s="3" t="s">
        <v>60</v>
      </c>
      <c r="H1204" s="3" t="s">
        <v>5138</v>
      </c>
      <c r="I1204" s="3" t="s">
        <v>5139</v>
      </c>
      <c r="J1204" s="3" t="s">
        <v>5162</v>
      </c>
      <c r="K1204" s="3" t="s">
        <v>6017</v>
      </c>
      <c r="M1204" s="3" t="s">
        <v>118</v>
      </c>
      <c r="N1204" s="3" t="s">
        <v>6018</v>
      </c>
      <c r="O1204" s="3" t="s">
        <v>8677</v>
      </c>
      <c r="Q1204" s="3" t="s">
        <v>69</v>
      </c>
      <c r="R1204" s="3" t="s">
        <v>9620</v>
      </c>
      <c r="S1204" s="3" t="s">
        <v>71</v>
      </c>
      <c r="T1204" s="3" t="s">
        <v>72</v>
      </c>
      <c r="V1204" s="3" t="s">
        <v>698</v>
      </c>
      <c r="W1204" s="3" t="s">
        <v>8679</v>
      </c>
      <c r="X1204" s="3" t="s">
        <v>8680</v>
      </c>
      <c r="Y1204" s="3" t="s">
        <v>8681</v>
      </c>
      <c r="AC1204" s="3" t="s">
        <v>8682</v>
      </c>
      <c r="AD1204" s="3">
        <v>1227.621746</v>
      </c>
      <c r="AE1204" s="3" t="str">
        <f t="shared" si="1"/>
        <v/>
      </c>
      <c r="AH1204" s="3" t="s">
        <v>8799</v>
      </c>
      <c r="AI1204" s="3" t="s">
        <v>78</v>
      </c>
      <c r="AJ1204" s="3" t="s">
        <v>342</v>
      </c>
      <c r="AK1204" s="3" t="s">
        <v>1366</v>
      </c>
      <c r="AL1204" s="3" t="s">
        <v>6020</v>
      </c>
      <c r="AM1204" s="3" t="s">
        <v>6020</v>
      </c>
      <c r="AN1204" s="3" t="s">
        <v>83</v>
      </c>
      <c r="AO1204" s="3" t="s">
        <v>705</v>
      </c>
      <c r="AP1204" s="3" t="s">
        <v>706</v>
      </c>
      <c r="AQ1204" s="3" t="s">
        <v>9917</v>
      </c>
      <c r="AR1204" s="3" t="s">
        <v>255</v>
      </c>
      <c r="AU1204" s="3" t="s">
        <v>165</v>
      </c>
      <c r="AW1204" s="3" t="s">
        <v>8801</v>
      </c>
      <c r="AY1204" s="3" t="s">
        <v>375</v>
      </c>
      <c r="AZ1204" s="3" t="s">
        <v>9918</v>
      </c>
      <c r="BB1204" s="3" t="s">
        <v>711</v>
      </c>
    </row>
    <row r="1205" ht="15.75" customHeight="1">
      <c r="A1205" s="3" t="s">
        <v>9919</v>
      </c>
      <c r="B1205" s="3" t="s">
        <v>9920</v>
      </c>
      <c r="C1205" s="3" t="s">
        <v>695</v>
      </c>
      <c r="D1205" s="3" t="s">
        <v>9921</v>
      </c>
      <c r="E1205" s="3" t="s">
        <v>58</v>
      </c>
      <c r="F1205" s="3" t="s">
        <v>59</v>
      </c>
      <c r="G1205" s="3" t="s">
        <v>60</v>
      </c>
      <c r="H1205" s="3" t="s">
        <v>5138</v>
      </c>
      <c r="I1205" s="3" t="s">
        <v>5139</v>
      </c>
      <c r="J1205" s="3" t="s">
        <v>5162</v>
      </c>
      <c r="K1205" s="3" t="s">
        <v>6017</v>
      </c>
      <c r="M1205" s="3" t="s">
        <v>118</v>
      </c>
      <c r="N1205" s="3" t="s">
        <v>6018</v>
      </c>
      <c r="O1205" s="3" t="s">
        <v>8677</v>
      </c>
      <c r="Q1205" s="3" t="s">
        <v>69</v>
      </c>
      <c r="R1205" s="3" t="s">
        <v>8678</v>
      </c>
      <c r="S1205" s="3" t="s">
        <v>71</v>
      </c>
      <c r="T1205" s="3" t="s">
        <v>72</v>
      </c>
      <c r="V1205" s="3" t="s">
        <v>698</v>
      </c>
      <c r="W1205" s="3" t="s">
        <v>8679</v>
      </c>
      <c r="X1205" s="3" t="s">
        <v>8680</v>
      </c>
      <c r="Y1205" s="3" t="s">
        <v>8681</v>
      </c>
      <c r="AC1205" s="3" t="s">
        <v>8682</v>
      </c>
      <c r="AD1205" s="3">
        <v>1227.621746</v>
      </c>
      <c r="AE1205" s="3" t="str">
        <f t="shared" si="1"/>
        <v/>
      </c>
      <c r="AH1205" s="3" t="s">
        <v>9922</v>
      </c>
      <c r="AI1205" s="3" t="s">
        <v>738</v>
      </c>
      <c r="AJ1205" s="3" t="s">
        <v>342</v>
      </c>
      <c r="AK1205" s="3" t="s">
        <v>4987</v>
      </c>
      <c r="AL1205" s="3" t="s">
        <v>6020</v>
      </c>
      <c r="AM1205" s="3" t="s">
        <v>6020</v>
      </c>
      <c r="AN1205" s="3" t="s">
        <v>83</v>
      </c>
      <c r="AO1205" s="3" t="s">
        <v>705</v>
      </c>
      <c r="AP1205" s="3" t="s">
        <v>706</v>
      </c>
      <c r="AQ1205" s="3" t="s">
        <v>9923</v>
      </c>
      <c r="AU1205" s="3" t="s">
        <v>165</v>
      </c>
      <c r="AY1205" s="3" t="s">
        <v>375</v>
      </c>
      <c r="AZ1205" s="3" t="s">
        <v>9924</v>
      </c>
      <c r="BB1205" s="3" t="s">
        <v>711</v>
      </c>
    </row>
    <row r="1206" ht="15.75" customHeight="1">
      <c r="A1206" s="3" t="s">
        <v>9925</v>
      </c>
      <c r="B1206" s="3" t="s">
        <v>9926</v>
      </c>
      <c r="C1206" s="3" t="s">
        <v>695</v>
      </c>
      <c r="D1206" s="3" t="s">
        <v>9927</v>
      </c>
      <c r="E1206" s="3" t="s">
        <v>58</v>
      </c>
      <c r="F1206" s="3" t="s">
        <v>59</v>
      </c>
      <c r="G1206" s="3" t="s">
        <v>60</v>
      </c>
      <c r="H1206" s="3" t="s">
        <v>5138</v>
      </c>
      <c r="I1206" s="3" t="s">
        <v>5139</v>
      </c>
      <c r="J1206" s="3" t="s">
        <v>5162</v>
      </c>
      <c r="K1206" s="3" t="s">
        <v>6017</v>
      </c>
      <c r="M1206" s="3" t="s">
        <v>118</v>
      </c>
      <c r="N1206" s="3" t="s">
        <v>6018</v>
      </c>
      <c r="O1206" s="3" t="s">
        <v>8677</v>
      </c>
      <c r="Q1206" s="3" t="s">
        <v>69</v>
      </c>
      <c r="R1206" s="3" t="s">
        <v>8678</v>
      </c>
      <c r="S1206" s="3" t="s">
        <v>71</v>
      </c>
      <c r="T1206" s="3" t="s">
        <v>72</v>
      </c>
      <c r="V1206" s="3" t="s">
        <v>698</v>
      </c>
      <c r="W1206" s="3" t="s">
        <v>8679</v>
      </c>
      <c r="X1206" s="3" t="s">
        <v>8680</v>
      </c>
      <c r="Y1206" s="3" t="s">
        <v>8681</v>
      </c>
      <c r="AC1206" s="3" t="s">
        <v>8682</v>
      </c>
      <c r="AD1206" s="3">
        <v>1227.621746</v>
      </c>
      <c r="AE1206" s="3" t="str">
        <f t="shared" si="1"/>
        <v/>
      </c>
      <c r="AH1206" s="3" t="s">
        <v>8724</v>
      </c>
      <c r="AI1206" s="3" t="s">
        <v>156</v>
      </c>
      <c r="AJ1206" s="3" t="s">
        <v>984</v>
      </c>
      <c r="AK1206" s="3" t="s">
        <v>4987</v>
      </c>
      <c r="AL1206" s="3" t="s">
        <v>6020</v>
      </c>
      <c r="AM1206" s="3" t="s">
        <v>6020</v>
      </c>
      <c r="AN1206" s="3" t="s">
        <v>83</v>
      </c>
      <c r="AO1206" s="3" t="s">
        <v>705</v>
      </c>
      <c r="AP1206" s="3" t="s">
        <v>706</v>
      </c>
      <c r="AQ1206" s="3" t="s">
        <v>9928</v>
      </c>
      <c r="AU1206" s="3" t="s">
        <v>165</v>
      </c>
      <c r="AY1206" s="3" t="s">
        <v>375</v>
      </c>
      <c r="AZ1206" s="3" t="s">
        <v>9929</v>
      </c>
      <c r="BB1206" s="3" t="s">
        <v>711</v>
      </c>
    </row>
    <row r="1207" ht="15.75" customHeight="1">
      <c r="A1207" s="3" t="s">
        <v>9930</v>
      </c>
      <c r="B1207" s="3" t="s">
        <v>9931</v>
      </c>
      <c r="C1207" s="3" t="s">
        <v>695</v>
      </c>
      <c r="D1207" s="3" t="s">
        <v>9932</v>
      </c>
      <c r="E1207" s="3" t="s">
        <v>58</v>
      </c>
      <c r="F1207" s="3" t="s">
        <v>59</v>
      </c>
      <c r="G1207" s="3" t="s">
        <v>60</v>
      </c>
      <c r="H1207" s="3" t="s">
        <v>5138</v>
      </c>
      <c r="I1207" s="3" t="s">
        <v>5451</v>
      </c>
      <c r="J1207" s="3" t="s">
        <v>5452</v>
      </c>
      <c r="K1207" s="3" t="s">
        <v>5847</v>
      </c>
      <c r="M1207" s="3" t="s">
        <v>118</v>
      </c>
      <c r="N1207" s="3" t="s">
        <v>8658</v>
      </c>
      <c r="O1207" s="3" t="s">
        <v>8659</v>
      </c>
      <c r="Q1207" s="3" t="s">
        <v>69</v>
      </c>
      <c r="R1207" s="3" t="s">
        <v>9233</v>
      </c>
      <c r="S1207" s="3" t="s">
        <v>71</v>
      </c>
      <c r="T1207" s="3" t="s">
        <v>72</v>
      </c>
      <c r="V1207" s="3" t="s">
        <v>698</v>
      </c>
      <c r="W1207" s="3" t="s">
        <v>3170</v>
      </c>
      <c r="X1207" s="3" t="s">
        <v>3171</v>
      </c>
      <c r="Y1207" s="3" t="s">
        <v>3172</v>
      </c>
      <c r="AC1207" s="3" t="s">
        <v>3173</v>
      </c>
      <c r="AD1207" s="3" t="s">
        <v>3173</v>
      </c>
      <c r="AE1207" s="3" t="str">
        <f t="shared" si="1"/>
        <v/>
      </c>
      <c r="AH1207" s="3" t="s">
        <v>9234</v>
      </c>
      <c r="AI1207" s="3" t="s">
        <v>243</v>
      </c>
      <c r="AJ1207" s="3" t="s">
        <v>79</v>
      </c>
      <c r="AK1207" s="3" t="s">
        <v>704</v>
      </c>
      <c r="AL1207" s="3" t="s">
        <v>5851</v>
      </c>
      <c r="AM1207" s="3" t="s">
        <v>5851</v>
      </c>
      <c r="AN1207" s="3" t="s">
        <v>83</v>
      </c>
      <c r="AO1207" s="3" t="s">
        <v>705</v>
      </c>
      <c r="AP1207" s="3" t="s">
        <v>706</v>
      </c>
      <c r="AQ1207" s="3" t="s">
        <v>9933</v>
      </c>
      <c r="AR1207" s="3" t="s">
        <v>9934</v>
      </c>
      <c r="AU1207" s="3" t="s">
        <v>165</v>
      </c>
      <c r="AW1207" s="3" t="s">
        <v>709</v>
      </c>
      <c r="AY1207" s="3" t="s">
        <v>375</v>
      </c>
      <c r="AZ1207" s="3" t="s">
        <v>9935</v>
      </c>
      <c r="BB1207" s="3" t="s">
        <v>733</v>
      </c>
    </row>
    <row r="1208" ht="15.75" customHeight="1">
      <c r="A1208" s="3" t="s">
        <v>9936</v>
      </c>
      <c r="B1208" s="3" t="s">
        <v>9937</v>
      </c>
      <c r="C1208" s="3" t="s">
        <v>695</v>
      </c>
      <c r="D1208" s="3" t="s">
        <v>9938</v>
      </c>
      <c r="E1208" s="3" t="s">
        <v>58</v>
      </c>
      <c r="F1208" s="3" t="s">
        <v>59</v>
      </c>
      <c r="G1208" s="3" t="s">
        <v>60</v>
      </c>
      <c r="H1208" s="3" t="s">
        <v>5138</v>
      </c>
      <c r="I1208" s="3" t="s">
        <v>5139</v>
      </c>
      <c r="J1208" s="3" t="s">
        <v>5162</v>
      </c>
      <c r="K1208" s="3" t="s">
        <v>6017</v>
      </c>
      <c r="M1208" s="3" t="s">
        <v>118</v>
      </c>
      <c r="N1208" s="3" t="s">
        <v>6018</v>
      </c>
      <c r="O1208" s="3" t="s">
        <v>8677</v>
      </c>
      <c r="Q1208" s="3" t="s">
        <v>69</v>
      </c>
      <c r="R1208" s="3" t="s">
        <v>3440</v>
      </c>
      <c r="S1208" s="3" t="s">
        <v>71</v>
      </c>
      <c r="T1208" s="3" t="s">
        <v>72</v>
      </c>
      <c r="V1208" s="3" t="s">
        <v>698</v>
      </c>
      <c r="W1208" s="3" t="s">
        <v>3441</v>
      </c>
      <c r="X1208" s="3" t="s">
        <v>3442</v>
      </c>
      <c r="Y1208" s="3" t="s">
        <v>3369</v>
      </c>
      <c r="AC1208" s="3" t="s">
        <v>3443</v>
      </c>
      <c r="AD1208" s="3" t="s">
        <v>3443</v>
      </c>
      <c r="AE1208" s="3" t="str">
        <f t="shared" si="1"/>
        <v/>
      </c>
      <c r="AH1208" s="3" t="s">
        <v>9154</v>
      </c>
      <c r="AI1208" s="3" t="s">
        <v>204</v>
      </c>
      <c r="AJ1208" s="3" t="s">
        <v>313</v>
      </c>
      <c r="AK1208" s="3" t="s">
        <v>459</v>
      </c>
      <c r="AL1208" s="3" t="s">
        <v>6020</v>
      </c>
      <c r="AM1208" s="3" t="s">
        <v>6020</v>
      </c>
      <c r="AN1208" s="3" t="s">
        <v>83</v>
      </c>
      <c r="AO1208" s="3" t="s">
        <v>705</v>
      </c>
      <c r="AP1208" s="3" t="s">
        <v>706</v>
      </c>
      <c r="AQ1208" s="3" t="s">
        <v>9939</v>
      </c>
      <c r="AR1208" s="3" t="s">
        <v>9809</v>
      </c>
      <c r="AU1208" s="3" t="s">
        <v>165</v>
      </c>
      <c r="AW1208" s="3" t="s">
        <v>8820</v>
      </c>
      <c r="AY1208" s="3" t="s">
        <v>375</v>
      </c>
      <c r="AZ1208" s="3" t="s">
        <v>9940</v>
      </c>
      <c r="BB1208" s="3" t="s">
        <v>733</v>
      </c>
    </row>
    <row r="1209" ht="15.75" customHeight="1">
      <c r="A1209" s="3" t="s">
        <v>9941</v>
      </c>
      <c r="B1209" s="3" t="s">
        <v>9942</v>
      </c>
      <c r="C1209" s="3" t="s">
        <v>695</v>
      </c>
      <c r="D1209" s="3" t="s">
        <v>9943</v>
      </c>
      <c r="E1209" s="3" t="s">
        <v>58</v>
      </c>
      <c r="F1209" s="3" t="s">
        <v>59</v>
      </c>
      <c r="G1209" s="3" t="s">
        <v>60</v>
      </c>
      <c r="H1209" s="3" t="s">
        <v>5138</v>
      </c>
      <c r="I1209" s="3" t="s">
        <v>5139</v>
      </c>
      <c r="J1209" s="3" t="s">
        <v>5162</v>
      </c>
      <c r="K1209" s="3" t="s">
        <v>5162</v>
      </c>
      <c r="M1209" s="3" t="s">
        <v>1016</v>
      </c>
      <c r="N1209" s="3" t="s">
        <v>5163</v>
      </c>
      <c r="O1209" s="3" t="s">
        <v>8744</v>
      </c>
      <c r="Q1209" s="3" t="s">
        <v>69</v>
      </c>
      <c r="R1209" s="3" t="s">
        <v>8650</v>
      </c>
      <c r="S1209" s="3" t="s">
        <v>71</v>
      </c>
      <c r="T1209" s="3" t="s">
        <v>72</v>
      </c>
      <c r="V1209" s="3" t="s">
        <v>698</v>
      </c>
      <c r="W1209" s="3" t="s">
        <v>699</v>
      </c>
      <c r="X1209" s="3" t="s">
        <v>700</v>
      </c>
      <c r="Y1209" s="3" t="s">
        <v>701</v>
      </c>
      <c r="AC1209" s="3" t="s">
        <v>8651</v>
      </c>
      <c r="AD1209" s="3">
        <v>2350.299649</v>
      </c>
      <c r="AE1209" s="3" t="str">
        <f t="shared" si="1"/>
        <v/>
      </c>
      <c r="AH1209" s="3" t="s">
        <v>9017</v>
      </c>
      <c r="AI1209" s="3" t="s">
        <v>79</v>
      </c>
      <c r="AJ1209" s="3" t="s">
        <v>242</v>
      </c>
      <c r="AK1209" s="3" t="s">
        <v>8718</v>
      </c>
      <c r="AL1209" s="3" t="s">
        <v>5168</v>
      </c>
      <c r="AN1209" s="3" t="s">
        <v>83</v>
      </c>
      <c r="AO1209" s="3" t="s">
        <v>705</v>
      </c>
      <c r="AP1209" s="3" t="s">
        <v>706</v>
      </c>
      <c r="AQ1209" s="3" t="s">
        <v>9944</v>
      </c>
      <c r="AU1209" s="3" t="s">
        <v>165</v>
      </c>
      <c r="AY1209" s="3" t="s">
        <v>375</v>
      </c>
      <c r="AZ1209" s="3" t="s">
        <v>9945</v>
      </c>
      <c r="BB1209" s="3" t="s">
        <v>733</v>
      </c>
    </row>
    <row r="1210" ht="15.75" customHeight="1">
      <c r="A1210" s="3" t="s">
        <v>9946</v>
      </c>
      <c r="B1210" s="3" t="s">
        <v>9947</v>
      </c>
      <c r="C1210" s="3" t="s">
        <v>695</v>
      </c>
      <c r="D1210" s="3" t="s">
        <v>9948</v>
      </c>
      <c r="E1210" s="3" t="s">
        <v>58</v>
      </c>
      <c r="F1210" s="3" t="s">
        <v>59</v>
      </c>
      <c r="G1210" s="3" t="s">
        <v>60</v>
      </c>
      <c r="H1210" s="3" t="s">
        <v>5138</v>
      </c>
      <c r="I1210" s="3" t="s">
        <v>5139</v>
      </c>
      <c r="J1210" s="3" t="s">
        <v>5162</v>
      </c>
      <c r="K1210" s="3" t="s">
        <v>5162</v>
      </c>
      <c r="M1210" s="3" t="s">
        <v>1016</v>
      </c>
      <c r="N1210" s="3" t="s">
        <v>5163</v>
      </c>
      <c r="O1210" s="3" t="s">
        <v>8649</v>
      </c>
      <c r="Q1210" s="3" t="s">
        <v>69</v>
      </c>
      <c r="R1210" s="3" t="s">
        <v>5145</v>
      </c>
      <c r="S1210" s="3" t="s">
        <v>71</v>
      </c>
      <c r="T1210" s="3" t="s">
        <v>72</v>
      </c>
      <c r="V1210" s="3" t="s">
        <v>698</v>
      </c>
      <c r="W1210" s="3" t="s">
        <v>5147</v>
      </c>
      <c r="X1210" s="3" t="s">
        <v>5148</v>
      </c>
      <c r="Y1210" s="3" t="s">
        <v>3172</v>
      </c>
      <c r="AC1210" s="3" t="s">
        <v>5150</v>
      </c>
      <c r="AD1210" s="3" t="s">
        <v>5150</v>
      </c>
      <c r="AE1210" s="3" t="str">
        <f t="shared" si="1"/>
        <v/>
      </c>
      <c r="AH1210" s="3" t="s">
        <v>9267</v>
      </c>
      <c r="AI1210" s="3" t="s">
        <v>440</v>
      </c>
      <c r="AJ1210" s="3" t="s">
        <v>342</v>
      </c>
      <c r="AK1210" s="3" t="s">
        <v>688</v>
      </c>
      <c r="AL1210" s="3" t="s">
        <v>5168</v>
      </c>
      <c r="AN1210" s="3" t="s">
        <v>83</v>
      </c>
      <c r="AO1210" s="3" t="s">
        <v>705</v>
      </c>
      <c r="AP1210" s="3" t="s">
        <v>706</v>
      </c>
      <c r="AQ1210" s="3" t="s">
        <v>9949</v>
      </c>
      <c r="AU1210" s="3" t="s">
        <v>165</v>
      </c>
      <c r="AY1210" s="3" t="s">
        <v>375</v>
      </c>
      <c r="AZ1210" s="3" t="s">
        <v>9950</v>
      </c>
      <c r="BB1210" s="3" t="s">
        <v>733</v>
      </c>
    </row>
    <row r="1211" ht="15.75" customHeight="1">
      <c r="A1211" s="3" t="s">
        <v>9951</v>
      </c>
      <c r="B1211" s="3" t="s">
        <v>9952</v>
      </c>
      <c r="C1211" s="3" t="s">
        <v>695</v>
      </c>
      <c r="D1211" s="3" t="s">
        <v>9953</v>
      </c>
      <c r="E1211" s="3" t="s">
        <v>58</v>
      </c>
      <c r="F1211" s="3" t="s">
        <v>59</v>
      </c>
      <c r="G1211" s="3" t="s">
        <v>60</v>
      </c>
      <c r="H1211" s="3" t="s">
        <v>5138</v>
      </c>
      <c r="I1211" s="3" t="s">
        <v>5139</v>
      </c>
      <c r="J1211" s="3" t="s">
        <v>5162</v>
      </c>
      <c r="K1211" s="3" t="s">
        <v>6017</v>
      </c>
      <c r="M1211" s="3" t="s">
        <v>118</v>
      </c>
      <c r="N1211" s="3" t="s">
        <v>6018</v>
      </c>
      <c r="O1211" s="3" t="s">
        <v>8677</v>
      </c>
      <c r="Q1211" s="3" t="s">
        <v>69</v>
      </c>
      <c r="R1211" s="3" t="s">
        <v>8695</v>
      </c>
      <c r="S1211" s="3" t="s">
        <v>71</v>
      </c>
      <c r="T1211" s="3" t="s">
        <v>72</v>
      </c>
      <c r="V1211" s="3" t="s">
        <v>698</v>
      </c>
      <c r="W1211" s="3" t="s">
        <v>8679</v>
      </c>
      <c r="X1211" s="3" t="s">
        <v>8680</v>
      </c>
      <c r="Y1211" s="3" t="s">
        <v>8681</v>
      </c>
      <c r="AC1211" s="3" t="s">
        <v>8682</v>
      </c>
      <c r="AD1211" s="3">
        <v>1227.621746</v>
      </c>
      <c r="AE1211" s="3" t="str">
        <f t="shared" si="1"/>
        <v/>
      </c>
      <c r="AH1211" s="3" t="s">
        <v>9954</v>
      </c>
      <c r="AI1211" s="3" t="s">
        <v>258</v>
      </c>
      <c r="AJ1211" s="3" t="s">
        <v>984</v>
      </c>
      <c r="AK1211" s="3" t="s">
        <v>4987</v>
      </c>
      <c r="AL1211" s="3" t="s">
        <v>6020</v>
      </c>
      <c r="AM1211" s="3" t="s">
        <v>6020</v>
      </c>
      <c r="AN1211" s="3" t="s">
        <v>83</v>
      </c>
      <c r="AO1211" s="3" t="s">
        <v>705</v>
      </c>
      <c r="AP1211" s="3" t="s">
        <v>706</v>
      </c>
      <c r="AQ1211" s="3" t="s">
        <v>9955</v>
      </c>
      <c r="AU1211" s="3" t="s">
        <v>165</v>
      </c>
      <c r="AY1211" s="3" t="s">
        <v>375</v>
      </c>
      <c r="AZ1211" s="3" t="s">
        <v>9956</v>
      </c>
      <c r="BB1211" s="3" t="s">
        <v>711</v>
      </c>
    </row>
    <row r="1212" ht="15.75" customHeight="1">
      <c r="A1212" s="3" t="s">
        <v>9957</v>
      </c>
      <c r="B1212" s="3" t="s">
        <v>9958</v>
      </c>
      <c r="C1212" s="3" t="s">
        <v>695</v>
      </c>
      <c r="D1212" s="3" t="s">
        <v>9959</v>
      </c>
      <c r="E1212" s="3" t="s">
        <v>58</v>
      </c>
      <c r="F1212" s="3" t="s">
        <v>59</v>
      </c>
      <c r="G1212" s="3" t="s">
        <v>60</v>
      </c>
      <c r="H1212" s="3" t="s">
        <v>5138</v>
      </c>
      <c r="I1212" s="3" t="s">
        <v>5139</v>
      </c>
      <c r="J1212" s="3" t="s">
        <v>5162</v>
      </c>
      <c r="K1212" s="3" t="s">
        <v>5162</v>
      </c>
      <c r="M1212" s="3" t="s">
        <v>1016</v>
      </c>
      <c r="N1212" s="3" t="s">
        <v>5163</v>
      </c>
      <c r="O1212" s="3" t="s">
        <v>8649</v>
      </c>
      <c r="Q1212" s="3" t="s">
        <v>69</v>
      </c>
      <c r="R1212" s="3" t="s">
        <v>865</v>
      </c>
      <c r="S1212" s="3" t="s">
        <v>71</v>
      </c>
      <c r="T1212" s="3" t="s">
        <v>72</v>
      </c>
      <c r="V1212" s="3" t="s">
        <v>698</v>
      </c>
      <c r="W1212" s="3" t="s">
        <v>866</v>
      </c>
      <c r="X1212" s="3" t="s">
        <v>867</v>
      </c>
      <c r="Y1212" s="3" t="s">
        <v>868</v>
      </c>
      <c r="AC1212" s="3" t="s">
        <v>8702</v>
      </c>
      <c r="AD1212" s="3">
        <v>2290.840289</v>
      </c>
      <c r="AE1212" s="3" t="str">
        <f t="shared" si="1"/>
        <v/>
      </c>
      <c r="AH1212" s="3" t="s">
        <v>8703</v>
      </c>
      <c r="AI1212" s="3" t="s">
        <v>259</v>
      </c>
      <c r="AJ1212" s="3" t="s">
        <v>440</v>
      </c>
      <c r="AK1212" s="3" t="s">
        <v>459</v>
      </c>
      <c r="AL1212" s="3" t="s">
        <v>5168</v>
      </c>
      <c r="AN1212" s="3" t="s">
        <v>83</v>
      </c>
      <c r="AO1212" s="3" t="s">
        <v>705</v>
      </c>
      <c r="AP1212" s="3" t="s">
        <v>706</v>
      </c>
      <c r="AQ1212" s="3" t="s">
        <v>9960</v>
      </c>
      <c r="AR1212" s="3" t="s">
        <v>9961</v>
      </c>
      <c r="AU1212" s="3" t="s">
        <v>165</v>
      </c>
      <c r="AW1212" s="3" t="s">
        <v>8706</v>
      </c>
      <c r="AY1212" s="3" t="s">
        <v>375</v>
      </c>
      <c r="AZ1212" s="3" t="s">
        <v>9962</v>
      </c>
      <c r="BB1212" s="3" t="s">
        <v>733</v>
      </c>
    </row>
    <row r="1213" ht="15.75" customHeight="1">
      <c r="A1213" s="3" t="s">
        <v>9963</v>
      </c>
      <c r="B1213" s="3" t="s">
        <v>9964</v>
      </c>
      <c r="C1213" s="3" t="s">
        <v>695</v>
      </c>
      <c r="D1213" s="3" t="s">
        <v>9965</v>
      </c>
      <c r="E1213" s="3" t="s">
        <v>58</v>
      </c>
      <c r="F1213" s="3" t="s">
        <v>59</v>
      </c>
      <c r="G1213" s="3" t="s">
        <v>60</v>
      </c>
      <c r="H1213" s="3" t="s">
        <v>5138</v>
      </c>
      <c r="I1213" s="3" t="s">
        <v>5451</v>
      </c>
      <c r="J1213" s="3" t="s">
        <v>5452</v>
      </c>
      <c r="K1213" s="3" t="s">
        <v>5847</v>
      </c>
      <c r="M1213" s="3" t="s">
        <v>118</v>
      </c>
      <c r="N1213" s="3" t="s">
        <v>8658</v>
      </c>
      <c r="O1213" s="3" t="s">
        <v>8659</v>
      </c>
      <c r="Q1213" s="3" t="s">
        <v>69</v>
      </c>
      <c r="R1213" s="3" t="s">
        <v>9966</v>
      </c>
      <c r="S1213" s="3" t="s">
        <v>71</v>
      </c>
      <c r="T1213" s="3" t="s">
        <v>72</v>
      </c>
      <c r="V1213" s="3" t="s">
        <v>698</v>
      </c>
      <c r="W1213" s="3" t="s">
        <v>9967</v>
      </c>
      <c r="X1213" s="3" t="s">
        <v>9968</v>
      </c>
      <c r="Y1213" s="3" t="s">
        <v>3172</v>
      </c>
      <c r="AC1213" s="3" t="s">
        <v>9969</v>
      </c>
      <c r="AD1213" s="3" t="s">
        <v>9969</v>
      </c>
      <c r="AE1213" s="3" t="str">
        <f t="shared" si="1"/>
        <v/>
      </c>
      <c r="AH1213" s="3" t="s">
        <v>9588</v>
      </c>
      <c r="AI1213" s="3" t="s">
        <v>259</v>
      </c>
      <c r="AJ1213" s="3" t="s">
        <v>79</v>
      </c>
      <c r="AK1213" s="3" t="s">
        <v>704</v>
      </c>
      <c r="AL1213" s="3" t="s">
        <v>5851</v>
      </c>
      <c r="AM1213" s="3" t="s">
        <v>5851</v>
      </c>
      <c r="AN1213" s="3" t="s">
        <v>83</v>
      </c>
      <c r="AO1213" s="3" t="s">
        <v>705</v>
      </c>
      <c r="AP1213" s="3" t="s">
        <v>706</v>
      </c>
      <c r="AQ1213" s="3" t="s">
        <v>9970</v>
      </c>
      <c r="AR1213" s="3" t="s">
        <v>9971</v>
      </c>
      <c r="AU1213" s="3" t="s">
        <v>165</v>
      </c>
      <c r="AW1213" s="3" t="s">
        <v>709</v>
      </c>
      <c r="AY1213" s="3" t="s">
        <v>375</v>
      </c>
      <c r="AZ1213" s="3" t="s">
        <v>9972</v>
      </c>
      <c r="BB1213" s="3" t="s">
        <v>733</v>
      </c>
    </row>
    <row r="1214" ht="15.75" customHeight="1">
      <c r="A1214" s="3" t="s">
        <v>9973</v>
      </c>
      <c r="B1214" s="3" t="s">
        <v>9974</v>
      </c>
      <c r="C1214" s="3" t="s">
        <v>695</v>
      </c>
      <c r="D1214" s="3" t="s">
        <v>9975</v>
      </c>
      <c r="E1214" s="3" t="s">
        <v>58</v>
      </c>
      <c r="F1214" s="3" t="s">
        <v>59</v>
      </c>
      <c r="G1214" s="3" t="s">
        <v>60</v>
      </c>
      <c r="H1214" s="3" t="s">
        <v>5138</v>
      </c>
      <c r="I1214" s="3" t="s">
        <v>5139</v>
      </c>
      <c r="J1214" s="3" t="s">
        <v>5162</v>
      </c>
      <c r="K1214" s="3" t="s">
        <v>6017</v>
      </c>
      <c r="M1214" s="3" t="s">
        <v>118</v>
      </c>
      <c r="N1214" s="3" t="s">
        <v>6018</v>
      </c>
      <c r="O1214" s="3" t="s">
        <v>8677</v>
      </c>
      <c r="Q1214" s="3" t="s">
        <v>69</v>
      </c>
      <c r="R1214" s="3" t="s">
        <v>8695</v>
      </c>
      <c r="S1214" s="3" t="s">
        <v>71</v>
      </c>
      <c r="T1214" s="3" t="s">
        <v>72</v>
      </c>
      <c r="V1214" s="3" t="s">
        <v>698</v>
      </c>
      <c r="W1214" s="3" t="s">
        <v>8679</v>
      </c>
      <c r="X1214" s="3" t="s">
        <v>8680</v>
      </c>
      <c r="Y1214" s="3" t="s">
        <v>8681</v>
      </c>
      <c r="AC1214" s="3" t="s">
        <v>8682</v>
      </c>
      <c r="AD1214" s="3">
        <v>1227.621746</v>
      </c>
      <c r="AE1214" s="3" t="str">
        <f t="shared" si="1"/>
        <v/>
      </c>
      <c r="AH1214" s="3" t="s">
        <v>9066</v>
      </c>
      <c r="AI1214" s="3" t="s">
        <v>341</v>
      </c>
      <c r="AJ1214" s="3" t="s">
        <v>242</v>
      </c>
      <c r="AK1214" s="3" t="s">
        <v>4987</v>
      </c>
      <c r="AL1214" s="3" t="s">
        <v>6020</v>
      </c>
      <c r="AM1214" s="3" t="s">
        <v>6020</v>
      </c>
      <c r="AN1214" s="3" t="s">
        <v>83</v>
      </c>
      <c r="AO1214" s="3" t="s">
        <v>705</v>
      </c>
      <c r="AP1214" s="3" t="s">
        <v>706</v>
      </c>
      <c r="AQ1214" s="3" t="s">
        <v>9976</v>
      </c>
      <c r="AU1214" s="3" t="s">
        <v>165</v>
      </c>
      <c r="AY1214" s="3" t="s">
        <v>375</v>
      </c>
      <c r="AZ1214" s="3" t="s">
        <v>9977</v>
      </c>
      <c r="BB1214" s="3" t="s">
        <v>711</v>
      </c>
    </row>
    <row r="1215" ht="15.75" customHeight="1">
      <c r="A1215" s="3" t="s">
        <v>9978</v>
      </c>
      <c r="B1215" s="3" t="s">
        <v>9979</v>
      </c>
      <c r="C1215" s="3" t="s">
        <v>695</v>
      </c>
      <c r="D1215" s="3" t="s">
        <v>9980</v>
      </c>
      <c r="E1215" s="3" t="s">
        <v>58</v>
      </c>
      <c r="F1215" s="3" t="s">
        <v>59</v>
      </c>
      <c r="G1215" s="3" t="s">
        <v>60</v>
      </c>
      <c r="H1215" s="3" t="s">
        <v>5138</v>
      </c>
      <c r="I1215" s="3" t="s">
        <v>5139</v>
      </c>
      <c r="J1215" s="3" t="s">
        <v>5162</v>
      </c>
      <c r="K1215" s="3" t="s">
        <v>5162</v>
      </c>
      <c r="M1215" s="3" t="s">
        <v>1016</v>
      </c>
      <c r="N1215" s="3" t="s">
        <v>5163</v>
      </c>
      <c r="O1215" s="3" t="s">
        <v>8937</v>
      </c>
      <c r="Q1215" s="3" t="s">
        <v>69</v>
      </c>
      <c r="R1215" s="3" t="s">
        <v>697</v>
      </c>
      <c r="S1215" s="3" t="s">
        <v>71</v>
      </c>
      <c r="T1215" s="3" t="s">
        <v>72</v>
      </c>
      <c r="V1215" s="3" t="s">
        <v>698</v>
      </c>
      <c r="W1215" s="3" t="s">
        <v>699</v>
      </c>
      <c r="X1215" s="3" t="s">
        <v>700</v>
      </c>
      <c r="Y1215" s="3" t="s">
        <v>701</v>
      </c>
      <c r="AC1215" s="3" t="s">
        <v>8651</v>
      </c>
      <c r="AD1215" s="3">
        <v>2350.299649</v>
      </c>
      <c r="AE1215" s="3" t="str">
        <f t="shared" si="1"/>
        <v/>
      </c>
      <c r="AH1215" s="3" t="s">
        <v>8938</v>
      </c>
      <c r="AI1215" s="3" t="s">
        <v>255</v>
      </c>
      <c r="AJ1215" s="3" t="s">
        <v>342</v>
      </c>
      <c r="AK1215" s="3" t="s">
        <v>704</v>
      </c>
      <c r="AL1215" s="3" t="s">
        <v>5168</v>
      </c>
      <c r="AN1215" s="3" t="s">
        <v>83</v>
      </c>
      <c r="AO1215" s="3" t="s">
        <v>705</v>
      </c>
      <c r="AP1215" s="3" t="s">
        <v>706</v>
      </c>
      <c r="AQ1215" s="3" t="s">
        <v>9981</v>
      </c>
      <c r="AR1215" s="3" t="s">
        <v>5378</v>
      </c>
      <c r="AU1215" s="3" t="s">
        <v>165</v>
      </c>
      <c r="AW1215" s="3" t="s">
        <v>709</v>
      </c>
      <c r="AY1215" s="3" t="s">
        <v>375</v>
      </c>
      <c r="AZ1215" s="3" t="s">
        <v>9982</v>
      </c>
      <c r="BB1215" s="3" t="s">
        <v>711</v>
      </c>
    </row>
    <row r="1216" ht="15.75" customHeight="1">
      <c r="A1216" s="3" t="s">
        <v>9983</v>
      </c>
      <c r="B1216" s="3" t="s">
        <v>9984</v>
      </c>
      <c r="C1216" s="3" t="s">
        <v>695</v>
      </c>
      <c r="D1216" s="3" t="s">
        <v>9985</v>
      </c>
      <c r="E1216" s="3" t="s">
        <v>58</v>
      </c>
      <c r="F1216" s="3" t="s">
        <v>59</v>
      </c>
      <c r="G1216" s="3" t="s">
        <v>60</v>
      </c>
      <c r="H1216" s="3" t="s">
        <v>5138</v>
      </c>
      <c r="I1216" s="3" t="s">
        <v>5139</v>
      </c>
      <c r="J1216" s="3" t="s">
        <v>5162</v>
      </c>
      <c r="K1216" s="3" t="s">
        <v>6017</v>
      </c>
      <c r="M1216" s="3" t="s">
        <v>118</v>
      </c>
      <c r="N1216" s="3" t="s">
        <v>6018</v>
      </c>
      <c r="O1216" s="3" t="s">
        <v>8677</v>
      </c>
      <c r="Q1216" s="3" t="s">
        <v>69</v>
      </c>
      <c r="R1216" s="3" t="s">
        <v>8695</v>
      </c>
      <c r="S1216" s="3" t="s">
        <v>71</v>
      </c>
      <c r="T1216" s="3" t="s">
        <v>72</v>
      </c>
      <c r="V1216" s="3" t="s">
        <v>698</v>
      </c>
      <c r="W1216" s="3" t="s">
        <v>8679</v>
      </c>
      <c r="X1216" s="3" t="s">
        <v>8680</v>
      </c>
      <c r="Y1216" s="3" t="s">
        <v>8681</v>
      </c>
      <c r="AC1216" s="3" t="s">
        <v>8682</v>
      </c>
      <c r="AD1216" s="3">
        <v>1227.621746</v>
      </c>
      <c r="AE1216" s="3" t="str">
        <f t="shared" si="1"/>
        <v/>
      </c>
      <c r="AH1216" s="3" t="s">
        <v>9954</v>
      </c>
      <c r="AI1216" s="3" t="s">
        <v>258</v>
      </c>
      <c r="AJ1216" s="3" t="s">
        <v>984</v>
      </c>
      <c r="AK1216" s="3" t="s">
        <v>4987</v>
      </c>
      <c r="AL1216" s="3" t="s">
        <v>6020</v>
      </c>
      <c r="AM1216" s="3" t="s">
        <v>6020</v>
      </c>
      <c r="AN1216" s="3" t="s">
        <v>83</v>
      </c>
      <c r="AO1216" s="3" t="s">
        <v>705</v>
      </c>
      <c r="AP1216" s="3" t="s">
        <v>706</v>
      </c>
      <c r="AQ1216" s="3" t="s">
        <v>9986</v>
      </c>
      <c r="AU1216" s="3" t="s">
        <v>165</v>
      </c>
      <c r="AY1216" s="3" t="s">
        <v>375</v>
      </c>
      <c r="AZ1216" s="3" t="s">
        <v>9987</v>
      </c>
      <c r="BB1216" s="3" t="s">
        <v>711</v>
      </c>
    </row>
    <row r="1217" ht="15.75" customHeight="1">
      <c r="A1217" s="3" t="s">
        <v>9988</v>
      </c>
      <c r="B1217" s="3" t="s">
        <v>9989</v>
      </c>
      <c r="C1217" s="3" t="s">
        <v>695</v>
      </c>
      <c r="D1217" s="3" t="s">
        <v>9990</v>
      </c>
      <c r="E1217" s="3" t="s">
        <v>58</v>
      </c>
      <c r="F1217" s="3" t="s">
        <v>59</v>
      </c>
      <c r="G1217" s="3" t="s">
        <v>60</v>
      </c>
      <c r="H1217" s="3" t="s">
        <v>5138</v>
      </c>
      <c r="I1217" s="3" t="s">
        <v>5139</v>
      </c>
      <c r="J1217" s="3" t="s">
        <v>5162</v>
      </c>
      <c r="K1217" s="3" t="s">
        <v>5162</v>
      </c>
      <c r="M1217" s="3" t="s">
        <v>1016</v>
      </c>
      <c r="N1217" s="3" t="s">
        <v>5163</v>
      </c>
      <c r="O1217" s="3" t="s">
        <v>8649</v>
      </c>
      <c r="Q1217" s="3" t="s">
        <v>69</v>
      </c>
      <c r="R1217" s="3" t="s">
        <v>8650</v>
      </c>
      <c r="S1217" s="3" t="s">
        <v>71</v>
      </c>
      <c r="T1217" s="3" t="s">
        <v>72</v>
      </c>
      <c r="V1217" s="3" t="s">
        <v>698</v>
      </c>
      <c r="W1217" s="3" t="s">
        <v>699</v>
      </c>
      <c r="X1217" s="3" t="s">
        <v>700</v>
      </c>
      <c r="Y1217" s="3" t="s">
        <v>701</v>
      </c>
      <c r="AC1217" s="3" t="s">
        <v>8651</v>
      </c>
      <c r="AD1217" s="3">
        <v>2350.299649</v>
      </c>
      <c r="AE1217" s="3" t="str">
        <f t="shared" si="1"/>
        <v/>
      </c>
      <c r="AH1217" s="3" t="s">
        <v>8849</v>
      </c>
      <c r="AI1217" s="3" t="s">
        <v>1808</v>
      </c>
      <c r="AJ1217" s="3" t="s">
        <v>242</v>
      </c>
      <c r="AK1217" s="3" t="s">
        <v>8718</v>
      </c>
      <c r="AL1217" s="3" t="s">
        <v>5168</v>
      </c>
      <c r="AN1217" s="3" t="s">
        <v>83</v>
      </c>
      <c r="AO1217" s="3" t="s">
        <v>705</v>
      </c>
      <c r="AP1217" s="3" t="s">
        <v>706</v>
      </c>
      <c r="AQ1217" s="3" t="s">
        <v>9991</v>
      </c>
      <c r="AU1217" s="3" t="s">
        <v>165</v>
      </c>
      <c r="AY1217" s="3" t="s">
        <v>375</v>
      </c>
      <c r="AZ1217" s="3" t="s">
        <v>9992</v>
      </c>
      <c r="BB1217" s="3" t="s">
        <v>711</v>
      </c>
    </row>
    <row r="1218" ht="15.75" customHeight="1">
      <c r="A1218" s="3" t="s">
        <v>9993</v>
      </c>
      <c r="B1218" s="3" t="s">
        <v>9994</v>
      </c>
      <c r="C1218" s="3" t="s">
        <v>695</v>
      </c>
      <c r="D1218" s="3" t="s">
        <v>9995</v>
      </c>
      <c r="E1218" s="3" t="s">
        <v>58</v>
      </c>
      <c r="F1218" s="3" t="s">
        <v>59</v>
      </c>
      <c r="G1218" s="3" t="s">
        <v>60</v>
      </c>
      <c r="H1218" s="3" t="s">
        <v>5138</v>
      </c>
      <c r="I1218" s="3" t="s">
        <v>5420</v>
      </c>
      <c r="J1218" s="3" t="s">
        <v>5615</v>
      </c>
      <c r="K1218" s="3" t="s">
        <v>5616</v>
      </c>
      <c r="M1218" s="3" t="s">
        <v>118</v>
      </c>
      <c r="N1218" s="3" t="s">
        <v>6278</v>
      </c>
      <c r="O1218" s="3" t="s">
        <v>8771</v>
      </c>
      <c r="Q1218" s="3" t="s">
        <v>69</v>
      </c>
      <c r="R1218" s="3" t="s">
        <v>8772</v>
      </c>
      <c r="S1218" s="3" t="s">
        <v>71</v>
      </c>
      <c r="T1218" s="3" t="s">
        <v>72</v>
      </c>
      <c r="V1218" s="3" t="s">
        <v>698</v>
      </c>
      <c r="W1218" s="3" t="s">
        <v>8773</v>
      </c>
      <c r="X1218" s="3" t="s">
        <v>8774</v>
      </c>
      <c r="Y1218" s="3" t="s">
        <v>3369</v>
      </c>
      <c r="AC1218" s="3" t="s">
        <v>8775</v>
      </c>
      <c r="AD1218" s="3" t="s">
        <v>8775</v>
      </c>
      <c r="AE1218" s="3" t="str">
        <f t="shared" si="1"/>
        <v/>
      </c>
      <c r="AH1218" s="3" t="s">
        <v>211</v>
      </c>
      <c r="AI1218" s="3" t="s">
        <v>156</v>
      </c>
      <c r="AJ1218" s="3" t="s">
        <v>212</v>
      </c>
      <c r="AK1218" s="3" t="s">
        <v>213</v>
      </c>
      <c r="AL1218" s="3" t="s">
        <v>6280</v>
      </c>
      <c r="AM1218" s="3" t="s">
        <v>5625</v>
      </c>
      <c r="AN1218" s="3" t="s">
        <v>83</v>
      </c>
      <c r="AO1218" s="3" t="s">
        <v>705</v>
      </c>
      <c r="AP1218" s="3" t="s">
        <v>706</v>
      </c>
      <c r="AQ1218" s="3" t="s">
        <v>9996</v>
      </c>
      <c r="AR1218" s="3" t="s">
        <v>5313</v>
      </c>
      <c r="AU1218" s="3" t="s">
        <v>165</v>
      </c>
      <c r="AW1218" s="3" t="s">
        <v>8777</v>
      </c>
      <c r="AY1218" s="3" t="s">
        <v>375</v>
      </c>
      <c r="AZ1218" s="3" t="s">
        <v>9997</v>
      </c>
      <c r="BB1218" s="3" t="s">
        <v>711</v>
      </c>
    </row>
    <row r="1219" ht="15.75" customHeight="1">
      <c r="A1219" s="3" t="s">
        <v>9998</v>
      </c>
      <c r="B1219" s="3" t="s">
        <v>9999</v>
      </c>
      <c r="C1219" s="3" t="s">
        <v>695</v>
      </c>
      <c r="D1219" s="3" t="s">
        <v>10000</v>
      </c>
      <c r="E1219" s="3" t="s">
        <v>58</v>
      </c>
      <c r="F1219" s="3" t="s">
        <v>59</v>
      </c>
      <c r="G1219" s="3" t="s">
        <v>60</v>
      </c>
      <c r="H1219" s="3" t="s">
        <v>5138</v>
      </c>
      <c r="I1219" s="3" t="s">
        <v>5139</v>
      </c>
      <c r="J1219" s="3" t="s">
        <v>5162</v>
      </c>
      <c r="K1219" s="3" t="s">
        <v>6017</v>
      </c>
      <c r="M1219" s="3" t="s">
        <v>118</v>
      </c>
      <c r="N1219" s="3" t="s">
        <v>6018</v>
      </c>
      <c r="O1219" s="3" t="s">
        <v>8677</v>
      </c>
      <c r="Q1219" s="3" t="s">
        <v>69</v>
      </c>
      <c r="R1219" s="3" t="s">
        <v>8678</v>
      </c>
      <c r="S1219" s="3" t="s">
        <v>71</v>
      </c>
      <c r="T1219" s="3" t="s">
        <v>72</v>
      </c>
      <c r="V1219" s="3" t="s">
        <v>698</v>
      </c>
      <c r="W1219" s="3" t="s">
        <v>8679</v>
      </c>
      <c r="X1219" s="3" t="s">
        <v>8680</v>
      </c>
      <c r="Y1219" s="3" t="s">
        <v>8681</v>
      </c>
      <c r="AC1219" s="3" t="s">
        <v>8682</v>
      </c>
      <c r="AD1219" s="3">
        <v>1227.621746</v>
      </c>
      <c r="AE1219" s="3" t="str">
        <f t="shared" si="1"/>
        <v/>
      </c>
      <c r="AH1219" s="3" t="s">
        <v>9462</v>
      </c>
      <c r="AI1219" s="3" t="s">
        <v>957</v>
      </c>
      <c r="AJ1219" s="3" t="s">
        <v>984</v>
      </c>
      <c r="AK1219" s="3" t="s">
        <v>704</v>
      </c>
      <c r="AL1219" s="3" t="s">
        <v>6020</v>
      </c>
      <c r="AM1219" s="3" t="s">
        <v>6020</v>
      </c>
      <c r="AN1219" s="3" t="s">
        <v>83</v>
      </c>
      <c r="AO1219" s="3" t="s">
        <v>705</v>
      </c>
      <c r="AP1219" s="3" t="s">
        <v>706</v>
      </c>
      <c r="AQ1219" s="3" t="s">
        <v>10001</v>
      </c>
      <c r="AU1219" s="3" t="s">
        <v>165</v>
      </c>
      <c r="AY1219" s="3" t="s">
        <v>375</v>
      </c>
      <c r="AZ1219" s="3" t="s">
        <v>10002</v>
      </c>
      <c r="BB1219" s="3" t="s">
        <v>711</v>
      </c>
    </row>
    <row r="1220" ht="15.75" customHeight="1">
      <c r="A1220" s="3" t="s">
        <v>10003</v>
      </c>
      <c r="B1220" s="3" t="s">
        <v>10004</v>
      </c>
      <c r="C1220" s="3" t="s">
        <v>695</v>
      </c>
      <c r="D1220" s="3" t="s">
        <v>10005</v>
      </c>
      <c r="E1220" s="3" t="s">
        <v>58</v>
      </c>
      <c r="F1220" s="3" t="s">
        <v>59</v>
      </c>
      <c r="G1220" s="3" t="s">
        <v>60</v>
      </c>
      <c r="H1220" s="3" t="s">
        <v>5138</v>
      </c>
      <c r="I1220" s="3" t="s">
        <v>5139</v>
      </c>
      <c r="J1220" s="3" t="s">
        <v>5162</v>
      </c>
      <c r="K1220" s="3" t="s">
        <v>6017</v>
      </c>
      <c r="M1220" s="3" t="s">
        <v>118</v>
      </c>
      <c r="N1220" s="3" t="s">
        <v>6018</v>
      </c>
      <c r="O1220" s="3" t="s">
        <v>8677</v>
      </c>
      <c r="Q1220" s="3" t="s">
        <v>69</v>
      </c>
      <c r="R1220" s="3" t="s">
        <v>3440</v>
      </c>
      <c r="S1220" s="3" t="s">
        <v>71</v>
      </c>
      <c r="T1220" s="3" t="s">
        <v>72</v>
      </c>
      <c r="V1220" s="3" t="s">
        <v>698</v>
      </c>
      <c r="W1220" s="3" t="s">
        <v>3441</v>
      </c>
      <c r="X1220" s="3" t="s">
        <v>3442</v>
      </c>
      <c r="Y1220" s="3" t="s">
        <v>3369</v>
      </c>
      <c r="AC1220" s="3" t="s">
        <v>3443</v>
      </c>
      <c r="AD1220" s="3" t="s">
        <v>3443</v>
      </c>
      <c r="AE1220" s="3" t="str">
        <f t="shared" si="1"/>
        <v/>
      </c>
      <c r="AH1220" s="3" t="s">
        <v>8817</v>
      </c>
      <c r="AI1220" s="3" t="s">
        <v>313</v>
      </c>
      <c r="AJ1220" s="3" t="s">
        <v>313</v>
      </c>
      <c r="AK1220" s="3" t="s">
        <v>459</v>
      </c>
      <c r="AL1220" s="3" t="s">
        <v>6020</v>
      </c>
      <c r="AM1220" s="3" t="s">
        <v>6020</v>
      </c>
      <c r="AN1220" s="3" t="s">
        <v>83</v>
      </c>
      <c r="AO1220" s="3" t="s">
        <v>705</v>
      </c>
      <c r="AP1220" s="3" t="s">
        <v>706</v>
      </c>
      <c r="AQ1220" s="3" t="s">
        <v>10006</v>
      </c>
      <c r="AR1220" s="3" t="s">
        <v>1490</v>
      </c>
      <c r="AU1220" s="3" t="s">
        <v>165</v>
      </c>
      <c r="AW1220" s="3" t="s">
        <v>8820</v>
      </c>
      <c r="AY1220" s="3" t="s">
        <v>375</v>
      </c>
      <c r="AZ1220" s="3" t="s">
        <v>10007</v>
      </c>
      <c r="BB1220" s="3" t="s">
        <v>711</v>
      </c>
    </row>
    <row r="1221" ht="15.75" customHeight="1">
      <c r="A1221" s="3" t="s">
        <v>10008</v>
      </c>
      <c r="B1221" s="3" t="s">
        <v>10009</v>
      </c>
      <c r="C1221" s="3" t="s">
        <v>695</v>
      </c>
      <c r="D1221" s="3" t="s">
        <v>10010</v>
      </c>
      <c r="E1221" s="3" t="s">
        <v>58</v>
      </c>
      <c r="F1221" s="3" t="s">
        <v>59</v>
      </c>
      <c r="G1221" s="3" t="s">
        <v>60</v>
      </c>
      <c r="H1221" s="3" t="s">
        <v>5138</v>
      </c>
      <c r="I1221" s="3" t="s">
        <v>5139</v>
      </c>
      <c r="J1221" s="3" t="s">
        <v>5162</v>
      </c>
      <c r="K1221" s="3" t="s">
        <v>5162</v>
      </c>
      <c r="M1221" s="3" t="s">
        <v>1016</v>
      </c>
      <c r="N1221" s="3" t="s">
        <v>5163</v>
      </c>
      <c r="O1221" s="3" t="s">
        <v>8649</v>
      </c>
      <c r="Q1221" s="3" t="s">
        <v>69</v>
      </c>
      <c r="R1221" s="3" t="s">
        <v>8650</v>
      </c>
      <c r="S1221" s="3" t="s">
        <v>71</v>
      </c>
      <c r="T1221" s="3" t="s">
        <v>72</v>
      </c>
      <c r="V1221" s="3" t="s">
        <v>698</v>
      </c>
      <c r="W1221" s="3" t="s">
        <v>699</v>
      </c>
      <c r="X1221" s="3" t="s">
        <v>700</v>
      </c>
      <c r="Y1221" s="3" t="s">
        <v>701</v>
      </c>
      <c r="AC1221" s="3" t="s">
        <v>8651</v>
      </c>
      <c r="AD1221" s="3">
        <v>2350.299649</v>
      </c>
      <c r="AE1221" s="3" t="str">
        <f t="shared" si="1"/>
        <v/>
      </c>
      <c r="AH1221" s="3" t="s">
        <v>8652</v>
      </c>
      <c r="AI1221" s="3" t="s">
        <v>259</v>
      </c>
      <c r="AJ1221" s="3" t="s">
        <v>342</v>
      </c>
      <c r="AK1221" s="3" t="s">
        <v>4961</v>
      </c>
      <c r="AL1221" s="3" t="s">
        <v>5168</v>
      </c>
      <c r="AN1221" s="3" t="s">
        <v>83</v>
      </c>
      <c r="AO1221" s="3" t="s">
        <v>705</v>
      </c>
      <c r="AP1221" s="3" t="s">
        <v>706</v>
      </c>
      <c r="AQ1221" s="3" t="s">
        <v>10011</v>
      </c>
      <c r="AU1221" s="3" t="s">
        <v>165</v>
      </c>
      <c r="AY1221" s="3" t="s">
        <v>375</v>
      </c>
      <c r="AZ1221" s="3" t="s">
        <v>10012</v>
      </c>
      <c r="BB1221" s="3" t="s">
        <v>733</v>
      </c>
    </row>
    <row r="1222" ht="15.75" customHeight="1">
      <c r="A1222" s="3" t="s">
        <v>10013</v>
      </c>
      <c r="B1222" s="3" t="s">
        <v>10014</v>
      </c>
      <c r="C1222" s="3" t="s">
        <v>695</v>
      </c>
      <c r="D1222" s="3" t="s">
        <v>10015</v>
      </c>
      <c r="E1222" s="3" t="s">
        <v>58</v>
      </c>
      <c r="F1222" s="3" t="s">
        <v>59</v>
      </c>
      <c r="G1222" s="3" t="s">
        <v>60</v>
      </c>
      <c r="H1222" s="3" t="s">
        <v>5138</v>
      </c>
      <c r="I1222" s="3" t="s">
        <v>5420</v>
      </c>
      <c r="J1222" s="3" t="s">
        <v>6287</v>
      </c>
      <c r="K1222" s="3" t="s">
        <v>6288</v>
      </c>
      <c r="M1222" s="3" t="s">
        <v>118</v>
      </c>
      <c r="N1222" s="3" t="s">
        <v>6530</v>
      </c>
      <c r="O1222" s="3" t="s">
        <v>9010</v>
      </c>
      <c r="Q1222" s="3" t="s">
        <v>69</v>
      </c>
      <c r="R1222" s="3" t="s">
        <v>3366</v>
      </c>
      <c r="S1222" s="3" t="s">
        <v>71</v>
      </c>
      <c r="T1222" s="3" t="s">
        <v>72</v>
      </c>
      <c r="V1222" s="3" t="s">
        <v>698</v>
      </c>
      <c r="W1222" s="3" t="s">
        <v>3367</v>
      </c>
      <c r="X1222" s="3" t="s">
        <v>3368</v>
      </c>
      <c r="Y1222" s="3" t="s">
        <v>3369</v>
      </c>
      <c r="AC1222" s="3" t="s">
        <v>3370</v>
      </c>
      <c r="AD1222" s="3" t="s">
        <v>3370</v>
      </c>
      <c r="AE1222" s="3" t="str">
        <f t="shared" si="1"/>
        <v/>
      </c>
      <c r="AH1222" s="3" t="s">
        <v>3371</v>
      </c>
      <c r="AI1222" s="3" t="s">
        <v>440</v>
      </c>
      <c r="AJ1222" s="3" t="s">
        <v>984</v>
      </c>
      <c r="AK1222" s="3" t="s">
        <v>213</v>
      </c>
      <c r="AL1222" s="3" t="s">
        <v>6293</v>
      </c>
      <c r="AM1222" s="3" t="s">
        <v>6293</v>
      </c>
      <c r="AN1222" s="3" t="s">
        <v>83</v>
      </c>
      <c r="AO1222" s="3" t="s">
        <v>705</v>
      </c>
      <c r="AP1222" s="3" t="s">
        <v>706</v>
      </c>
      <c r="AQ1222" s="3" t="s">
        <v>10016</v>
      </c>
      <c r="AR1222" s="3" t="s">
        <v>5713</v>
      </c>
      <c r="AU1222" s="3" t="s">
        <v>165</v>
      </c>
      <c r="AW1222" s="3" t="s">
        <v>709</v>
      </c>
      <c r="AY1222" s="3" t="s">
        <v>375</v>
      </c>
      <c r="AZ1222" s="3" t="s">
        <v>10017</v>
      </c>
      <c r="BB1222" s="3" t="s">
        <v>733</v>
      </c>
    </row>
    <row r="1223" ht="15.75" customHeight="1">
      <c r="A1223" s="3" t="s">
        <v>10018</v>
      </c>
      <c r="B1223" s="3" t="s">
        <v>10019</v>
      </c>
      <c r="C1223" s="3" t="s">
        <v>695</v>
      </c>
      <c r="D1223" s="3" t="s">
        <v>10020</v>
      </c>
      <c r="E1223" s="3" t="s">
        <v>58</v>
      </c>
      <c r="F1223" s="3" t="s">
        <v>59</v>
      </c>
      <c r="G1223" s="3" t="s">
        <v>60</v>
      </c>
      <c r="H1223" s="3" t="s">
        <v>5138</v>
      </c>
      <c r="I1223" s="3" t="s">
        <v>5139</v>
      </c>
      <c r="J1223" s="3" t="s">
        <v>5162</v>
      </c>
      <c r="K1223" s="3" t="s">
        <v>5162</v>
      </c>
      <c r="M1223" s="3" t="s">
        <v>1016</v>
      </c>
      <c r="N1223" s="3" t="s">
        <v>5163</v>
      </c>
      <c r="O1223" s="3" t="s">
        <v>8649</v>
      </c>
      <c r="Q1223" s="3" t="s">
        <v>69</v>
      </c>
      <c r="R1223" s="3" t="s">
        <v>8650</v>
      </c>
      <c r="S1223" s="3" t="s">
        <v>71</v>
      </c>
      <c r="T1223" s="3" t="s">
        <v>72</v>
      </c>
      <c r="V1223" s="3" t="s">
        <v>698</v>
      </c>
      <c r="W1223" s="3" t="s">
        <v>699</v>
      </c>
      <c r="X1223" s="3" t="s">
        <v>700</v>
      </c>
      <c r="Y1223" s="3" t="s">
        <v>701</v>
      </c>
      <c r="AC1223" s="3" t="s">
        <v>8651</v>
      </c>
      <c r="AD1223" s="3">
        <v>2350.299649</v>
      </c>
      <c r="AE1223" s="3" t="str">
        <f t="shared" si="1"/>
        <v/>
      </c>
      <c r="AH1223" s="3" t="s">
        <v>8717</v>
      </c>
      <c r="AI1223" s="3" t="s">
        <v>243</v>
      </c>
      <c r="AJ1223" s="3" t="s">
        <v>242</v>
      </c>
      <c r="AK1223" s="3" t="s">
        <v>8718</v>
      </c>
      <c r="AL1223" s="3" t="s">
        <v>5168</v>
      </c>
      <c r="AN1223" s="3" t="s">
        <v>83</v>
      </c>
      <c r="AO1223" s="3" t="s">
        <v>705</v>
      </c>
      <c r="AP1223" s="3" t="s">
        <v>706</v>
      </c>
      <c r="AQ1223" s="3" t="s">
        <v>10021</v>
      </c>
      <c r="AU1223" s="3" t="s">
        <v>165</v>
      </c>
      <c r="AY1223" s="3" t="s">
        <v>375</v>
      </c>
      <c r="AZ1223" s="3" t="s">
        <v>10022</v>
      </c>
      <c r="BB1223" s="3" t="s">
        <v>733</v>
      </c>
    </row>
    <row r="1224" ht="15.75" customHeight="1">
      <c r="A1224" s="3" t="s">
        <v>10023</v>
      </c>
      <c r="B1224" s="3" t="s">
        <v>10024</v>
      </c>
      <c r="C1224" s="3" t="s">
        <v>695</v>
      </c>
      <c r="D1224" s="3" t="s">
        <v>10025</v>
      </c>
      <c r="E1224" s="3" t="s">
        <v>58</v>
      </c>
      <c r="F1224" s="3" t="s">
        <v>59</v>
      </c>
      <c r="G1224" s="3" t="s">
        <v>60</v>
      </c>
      <c r="H1224" s="3" t="s">
        <v>5138</v>
      </c>
      <c r="I1224" s="3" t="s">
        <v>5139</v>
      </c>
      <c r="J1224" s="3" t="s">
        <v>5408</v>
      </c>
      <c r="K1224" s="3" t="s">
        <v>5408</v>
      </c>
      <c r="M1224" s="3" t="s">
        <v>1016</v>
      </c>
      <c r="N1224" s="3" t="s">
        <v>8493</v>
      </c>
      <c r="O1224" s="3" t="s">
        <v>8666</v>
      </c>
      <c r="Q1224" s="3" t="s">
        <v>69</v>
      </c>
      <c r="R1224" s="3" t="s">
        <v>865</v>
      </c>
      <c r="S1224" s="3" t="s">
        <v>71</v>
      </c>
      <c r="T1224" s="3" t="s">
        <v>72</v>
      </c>
      <c r="V1224" s="3" t="s">
        <v>698</v>
      </c>
      <c r="W1224" s="3" t="s">
        <v>866</v>
      </c>
      <c r="X1224" s="3" t="s">
        <v>867</v>
      </c>
      <c r="Y1224" s="3" t="s">
        <v>868</v>
      </c>
      <c r="AC1224" s="3" t="s">
        <v>8702</v>
      </c>
      <c r="AD1224" s="3">
        <v>2290.840289</v>
      </c>
      <c r="AE1224" s="3" t="str">
        <f t="shared" si="1"/>
        <v/>
      </c>
      <c r="AH1224" s="3" t="s">
        <v>885</v>
      </c>
      <c r="AI1224" s="3" t="s">
        <v>79</v>
      </c>
      <c r="AJ1224" s="3" t="s">
        <v>440</v>
      </c>
      <c r="AK1224" s="3" t="s">
        <v>459</v>
      </c>
      <c r="AL1224" s="3" t="s">
        <v>8500</v>
      </c>
      <c r="AN1224" s="3" t="s">
        <v>83</v>
      </c>
      <c r="AO1224" s="3" t="s">
        <v>705</v>
      </c>
      <c r="AP1224" s="3" t="s">
        <v>706</v>
      </c>
      <c r="AQ1224" s="3" t="s">
        <v>10026</v>
      </c>
      <c r="AU1224" s="3" t="s">
        <v>165</v>
      </c>
      <c r="AY1224" s="3" t="s">
        <v>375</v>
      </c>
      <c r="AZ1224" s="3" t="s">
        <v>10027</v>
      </c>
      <c r="BB1224" s="3" t="s">
        <v>733</v>
      </c>
    </row>
    <row r="1225" ht="15.75" customHeight="1">
      <c r="A1225" s="3" t="s">
        <v>10028</v>
      </c>
      <c r="B1225" s="3" t="s">
        <v>10029</v>
      </c>
      <c r="C1225" s="3" t="s">
        <v>695</v>
      </c>
      <c r="D1225" s="3" t="s">
        <v>10030</v>
      </c>
      <c r="E1225" s="3" t="s">
        <v>58</v>
      </c>
      <c r="F1225" s="3" t="s">
        <v>59</v>
      </c>
      <c r="G1225" s="3" t="s">
        <v>60</v>
      </c>
      <c r="H1225" s="3" t="s">
        <v>5138</v>
      </c>
      <c r="I1225" s="3" t="s">
        <v>5451</v>
      </c>
      <c r="J1225" s="3" t="s">
        <v>5452</v>
      </c>
      <c r="K1225" s="3" t="s">
        <v>5556</v>
      </c>
      <c r="M1225" s="3" t="s">
        <v>118</v>
      </c>
      <c r="N1225" s="3" t="s">
        <v>5557</v>
      </c>
      <c r="O1225" s="3" t="s">
        <v>8751</v>
      </c>
      <c r="Q1225" s="3" t="s">
        <v>69</v>
      </c>
      <c r="R1225" s="3" t="s">
        <v>9122</v>
      </c>
      <c r="S1225" s="3" t="s">
        <v>71</v>
      </c>
      <c r="T1225" s="3" t="s">
        <v>72</v>
      </c>
      <c r="V1225" s="3" t="s">
        <v>698</v>
      </c>
      <c r="W1225" s="3" t="s">
        <v>9123</v>
      </c>
      <c r="X1225" s="3" t="s">
        <v>9124</v>
      </c>
      <c r="Y1225" s="3" t="s">
        <v>3172</v>
      </c>
      <c r="AC1225" s="3" t="s">
        <v>9125</v>
      </c>
      <c r="AD1225" s="3" t="s">
        <v>9125</v>
      </c>
      <c r="AE1225" s="3" t="str">
        <f t="shared" si="1"/>
        <v/>
      </c>
      <c r="AH1225" s="3" t="s">
        <v>3174</v>
      </c>
      <c r="AI1225" s="3" t="s">
        <v>78</v>
      </c>
      <c r="AJ1225" s="3" t="s">
        <v>79</v>
      </c>
      <c r="AK1225" s="3" t="s">
        <v>704</v>
      </c>
      <c r="AL1225" s="3" t="s">
        <v>5564</v>
      </c>
      <c r="AM1225" s="3" t="s">
        <v>5564</v>
      </c>
      <c r="AN1225" s="3" t="s">
        <v>83</v>
      </c>
      <c r="AO1225" s="3" t="s">
        <v>705</v>
      </c>
      <c r="AP1225" s="3" t="s">
        <v>706</v>
      </c>
      <c r="AQ1225" s="3" t="s">
        <v>10031</v>
      </c>
      <c r="AR1225" s="3" t="s">
        <v>5824</v>
      </c>
      <c r="AU1225" s="3" t="s">
        <v>165</v>
      </c>
      <c r="AW1225" s="3" t="s">
        <v>709</v>
      </c>
      <c r="AY1225" s="3" t="s">
        <v>375</v>
      </c>
      <c r="AZ1225" s="3" t="s">
        <v>10032</v>
      </c>
      <c r="BB1225" s="3" t="s">
        <v>711</v>
      </c>
    </row>
    <row r="1226" ht="15.75" customHeight="1">
      <c r="A1226" s="3" t="s">
        <v>10033</v>
      </c>
      <c r="B1226" s="3" t="s">
        <v>10034</v>
      </c>
      <c r="C1226" s="3" t="s">
        <v>695</v>
      </c>
      <c r="D1226" s="3" t="s">
        <v>10035</v>
      </c>
      <c r="E1226" s="3" t="s">
        <v>58</v>
      </c>
      <c r="F1226" s="3" t="s">
        <v>59</v>
      </c>
      <c r="G1226" s="3" t="s">
        <v>60</v>
      </c>
      <c r="H1226" s="3" t="s">
        <v>5138</v>
      </c>
      <c r="I1226" s="3" t="s">
        <v>5420</v>
      </c>
      <c r="J1226" s="3" t="s">
        <v>5421</v>
      </c>
      <c r="K1226" s="3" t="s">
        <v>5422</v>
      </c>
      <c r="M1226" s="3" t="s">
        <v>118</v>
      </c>
      <c r="N1226" s="3" t="s">
        <v>6421</v>
      </c>
      <c r="O1226" s="3" t="s">
        <v>8871</v>
      </c>
      <c r="Q1226" s="3" t="s">
        <v>69</v>
      </c>
      <c r="R1226" s="3" t="s">
        <v>697</v>
      </c>
      <c r="S1226" s="3" t="s">
        <v>71</v>
      </c>
      <c r="T1226" s="3" t="s">
        <v>72</v>
      </c>
      <c r="V1226" s="3" t="s">
        <v>698</v>
      </c>
      <c r="W1226" s="3" t="s">
        <v>699</v>
      </c>
      <c r="X1226" s="3" t="s">
        <v>700</v>
      </c>
      <c r="Y1226" s="3" t="s">
        <v>701</v>
      </c>
      <c r="AC1226" s="3" t="s">
        <v>8651</v>
      </c>
      <c r="AD1226" s="3">
        <v>2350.299649</v>
      </c>
      <c r="AE1226" s="3" t="str">
        <f t="shared" si="1"/>
        <v/>
      </c>
      <c r="AH1226" s="3" t="s">
        <v>752</v>
      </c>
      <c r="AI1226" s="3" t="s">
        <v>326</v>
      </c>
      <c r="AJ1226" s="3" t="s">
        <v>342</v>
      </c>
      <c r="AK1226" s="3" t="s">
        <v>704</v>
      </c>
      <c r="AL1226" s="3" t="s">
        <v>5427</v>
      </c>
      <c r="AM1226" s="3" t="s">
        <v>5427</v>
      </c>
      <c r="AN1226" s="3" t="s">
        <v>83</v>
      </c>
      <c r="AO1226" s="3" t="s">
        <v>705</v>
      </c>
      <c r="AP1226" s="3" t="s">
        <v>706</v>
      </c>
      <c r="AQ1226" s="3" t="s">
        <v>10036</v>
      </c>
      <c r="AR1226" s="3" t="s">
        <v>326</v>
      </c>
      <c r="AU1226" s="3" t="s">
        <v>165</v>
      </c>
      <c r="AW1226" s="3" t="s">
        <v>709</v>
      </c>
      <c r="AY1226" s="3" t="s">
        <v>375</v>
      </c>
      <c r="AZ1226" s="3" t="s">
        <v>10037</v>
      </c>
      <c r="BB1226" s="3" t="s">
        <v>733</v>
      </c>
    </row>
    <row r="1227" ht="15.75" customHeight="1">
      <c r="A1227" s="3" t="s">
        <v>10038</v>
      </c>
      <c r="B1227" s="3" t="s">
        <v>10039</v>
      </c>
      <c r="C1227" s="3" t="s">
        <v>695</v>
      </c>
      <c r="D1227" s="3" t="s">
        <v>10040</v>
      </c>
      <c r="E1227" s="3" t="s">
        <v>58</v>
      </c>
      <c r="F1227" s="3" t="s">
        <v>59</v>
      </c>
      <c r="G1227" s="3" t="s">
        <v>60</v>
      </c>
      <c r="H1227" s="3" t="s">
        <v>5138</v>
      </c>
      <c r="I1227" s="3" t="s">
        <v>5139</v>
      </c>
      <c r="J1227" s="3" t="s">
        <v>5162</v>
      </c>
      <c r="K1227" s="3" t="s">
        <v>5162</v>
      </c>
      <c r="M1227" s="3" t="s">
        <v>1016</v>
      </c>
      <c r="N1227" s="3" t="s">
        <v>5163</v>
      </c>
      <c r="O1227" s="3" t="s">
        <v>8649</v>
      </c>
      <c r="Q1227" s="3" t="s">
        <v>69</v>
      </c>
      <c r="R1227" s="3" t="s">
        <v>8650</v>
      </c>
      <c r="S1227" s="3" t="s">
        <v>71</v>
      </c>
      <c r="T1227" s="3" t="s">
        <v>72</v>
      </c>
      <c r="V1227" s="3" t="s">
        <v>698</v>
      </c>
      <c r="W1227" s="3" t="s">
        <v>699</v>
      </c>
      <c r="X1227" s="3" t="s">
        <v>700</v>
      </c>
      <c r="Y1227" s="3" t="s">
        <v>701</v>
      </c>
      <c r="AC1227" s="3" t="s">
        <v>8651</v>
      </c>
      <c r="AD1227" s="3">
        <v>2350.299649</v>
      </c>
      <c r="AE1227" s="3" t="str">
        <f t="shared" si="1"/>
        <v/>
      </c>
      <c r="AH1227" s="3" t="s">
        <v>9862</v>
      </c>
      <c r="AI1227" s="3" t="s">
        <v>326</v>
      </c>
      <c r="AJ1227" s="3" t="s">
        <v>984</v>
      </c>
      <c r="AK1227" s="3" t="s">
        <v>9863</v>
      </c>
      <c r="AL1227" s="3" t="s">
        <v>5168</v>
      </c>
      <c r="AN1227" s="3" t="s">
        <v>83</v>
      </c>
      <c r="AO1227" s="3" t="s">
        <v>705</v>
      </c>
      <c r="AP1227" s="3" t="s">
        <v>706</v>
      </c>
      <c r="AQ1227" s="3" t="s">
        <v>10041</v>
      </c>
      <c r="AU1227" s="3" t="s">
        <v>165</v>
      </c>
      <c r="AY1227" s="3" t="s">
        <v>375</v>
      </c>
      <c r="AZ1227" s="3" t="s">
        <v>10042</v>
      </c>
      <c r="BB1227" s="3" t="s">
        <v>733</v>
      </c>
    </row>
    <row r="1228" ht="15.75" customHeight="1">
      <c r="A1228" s="3" t="s">
        <v>10043</v>
      </c>
      <c r="B1228" s="3" t="s">
        <v>10044</v>
      </c>
      <c r="C1228" s="3" t="s">
        <v>695</v>
      </c>
      <c r="D1228" s="3" t="s">
        <v>10045</v>
      </c>
      <c r="E1228" s="3" t="s">
        <v>58</v>
      </c>
      <c r="F1228" s="3" t="s">
        <v>59</v>
      </c>
      <c r="G1228" s="3" t="s">
        <v>60</v>
      </c>
      <c r="H1228" s="3" t="s">
        <v>5138</v>
      </c>
      <c r="I1228" s="3" t="s">
        <v>5139</v>
      </c>
      <c r="J1228" s="3" t="s">
        <v>5162</v>
      </c>
      <c r="K1228" s="3" t="s">
        <v>6017</v>
      </c>
      <c r="M1228" s="3" t="s">
        <v>118</v>
      </c>
      <c r="N1228" s="3" t="s">
        <v>6018</v>
      </c>
      <c r="O1228" s="3" t="s">
        <v>8677</v>
      </c>
      <c r="Q1228" s="3" t="s">
        <v>69</v>
      </c>
      <c r="R1228" s="3" t="s">
        <v>8678</v>
      </c>
      <c r="S1228" s="3" t="s">
        <v>71</v>
      </c>
      <c r="T1228" s="3" t="s">
        <v>72</v>
      </c>
      <c r="V1228" s="3" t="s">
        <v>698</v>
      </c>
      <c r="W1228" s="3" t="s">
        <v>8679</v>
      </c>
      <c r="X1228" s="3" t="s">
        <v>8680</v>
      </c>
      <c r="Y1228" s="3" t="s">
        <v>8681</v>
      </c>
      <c r="AC1228" s="3" t="s">
        <v>8682</v>
      </c>
      <c r="AD1228" s="3">
        <v>1227.621746</v>
      </c>
      <c r="AE1228" s="3" t="str">
        <f t="shared" si="1"/>
        <v/>
      </c>
      <c r="AH1228" s="3" t="s">
        <v>10046</v>
      </c>
      <c r="AI1228" s="3" t="s">
        <v>501</v>
      </c>
      <c r="AJ1228" s="3" t="s">
        <v>984</v>
      </c>
      <c r="AK1228" s="3" t="s">
        <v>704</v>
      </c>
      <c r="AL1228" s="3" t="s">
        <v>6020</v>
      </c>
      <c r="AM1228" s="3" t="s">
        <v>6020</v>
      </c>
      <c r="AN1228" s="3" t="s">
        <v>83</v>
      </c>
      <c r="AO1228" s="3" t="s">
        <v>705</v>
      </c>
      <c r="AP1228" s="3" t="s">
        <v>706</v>
      </c>
      <c r="AQ1228" s="3" t="s">
        <v>10047</v>
      </c>
      <c r="AU1228" s="3" t="s">
        <v>165</v>
      </c>
      <c r="AY1228" s="3" t="s">
        <v>375</v>
      </c>
      <c r="AZ1228" s="3" t="s">
        <v>10048</v>
      </c>
      <c r="BB1228" s="3" t="s">
        <v>711</v>
      </c>
    </row>
    <row r="1229" ht="15.75" customHeight="1">
      <c r="A1229" s="3" t="s">
        <v>10049</v>
      </c>
      <c r="B1229" s="3" t="s">
        <v>10050</v>
      </c>
      <c r="C1229" s="3" t="s">
        <v>695</v>
      </c>
      <c r="D1229" s="3" t="s">
        <v>10051</v>
      </c>
      <c r="E1229" s="3" t="s">
        <v>58</v>
      </c>
      <c r="F1229" s="3" t="s">
        <v>59</v>
      </c>
      <c r="G1229" s="3" t="s">
        <v>60</v>
      </c>
      <c r="H1229" s="3" t="s">
        <v>5138</v>
      </c>
      <c r="I1229" s="3" t="s">
        <v>5139</v>
      </c>
      <c r="J1229" s="3" t="s">
        <v>5162</v>
      </c>
      <c r="K1229" s="3" t="s">
        <v>6017</v>
      </c>
      <c r="M1229" s="3" t="s">
        <v>118</v>
      </c>
      <c r="N1229" s="3" t="s">
        <v>6018</v>
      </c>
      <c r="O1229" s="3" t="s">
        <v>8677</v>
      </c>
      <c r="Q1229" s="3" t="s">
        <v>69</v>
      </c>
      <c r="R1229" s="3" t="s">
        <v>8695</v>
      </c>
      <c r="S1229" s="3" t="s">
        <v>71</v>
      </c>
      <c r="T1229" s="3" t="s">
        <v>72</v>
      </c>
      <c r="V1229" s="3" t="s">
        <v>698</v>
      </c>
      <c r="W1229" s="3" t="s">
        <v>8679</v>
      </c>
      <c r="X1229" s="3" t="s">
        <v>8680</v>
      </c>
      <c r="Y1229" s="3" t="s">
        <v>8681</v>
      </c>
      <c r="AC1229" s="3" t="s">
        <v>8682</v>
      </c>
      <c r="AD1229" s="3">
        <v>1227.621746</v>
      </c>
      <c r="AE1229" s="3" t="str">
        <f t="shared" si="1"/>
        <v/>
      </c>
      <c r="AH1229" s="3" t="s">
        <v>8696</v>
      </c>
      <c r="AI1229" s="3" t="s">
        <v>290</v>
      </c>
      <c r="AJ1229" s="3" t="s">
        <v>212</v>
      </c>
      <c r="AK1229" s="3" t="s">
        <v>4987</v>
      </c>
      <c r="AL1229" s="3" t="s">
        <v>6020</v>
      </c>
      <c r="AM1229" s="3" t="s">
        <v>6020</v>
      </c>
      <c r="AN1229" s="3" t="s">
        <v>83</v>
      </c>
      <c r="AO1229" s="3" t="s">
        <v>705</v>
      </c>
      <c r="AP1229" s="3" t="s">
        <v>706</v>
      </c>
      <c r="AQ1229" s="3" t="s">
        <v>10052</v>
      </c>
      <c r="AU1229" s="3" t="s">
        <v>165</v>
      </c>
      <c r="AY1229" s="3" t="s">
        <v>375</v>
      </c>
      <c r="AZ1229" s="3" t="s">
        <v>10053</v>
      </c>
      <c r="BB1229" s="3" t="s">
        <v>711</v>
      </c>
    </row>
    <row r="1230" ht="15.75" customHeight="1">
      <c r="A1230" s="3" t="s">
        <v>10054</v>
      </c>
      <c r="B1230" s="3" t="s">
        <v>10055</v>
      </c>
      <c r="C1230" s="3" t="s">
        <v>695</v>
      </c>
      <c r="D1230" s="3" t="s">
        <v>10056</v>
      </c>
      <c r="E1230" s="3" t="s">
        <v>58</v>
      </c>
      <c r="F1230" s="3" t="s">
        <v>59</v>
      </c>
      <c r="G1230" s="3" t="s">
        <v>60</v>
      </c>
      <c r="H1230" s="3" t="s">
        <v>5138</v>
      </c>
      <c r="I1230" s="3" t="s">
        <v>5139</v>
      </c>
      <c r="J1230" s="3" t="s">
        <v>5162</v>
      </c>
      <c r="K1230" s="3" t="s">
        <v>5162</v>
      </c>
      <c r="M1230" s="3" t="s">
        <v>1016</v>
      </c>
      <c r="N1230" s="3" t="s">
        <v>5163</v>
      </c>
      <c r="O1230" s="3" t="s">
        <v>8649</v>
      </c>
      <c r="Q1230" s="3" t="s">
        <v>69</v>
      </c>
      <c r="R1230" s="3" t="s">
        <v>1300</v>
      </c>
      <c r="S1230" s="3" t="s">
        <v>71</v>
      </c>
      <c r="T1230" s="3" t="s">
        <v>72</v>
      </c>
      <c r="V1230" s="3" t="s">
        <v>698</v>
      </c>
      <c r="W1230" s="3" t="s">
        <v>1353</v>
      </c>
      <c r="X1230" s="3" t="s">
        <v>1354</v>
      </c>
      <c r="Y1230" s="3" t="s">
        <v>501</v>
      </c>
      <c r="AC1230" s="3" t="s">
        <v>1355</v>
      </c>
      <c r="AD1230" s="3" t="s">
        <v>1355</v>
      </c>
      <c r="AE1230" s="3" t="str">
        <f t="shared" si="1"/>
        <v/>
      </c>
      <c r="AH1230" s="3" t="s">
        <v>8962</v>
      </c>
      <c r="AI1230" s="3" t="s">
        <v>501</v>
      </c>
      <c r="AJ1230" s="3" t="s">
        <v>79</v>
      </c>
      <c r="AK1230" s="3" t="s">
        <v>704</v>
      </c>
      <c r="AL1230" s="3" t="s">
        <v>5168</v>
      </c>
      <c r="AN1230" s="3" t="s">
        <v>83</v>
      </c>
      <c r="AO1230" s="3" t="s">
        <v>705</v>
      </c>
      <c r="AP1230" s="3" t="s">
        <v>706</v>
      </c>
      <c r="AQ1230" s="3" t="s">
        <v>10057</v>
      </c>
      <c r="AR1230" s="3" t="s">
        <v>5844</v>
      </c>
      <c r="AU1230" s="3" t="s">
        <v>165</v>
      </c>
      <c r="AW1230" s="3" t="s">
        <v>709</v>
      </c>
      <c r="AY1230" s="3" t="s">
        <v>375</v>
      </c>
      <c r="AZ1230" s="3" t="s">
        <v>10058</v>
      </c>
      <c r="BB1230" s="3" t="s">
        <v>711</v>
      </c>
    </row>
    <row r="1231" ht="15.75" customHeight="1">
      <c r="A1231" s="3" t="s">
        <v>10059</v>
      </c>
      <c r="B1231" s="3" t="s">
        <v>10060</v>
      </c>
      <c r="C1231" s="3" t="s">
        <v>695</v>
      </c>
      <c r="D1231" s="3" t="s">
        <v>10061</v>
      </c>
      <c r="E1231" s="3" t="s">
        <v>58</v>
      </c>
      <c r="F1231" s="3" t="s">
        <v>59</v>
      </c>
      <c r="G1231" s="3" t="s">
        <v>60</v>
      </c>
      <c r="H1231" s="3" t="s">
        <v>5138</v>
      </c>
      <c r="I1231" s="3" t="s">
        <v>5451</v>
      </c>
      <c r="J1231" s="3" t="s">
        <v>5452</v>
      </c>
      <c r="K1231" s="3" t="s">
        <v>5556</v>
      </c>
      <c r="M1231" s="3" t="s">
        <v>118</v>
      </c>
      <c r="N1231" s="3" t="s">
        <v>5557</v>
      </c>
      <c r="O1231" s="3" t="s">
        <v>8751</v>
      </c>
      <c r="Q1231" s="3" t="s">
        <v>69</v>
      </c>
      <c r="R1231" s="3" t="s">
        <v>3366</v>
      </c>
      <c r="S1231" s="3" t="s">
        <v>71</v>
      </c>
      <c r="T1231" s="3" t="s">
        <v>72</v>
      </c>
      <c r="V1231" s="3" t="s">
        <v>698</v>
      </c>
      <c r="W1231" s="3" t="s">
        <v>3367</v>
      </c>
      <c r="X1231" s="3" t="s">
        <v>3368</v>
      </c>
      <c r="Y1231" s="3" t="s">
        <v>3369</v>
      </c>
      <c r="AC1231" s="3" t="s">
        <v>3370</v>
      </c>
      <c r="AD1231" s="3" t="s">
        <v>3370</v>
      </c>
      <c r="AE1231" s="3" t="str">
        <f t="shared" si="1"/>
        <v/>
      </c>
      <c r="AH1231" s="3" t="s">
        <v>3371</v>
      </c>
      <c r="AI1231" s="3" t="s">
        <v>440</v>
      </c>
      <c r="AJ1231" s="3" t="s">
        <v>984</v>
      </c>
      <c r="AK1231" s="3" t="s">
        <v>213</v>
      </c>
      <c r="AL1231" s="3" t="s">
        <v>5564</v>
      </c>
      <c r="AM1231" s="3" t="s">
        <v>5564</v>
      </c>
      <c r="AN1231" s="3" t="s">
        <v>83</v>
      </c>
      <c r="AO1231" s="3" t="s">
        <v>705</v>
      </c>
      <c r="AP1231" s="3" t="s">
        <v>706</v>
      </c>
      <c r="AQ1231" s="3" t="s">
        <v>10062</v>
      </c>
      <c r="AR1231" s="3" t="s">
        <v>5696</v>
      </c>
      <c r="AU1231" s="3" t="s">
        <v>165</v>
      </c>
      <c r="AW1231" s="3" t="s">
        <v>709</v>
      </c>
      <c r="AY1231" s="3" t="s">
        <v>375</v>
      </c>
      <c r="AZ1231" s="3" t="s">
        <v>10063</v>
      </c>
      <c r="BB1231" s="3" t="s">
        <v>733</v>
      </c>
    </row>
    <row r="1232" ht="15.75" customHeight="1">
      <c r="A1232" s="3" t="s">
        <v>10064</v>
      </c>
      <c r="B1232" s="3" t="s">
        <v>10065</v>
      </c>
      <c r="C1232" s="3" t="s">
        <v>695</v>
      </c>
      <c r="D1232" s="3" t="s">
        <v>10066</v>
      </c>
      <c r="E1232" s="3" t="s">
        <v>58</v>
      </c>
      <c r="F1232" s="3" t="s">
        <v>59</v>
      </c>
      <c r="G1232" s="3" t="s">
        <v>60</v>
      </c>
      <c r="H1232" s="3" t="s">
        <v>5138</v>
      </c>
      <c r="I1232" s="3" t="s">
        <v>5953</v>
      </c>
      <c r="J1232" s="3" t="s">
        <v>5954</v>
      </c>
      <c r="K1232" s="3" t="s">
        <v>5955</v>
      </c>
      <c r="M1232" s="3" t="s">
        <v>118</v>
      </c>
      <c r="N1232" s="3" t="s">
        <v>6658</v>
      </c>
      <c r="O1232" s="3" t="s">
        <v>9023</v>
      </c>
      <c r="Q1232" s="3" t="s">
        <v>69</v>
      </c>
      <c r="R1232" s="3" t="s">
        <v>697</v>
      </c>
      <c r="S1232" s="3" t="s">
        <v>71</v>
      </c>
      <c r="T1232" s="3" t="s">
        <v>72</v>
      </c>
      <c r="V1232" s="3" t="s">
        <v>698</v>
      </c>
      <c r="W1232" s="3" t="s">
        <v>699</v>
      </c>
      <c r="X1232" s="3" t="s">
        <v>700</v>
      </c>
      <c r="Y1232" s="3" t="s">
        <v>701</v>
      </c>
      <c r="AC1232" s="3" t="s">
        <v>8651</v>
      </c>
      <c r="AD1232" s="3">
        <v>2350.299649</v>
      </c>
      <c r="AE1232" s="3" t="str">
        <f t="shared" si="1"/>
        <v/>
      </c>
      <c r="AH1232" s="3" t="s">
        <v>9142</v>
      </c>
      <c r="AI1232" s="3" t="s">
        <v>259</v>
      </c>
      <c r="AJ1232" s="3" t="s">
        <v>342</v>
      </c>
      <c r="AK1232" s="3" t="s">
        <v>704</v>
      </c>
      <c r="AL1232" s="3" t="s">
        <v>5960</v>
      </c>
      <c r="AM1232" s="3" t="s">
        <v>5960</v>
      </c>
      <c r="AN1232" s="3" t="s">
        <v>83</v>
      </c>
      <c r="AO1232" s="3" t="s">
        <v>705</v>
      </c>
      <c r="AP1232" s="3" t="s">
        <v>706</v>
      </c>
      <c r="AQ1232" s="3" t="s">
        <v>10067</v>
      </c>
      <c r="AR1232" s="3" t="s">
        <v>342</v>
      </c>
      <c r="AU1232" s="3" t="s">
        <v>165</v>
      </c>
      <c r="AW1232" s="3" t="s">
        <v>709</v>
      </c>
      <c r="AY1232" s="3" t="s">
        <v>375</v>
      </c>
      <c r="AZ1232" s="3" t="s">
        <v>10068</v>
      </c>
      <c r="BB1232" s="3" t="s">
        <v>733</v>
      </c>
    </row>
    <row r="1233" ht="15.75" customHeight="1">
      <c r="A1233" s="3" t="s">
        <v>10069</v>
      </c>
      <c r="B1233" s="3" t="s">
        <v>10070</v>
      </c>
      <c r="C1233" s="3" t="s">
        <v>695</v>
      </c>
      <c r="D1233" s="3" t="s">
        <v>10071</v>
      </c>
      <c r="E1233" s="3" t="s">
        <v>58</v>
      </c>
      <c r="F1233" s="3" t="s">
        <v>59</v>
      </c>
      <c r="G1233" s="3" t="s">
        <v>60</v>
      </c>
      <c r="H1233" s="3" t="s">
        <v>5138</v>
      </c>
      <c r="I1233" s="3" t="s">
        <v>5139</v>
      </c>
      <c r="J1233" s="3" t="s">
        <v>5162</v>
      </c>
      <c r="K1233" s="3" t="s">
        <v>5162</v>
      </c>
      <c r="M1233" s="3" t="s">
        <v>1016</v>
      </c>
      <c r="N1233" s="3" t="s">
        <v>5163</v>
      </c>
      <c r="O1233" s="3" t="s">
        <v>8744</v>
      </c>
      <c r="Q1233" s="3" t="s">
        <v>69</v>
      </c>
      <c r="R1233" s="3" t="s">
        <v>5145</v>
      </c>
      <c r="S1233" s="3" t="s">
        <v>71</v>
      </c>
      <c r="T1233" s="3" t="s">
        <v>72</v>
      </c>
      <c r="V1233" s="3" t="s">
        <v>698</v>
      </c>
      <c r="W1233" s="3" t="s">
        <v>5147</v>
      </c>
      <c r="X1233" s="3" t="s">
        <v>5148</v>
      </c>
      <c r="Y1233" s="3" t="s">
        <v>3172</v>
      </c>
      <c r="AC1233" s="3" t="s">
        <v>5150</v>
      </c>
      <c r="AD1233" s="3" t="s">
        <v>5150</v>
      </c>
      <c r="AE1233" s="3" t="str">
        <f t="shared" si="1"/>
        <v/>
      </c>
      <c r="AH1233" s="3" t="s">
        <v>8745</v>
      </c>
      <c r="AI1233" s="3" t="s">
        <v>357</v>
      </c>
      <c r="AJ1233" s="3" t="s">
        <v>984</v>
      </c>
      <c r="AK1233" s="3" t="s">
        <v>688</v>
      </c>
      <c r="AL1233" s="3" t="s">
        <v>5168</v>
      </c>
      <c r="AN1233" s="3" t="s">
        <v>83</v>
      </c>
      <c r="AO1233" s="3" t="s">
        <v>705</v>
      </c>
      <c r="AP1233" s="3" t="s">
        <v>706</v>
      </c>
      <c r="AQ1233" s="3" t="s">
        <v>10072</v>
      </c>
      <c r="AU1233" s="3" t="s">
        <v>165</v>
      </c>
      <c r="AY1233" s="3" t="s">
        <v>375</v>
      </c>
      <c r="AZ1233" s="3" t="s">
        <v>10073</v>
      </c>
      <c r="BB1233" s="3" t="s">
        <v>733</v>
      </c>
    </row>
    <row r="1234" ht="15.75" customHeight="1">
      <c r="A1234" s="3" t="s">
        <v>10074</v>
      </c>
      <c r="B1234" s="3" t="s">
        <v>10075</v>
      </c>
      <c r="C1234" s="3" t="s">
        <v>695</v>
      </c>
      <c r="D1234" s="3" t="s">
        <v>10076</v>
      </c>
      <c r="E1234" s="3" t="s">
        <v>58</v>
      </c>
      <c r="F1234" s="3" t="s">
        <v>59</v>
      </c>
      <c r="G1234" s="3" t="s">
        <v>60</v>
      </c>
      <c r="H1234" s="3" t="s">
        <v>5138</v>
      </c>
      <c r="I1234" s="3" t="s">
        <v>5139</v>
      </c>
      <c r="J1234" s="3" t="s">
        <v>5162</v>
      </c>
      <c r="K1234" s="3" t="s">
        <v>5162</v>
      </c>
      <c r="M1234" s="3" t="s">
        <v>1016</v>
      </c>
      <c r="N1234" s="3" t="s">
        <v>5163</v>
      </c>
      <c r="O1234" s="3" t="s">
        <v>8649</v>
      </c>
      <c r="Q1234" s="3" t="s">
        <v>69</v>
      </c>
      <c r="R1234" s="3" t="s">
        <v>3169</v>
      </c>
      <c r="S1234" s="3" t="s">
        <v>71</v>
      </c>
      <c r="T1234" s="3" t="s">
        <v>72</v>
      </c>
      <c r="V1234" s="3" t="s">
        <v>698</v>
      </c>
      <c r="W1234" s="3" t="s">
        <v>3170</v>
      </c>
      <c r="X1234" s="3" t="s">
        <v>3171</v>
      </c>
      <c r="Y1234" s="3" t="s">
        <v>3172</v>
      </c>
      <c r="AC1234" s="3" t="s">
        <v>3173</v>
      </c>
      <c r="AD1234" s="3" t="s">
        <v>3173</v>
      </c>
      <c r="AE1234" s="3" t="str">
        <f t="shared" si="1"/>
        <v/>
      </c>
      <c r="AH1234" s="3" t="s">
        <v>9583</v>
      </c>
      <c r="AI1234" s="3" t="s">
        <v>212</v>
      </c>
      <c r="AJ1234" s="3" t="s">
        <v>79</v>
      </c>
      <c r="AK1234" s="3" t="s">
        <v>704</v>
      </c>
      <c r="AL1234" s="3" t="s">
        <v>5168</v>
      </c>
      <c r="AN1234" s="3" t="s">
        <v>83</v>
      </c>
      <c r="AO1234" s="3" t="s">
        <v>705</v>
      </c>
      <c r="AP1234" s="3" t="s">
        <v>706</v>
      </c>
      <c r="AQ1234" s="3" t="s">
        <v>10077</v>
      </c>
      <c r="AR1234" s="3" t="s">
        <v>10078</v>
      </c>
      <c r="AU1234" s="3" t="s">
        <v>165</v>
      </c>
      <c r="AW1234" s="3" t="s">
        <v>709</v>
      </c>
      <c r="AY1234" s="3" t="s">
        <v>375</v>
      </c>
      <c r="AZ1234" s="3" t="s">
        <v>10079</v>
      </c>
      <c r="BB1234" s="3" t="s">
        <v>733</v>
      </c>
    </row>
    <row r="1235" ht="15.75" customHeight="1">
      <c r="A1235" s="3" t="s">
        <v>10080</v>
      </c>
      <c r="B1235" s="3" t="s">
        <v>10081</v>
      </c>
      <c r="C1235" s="3" t="s">
        <v>695</v>
      </c>
      <c r="D1235" s="3" t="s">
        <v>10082</v>
      </c>
      <c r="E1235" s="3" t="s">
        <v>58</v>
      </c>
      <c r="F1235" s="3" t="s">
        <v>59</v>
      </c>
      <c r="G1235" s="3" t="s">
        <v>60</v>
      </c>
      <c r="H1235" s="3" t="s">
        <v>5138</v>
      </c>
      <c r="I1235" s="3" t="s">
        <v>5139</v>
      </c>
      <c r="J1235" s="3" t="s">
        <v>5162</v>
      </c>
      <c r="K1235" s="3" t="s">
        <v>5162</v>
      </c>
      <c r="M1235" s="3" t="s">
        <v>1016</v>
      </c>
      <c r="N1235" s="3" t="s">
        <v>5163</v>
      </c>
      <c r="O1235" s="3" t="s">
        <v>8649</v>
      </c>
      <c r="Q1235" s="3" t="s">
        <v>69</v>
      </c>
      <c r="R1235" s="3" t="s">
        <v>8650</v>
      </c>
      <c r="S1235" s="3" t="s">
        <v>71</v>
      </c>
      <c r="T1235" s="3" t="s">
        <v>72</v>
      </c>
      <c r="V1235" s="3" t="s">
        <v>698</v>
      </c>
      <c r="W1235" s="3" t="s">
        <v>699</v>
      </c>
      <c r="X1235" s="3" t="s">
        <v>700</v>
      </c>
      <c r="Y1235" s="3" t="s">
        <v>701</v>
      </c>
      <c r="AC1235" s="3" t="s">
        <v>8651</v>
      </c>
      <c r="AD1235" s="3">
        <v>2350.299649</v>
      </c>
      <c r="AE1235" s="3" t="str">
        <f t="shared" si="1"/>
        <v/>
      </c>
      <c r="AH1235" s="3" t="s">
        <v>9862</v>
      </c>
      <c r="AI1235" s="3" t="s">
        <v>326</v>
      </c>
      <c r="AJ1235" s="3" t="s">
        <v>984</v>
      </c>
      <c r="AK1235" s="3" t="s">
        <v>9863</v>
      </c>
      <c r="AL1235" s="3" t="s">
        <v>5168</v>
      </c>
      <c r="AN1235" s="3" t="s">
        <v>83</v>
      </c>
      <c r="AO1235" s="3" t="s">
        <v>705</v>
      </c>
      <c r="AP1235" s="3" t="s">
        <v>706</v>
      </c>
      <c r="AQ1235" s="3" t="s">
        <v>10083</v>
      </c>
      <c r="AU1235" s="3" t="s">
        <v>165</v>
      </c>
      <c r="AY1235" s="3" t="s">
        <v>375</v>
      </c>
      <c r="AZ1235" s="3" t="s">
        <v>10084</v>
      </c>
      <c r="BB1235" s="3" t="s">
        <v>733</v>
      </c>
    </row>
    <row r="1236" ht="15.75" customHeight="1">
      <c r="A1236" s="3" t="s">
        <v>10085</v>
      </c>
      <c r="B1236" s="3" t="s">
        <v>10086</v>
      </c>
      <c r="C1236" s="3" t="s">
        <v>695</v>
      </c>
      <c r="D1236" s="3" t="s">
        <v>10087</v>
      </c>
      <c r="E1236" s="3" t="s">
        <v>58</v>
      </c>
      <c r="F1236" s="3" t="s">
        <v>59</v>
      </c>
      <c r="G1236" s="3" t="s">
        <v>60</v>
      </c>
      <c r="H1236" s="3" t="s">
        <v>5138</v>
      </c>
      <c r="I1236" s="3" t="s">
        <v>5451</v>
      </c>
      <c r="J1236" s="3" t="s">
        <v>5452</v>
      </c>
      <c r="K1236" s="3" t="s">
        <v>5556</v>
      </c>
      <c r="M1236" s="3" t="s">
        <v>118</v>
      </c>
      <c r="N1236" s="3" t="s">
        <v>5557</v>
      </c>
      <c r="O1236" s="3" t="s">
        <v>8751</v>
      </c>
      <c r="Q1236" s="3" t="s">
        <v>69</v>
      </c>
      <c r="R1236" s="3" t="s">
        <v>8667</v>
      </c>
      <c r="S1236" s="3" t="s">
        <v>71</v>
      </c>
      <c r="T1236" s="3" t="s">
        <v>72</v>
      </c>
      <c r="V1236" s="3" t="s">
        <v>698</v>
      </c>
      <c r="W1236" s="3" t="s">
        <v>8668</v>
      </c>
      <c r="X1236" s="3" t="s">
        <v>8669</v>
      </c>
      <c r="Y1236" s="3" t="s">
        <v>3172</v>
      </c>
      <c r="AC1236" s="3" t="s">
        <v>8670</v>
      </c>
      <c r="AD1236" s="3" t="s">
        <v>8670</v>
      </c>
      <c r="AE1236" s="3" t="str">
        <f t="shared" si="1"/>
        <v/>
      </c>
      <c r="AH1236" s="3" t="s">
        <v>9234</v>
      </c>
      <c r="AI1236" s="3" t="s">
        <v>243</v>
      </c>
      <c r="AJ1236" s="3" t="s">
        <v>79</v>
      </c>
      <c r="AK1236" s="3" t="s">
        <v>704</v>
      </c>
      <c r="AL1236" s="3" t="s">
        <v>5564</v>
      </c>
      <c r="AM1236" s="3" t="s">
        <v>5564</v>
      </c>
      <c r="AN1236" s="3" t="s">
        <v>83</v>
      </c>
      <c r="AO1236" s="3" t="s">
        <v>705</v>
      </c>
      <c r="AP1236" s="3" t="s">
        <v>706</v>
      </c>
      <c r="AQ1236" s="3" t="s">
        <v>10088</v>
      </c>
      <c r="AR1236" s="3" t="s">
        <v>10089</v>
      </c>
      <c r="AU1236" s="3" t="s">
        <v>165</v>
      </c>
      <c r="AW1236" s="3" t="s">
        <v>709</v>
      </c>
      <c r="AY1236" s="3" t="s">
        <v>375</v>
      </c>
      <c r="AZ1236" s="3" t="s">
        <v>10090</v>
      </c>
      <c r="BB1236" s="3" t="s">
        <v>733</v>
      </c>
    </row>
    <row r="1237" ht="15.75" customHeight="1">
      <c r="A1237" s="3" t="s">
        <v>10091</v>
      </c>
      <c r="B1237" s="3" t="s">
        <v>10092</v>
      </c>
      <c r="C1237" s="3" t="s">
        <v>695</v>
      </c>
      <c r="D1237" s="3" t="s">
        <v>10093</v>
      </c>
      <c r="E1237" s="3" t="s">
        <v>58</v>
      </c>
      <c r="F1237" s="3" t="s">
        <v>59</v>
      </c>
      <c r="G1237" s="3" t="s">
        <v>60</v>
      </c>
      <c r="H1237" s="3" t="s">
        <v>5138</v>
      </c>
      <c r="I1237" s="3" t="s">
        <v>5139</v>
      </c>
      <c r="J1237" s="3" t="s">
        <v>5162</v>
      </c>
      <c r="K1237" s="3" t="s">
        <v>6017</v>
      </c>
      <c r="M1237" s="3" t="s">
        <v>118</v>
      </c>
      <c r="N1237" s="3" t="s">
        <v>6018</v>
      </c>
      <c r="O1237" s="3" t="s">
        <v>8677</v>
      </c>
      <c r="Q1237" s="3" t="s">
        <v>69</v>
      </c>
      <c r="R1237" s="3" t="s">
        <v>8678</v>
      </c>
      <c r="S1237" s="3" t="s">
        <v>71</v>
      </c>
      <c r="T1237" s="3" t="s">
        <v>72</v>
      </c>
      <c r="V1237" s="3" t="s">
        <v>698</v>
      </c>
      <c r="W1237" s="3" t="s">
        <v>8679</v>
      </c>
      <c r="X1237" s="3" t="s">
        <v>8680</v>
      </c>
      <c r="Y1237" s="3" t="s">
        <v>8681</v>
      </c>
      <c r="AC1237" s="3" t="s">
        <v>8682</v>
      </c>
      <c r="AD1237" s="3">
        <v>1227.621746</v>
      </c>
      <c r="AE1237" s="3" t="str">
        <f t="shared" si="1"/>
        <v/>
      </c>
      <c r="AH1237" s="3" t="s">
        <v>9450</v>
      </c>
      <c r="AI1237" s="3" t="s">
        <v>984</v>
      </c>
      <c r="AJ1237" s="3" t="s">
        <v>242</v>
      </c>
      <c r="AK1237" s="3" t="s">
        <v>4987</v>
      </c>
      <c r="AL1237" s="3" t="s">
        <v>6020</v>
      </c>
      <c r="AM1237" s="3" t="s">
        <v>6020</v>
      </c>
      <c r="AN1237" s="3" t="s">
        <v>83</v>
      </c>
      <c r="AO1237" s="3" t="s">
        <v>705</v>
      </c>
      <c r="AP1237" s="3" t="s">
        <v>706</v>
      </c>
      <c r="AQ1237" s="3" t="s">
        <v>10094</v>
      </c>
      <c r="AU1237" s="3" t="s">
        <v>165</v>
      </c>
      <c r="AY1237" s="3" t="s">
        <v>375</v>
      </c>
      <c r="AZ1237" s="3" t="s">
        <v>10095</v>
      </c>
      <c r="BB1237" s="3" t="s">
        <v>733</v>
      </c>
    </row>
    <row r="1238" ht="15.75" customHeight="1">
      <c r="A1238" s="3" t="s">
        <v>10096</v>
      </c>
      <c r="B1238" s="3" t="s">
        <v>10097</v>
      </c>
      <c r="C1238" s="3" t="s">
        <v>695</v>
      </c>
      <c r="D1238" s="3" t="s">
        <v>10098</v>
      </c>
      <c r="E1238" s="3" t="s">
        <v>58</v>
      </c>
      <c r="F1238" s="3" t="s">
        <v>59</v>
      </c>
      <c r="G1238" s="3" t="s">
        <v>60</v>
      </c>
      <c r="H1238" s="3" t="s">
        <v>5138</v>
      </c>
      <c r="I1238" s="3" t="s">
        <v>5139</v>
      </c>
      <c r="J1238" s="3" t="s">
        <v>5162</v>
      </c>
      <c r="K1238" s="3" t="s">
        <v>5162</v>
      </c>
      <c r="M1238" s="3" t="s">
        <v>1016</v>
      </c>
      <c r="N1238" s="3" t="s">
        <v>5163</v>
      </c>
      <c r="O1238" s="3" t="s">
        <v>8744</v>
      </c>
      <c r="Q1238" s="3" t="s">
        <v>69</v>
      </c>
      <c r="R1238" s="3" t="s">
        <v>5145</v>
      </c>
      <c r="S1238" s="3" t="s">
        <v>71</v>
      </c>
      <c r="T1238" s="3" t="s">
        <v>72</v>
      </c>
      <c r="V1238" s="3" t="s">
        <v>698</v>
      </c>
      <c r="W1238" s="3" t="s">
        <v>5147</v>
      </c>
      <c r="X1238" s="3" t="s">
        <v>5148</v>
      </c>
      <c r="Y1238" s="3" t="s">
        <v>3172</v>
      </c>
      <c r="AC1238" s="3" t="s">
        <v>5150</v>
      </c>
      <c r="AD1238" s="3" t="s">
        <v>5150</v>
      </c>
      <c r="AE1238" s="3" t="str">
        <f t="shared" si="1"/>
        <v/>
      </c>
      <c r="AH1238" s="3" t="s">
        <v>8843</v>
      </c>
      <c r="AI1238" s="3" t="s">
        <v>78</v>
      </c>
      <c r="AJ1238" s="3" t="s">
        <v>342</v>
      </c>
      <c r="AK1238" s="3" t="s">
        <v>4987</v>
      </c>
      <c r="AL1238" s="3" t="s">
        <v>5168</v>
      </c>
      <c r="AN1238" s="3" t="s">
        <v>83</v>
      </c>
      <c r="AO1238" s="3" t="s">
        <v>705</v>
      </c>
      <c r="AP1238" s="3" t="s">
        <v>706</v>
      </c>
      <c r="AQ1238" s="3" t="s">
        <v>10099</v>
      </c>
      <c r="AU1238" s="3" t="s">
        <v>165</v>
      </c>
      <c r="AY1238" s="3" t="s">
        <v>375</v>
      </c>
      <c r="AZ1238" s="3" t="s">
        <v>10100</v>
      </c>
      <c r="BB1238" s="3" t="s">
        <v>711</v>
      </c>
    </row>
    <row r="1239" ht="15.75" customHeight="1">
      <c r="A1239" s="3" t="s">
        <v>10101</v>
      </c>
      <c r="B1239" s="3" t="s">
        <v>10102</v>
      </c>
      <c r="C1239" s="3" t="s">
        <v>695</v>
      </c>
      <c r="D1239" s="3" t="s">
        <v>10103</v>
      </c>
      <c r="E1239" s="3" t="s">
        <v>58</v>
      </c>
      <c r="F1239" s="3" t="s">
        <v>59</v>
      </c>
      <c r="G1239" s="3" t="s">
        <v>60</v>
      </c>
      <c r="H1239" s="3" t="s">
        <v>5138</v>
      </c>
      <c r="I1239" s="3" t="s">
        <v>5420</v>
      </c>
      <c r="J1239" s="3" t="s">
        <v>5421</v>
      </c>
      <c r="K1239" s="3" t="s">
        <v>5422</v>
      </c>
      <c r="M1239" s="3" t="s">
        <v>118</v>
      </c>
      <c r="N1239" s="3" t="s">
        <v>6421</v>
      </c>
      <c r="O1239" s="3" t="s">
        <v>8871</v>
      </c>
      <c r="Q1239" s="3" t="s">
        <v>69</v>
      </c>
      <c r="R1239" s="3" t="s">
        <v>697</v>
      </c>
      <c r="S1239" s="3" t="s">
        <v>71</v>
      </c>
      <c r="T1239" s="3" t="s">
        <v>72</v>
      </c>
      <c r="V1239" s="3" t="s">
        <v>698</v>
      </c>
      <c r="W1239" s="3" t="s">
        <v>699</v>
      </c>
      <c r="X1239" s="3" t="s">
        <v>700</v>
      </c>
      <c r="Y1239" s="3" t="s">
        <v>701</v>
      </c>
      <c r="AC1239" s="3" t="s">
        <v>8651</v>
      </c>
      <c r="AD1239" s="3">
        <v>2350.299649</v>
      </c>
      <c r="AE1239" s="3" t="str">
        <f t="shared" si="1"/>
        <v/>
      </c>
      <c r="AH1239" s="3" t="s">
        <v>9040</v>
      </c>
      <c r="AI1239" s="3" t="s">
        <v>357</v>
      </c>
      <c r="AJ1239" s="3" t="s">
        <v>342</v>
      </c>
      <c r="AK1239" s="3" t="s">
        <v>704</v>
      </c>
      <c r="AL1239" s="3" t="s">
        <v>5427</v>
      </c>
      <c r="AM1239" s="3" t="s">
        <v>5427</v>
      </c>
      <c r="AN1239" s="3" t="s">
        <v>83</v>
      </c>
      <c r="AO1239" s="3" t="s">
        <v>705</v>
      </c>
      <c r="AP1239" s="3" t="s">
        <v>706</v>
      </c>
      <c r="AQ1239" s="3" t="s">
        <v>10104</v>
      </c>
      <c r="AR1239" s="3" t="s">
        <v>703</v>
      </c>
      <c r="AU1239" s="3" t="s">
        <v>165</v>
      </c>
      <c r="AW1239" s="3" t="s">
        <v>709</v>
      </c>
      <c r="AY1239" s="3" t="s">
        <v>375</v>
      </c>
      <c r="AZ1239" s="3" t="s">
        <v>10105</v>
      </c>
      <c r="BB1239" s="3" t="s">
        <v>733</v>
      </c>
    </row>
    <row r="1240" ht="15.75" customHeight="1">
      <c r="A1240" s="3" t="s">
        <v>10106</v>
      </c>
      <c r="B1240" s="3" t="s">
        <v>10107</v>
      </c>
      <c r="C1240" s="3" t="s">
        <v>695</v>
      </c>
      <c r="D1240" s="3" t="s">
        <v>10108</v>
      </c>
      <c r="E1240" s="3" t="s">
        <v>58</v>
      </c>
      <c r="F1240" s="3" t="s">
        <v>59</v>
      </c>
      <c r="G1240" s="3" t="s">
        <v>60</v>
      </c>
      <c r="H1240" s="3" t="s">
        <v>5138</v>
      </c>
      <c r="I1240" s="3" t="s">
        <v>5139</v>
      </c>
      <c r="J1240" s="3" t="s">
        <v>5162</v>
      </c>
      <c r="K1240" s="3" t="s">
        <v>5162</v>
      </c>
      <c r="M1240" s="3" t="s">
        <v>1016</v>
      </c>
      <c r="N1240" s="3" t="s">
        <v>5163</v>
      </c>
      <c r="O1240" s="3" t="s">
        <v>8744</v>
      </c>
      <c r="Q1240" s="3" t="s">
        <v>69</v>
      </c>
      <c r="R1240" s="3" t="s">
        <v>5145</v>
      </c>
      <c r="S1240" s="3" t="s">
        <v>71</v>
      </c>
      <c r="T1240" s="3" t="s">
        <v>72</v>
      </c>
      <c r="V1240" s="3" t="s">
        <v>698</v>
      </c>
      <c r="W1240" s="3" t="s">
        <v>5147</v>
      </c>
      <c r="X1240" s="3" t="s">
        <v>5148</v>
      </c>
      <c r="Y1240" s="3" t="s">
        <v>3172</v>
      </c>
      <c r="AC1240" s="3" t="s">
        <v>5150</v>
      </c>
      <c r="AD1240" s="3" t="s">
        <v>5150</v>
      </c>
      <c r="AE1240" s="3" t="str">
        <f t="shared" si="1"/>
        <v/>
      </c>
      <c r="AH1240" s="3" t="s">
        <v>9267</v>
      </c>
      <c r="AI1240" s="3" t="s">
        <v>440</v>
      </c>
      <c r="AJ1240" s="3" t="s">
        <v>342</v>
      </c>
      <c r="AK1240" s="3" t="s">
        <v>688</v>
      </c>
      <c r="AL1240" s="3" t="s">
        <v>5168</v>
      </c>
      <c r="AN1240" s="3" t="s">
        <v>83</v>
      </c>
      <c r="AO1240" s="3" t="s">
        <v>705</v>
      </c>
      <c r="AP1240" s="3" t="s">
        <v>706</v>
      </c>
      <c r="AQ1240" s="3" t="s">
        <v>10109</v>
      </c>
      <c r="AU1240" s="3" t="s">
        <v>165</v>
      </c>
      <c r="AY1240" s="3" t="s">
        <v>375</v>
      </c>
      <c r="AZ1240" s="3" t="s">
        <v>10110</v>
      </c>
      <c r="BB1240" s="3" t="s">
        <v>733</v>
      </c>
    </row>
    <row r="1241" ht="15.75" customHeight="1">
      <c r="A1241" s="3" t="s">
        <v>3322</v>
      </c>
      <c r="B1241" s="3" t="s">
        <v>10111</v>
      </c>
      <c r="C1241" s="3" t="s">
        <v>695</v>
      </c>
      <c r="D1241" s="3" t="s">
        <v>10112</v>
      </c>
      <c r="E1241" s="3" t="s">
        <v>58</v>
      </c>
      <c r="F1241" s="3" t="s">
        <v>59</v>
      </c>
      <c r="G1241" s="3" t="s">
        <v>60</v>
      </c>
      <c r="H1241" s="3" t="s">
        <v>5138</v>
      </c>
      <c r="I1241" s="3" t="s">
        <v>5139</v>
      </c>
      <c r="J1241" s="3" t="s">
        <v>5162</v>
      </c>
      <c r="K1241" s="3" t="s">
        <v>5162</v>
      </c>
      <c r="M1241" s="3" t="s">
        <v>1016</v>
      </c>
      <c r="N1241" s="3" t="s">
        <v>5163</v>
      </c>
      <c r="O1241" s="3" t="s">
        <v>8649</v>
      </c>
      <c r="Q1241" s="3" t="s">
        <v>69</v>
      </c>
      <c r="R1241" s="3" t="s">
        <v>8650</v>
      </c>
      <c r="S1241" s="3" t="s">
        <v>71</v>
      </c>
      <c r="T1241" s="3" t="s">
        <v>72</v>
      </c>
      <c r="V1241" s="3" t="s">
        <v>698</v>
      </c>
      <c r="W1241" s="3" t="s">
        <v>699</v>
      </c>
      <c r="X1241" s="3" t="s">
        <v>700</v>
      </c>
      <c r="Y1241" s="3" t="s">
        <v>701</v>
      </c>
      <c r="AC1241" s="3" t="s">
        <v>8651</v>
      </c>
      <c r="AD1241" s="3">
        <v>2350.299649</v>
      </c>
      <c r="AE1241" s="3" t="str">
        <f t="shared" si="1"/>
        <v/>
      </c>
      <c r="AH1241" s="3" t="s">
        <v>8717</v>
      </c>
      <c r="AI1241" s="3" t="s">
        <v>243</v>
      </c>
      <c r="AJ1241" s="3" t="s">
        <v>242</v>
      </c>
      <c r="AK1241" s="3" t="s">
        <v>8718</v>
      </c>
      <c r="AL1241" s="3" t="s">
        <v>5168</v>
      </c>
      <c r="AN1241" s="3" t="s">
        <v>83</v>
      </c>
      <c r="AO1241" s="3" t="s">
        <v>705</v>
      </c>
      <c r="AP1241" s="3" t="s">
        <v>706</v>
      </c>
      <c r="AQ1241" s="3" t="s">
        <v>10113</v>
      </c>
      <c r="AU1241" s="3" t="s">
        <v>165</v>
      </c>
      <c r="AY1241" s="3" t="s">
        <v>375</v>
      </c>
      <c r="AZ1241" s="3" t="s">
        <v>10114</v>
      </c>
      <c r="BB1241" s="3" t="s">
        <v>733</v>
      </c>
    </row>
    <row r="1242" ht="15.75" customHeight="1">
      <c r="A1242" s="3" t="s">
        <v>10115</v>
      </c>
      <c r="B1242" s="3" t="s">
        <v>10116</v>
      </c>
      <c r="C1242" s="3" t="s">
        <v>695</v>
      </c>
      <c r="D1242" s="3" t="s">
        <v>10117</v>
      </c>
      <c r="E1242" s="3" t="s">
        <v>58</v>
      </c>
      <c r="F1242" s="3" t="s">
        <v>59</v>
      </c>
      <c r="G1242" s="3" t="s">
        <v>60</v>
      </c>
      <c r="H1242" s="3" t="s">
        <v>5138</v>
      </c>
      <c r="I1242" s="3" t="s">
        <v>5953</v>
      </c>
      <c r="J1242" s="3" t="s">
        <v>5954</v>
      </c>
      <c r="K1242" s="3" t="s">
        <v>5955</v>
      </c>
      <c r="M1242" s="3" t="s">
        <v>118</v>
      </c>
      <c r="N1242" s="3" t="s">
        <v>6658</v>
      </c>
      <c r="O1242" s="3" t="s">
        <v>9023</v>
      </c>
      <c r="Q1242" s="3" t="s">
        <v>69</v>
      </c>
      <c r="R1242" s="3" t="s">
        <v>865</v>
      </c>
      <c r="S1242" s="3" t="s">
        <v>71</v>
      </c>
      <c r="T1242" s="3" t="s">
        <v>72</v>
      </c>
      <c r="V1242" s="3" t="s">
        <v>698</v>
      </c>
      <c r="W1242" s="3" t="s">
        <v>866</v>
      </c>
      <c r="X1242" s="3" t="s">
        <v>867</v>
      </c>
      <c r="Y1242" s="3" t="s">
        <v>868</v>
      </c>
      <c r="AC1242" s="3" t="s">
        <v>8702</v>
      </c>
      <c r="AD1242" s="3">
        <v>2290.840289</v>
      </c>
      <c r="AE1242" s="3" t="str">
        <f t="shared" si="1"/>
        <v/>
      </c>
      <c r="AH1242" s="3" t="s">
        <v>10118</v>
      </c>
      <c r="AI1242" s="3" t="s">
        <v>357</v>
      </c>
      <c r="AJ1242" s="3" t="s">
        <v>440</v>
      </c>
      <c r="AK1242" s="3" t="s">
        <v>459</v>
      </c>
      <c r="AL1242" s="3" t="s">
        <v>5960</v>
      </c>
      <c r="AM1242" s="3" t="s">
        <v>5960</v>
      </c>
      <c r="AN1242" s="3" t="s">
        <v>83</v>
      </c>
      <c r="AO1242" s="3" t="s">
        <v>705</v>
      </c>
      <c r="AP1242" s="3" t="s">
        <v>706</v>
      </c>
      <c r="AQ1242" s="3" t="s">
        <v>10119</v>
      </c>
      <c r="AU1242" s="3" t="s">
        <v>165</v>
      </c>
      <c r="AY1242" s="3" t="s">
        <v>375</v>
      </c>
      <c r="AZ1242" s="3" t="s">
        <v>10120</v>
      </c>
      <c r="BB1242" s="3" t="s">
        <v>733</v>
      </c>
    </row>
    <row r="1243" ht="15.75" customHeight="1">
      <c r="A1243" s="3" t="s">
        <v>10121</v>
      </c>
      <c r="B1243" s="3" t="s">
        <v>10122</v>
      </c>
      <c r="C1243" s="3" t="s">
        <v>695</v>
      </c>
      <c r="D1243" s="3" t="s">
        <v>10123</v>
      </c>
      <c r="E1243" s="3" t="s">
        <v>58</v>
      </c>
      <c r="F1243" s="3" t="s">
        <v>59</v>
      </c>
      <c r="G1243" s="3" t="s">
        <v>60</v>
      </c>
      <c r="H1243" s="3" t="s">
        <v>5138</v>
      </c>
      <c r="I1243" s="3" t="s">
        <v>5139</v>
      </c>
      <c r="J1243" s="3" t="s">
        <v>5162</v>
      </c>
      <c r="K1243" s="3" t="s">
        <v>5162</v>
      </c>
      <c r="M1243" s="3" t="s">
        <v>1016</v>
      </c>
      <c r="N1243" s="3" t="s">
        <v>5163</v>
      </c>
      <c r="O1243" s="3" t="s">
        <v>8649</v>
      </c>
      <c r="Q1243" s="3" t="s">
        <v>69</v>
      </c>
      <c r="R1243" s="3" t="s">
        <v>9425</v>
      </c>
      <c r="S1243" s="3" t="s">
        <v>71</v>
      </c>
      <c r="T1243" s="3" t="s">
        <v>72</v>
      </c>
      <c r="V1243" s="3" t="s">
        <v>698</v>
      </c>
      <c r="W1243" s="3" t="s">
        <v>3018</v>
      </c>
      <c r="X1243" s="3" t="s">
        <v>3019</v>
      </c>
      <c r="Y1243" s="3" t="s">
        <v>9426</v>
      </c>
      <c r="AC1243" s="3" t="s">
        <v>5166</v>
      </c>
      <c r="AD1243" s="3">
        <v>1331.552296</v>
      </c>
      <c r="AE1243" s="3" t="str">
        <f t="shared" si="1"/>
        <v/>
      </c>
      <c r="AH1243" s="3" t="s">
        <v>9427</v>
      </c>
      <c r="AI1243" s="3" t="s">
        <v>79</v>
      </c>
      <c r="AJ1243" s="3" t="s">
        <v>440</v>
      </c>
      <c r="AK1243" s="3" t="s">
        <v>2167</v>
      </c>
      <c r="AL1243" s="3" t="s">
        <v>5168</v>
      </c>
      <c r="AN1243" s="3" t="s">
        <v>83</v>
      </c>
      <c r="AO1243" s="3" t="s">
        <v>705</v>
      </c>
      <c r="AP1243" s="3" t="s">
        <v>706</v>
      </c>
      <c r="AQ1243" s="3" t="s">
        <v>10124</v>
      </c>
      <c r="AU1243" s="3" t="s">
        <v>165</v>
      </c>
      <c r="AW1243" s="3" t="s">
        <v>9429</v>
      </c>
      <c r="AY1243" s="3" t="s">
        <v>375</v>
      </c>
      <c r="AZ1243" s="3" t="s">
        <v>10125</v>
      </c>
      <c r="BB1243" s="3" t="s">
        <v>733</v>
      </c>
    </row>
    <row r="1244" ht="15.75" customHeight="1">
      <c r="A1244" s="3" t="s">
        <v>10126</v>
      </c>
      <c r="B1244" s="3" t="s">
        <v>10127</v>
      </c>
      <c r="C1244" s="3" t="s">
        <v>695</v>
      </c>
      <c r="D1244" s="3" t="s">
        <v>10128</v>
      </c>
      <c r="E1244" s="3" t="s">
        <v>58</v>
      </c>
      <c r="F1244" s="3" t="s">
        <v>59</v>
      </c>
      <c r="G1244" s="3" t="s">
        <v>60</v>
      </c>
      <c r="H1244" s="3" t="s">
        <v>5138</v>
      </c>
      <c r="I1244" s="3" t="s">
        <v>5139</v>
      </c>
      <c r="J1244" s="3" t="s">
        <v>5162</v>
      </c>
      <c r="K1244" s="3" t="s">
        <v>6017</v>
      </c>
      <c r="M1244" s="3" t="s">
        <v>118</v>
      </c>
      <c r="N1244" s="3" t="s">
        <v>6018</v>
      </c>
      <c r="O1244" s="3" t="s">
        <v>8677</v>
      </c>
      <c r="Q1244" s="3" t="s">
        <v>69</v>
      </c>
      <c r="R1244" s="3" t="s">
        <v>3366</v>
      </c>
      <c r="S1244" s="3" t="s">
        <v>71</v>
      </c>
      <c r="T1244" s="3" t="s">
        <v>72</v>
      </c>
      <c r="V1244" s="3" t="s">
        <v>698</v>
      </c>
      <c r="W1244" s="3" t="s">
        <v>3367</v>
      </c>
      <c r="X1244" s="3" t="s">
        <v>3368</v>
      </c>
      <c r="Y1244" s="3" t="s">
        <v>3369</v>
      </c>
      <c r="AC1244" s="3" t="s">
        <v>3370</v>
      </c>
      <c r="AD1244" s="3" t="s">
        <v>3370</v>
      </c>
      <c r="AE1244" s="3" t="str">
        <f t="shared" si="1"/>
        <v/>
      </c>
      <c r="AH1244" s="3" t="s">
        <v>3371</v>
      </c>
      <c r="AI1244" s="3" t="s">
        <v>440</v>
      </c>
      <c r="AJ1244" s="3" t="s">
        <v>984</v>
      </c>
      <c r="AK1244" s="3" t="s">
        <v>213</v>
      </c>
      <c r="AL1244" s="3" t="s">
        <v>6020</v>
      </c>
      <c r="AM1244" s="3" t="s">
        <v>6020</v>
      </c>
      <c r="AN1244" s="3" t="s">
        <v>83</v>
      </c>
      <c r="AO1244" s="3" t="s">
        <v>705</v>
      </c>
      <c r="AP1244" s="3" t="s">
        <v>706</v>
      </c>
      <c r="AQ1244" s="3" t="s">
        <v>10129</v>
      </c>
      <c r="AR1244" s="3" t="s">
        <v>5677</v>
      </c>
      <c r="AU1244" s="3" t="s">
        <v>165</v>
      </c>
      <c r="AW1244" s="3" t="s">
        <v>709</v>
      </c>
      <c r="AY1244" s="3" t="s">
        <v>375</v>
      </c>
      <c r="AZ1244" s="3" t="s">
        <v>10130</v>
      </c>
      <c r="BB1244" s="3" t="s">
        <v>733</v>
      </c>
    </row>
    <row r="1245" ht="15.75" customHeight="1">
      <c r="A1245" s="3" t="s">
        <v>10131</v>
      </c>
      <c r="B1245" s="3" t="s">
        <v>10132</v>
      </c>
      <c r="C1245" s="3" t="s">
        <v>695</v>
      </c>
      <c r="D1245" s="3" t="s">
        <v>10133</v>
      </c>
      <c r="E1245" s="3" t="s">
        <v>58</v>
      </c>
      <c r="F1245" s="3" t="s">
        <v>59</v>
      </c>
      <c r="G1245" s="3" t="s">
        <v>60</v>
      </c>
      <c r="H1245" s="3" t="s">
        <v>5138</v>
      </c>
      <c r="I1245" s="3" t="s">
        <v>5451</v>
      </c>
      <c r="J1245" s="3" t="s">
        <v>5452</v>
      </c>
      <c r="K1245" s="3" t="s">
        <v>5556</v>
      </c>
      <c r="M1245" s="3" t="s">
        <v>118</v>
      </c>
      <c r="N1245" s="3" t="s">
        <v>5557</v>
      </c>
      <c r="O1245" s="3" t="s">
        <v>8751</v>
      </c>
      <c r="Q1245" s="3" t="s">
        <v>69</v>
      </c>
      <c r="R1245" s="3" t="s">
        <v>8958</v>
      </c>
      <c r="S1245" s="3" t="s">
        <v>71</v>
      </c>
      <c r="T1245" s="3" t="s">
        <v>72</v>
      </c>
      <c r="V1245" s="3" t="s">
        <v>698</v>
      </c>
      <c r="W1245" s="3" t="s">
        <v>8959</v>
      </c>
      <c r="X1245" s="3" t="s">
        <v>8960</v>
      </c>
      <c r="Y1245" s="3" t="s">
        <v>3172</v>
      </c>
      <c r="AC1245" s="3" t="s">
        <v>8961</v>
      </c>
      <c r="AD1245" s="3" t="s">
        <v>8961</v>
      </c>
      <c r="AE1245" s="3" t="str">
        <f t="shared" si="1"/>
        <v/>
      </c>
      <c r="AH1245" s="3" t="s">
        <v>9072</v>
      </c>
      <c r="AI1245" s="3" t="s">
        <v>184</v>
      </c>
      <c r="AJ1245" s="3" t="s">
        <v>79</v>
      </c>
      <c r="AK1245" s="3" t="s">
        <v>704</v>
      </c>
      <c r="AL1245" s="3" t="s">
        <v>5564</v>
      </c>
      <c r="AM1245" s="3" t="s">
        <v>5564</v>
      </c>
      <c r="AN1245" s="3" t="s">
        <v>83</v>
      </c>
      <c r="AO1245" s="3" t="s">
        <v>705</v>
      </c>
      <c r="AP1245" s="3" t="s">
        <v>706</v>
      </c>
      <c r="AQ1245" s="3" t="s">
        <v>10134</v>
      </c>
      <c r="AR1245" s="3" t="s">
        <v>10135</v>
      </c>
      <c r="AU1245" s="3" t="s">
        <v>165</v>
      </c>
      <c r="AW1245" s="3" t="s">
        <v>709</v>
      </c>
      <c r="AY1245" s="3" t="s">
        <v>375</v>
      </c>
      <c r="AZ1245" s="3" t="s">
        <v>10136</v>
      </c>
      <c r="BB1245" s="3" t="s">
        <v>711</v>
      </c>
    </row>
    <row r="1246" ht="15.75" customHeight="1">
      <c r="A1246" s="3" t="s">
        <v>10137</v>
      </c>
      <c r="B1246" s="3" t="s">
        <v>10138</v>
      </c>
      <c r="C1246" s="3" t="s">
        <v>695</v>
      </c>
      <c r="D1246" s="3" t="s">
        <v>10139</v>
      </c>
      <c r="E1246" s="3" t="s">
        <v>58</v>
      </c>
      <c r="F1246" s="3" t="s">
        <v>59</v>
      </c>
      <c r="G1246" s="3" t="s">
        <v>60</v>
      </c>
      <c r="H1246" s="3" t="s">
        <v>5138</v>
      </c>
      <c r="I1246" s="3" t="s">
        <v>5139</v>
      </c>
      <c r="J1246" s="3" t="s">
        <v>5162</v>
      </c>
      <c r="K1246" s="3" t="s">
        <v>5162</v>
      </c>
      <c r="M1246" s="3" t="s">
        <v>1016</v>
      </c>
      <c r="N1246" s="3" t="s">
        <v>5163</v>
      </c>
      <c r="O1246" s="3" t="s">
        <v>8649</v>
      </c>
      <c r="Q1246" s="3" t="s">
        <v>69</v>
      </c>
      <c r="R1246" s="3" t="s">
        <v>8650</v>
      </c>
      <c r="S1246" s="3" t="s">
        <v>71</v>
      </c>
      <c r="T1246" s="3" t="s">
        <v>72</v>
      </c>
      <c r="V1246" s="3" t="s">
        <v>698</v>
      </c>
      <c r="W1246" s="3" t="s">
        <v>699</v>
      </c>
      <c r="X1246" s="3" t="s">
        <v>700</v>
      </c>
      <c r="Y1246" s="3" t="s">
        <v>701</v>
      </c>
      <c r="AC1246" s="3" t="s">
        <v>8651</v>
      </c>
      <c r="AD1246" s="3">
        <v>2350.299649</v>
      </c>
      <c r="AE1246" s="3" t="str">
        <f t="shared" si="1"/>
        <v/>
      </c>
      <c r="AH1246" s="3" t="s">
        <v>9862</v>
      </c>
      <c r="AI1246" s="3" t="s">
        <v>326</v>
      </c>
      <c r="AJ1246" s="3" t="s">
        <v>984</v>
      </c>
      <c r="AK1246" s="3" t="s">
        <v>9863</v>
      </c>
      <c r="AL1246" s="3" t="s">
        <v>5168</v>
      </c>
      <c r="AN1246" s="3" t="s">
        <v>83</v>
      </c>
      <c r="AO1246" s="3" t="s">
        <v>705</v>
      </c>
      <c r="AP1246" s="3" t="s">
        <v>706</v>
      </c>
      <c r="AQ1246" s="3" t="s">
        <v>10140</v>
      </c>
      <c r="AU1246" s="3" t="s">
        <v>165</v>
      </c>
      <c r="AY1246" s="3" t="s">
        <v>375</v>
      </c>
      <c r="AZ1246" s="3" t="s">
        <v>10141</v>
      </c>
      <c r="BB1246" s="3" t="s">
        <v>733</v>
      </c>
    </row>
    <row r="1247" ht="15.75" customHeight="1">
      <c r="A1247" s="3" t="s">
        <v>10142</v>
      </c>
      <c r="B1247" s="3" t="s">
        <v>10143</v>
      </c>
      <c r="C1247" s="3" t="s">
        <v>695</v>
      </c>
      <c r="D1247" s="3" t="s">
        <v>10144</v>
      </c>
      <c r="E1247" s="3" t="s">
        <v>58</v>
      </c>
      <c r="F1247" s="3" t="s">
        <v>59</v>
      </c>
      <c r="G1247" s="3" t="s">
        <v>60</v>
      </c>
      <c r="H1247" s="3" t="s">
        <v>5138</v>
      </c>
      <c r="I1247" s="3" t="s">
        <v>5139</v>
      </c>
      <c r="J1247" s="3" t="s">
        <v>5162</v>
      </c>
      <c r="K1247" s="3" t="s">
        <v>5162</v>
      </c>
      <c r="M1247" s="3" t="s">
        <v>1016</v>
      </c>
      <c r="N1247" s="3" t="s">
        <v>5163</v>
      </c>
      <c r="O1247" s="3" t="s">
        <v>8649</v>
      </c>
      <c r="Q1247" s="3" t="s">
        <v>69</v>
      </c>
      <c r="R1247" s="3" t="s">
        <v>865</v>
      </c>
      <c r="S1247" s="3" t="s">
        <v>71</v>
      </c>
      <c r="T1247" s="3" t="s">
        <v>72</v>
      </c>
      <c r="V1247" s="3" t="s">
        <v>698</v>
      </c>
      <c r="W1247" s="3" t="s">
        <v>866</v>
      </c>
      <c r="X1247" s="3" t="s">
        <v>867</v>
      </c>
      <c r="Y1247" s="3" t="s">
        <v>868</v>
      </c>
      <c r="AC1247" s="3" t="s">
        <v>8702</v>
      </c>
      <c r="AD1247" s="3">
        <v>2290.840289</v>
      </c>
      <c r="AE1247" s="3" t="str">
        <f t="shared" si="1"/>
        <v/>
      </c>
      <c r="AH1247" s="3" t="s">
        <v>9517</v>
      </c>
      <c r="AI1247" s="3" t="s">
        <v>341</v>
      </c>
      <c r="AJ1247" s="3" t="s">
        <v>440</v>
      </c>
      <c r="AK1247" s="3" t="s">
        <v>459</v>
      </c>
      <c r="AL1247" s="3" t="s">
        <v>5168</v>
      </c>
      <c r="AN1247" s="3" t="s">
        <v>83</v>
      </c>
      <c r="AO1247" s="3" t="s">
        <v>705</v>
      </c>
      <c r="AP1247" s="3" t="s">
        <v>706</v>
      </c>
      <c r="AQ1247" s="3" t="s">
        <v>10145</v>
      </c>
      <c r="AR1247" s="3" t="s">
        <v>10146</v>
      </c>
      <c r="AU1247" s="3" t="s">
        <v>165</v>
      </c>
      <c r="AW1247" s="3" t="s">
        <v>8706</v>
      </c>
      <c r="AY1247" s="3" t="s">
        <v>375</v>
      </c>
      <c r="AZ1247" s="3" t="s">
        <v>10147</v>
      </c>
      <c r="BB1247" s="3" t="s">
        <v>711</v>
      </c>
    </row>
    <row r="1248" ht="15.75" customHeight="1">
      <c r="A1248" s="3" t="s">
        <v>10148</v>
      </c>
      <c r="B1248" s="3" t="s">
        <v>10149</v>
      </c>
      <c r="C1248" s="3" t="s">
        <v>695</v>
      </c>
      <c r="D1248" s="3" t="s">
        <v>10150</v>
      </c>
      <c r="E1248" s="3" t="s">
        <v>58</v>
      </c>
      <c r="F1248" s="3" t="s">
        <v>59</v>
      </c>
      <c r="G1248" s="3" t="s">
        <v>60</v>
      </c>
      <c r="H1248" s="3" t="s">
        <v>5138</v>
      </c>
      <c r="I1248" s="3" t="s">
        <v>5139</v>
      </c>
      <c r="J1248" s="3" t="s">
        <v>5162</v>
      </c>
      <c r="K1248" s="3" t="s">
        <v>5162</v>
      </c>
      <c r="M1248" s="3" t="s">
        <v>1016</v>
      </c>
      <c r="N1248" s="3" t="s">
        <v>5163</v>
      </c>
      <c r="O1248" s="3" t="s">
        <v>8649</v>
      </c>
      <c r="Q1248" s="3" t="s">
        <v>69</v>
      </c>
      <c r="R1248" s="3" t="s">
        <v>8650</v>
      </c>
      <c r="S1248" s="3" t="s">
        <v>71</v>
      </c>
      <c r="T1248" s="3" t="s">
        <v>72</v>
      </c>
      <c r="V1248" s="3" t="s">
        <v>698</v>
      </c>
      <c r="W1248" s="3" t="s">
        <v>699</v>
      </c>
      <c r="X1248" s="3" t="s">
        <v>700</v>
      </c>
      <c r="Y1248" s="3" t="s">
        <v>701</v>
      </c>
      <c r="AC1248" s="3" t="s">
        <v>8651</v>
      </c>
      <c r="AD1248" s="3">
        <v>2350.299649</v>
      </c>
      <c r="AE1248" s="3" t="str">
        <f t="shared" si="1"/>
        <v/>
      </c>
      <c r="AH1248" s="3" t="s">
        <v>8711</v>
      </c>
      <c r="AI1248" s="3" t="s">
        <v>302</v>
      </c>
      <c r="AJ1248" s="3" t="s">
        <v>242</v>
      </c>
      <c r="AK1248" s="3" t="s">
        <v>1435</v>
      </c>
      <c r="AL1248" s="3" t="s">
        <v>5168</v>
      </c>
      <c r="AN1248" s="3" t="s">
        <v>83</v>
      </c>
      <c r="AO1248" s="3" t="s">
        <v>705</v>
      </c>
      <c r="AP1248" s="3" t="s">
        <v>706</v>
      </c>
      <c r="AQ1248" s="3" t="s">
        <v>10151</v>
      </c>
      <c r="AU1248" s="3" t="s">
        <v>165</v>
      </c>
      <c r="AY1248" s="3" t="s">
        <v>375</v>
      </c>
      <c r="AZ1248" s="3" t="s">
        <v>10152</v>
      </c>
      <c r="BB1248" s="3" t="s">
        <v>711</v>
      </c>
    </row>
    <row r="1249" ht="15.75" customHeight="1">
      <c r="A1249" s="3" t="s">
        <v>10153</v>
      </c>
      <c r="B1249" s="3" t="s">
        <v>10154</v>
      </c>
      <c r="C1249" s="3" t="s">
        <v>695</v>
      </c>
      <c r="D1249" s="3" t="s">
        <v>10155</v>
      </c>
      <c r="E1249" s="3" t="s">
        <v>58</v>
      </c>
      <c r="F1249" s="3" t="s">
        <v>59</v>
      </c>
      <c r="G1249" s="3" t="s">
        <v>60</v>
      </c>
      <c r="H1249" s="3" t="s">
        <v>5138</v>
      </c>
      <c r="I1249" s="3" t="s">
        <v>5139</v>
      </c>
      <c r="J1249" s="3" t="s">
        <v>5162</v>
      </c>
      <c r="K1249" s="3" t="s">
        <v>6017</v>
      </c>
      <c r="M1249" s="3" t="s">
        <v>118</v>
      </c>
      <c r="N1249" s="3" t="s">
        <v>6018</v>
      </c>
      <c r="O1249" s="3" t="s">
        <v>8677</v>
      </c>
      <c r="Q1249" s="3" t="s">
        <v>69</v>
      </c>
      <c r="R1249" s="3" t="s">
        <v>8678</v>
      </c>
      <c r="S1249" s="3" t="s">
        <v>71</v>
      </c>
      <c r="T1249" s="3" t="s">
        <v>72</v>
      </c>
      <c r="V1249" s="3" t="s">
        <v>698</v>
      </c>
      <c r="W1249" s="3" t="s">
        <v>8679</v>
      </c>
      <c r="X1249" s="3" t="s">
        <v>8680</v>
      </c>
      <c r="Y1249" s="3" t="s">
        <v>8681</v>
      </c>
      <c r="AC1249" s="3" t="s">
        <v>8682</v>
      </c>
      <c r="AD1249" s="3">
        <v>1227.621746</v>
      </c>
      <c r="AE1249" s="3" t="str">
        <f t="shared" si="1"/>
        <v/>
      </c>
      <c r="AH1249" s="3" t="s">
        <v>8889</v>
      </c>
      <c r="AI1249" s="3" t="s">
        <v>243</v>
      </c>
      <c r="AJ1249" s="3" t="s">
        <v>984</v>
      </c>
      <c r="AK1249" s="3" t="s">
        <v>4987</v>
      </c>
      <c r="AL1249" s="3" t="s">
        <v>6020</v>
      </c>
      <c r="AM1249" s="3" t="s">
        <v>6020</v>
      </c>
      <c r="AN1249" s="3" t="s">
        <v>83</v>
      </c>
      <c r="AO1249" s="3" t="s">
        <v>705</v>
      </c>
      <c r="AP1249" s="3" t="s">
        <v>706</v>
      </c>
      <c r="AQ1249" s="3" t="s">
        <v>10156</v>
      </c>
      <c r="AU1249" s="3" t="s">
        <v>165</v>
      </c>
      <c r="AY1249" s="3" t="s">
        <v>375</v>
      </c>
      <c r="AZ1249" s="3" t="s">
        <v>10157</v>
      </c>
      <c r="BB1249" s="3" t="s">
        <v>733</v>
      </c>
    </row>
    <row r="1250" ht="15.75" customHeight="1">
      <c r="A1250" s="3" t="s">
        <v>10158</v>
      </c>
      <c r="B1250" s="3" t="s">
        <v>10159</v>
      </c>
      <c r="C1250" s="3" t="s">
        <v>695</v>
      </c>
      <c r="D1250" s="3" t="s">
        <v>10160</v>
      </c>
      <c r="E1250" s="3" t="s">
        <v>58</v>
      </c>
      <c r="F1250" s="3" t="s">
        <v>59</v>
      </c>
      <c r="G1250" s="3" t="s">
        <v>60</v>
      </c>
      <c r="H1250" s="3" t="s">
        <v>5138</v>
      </c>
      <c r="I1250" s="3" t="s">
        <v>5139</v>
      </c>
      <c r="J1250" s="3" t="s">
        <v>5162</v>
      </c>
      <c r="K1250" s="3" t="s">
        <v>6017</v>
      </c>
      <c r="M1250" s="3" t="s">
        <v>118</v>
      </c>
      <c r="N1250" s="3" t="s">
        <v>6018</v>
      </c>
      <c r="O1250" s="3" t="s">
        <v>8677</v>
      </c>
      <c r="Q1250" s="3" t="s">
        <v>69</v>
      </c>
      <c r="R1250" s="3" t="s">
        <v>8678</v>
      </c>
      <c r="S1250" s="3" t="s">
        <v>71</v>
      </c>
      <c r="T1250" s="3" t="s">
        <v>72</v>
      </c>
      <c r="V1250" s="3" t="s">
        <v>698</v>
      </c>
      <c r="W1250" s="3" t="s">
        <v>8679</v>
      </c>
      <c r="X1250" s="3" t="s">
        <v>8680</v>
      </c>
      <c r="Y1250" s="3" t="s">
        <v>8681</v>
      </c>
      <c r="AC1250" s="3" t="s">
        <v>8682</v>
      </c>
      <c r="AD1250" s="3">
        <v>1227.621746</v>
      </c>
      <c r="AE1250" s="3" t="str">
        <f t="shared" si="1"/>
        <v/>
      </c>
      <c r="AH1250" s="3" t="s">
        <v>8759</v>
      </c>
      <c r="AI1250" s="3" t="s">
        <v>662</v>
      </c>
      <c r="AJ1250" s="3" t="s">
        <v>212</v>
      </c>
      <c r="AK1250" s="3" t="s">
        <v>704</v>
      </c>
      <c r="AL1250" s="3" t="s">
        <v>6020</v>
      </c>
      <c r="AM1250" s="3" t="s">
        <v>6020</v>
      </c>
      <c r="AN1250" s="3" t="s">
        <v>83</v>
      </c>
      <c r="AO1250" s="3" t="s">
        <v>705</v>
      </c>
      <c r="AP1250" s="3" t="s">
        <v>706</v>
      </c>
      <c r="AQ1250" s="3" t="s">
        <v>10161</v>
      </c>
      <c r="AU1250" s="3" t="s">
        <v>165</v>
      </c>
      <c r="AY1250" s="3" t="s">
        <v>375</v>
      </c>
      <c r="AZ1250" s="3" t="s">
        <v>10162</v>
      </c>
      <c r="BB1250" s="3" t="s">
        <v>711</v>
      </c>
    </row>
    <row r="1251" ht="15.75" customHeight="1">
      <c r="A1251" s="3" t="s">
        <v>10163</v>
      </c>
      <c r="B1251" s="3" t="s">
        <v>10164</v>
      </c>
      <c r="C1251" s="3" t="s">
        <v>695</v>
      </c>
      <c r="D1251" s="3" t="s">
        <v>10165</v>
      </c>
      <c r="E1251" s="3" t="s">
        <v>58</v>
      </c>
      <c r="F1251" s="3" t="s">
        <v>59</v>
      </c>
      <c r="G1251" s="3" t="s">
        <v>60</v>
      </c>
      <c r="H1251" s="3" t="s">
        <v>5138</v>
      </c>
      <c r="I1251" s="3" t="s">
        <v>5420</v>
      </c>
      <c r="J1251" s="3" t="s">
        <v>5421</v>
      </c>
      <c r="K1251" s="3" t="s">
        <v>5422</v>
      </c>
      <c r="M1251" s="3" t="s">
        <v>118</v>
      </c>
      <c r="N1251" s="3" t="s">
        <v>6421</v>
      </c>
      <c r="O1251" s="3" t="s">
        <v>8871</v>
      </c>
      <c r="Q1251" s="3" t="s">
        <v>69</v>
      </c>
      <c r="R1251" s="3" t="s">
        <v>697</v>
      </c>
      <c r="S1251" s="3" t="s">
        <v>71</v>
      </c>
      <c r="T1251" s="3" t="s">
        <v>72</v>
      </c>
      <c r="V1251" s="3" t="s">
        <v>698</v>
      </c>
      <c r="W1251" s="3" t="s">
        <v>699</v>
      </c>
      <c r="X1251" s="3" t="s">
        <v>700</v>
      </c>
      <c r="Y1251" s="3" t="s">
        <v>701</v>
      </c>
      <c r="AC1251" s="3" t="s">
        <v>8651</v>
      </c>
      <c r="AD1251" s="3">
        <v>2350.299649</v>
      </c>
      <c r="AE1251" s="3" t="str">
        <f t="shared" si="1"/>
        <v/>
      </c>
      <c r="AH1251" s="3" t="s">
        <v>9040</v>
      </c>
      <c r="AI1251" s="3" t="s">
        <v>357</v>
      </c>
      <c r="AJ1251" s="3" t="s">
        <v>342</v>
      </c>
      <c r="AK1251" s="3" t="s">
        <v>704</v>
      </c>
      <c r="AL1251" s="3" t="s">
        <v>5427</v>
      </c>
      <c r="AM1251" s="3" t="s">
        <v>5427</v>
      </c>
      <c r="AN1251" s="3" t="s">
        <v>83</v>
      </c>
      <c r="AO1251" s="3" t="s">
        <v>705</v>
      </c>
      <c r="AP1251" s="3" t="s">
        <v>706</v>
      </c>
      <c r="AQ1251" s="3" t="s">
        <v>10166</v>
      </c>
      <c r="AR1251" s="3" t="s">
        <v>1808</v>
      </c>
      <c r="AU1251" s="3" t="s">
        <v>165</v>
      </c>
      <c r="AW1251" s="3" t="s">
        <v>709</v>
      </c>
      <c r="AY1251" s="3" t="s">
        <v>375</v>
      </c>
      <c r="AZ1251" s="3" t="s">
        <v>10167</v>
      </c>
      <c r="BB1251" s="3" t="s">
        <v>733</v>
      </c>
    </row>
    <row r="1252" ht="15.75" customHeight="1">
      <c r="A1252" s="3" t="s">
        <v>10168</v>
      </c>
      <c r="B1252" s="3" t="s">
        <v>10169</v>
      </c>
      <c r="C1252" s="3" t="s">
        <v>695</v>
      </c>
      <c r="D1252" s="3" t="s">
        <v>10170</v>
      </c>
      <c r="E1252" s="3" t="s">
        <v>58</v>
      </c>
      <c r="F1252" s="3" t="s">
        <v>59</v>
      </c>
      <c r="G1252" s="3" t="s">
        <v>60</v>
      </c>
      <c r="H1252" s="3" t="s">
        <v>5138</v>
      </c>
      <c r="I1252" s="3" t="s">
        <v>5139</v>
      </c>
      <c r="J1252" s="3" t="s">
        <v>5162</v>
      </c>
      <c r="K1252" s="3" t="s">
        <v>6017</v>
      </c>
      <c r="M1252" s="3" t="s">
        <v>118</v>
      </c>
      <c r="N1252" s="3" t="s">
        <v>6018</v>
      </c>
      <c r="O1252" s="3" t="s">
        <v>8677</v>
      </c>
      <c r="Q1252" s="3" t="s">
        <v>69</v>
      </c>
      <c r="R1252" s="3" t="s">
        <v>8678</v>
      </c>
      <c r="S1252" s="3" t="s">
        <v>71</v>
      </c>
      <c r="T1252" s="3" t="s">
        <v>72</v>
      </c>
      <c r="V1252" s="3" t="s">
        <v>698</v>
      </c>
      <c r="W1252" s="3" t="s">
        <v>8679</v>
      </c>
      <c r="X1252" s="3" t="s">
        <v>8680</v>
      </c>
      <c r="Y1252" s="3" t="s">
        <v>8681</v>
      </c>
      <c r="AC1252" s="3" t="s">
        <v>8682</v>
      </c>
      <c r="AD1252" s="3">
        <v>1227.621746</v>
      </c>
      <c r="AE1252" s="3" t="str">
        <f t="shared" si="1"/>
        <v/>
      </c>
      <c r="AH1252" s="3" t="s">
        <v>9434</v>
      </c>
      <c r="AI1252" s="3" t="s">
        <v>1365</v>
      </c>
      <c r="AJ1252" s="3" t="s">
        <v>984</v>
      </c>
      <c r="AK1252" s="3" t="s">
        <v>704</v>
      </c>
      <c r="AL1252" s="3" t="s">
        <v>6020</v>
      </c>
      <c r="AM1252" s="3" t="s">
        <v>6020</v>
      </c>
      <c r="AN1252" s="3" t="s">
        <v>83</v>
      </c>
      <c r="AO1252" s="3" t="s">
        <v>705</v>
      </c>
      <c r="AP1252" s="3" t="s">
        <v>706</v>
      </c>
      <c r="AQ1252" s="3" t="s">
        <v>10171</v>
      </c>
      <c r="AU1252" s="3" t="s">
        <v>165</v>
      </c>
      <c r="AY1252" s="3" t="s">
        <v>375</v>
      </c>
      <c r="AZ1252" s="3" t="s">
        <v>10172</v>
      </c>
      <c r="BB1252" s="3" t="s">
        <v>711</v>
      </c>
    </row>
    <row r="1253" ht="15.75" customHeight="1">
      <c r="A1253" s="3" t="s">
        <v>10173</v>
      </c>
      <c r="B1253" s="3" t="s">
        <v>10174</v>
      </c>
      <c r="C1253" s="3" t="s">
        <v>695</v>
      </c>
      <c r="D1253" s="3" t="s">
        <v>10175</v>
      </c>
      <c r="E1253" s="3" t="s">
        <v>58</v>
      </c>
      <c r="F1253" s="3" t="s">
        <v>59</v>
      </c>
      <c r="G1253" s="3" t="s">
        <v>60</v>
      </c>
      <c r="H1253" s="3" t="s">
        <v>5138</v>
      </c>
      <c r="I1253" s="3" t="s">
        <v>5139</v>
      </c>
      <c r="J1253" s="3" t="s">
        <v>5162</v>
      </c>
      <c r="K1253" s="3" t="s">
        <v>5162</v>
      </c>
      <c r="M1253" s="3" t="s">
        <v>1016</v>
      </c>
      <c r="N1253" s="3" t="s">
        <v>5163</v>
      </c>
      <c r="O1253" s="3" t="s">
        <v>8649</v>
      </c>
      <c r="Q1253" s="3" t="s">
        <v>69</v>
      </c>
      <c r="R1253" s="3" t="s">
        <v>8650</v>
      </c>
      <c r="S1253" s="3" t="s">
        <v>71</v>
      </c>
      <c r="T1253" s="3" t="s">
        <v>72</v>
      </c>
      <c r="V1253" s="3" t="s">
        <v>698</v>
      </c>
      <c r="W1253" s="3" t="s">
        <v>699</v>
      </c>
      <c r="X1253" s="3" t="s">
        <v>700</v>
      </c>
      <c r="Y1253" s="3" t="s">
        <v>701</v>
      </c>
      <c r="AC1253" s="3" t="s">
        <v>8651</v>
      </c>
      <c r="AD1253" s="3">
        <v>2350.299649</v>
      </c>
      <c r="AE1253" s="3" t="str">
        <f t="shared" si="1"/>
        <v/>
      </c>
      <c r="AH1253" s="3" t="s">
        <v>8849</v>
      </c>
      <c r="AI1253" s="3" t="s">
        <v>1808</v>
      </c>
      <c r="AJ1253" s="3" t="s">
        <v>242</v>
      </c>
      <c r="AK1253" s="3" t="s">
        <v>8718</v>
      </c>
      <c r="AL1253" s="3" t="s">
        <v>5168</v>
      </c>
      <c r="AN1253" s="3" t="s">
        <v>83</v>
      </c>
      <c r="AO1253" s="3" t="s">
        <v>705</v>
      </c>
      <c r="AP1253" s="3" t="s">
        <v>706</v>
      </c>
      <c r="AQ1253" s="3" t="s">
        <v>10176</v>
      </c>
      <c r="AU1253" s="3" t="s">
        <v>165</v>
      </c>
      <c r="AY1253" s="3" t="s">
        <v>375</v>
      </c>
      <c r="AZ1253" s="3" t="s">
        <v>10177</v>
      </c>
      <c r="BB1253" s="3" t="s">
        <v>711</v>
      </c>
    </row>
    <row r="1254" ht="15.75" customHeight="1">
      <c r="A1254" s="3" t="s">
        <v>10178</v>
      </c>
      <c r="B1254" s="3" t="s">
        <v>10179</v>
      </c>
      <c r="C1254" s="3" t="s">
        <v>695</v>
      </c>
      <c r="D1254" s="3" t="s">
        <v>10180</v>
      </c>
      <c r="E1254" s="3" t="s">
        <v>58</v>
      </c>
      <c r="F1254" s="3" t="s">
        <v>59</v>
      </c>
      <c r="G1254" s="3" t="s">
        <v>60</v>
      </c>
      <c r="H1254" s="3" t="s">
        <v>5138</v>
      </c>
      <c r="I1254" s="3" t="s">
        <v>5139</v>
      </c>
      <c r="J1254" s="3" t="s">
        <v>5162</v>
      </c>
      <c r="K1254" s="3" t="s">
        <v>5162</v>
      </c>
      <c r="M1254" s="3" t="s">
        <v>1016</v>
      </c>
      <c r="N1254" s="3" t="s">
        <v>5163</v>
      </c>
      <c r="O1254" s="3" t="s">
        <v>8649</v>
      </c>
      <c r="Q1254" s="3" t="s">
        <v>69</v>
      </c>
      <c r="R1254" s="3" t="s">
        <v>865</v>
      </c>
      <c r="S1254" s="3" t="s">
        <v>71</v>
      </c>
      <c r="T1254" s="3" t="s">
        <v>72</v>
      </c>
      <c r="V1254" s="3" t="s">
        <v>698</v>
      </c>
      <c r="W1254" s="3" t="s">
        <v>866</v>
      </c>
      <c r="X1254" s="3" t="s">
        <v>867</v>
      </c>
      <c r="Y1254" s="3" t="s">
        <v>868</v>
      </c>
      <c r="AC1254" s="3" t="s">
        <v>8702</v>
      </c>
      <c r="AD1254" s="3">
        <v>2290.840289</v>
      </c>
      <c r="AE1254" s="3" t="str">
        <f t="shared" si="1"/>
        <v/>
      </c>
      <c r="AH1254" s="3" t="s">
        <v>885</v>
      </c>
      <c r="AI1254" s="3" t="s">
        <v>79</v>
      </c>
      <c r="AJ1254" s="3" t="s">
        <v>440</v>
      </c>
      <c r="AK1254" s="3" t="s">
        <v>459</v>
      </c>
      <c r="AL1254" s="3" t="s">
        <v>5168</v>
      </c>
      <c r="AN1254" s="3" t="s">
        <v>83</v>
      </c>
      <c r="AO1254" s="3" t="s">
        <v>705</v>
      </c>
      <c r="AP1254" s="3" t="s">
        <v>706</v>
      </c>
      <c r="AQ1254" s="3" t="s">
        <v>10181</v>
      </c>
      <c r="AR1254" s="3" t="s">
        <v>10182</v>
      </c>
      <c r="AU1254" s="3" t="s">
        <v>165</v>
      </c>
      <c r="AW1254" s="3" t="s">
        <v>8706</v>
      </c>
      <c r="AY1254" s="3" t="s">
        <v>375</v>
      </c>
      <c r="AZ1254" s="3" t="s">
        <v>10183</v>
      </c>
      <c r="BB1254" s="3" t="s">
        <v>733</v>
      </c>
    </row>
    <row r="1255" ht="15.75" customHeight="1">
      <c r="A1255" s="3" t="s">
        <v>10184</v>
      </c>
      <c r="B1255" s="3" t="s">
        <v>10185</v>
      </c>
      <c r="C1255" s="3" t="s">
        <v>695</v>
      </c>
      <c r="D1255" s="3" t="s">
        <v>10186</v>
      </c>
      <c r="E1255" s="3" t="s">
        <v>58</v>
      </c>
      <c r="F1255" s="3" t="s">
        <v>59</v>
      </c>
      <c r="G1255" s="3" t="s">
        <v>60</v>
      </c>
      <c r="H1255" s="3" t="s">
        <v>5138</v>
      </c>
      <c r="I1255" s="3" t="s">
        <v>5139</v>
      </c>
      <c r="J1255" s="3" t="s">
        <v>5162</v>
      </c>
      <c r="K1255" s="3" t="s">
        <v>5162</v>
      </c>
      <c r="M1255" s="3" t="s">
        <v>1016</v>
      </c>
      <c r="N1255" s="3" t="s">
        <v>5163</v>
      </c>
      <c r="O1255" s="3" t="s">
        <v>8649</v>
      </c>
      <c r="Q1255" s="3" t="s">
        <v>69</v>
      </c>
      <c r="R1255" s="3" t="s">
        <v>8650</v>
      </c>
      <c r="S1255" s="3" t="s">
        <v>71</v>
      </c>
      <c r="T1255" s="3" t="s">
        <v>72</v>
      </c>
      <c r="V1255" s="3" t="s">
        <v>698</v>
      </c>
      <c r="W1255" s="3" t="s">
        <v>699</v>
      </c>
      <c r="X1255" s="3" t="s">
        <v>700</v>
      </c>
      <c r="Y1255" s="3" t="s">
        <v>701</v>
      </c>
      <c r="AC1255" s="3" t="s">
        <v>8651</v>
      </c>
      <c r="AD1255" s="3">
        <v>2350.299649</v>
      </c>
      <c r="AE1255" s="3" t="str">
        <f t="shared" si="1"/>
        <v/>
      </c>
      <c r="AH1255" s="3" t="s">
        <v>9388</v>
      </c>
      <c r="AI1255" s="3" t="s">
        <v>255</v>
      </c>
      <c r="AJ1255" s="3" t="s">
        <v>242</v>
      </c>
      <c r="AK1255" s="3" t="s">
        <v>8731</v>
      </c>
      <c r="AL1255" s="3" t="s">
        <v>5168</v>
      </c>
      <c r="AN1255" s="3" t="s">
        <v>83</v>
      </c>
      <c r="AO1255" s="3" t="s">
        <v>705</v>
      </c>
      <c r="AP1255" s="3" t="s">
        <v>706</v>
      </c>
      <c r="AQ1255" s="3" t="s">
        <v>10187</v>
      </c>
      <c r="AU1255" s="3" t="s">
        <v>165</v>
      </c>
      <c r="AY1255" s="3" t="s">
        <v>375</v>
      </c>
      <c r="AZ1255" s="3" t="s">
        <v>10188</v>
      </c>
      <c r="BB1255" s="3" t="s">
        <v>711</v>
      </c>
    </row>
    <row r="1256" ht="15.75" customHeight="1">
      <c r="A1256" s="3" t="s">
        <v>10189</v>
      </c>
      <c r="B1256" s="3" t="s">
        <v>10190</v>
      </c>
      <c r="C1256" s="3" t="s">
        <v>695</v>
      </c>
      <c r="D1256" s="3" t="s">
        <v>10191</v>
      </c>
      <c r="E1256" s="3" t="s">
        <v>58</v>
      </c>
      <c r="F1256" s="3" t="s">
        <v>59</v>
      </c>
      <c r="G1256" s="3" t="s">
        <v>60</v>
      </c>
      <c r="H1256" s="3" t="s">
        <v>5138</v>
      </c>
      <c r="I1256" s="3" t="s">
        <v>5420</v>
      </c>
      <c r="J1256" s="3" t="s">
        <v>5421</v>
      </c>
      <c r="K1256" s="3" t="s">
        <v>5422</v>
      </c>
      <c r="M1256" s="3" t="s">
        <v>118</v>
      </c>
      <c r="N1256" s="3" t="s">
        <v>6421</v>
      </c>
      <c r="O1256" s="3" t="s">
        <v>8871</v>
      </c>
      <c r="Q1256" s="3" t="s">
        <v>69</v>
      </c>
      <c r="R1256" s="3" t="s">
        <v>697</v>
      </c>
      <c r="S1256" s="3" t="s">
        <v>71</v>
      </c>
      <c r="T1256" s="3" t="s">
        <v>72</v>
      </c>
      <c r="V1256" s="3" t="s">
        <v>698</v>
      </c>
      <c r="W1256" s="3" t="s">
        <v>699</v>
      </c>
      <c r="X1256" s="3" t="s">
        <v>700</v>
      </c>
      <c r="Y1256" s="3" t="s">
        <v>701</v>
      </c>
      <c r="AC1256" s="3" t="s">
        <v>8651</v>
      </c>
      <c r="AD1256" s="3">
        <v>2350.299649</v>
      </c>
      <c r="AE1256" s="3" t="str">
        <f t="shared" si="1"/>
        <v/>
      </c>
      <c r="AH1256" s="3" t="s">
        <v>752</v>
      </c>
      <c r="AI1256" s="3" t="s">
        <v>326</v>
      </c>
      <c r="AJ1256" s="3" t="s">
        <v>342</v>
      </c>
      <c r="AK1256" s="3" t="s">
        <v>704</v>
      </c>
      <c r="AL1256" s="3" t="s">
        <v>5427</v>
      </c>
      <c r="AM1256" s="3" t="s">
        <v>5427</v>
      </c>
      <c r="AN1256" s="3" t="s">
        <v>83</v>
      </c>
      <c r="AO1256" s="3" t="s">
        <v>705</v>
      </c>
      <c r="AP1256" s="3" t="s">
        <v>706</v>
      </c>
      <c r="AQ1256" s="3" t="s">
        <v>10192</v>
      </c>
      <c r="AR1256" s="3" t="s">
        <v>357</v>
      </c>
      <c r="AU1256" s="3" t="s">
        <v>165</v>
      </c>
      <c r="AW1256" s="3" t="s">
        <v>709</v>
      </c>
      <c r="AY1256" s="3" t="s">
        <v>375</v>
      </c>
      <c r="AZ1256" s="3" t="s">
        <v>10193</v>
      </c>
      <c r="BB1256" s="3" t="s">
        <v>733</v>
      </c>
    </row>
    <row r="1257" ht="15.75" customHeight="1">
      <c r="A1257" s="3" t="s">
        <v>10194</v>
      </c>
      <c r="B1257" s="3" t="s">
        <v>10195</v>
      </c>
      <c r="C1257" s="3" t="s">
        <v>695</v>
      </c>
      <c r="D1257" s="3" t="s">
        <v>10196</v>
      </c>
      <c r="E1257" s="3" t="s">
        <v>58</v>
      </c>
      <c r="F1257" s="3" t="s">
        <v>59</v>
      </c>
      <c r="G1257" s="3" t="s">
        <v>60</v>
      </c>
      <c r="H1257" s="3" t="s">
        <v>5138</v>
      </c>
      <c r="I1257" s="3" t="s">
        <v>5139</v>
      </c>
      <c r="J1257" s="3" t="s">
        <v>5162</v>
      </c>
      <c r="K1257" s="3" t="s">
        <v>6017</v>
      </c>
      <c r="M1257" s="3" t="s">
        <v>118</v>
      </c>
      <c r="N1257" s="3" t="s">
        <v>6018</v>
      </c>
      <c r="O1257" s="3" t="s">
        <v>8677</v>
      </c>
      <c r="Q1257" s="3" t="s">
        <v>69</v>
      </c>
      <c r="R1257" s="3" t="s">
        <v>8678</v>
      </c>
      <c r="S1257" s="3" t="s">
        <v>71</v>
      </c>
      <c r="T1257" s="3" t="s">
        <v>72</v>
      </c>
      <c r="V1257" s="3" t="s">
        <v>698</v>
      </c>
      <c r="W1257" s="3" t="s">
        <v>8679</v>
      </c>
      <c r="X1257" s="3" t="s">
        <v>8680</v>
      </c>
      <c r="Y1257" s="3" t="s">
        <v>8681</v>
      </c>
      <c r="AC1257" s="3" t="s">
        <v>8682</v>
      </c>
      <c r="AD1257" s="3">
        <v>1227.621746</v>
      </c>
      <c r="AE1257" s="3" t="str">
        <f t="shared" si="1"/>
        <v/>
      </c>
      <c r="AH1257" s="3" t="s">
        <v>9251</v>
      </c>
      <c r="AI1257" s="3" t="s">
        <v>341</v>
      </c>
      <c r="AJ1257" s="3" t="s">
        <v>342</v>
      </c>
      <c r="AK1257" s="3" t="s">
        <v>704</v>
      </c>
      <c r="AL1257" s="3" t="s">
        <v>6020</v>
      </c>
      <c r="AM1257" s="3" t="s">
        <v>6020</v>
      </c>
      <c r="AN1257" s="3" t="s">
        <v>83</v>
      </c>
      <c r="AO1257" s="3" t="s">
        <v>705</v>
      </c>
      <c r="AP1257" s="3" t="s">
        <v>706</v>
      </c>
      <c r="AQ1257" s="3" t="s">
        <v>10197</v>
      </c>
      <c r="AU1257" s="3" t="s">
        <v>165</v>
      </c>
      <c r="AY1257" s="3" t="s">
        <v>375</v>
      </c>
      <c r="AZ1257" s="3" t="s">
        <v>10198</v>
      </c>
      <c r="BB1257" s="3" t="s">
        <v>711</v>
      </c>
    </row>
    <row r="1258" ht="15.75" customHeight="1">
      <c r="A1258" s="3" t="s">
        <v>10199</v>
      </c>
      <c r="B1258" s="3" t="s">
        <v>10200</v>
      </c>
      <c r="C1258" s="3" t="s">
        <v>695</v>
      </c>
      <c r="D1258" s="3" t="s">
        <v>10201</v>
      </c>
      <c r="E1258" s="3" t="s">
        <v>58</v>
      </c>
      <c r="F1258" s="3" t="s">
        <v>59</v>
      </c>
      <c r="G1258" s="3" t="s">
        <v>60</v>
      </c>
      <c r="H1258" s="3" t="s">
        <v>5138</v>
      </c>
      <c r="I1258" s="3" t="s">
        <v>5139</v>
      </c>
      <c r="J1258" s="3" t="s">
        <v>5162</v>
      </c>
      <c r="K1258" s="3" t="s">
        <v>5162</v>
      </c>
      <c r="M1258" s="3" t="s">
        <v>1016</v>
      </c>
      <c r="N1258" s="3" t="s">
        <v>5163</v>
      </c>
      <c r="O1258" s="3" t="s">
        <v>8649</v>
      </c>
      <c r="Q1258" s="3" t="s">
        <v>69</v>
      </c>
      <c r="R1258" s="3" t="s">
        <v>5145</v>
      </c>
      <c r="S1258" s="3" t="s">
        <v>71</v>
      </c>
      <c r="T1258" s="3" t="s">
        <v>72</v>
      </c>
      <c r="V1258" s="3" t="s">
        <v>698</v>
      </c>
      <c r="W1258" s="3" t="s">
        <v>5147</v>
      </c>
      <c r="X1258" s="3" t="s">
        <v>5148</v>
      </c>
      <c r="Y1258" s="3" t="s">
        <v>3172</v>
      </c>
      <c r="AC1258" s="3" t="s">
        <v>5150</v>
      </c>
      <c r="AD1258" s="3" t="s">
        <v>5150</v>
      </c>
      <c r="AE1258" s="3" t="str">
        <f t="shared" si="1"/>
        <v/>
      </c>
      <c r="AH1258" s="3" t="s">
        <v>9267</v>
      </c>
      <c r="AI1258" s="3" t="s">
        <v>440</v>
      </c>
      <c r="AJ1258" s="3" t="s">
        <v>342</v>
      </c>
      <c r="AK1258" s="3" t="s">
        <v>688</v>
      </c>
      <c r="AL1258" s="3" t="s">
        <v>5168</v>
      </c>
      <c r="AN1258" s="3" t="s">
        <v>83</v>
      </c>
      <c r="AO1258" s="3" t="s">
        <v>705</v>
      </c>
      <c r="AP1258" s="3" t="s">
        <v>706</v>
      </c>
      <c r="AQ1258" s="3" t="s">
        <v>10202</v>
      </c>
      <c r="AU1258" s="3" t="s">
        <v>165</v>
      </c>
      <c r="AY1258" s="3" t="s">
        <v>375</v>
      </c>
      <c r="AZ1258" s="3" t="s">
        <v>10203</v>
      </c>
      <c r="BB1258" s="3" t="s">
        <v>733</v>
      </c>
    </row>
    <row r="1259" ht="15.75" customHeight="1">
      <c r="A1259" s="3" t="s">
        <v>10204</v>
      </c>
      <c r="B1259" s="3" t="s">
        <v>10205</v>
      </c>
      <c r="C1259" s="3" t="s">
        <v>695</v>
      </c>
      <c r="D1259" s="3" t="s">
        <v>10206</v>
      </c>
      <c r="E1259" s="3" t="s">
        <v>58</v>
      </c>
      <c r="F1259" s="3" t="s">
        <v>59</v>
      </c>
      <c r="G1259" s="3" t="s">
        <v>60</v>
      </c>
      <c r="H1259" s="3" t="s">
        <v>5138</v>
      </c>
      <c r="I1259" s="3" t="s">
        <v>5451</v>
      </c>
      <c r="J1259" s="3" t="s">
        <v>5452</v>
      </c>
      <c r="K1259" s="3" t="s">
        <v>5453</v>
      </c>
      <c r="M1259" s="3" t="s">
        <v>118</v>
      </c>
      <c r="N1259" s="3" t="s">
        <v>5454</v>
      </c>
      <c r="O1259" s="3" t="s">
        <v>10207</v>
      </c>
      <c r="Q1259" s="3" t="s">
        <v>69</v>
      </c>
      <c r="R1259" s="3" t="s">
        <v>3440</v>
      </c>
      <c r="S1259" s="3" t="s">
        <v>71</v>
      </c>
      <c r="T1259" s="3" t="s">
        <v>72</v>
      </c>
      <c r="V1259" s="3" t="s">
        <v>698</v>
      </c>
      <c r="W1259" s="3" t="s">
        <v>3441</v>
      </c>
      <c r="X1259" s="3" t="s">
        <v>3442</v>
      </c>
      <c r="Y1259" s="3" t="s">
        <v>3369</v>
      </c>
      <c r="AC1259" s="3" t="s">
        <v>3443</v>
      </c>
      <c r="AD1259" s="3" t="s">
        <v>3443</v>
      </c>
      <c r="AE1259" s="3" t="str">
        <f t="shared" si="1"/>
        <v/>
      </c>
      <c r="AH1259" s="3" t="s">
        <v>8753</v>
      </c>
      <c r="AI1259" s="3" t="s">
        <v>501</v>
      </c>
      <c r="AJ1259" s="3" t="s">
        <v>984</v>
      </c>
      <c r="AK1259" s="3" t="s">
        <v>213</v>
      </c>
      <c r="AL1259" s="3" t="s">
        <v>5460</v>
      </c>
      <c r="AM1259" s="3" t="s">
        <v>5460</v>
      </c>
      <c r="AN1259" s="3" t="s">
        <v>83</v>
      </c>
      <c r="AO1259" s="3" t="s">
        <v>705</v>
      </c>
      <c r="AP1259" s="3" t="s">
        <v>706</v>
      </c>
      <c r="AQ1259" s="3" t="s">
        <v>10208</v>
      </c>
      <c r="AR1259" s="3" t="s">
        <v>3205</v>
      </c>
      <c r="AU1259" s="3" t="s">
        <v>165</v>
      </c>
      <c r="AW1259" s="3" t="s">
        <v>709</v>
      </c>
      <c r="AY1259" s="3" t="s">
        <v>375</v>
      </c>
      <c r="AZ1259" s="3" t="s">
        <v>10209</v>
      </c>
      <c r="BB1259" s="3" t="s">
        <v>711</v>
      </c>
    </row>
    <row r="1260" ht="15.75" customHeight="1">
      <c r="A1260" s="3" t="s">
        <v>10210</v>
      </c>
      <c r="B1260" s="3" t="s">
        <v>10211</v>
      </c>
      <c r="C1260" s="3" t="s">
        <v>695</v>
      </c>
      <c r="D1260" s="3" t="s">
        <v>10212</v>
      </c>
      <c r="E1260" s="3" t="s">
        <v>58</v>
      </c>
      <c r="F1260" s="3" t="s">
        <v>59</v>
      </c>
      <c r="G1260" s="3" t="s">
        <v>60</v>
      </c>
      <c r="H1260" s="3" t="s">
        <v>5138</v>
      </c>
      <c r="I1260" s="3" t="s">
        <v>5139</v>
      </c>
      <c r="J1260" s="3" t="s">
        <v>5162</v>
      </c>
      <c r="K1260" s="3" t="s">
        <v>6017</v>
      </c>
      <c r="M1260" s="3" t="s">
        <v>118</v>
      </c>
      <c r="N1260" s="3" t="s">
        <v>6018</v>
      </c>
      <c r="O1260" s="3" t="s">
        <v>8677</v>
      </c>
      <c r="Q1260" s="3" t="s">
        <v>69</v>
      </c>
      <c r="R1260" s="3" t="s">
        <v>8678</v>
      </c>
      <c r="S1260" s="3" t="s">
        <v>71</v>
      </c>
      <c r="T1260" s="3" t="s">
        <v>72</v>
      </c>
      <c r="V1260" s="3" t="s">
        <v>698</v>
      </c>
      <c r="W1260" s="3" t="s">
        <v>8679</v>
      </c>
      <c r="X1260" s="3" t="s">
        <v>8680</v>
      </c>
      <c r="Y1260" s="3" t="s">
        <v>8681</v>
      </c>
      <c r="AC1260" s="3" t="s">
        <v>8682</v>
      </c>
      <c r="AD1260" s="3">
        <v>1227.621746</v>
      </c>
      <c r="AE1260" s="3" t="str">
        <f t="shared" si="1"/>
        <v/>
      </c>
      <c r="AH1260" s="3" t="s">
        <v>10213</v>
      </c>
      <c r="AI1260" s="3" t="s">
        <v>984</v>
      </c>
      <c r="AJ1260" s="3" t="s">
        <v>984</v>
      </c>
      <c r="AK1260" s="3" t="s">
        <v>4987</v>
      </c>
      <c r="AL1260" s="3" t="s">
        <v>6020</v>
      </c>
      <c r="AM1260" s="3" t="s">
        <v>6020</v>
      </c>
      <c r="AN1260" s="3" t="s">
        <v>83</v>
      </c>
      <c r="AO1260" s="3" t="s">
        <v>705</v>
      </c>
      <c r="AP1260" s="3" t="s">
        <v>706</v>
      </c>
      <c r="AQ1260" s="3" t="s">
        <v>10214</v>
      </c>
      <c r="AU1260" s="3" t="s">
        <v>165</v>
      </c>
      <c r="AY1260" s="3" t="s">
        <v>375</v>
      </c>
      <c r="AZ1260" s="3" t="s">
        <v>10215</v>
      </c>
      <c r="BB1260" s="3" t="s">
        <v>711</v>
      </c>
    </row>
    <row r="1261" ht="15.75" customHeight="1">
      <c r="A1261" s="3" t="s">
        <v>10216</v>
      </c>
      <c r="B1261" s="3" t="s">
        <v>10217</v>
      </c>
      <c r="C1261" s="3" t="s">
        <v>695</v>
      </c>
      <c r="D1261" s="3" t="s">
        <v>10218</v>
      </c>
      <c r="E1261" s="3" t="s">
        <v>58</v>
      </c>
      <c r="F1261" s="3" t="s">
        <v>59</v>
      </c>
      <c r="G1261" s="3" t="s">
        <v>60</v>
      </c>
      <c r="H1261" s="3" t="s">
        <v>5138</v>
      </c>
      <c r="I1261" s="3" t="s">
        <v>5139</v>
      </c>
      <c r="J1261" s="3" t="s">
        <v>5162</v>
      </c>
      <c r="K1261" s="3" t="s">
        <v>5162</v>
      </c>
      <c r="M1261" s="3" t="s">
        <v>1016</v>
      </c>
      <c r="N1261" s="3" t="s">
        <v>5163</v>
      </c>
      <c r="O1261" s="3" t="s">
        <v>8744</v>
      </c>
      <c r="Q1261" s="3" t="s">
        <v>69</v>
      </c>
      <c r="R1261" s="3" t="s">
        <v>5145</v>
      </c>
      <c r="S1261" s="3" t="s">
        <v>71</v>
      </c>
      <c r="T1261" s="3" t="s">
        <v>72</v>
      </c>
      <c r="V1261" s="3" t="s">
        <v>698</v>
      </c>
      <c r="W1261" s="3" t="s">
        <v>5147</v>
      </c>
      <c r="X1261" s="3" t="s">
        <v>5148</v>
      </c>
      <c r="Y1261" s="3" t="s">
        <v>3172</v>
      </c>
      <c r="AC1261" s="3" t="s">
        <v>5150</v>
      </c>
      <c r="AD1261" s="3" t="s">
        <v>5150</v>
      </c>
      <c r="AE1261" s="3" t="str">
        <f t="shared" si="1"/>
        <v/>
      </c>
      <c r="AH1261" s="3" t="s">
        <v>9004</v>
      </c>
      <c r="AI1261" s="3" t="s">
        <v>440</v>
      </c>
      <c r="AJ1261" s="3" t="s">
        <v>342</v>
      </c>
      <c r="AK1261" s="3" t="s">
        <v>4987</v>
      </c>
      <c r="AL1261" s="3" t="s">
        <v>5168</v>
      </c>
      <c r="AN1261" s="3" t="s">
        <v>83</v>
      </c>
      <c r="AO1261" s="3" t="s">
        <v>705</v>
      </c>
      <c r="AP1261" s="3" t="s">
        <v>706</v>
      </c>
      <c r="AQ1261" s="3" t="s">
        <v>10219</v>
      </c>
      <c r="AU1261" s="3" t="s">
        <v>165</v>
      </c>
      <c r="AY1261" s="3" t="s">
        <v>375</v>
      </c>
      <c r="AZ1261" s="3" t="s">
        <v>10220</v>
      </c>
      <c r="BB1261" s="3" t="s">
        <v>733</v>
      </c>
    </row>
    <row r="1262" ht="15.75" customHeight="1">
      <c r="A1262" s="3" t="s">
        <v>10221</v>
      </c>
      <c r="B1262" s="3" t="s">
        <v>10222</v>
      </c>
      <c r="C1262" s="3" t="s">
        <v>695</v>
      </c>
      <c r="D1262" s="3" t="s">
        <v>10223</v>
      </c>
      <c r="E1262" s="3" t="s">
        <v>58</v>
      </c>
      <c r="F1262" s="3" t="s">
        <v>59</v>
      </c>
      <c r="G1262" s="3" t="s">
        <v>60</v>
      </c>
      <c r="H1262" s="3" t="s">
        <v>5138</v>
      </c>
      <c r="I1262" s="3" t="s">
        <v>5139</v>
      </c>
      <c r="J1262" s="3" t="s">
        <v>5162</v>
      </c>
      <c r="K1262" s="3" t="s">
        <v>6017</v>
      </c>
      <c r="M1262" s="3" t="s">
        <v>118</v>
      </c>
      <c r="N1262" s="3" t="s">
        <v>6018</v>
      </c>
      <c r="O1262" s="3" t="s">
        <v>8677</v>
      </c>
      <c r="Q1262" s="3" t="s">
        <v>69</v>
      </c>
      <c r="R1262" s="3" t="s">
        <v>8678</v>
      </c>
      <c r="S1262" s="3" t="s">
        <v>71</v>
      </c>
      <c r="T1262" s="3" t="s">
        <v>72</v>
      </c>
      <c r="V1262" s="3" t="s">
        <v>698</v>
      </c>
      <c r="W1262" s="3" t="s">
        <v>8679</v>
      </c>
      <c r="X1262" s="3" t="s">
        <v>8680</v>
      </c>
      <c r="Y1262" s="3" t="s">
        <v>8681</v>
      </c>
      <c r="AC1262" s="3" t="s">
        <v>8682</v>
      </c>
      <c r="AD1262" s="3">
        <v>1227.621746</v>
      </c>
      <c r="AE1262" s="3" t="str">
        <f t="shared" si="1"/>
        <v/>
      </c>
      <c r="AH1262" s="3" t="s">
        <v>10224</v>
      </c>
      <c r="AI1262" s="3" t="s">
        <v>313</v>
      </c>
      <c r="AJ1262" s="3" t="s">
        <v>984</v>
      </c>
      <c r="AK1262" s="3" t="s">
        <v>704</v>
      </c>
      <c r="AL1262" s="3" t="s">
        <v>6020</v>
      </c>
      <c r="AM1262" s="3" t="s">
        <v>6020</v>
      </c>
      <c r="AN1262" s="3" t="s">
        <v>83</v>
      </c>
      <c r="AO1262" s="3" t="s">
        <v>705</v>
      </c>
      <c r="AP1262" s="3" t="s">
        <v>706</v>
      </c>
      <c r="AQ1262" s="3" t="s">
        <v>10225</v>
      </c>
      <c r="AU1262" s="3" t="s">
        <v>165</v>
      </c>
      <c r="AY1262" s="3" t="s">
        <v>375</v>
      </c>
      <c r="AZ1262" s="3" t="s">
        <v>10226</v>
      </c>
      <c r="BB1262" s="3" t="s">
        <v>733</v>
      </c>
    </row>
    <row r="1263" ht="15.75" customHeight="1">
      <c r="A1263" s="3" t="s">
        <v>10227</v>
      </c>
      <c r="B1263" s="3" t="s">
        <v>10228</v>
      </c>
      <c r="C1263" s="3" t="s">
        <v>695</v>
      </c>
      <c r="D1263" s="3" t="s">
        <v>10229</v>
      </c>
      <c r="E1263" s="3" t="s">
        <v>58</v>
      </c>
      <c r="F1263" s="3" t="s">
        <v>59</v>
      </c>
      <c r="G1263" s="3" t="s">
        <v>60</v>
      </c>
      <c r="H1263" s="3" t="s">
        <v>5138</v>
      </c>
      <c r="I1263" s="3" t="s">
        <v>5139</v>
      </c>
      <c r="J1263" s="3" t="s">
        <v>5162</v>
      </c>
      <c r="K1263" s="3" t="s">
        <v>5162</v>
      </c>
      <c r="M1263" s="3" t="s">
        <v>1016</v>
      </c>
      <c r="N1263" s="3" t="s">
        <v>5163</v>
      </c>
      <c r="O1263" s="3" t="s">
        <v>8744</v>
      </c>
      <c r="Q1263" s="3" t="s">
        <v>69</v>
      </c>
      <c r="R1263" s="3" t="s">
        <v>8650</v>
      </c>
      <c r="S1263" s="3" t="s">
        <v>71</v>
      </c>
      <c r="T1263" s="3" t="s">
        <v>72</v>
      </c>
      <c r="V1263" s="3" t="s">
        <v>698</v>
      </c>
      <c r="W1263" s="3" t="s">
        <v>699</v>
      </c>
      <c r="X1263" s="3" t="s">
        <v>700</v>
      </c>
      <c r="Y1263" s="3" t="s">
        <v>701</v>
      </c>
      <c r="AC1263" s="3" t="s">
        <v>8651</v>
      </c>
      <c r="AD1263" s="3">
        <v>2350.299649</v>
      </c>
      <c r="AE1263" s="3" t="str">
        <f t="shared" si="1"/>
        <v/>
      </c>
      <c r="AH1263" s="3" t="s">
        <v>9017</v>
      </c>
      <c r="AI1263" s="3" t="s">
        <v>79</v>
      </c>
      <c r="AJ1263" s="3" t="s">
        <v>242</v>
      </c>
      <c r="AK1263" s="3" t="s">
        <v>8718</v>
      </c>
      <c r="AL1263" s="3" t="s">
        <v>5168</v>
      </c>
      <c r="AN1263" s="3" t="s">
        <v>83</v>
      </c>
      <c r="AO1263" s="3" t="s">
        <v>705</v>
      </c>
      <c r="AP1263" s="3" t="s">
        <v>706</v>
      </c>
      <c r="AQ1263" s="3" t="s">
        <v>10230</v>
      </c>
      <c r="AU1263" s="3" t="s">
        <v>165</v>
      </c>
      <c r="AY1263" s="3" t="s">
        <v>375</v>
      </c>
      <c r="AZ1263" s="3" t="s">
        <v>10231</v>
      </c>
      <c r="BB1263" s="3" t="s">
        <v>733</v>
      </c>
    </row>
    <row r="1264" ht="15.75" customHeight="1">
      <c r="A1264" s="3" t="s">
        <v>10232</v>
      </c>
      <c r="B1264" s="3" t="s">
        <v>10233</v>
      </c>
      <c r="C1264" s="3" t="s">
        <v>695</v>
      </c>
      <c r="D1264" s="3" t="s">
        <v>10234</v>
      </c>
      <c r="E1264" s="3" t="s">
        <v>58</v>
      </c>
      <c r="F1264" s="3" t="s">
        <v>59</v>
      </c>
      <c r="G1264" s="3" t="s">
        <v>60</v>
      </c>
      <c r="H1264" s="3" t="s">
        <v>5138</v>
      </c>
      <c r="I1264" s="3" t="s">
        <v>5139</v>
      </c>
      <c r="J1264" s="3" t="s">
        <v>5162</v>
      </c>
      <c r="K1264" s="3" t="s">
        <v>5162</v>
      </c>
      <c r="M1264" s="3" t="s">
        <v>1016</v>
      </c>
      <c r="N1264" s="3" t="s">
        <v>5163</v>
      </c>
      <c r="O1264" s="3" t="s">
        <v>8649</v>
      </c>
      <c r="Q1264" s="3" t="s">
        <v>69</v>
      </c>
      <c r="R1264" s="3" t="s">
        <v>8650</v>
      </c>
      <c r="S1264" s="3" t="s">
        <v>71</v>
      </c>
      <c r="T1264" s="3" t="s">
        <v>72</v>
      </c>
      <c r="V1264" s="3" t="s">
        <v>698</v>
      </c>
      <c r="W1264" s="3" t="s">
        <v>699</v>
      </c>
      <c r="X1264" s="3" t="s">
        <v>700</v>
      </c>
      <c r="Y1264" s="3" t="s">
        <v>701</v>
      </c>
      <c r="AC1264" s="3" t="s">
        <v>8651</v>
      </c>
      <c r="AD1264" s="3">
        <v>2350.299649</v>
      </c>
      <c r="AE1264" s="3" t="str">
        <f t="shared" si="1"/>
        <v/>
      </c>
      <c r="AH1264" s="3" t="s">
        <v>8711</v>
      </c>
      <c r="AI1264" s="3" t="s">
        <v>302</v>
      </c>
      <c r="AJ1264" s="3" t="s">
        <v>242</v>
      </c>
      <c r="AK1264" s="3" t="s">
        <v>1435</v>
      </c>
      <c r="AL1264" s="3" t="s">
        <v>5168</v>
      </c>
      <c r="AN1264" s="3" t="s">
        <v>83</v>
      </c>
      <c r="AO1264" s="3" t="s">
        <v>705</v>
      </c>
      <c r="AP1264" s="3" t="s">
        <v>706</v>
      </c>
      <c r="AQ1264" s="3" t="s">
        <v>10235</v>
      </c>
      <c r="AU1264" s="3" t="s">
        <v>165</v>
      </c>
      <c r="AY1264" s="3" t="s">
        <v>375</v>
      </c>
      <c r="AZ1264" s="3" t="s">
        <v>10236</v>
      </c>
      <c r="BB1264" s="3" t="s">
        <v>711</v>
      </c>
    </row>
    <row r="1265" ht="15.75" customHeight="1">
      <c r="A1265" s="3" t="s">
        <v>10237</v>
      </c>
      <c r="B1265" s="3" t="s">
        <v>10238</v>
      </c>
      <c r="C1265" s="3" t="s">
        <v>695</v>
      </c>
      <c r="D1265" s="3" t="s">
        <v>10239</v>
      </c>
      <c r="E1265" s="3" t="s">
        <v>58</v>
      </c>
      <c r="F1265" s="3" t="s">
        <v>59</v>
      </c>
      <c r="G1265" s="3" t="s">
        <v>60</v>
      </c>
      <c r="H1265" s="3" t="s">
        <v>5138</v>
      </c>
      <c r="I1265" s="3" t="s">
        <v>5420</v>
      </c>
      <c r="J1265" s="3" t="s">
        <v>5470</v>
      </c>
      <c r="K1265" s="3" t="s">
        <v>5471</v>
      </c>
      <c r="M1265" s="3" t="s">
        <v>118</v>
      </c>
      <c r="N1265" s="3" t="s">
        <v>6398</v>
      </c>
      <c r="O1265" s="3" t="s">
        <v>10240</v>
      </c>
      <c r="Q1265" s="3" t="s">
        <v>69</v>
      </c>
      <c r="R1265" s="3" t="s">
        <v>697</v>
      </c>
      <c r="S1265" s="3" t="s">
        <v>71</v>
      </c>
      <c r="T1265" s="3" t="s">
        <v>72</v>
      </c>
      <c r="V1265" s="3" t="s">
        <v>698</v>
      </c>
      <c r="W1265" s="3" t="s">
        <v>699</v>
      </c>
      <c r="X1265" s="3" t="s">
        <v>700</v>
      </c>
      <c r="Y1265" s="3" t="s">
        <v>701</v>
      </c>
      <c r="AC1265" s="3" t="s">
        <v>8651</v>
      </c>
      <c r="AD1265" s="3">
        <v>2350.299649</v>
      </c>
      <c r="AE1265" s="3" t="str">
        <f t="shared" si="1"/>
        <v/>
      </c>
      <c r="AH1265" s="3" t="s">
        <v>6414</v>
      </c>
      <c r="AI1265" s="3" t="s">
        <v>78</v>
      </c>
      <c r="AJ1265" s="3" t="s">
        <v>342</v>
      </c>
      <c r="AK1265" s="3" t="s">
        <v>704</v>
      </c>
      <c r="AL1265" s="3" t="s">
        <v>6404</v>
      </c>
      <c r="AM1265" s="3" t="s">
        <v>5478</v>
      </c>
      <c r="AN1265" s="3" t="s">
        <v>83</v>
      </c>
      <c r="AO1265" s="3" t="s">
        <v>705</v>
      </c>
      <c r="AP1265" s="3" t="s">
        <v>706</v>
      </c>
      <c r="AQ1265" s="3" t="s">
        <v>10241</v>
      </c>
      <c r="AR1265" s="3" t="s">
        <v>1575</v>
      </c>
      <c r="AU1265" s="3" t="s">
        <v>165</v>
      </c>
      <c r="AW1265" s="3" t="s">
        <v>709</v>
      </c>
      <c r="AY1265" s="3" t="s">
        <v>375</v>
      </c>
      <c r="AZ1265" s="3" t="s">
        <v>10242</v>
      </c>
      <c r="BB1265" s="3" t="s">
        <v>711</v>
      </c>
    </row>
    <row r="1266" ht="15.75" customHeight="1">
      <c r="A1266" s="3" t="s">
        <v>10243</v>
      </c>
      <c r="B1266" s="3" t="s">
        <v>10244</v>
      </c>
      <c r="C1266" s="3" t="s">
        <v>695</v>
      </c>
      <c r="D1266" s="3" t="s">
        <v>10245</v>
      </c>
      <c r="E1266" s="3" t="s">
        <v>58</v>
      </c>
      <c r="F1266" s="3" t="s">
        <v>59</v>
      </c>
      <c r="G1266" s="3" t="s">
        <v>60</v>
      </c>
      <c r="H1266" s="3" t="s">
        <v>5138</v>
      </c>
      <c r="I1266" s="3" t="s">
        <v>5139</v>
      </c>
      <c r="J1266" s="3" t="s">
        <v>5162</v>
      </c>
      <c r="K1266" s="3" t="s">
        <v>5162</v>
      </c>
      <c r="M1266" s="3" t="s">
        <v>1016</v>
      </c>
      <c r="N1266" s="3" t="s">
        <v>5163</v>
      </c>
      <c r="O1266" s="3" t="s">
        <v>8649</v>
      </c>
      <c r="Q1266" s="3" t="s">
        <v>69</v>
      </c>
      <c r="R1266" s="3" t="s">
        <v>697</v>
      </c>
      <c r="S1266" s="3" t="s">
        <v>71</v>
      </c>
      <c r="T1266" s="3" t="s">
        <v>72</v>
      </c>
      <c r="V1266" s="3" t="s">
        <v>698</v>
      </c>
      <c r="W1266" s="3" t="s">
        <v>699</v>
      </c>
      <c r="X1266" s="3" t="s">
        <v>700</v>
      </c>
      <c r="Y1266" s="3" t="s">
        <v>701</v>
      </c>
      <c r="AC1266" s="3" t="s">
        <v>8651</v>
      </c>
      <c r="AD1266" s="3">
        <v>2350.299649</v>
      </c>
      <c r="AE1266" s="3" t="str">
        <f t="shared" si="1"/>
        <v/>
      </c>
      <c r="AH1266" s="3" t="s">
        <v>718</v>
      </c>
      <c r="AI1266" s="3" t="s">
        <v>258</v>
      </c>
      <c r="AJ1266" s="3" t="s">
        <v>342</v>
      </c>
      <c r="AK1266" s="3" t="s">
        <v>704</v>
      </c>
      <c r="AL1266" s="3" t="s">
        <v>5168</v>
      </c>
      <c r="AN1266" s="3" t="s">
        <v>83</v>
      </c>
      <c r="AO1266" s="3" t="s">
        <v>705</v>
      </c>
      <c r="AP1266" s="3" t="s">
        <v>706</v>
      </c>
      <c r="AQ1266" s="3" t="s">
        <v>10246</v>
      </c>
      <c r="AR1266" s="3" t="s">
        <v>10247</v>
      </c>
      <c r="AU1266" s="3" t="s">
        <v>165</v>
      </c>
      <c r="AW1266" s="3" t="s">
        <v>709</v>
      </c>
      <c r="AY1266" s="3" t="s">
        <v>375</v>
      </c>
      <c r="AZ1266" s="3" t="s">
        <v>10248</v>
      </c>
      <c r="BB1266" s="3" t="s">
        <v>711</v>
      </c>
    </row>
    <row r="1267" ht="15.75" customHeight="1">
      <c r="A1267" s="3" t="s">
        <v>10249</v>
      </c>
      <c r="B1267" s="3" t="s">
        <v>10250</v>
      </c>
      <c r="C1267" s="3" t="s">
        <v>695</v>
      </c>
      <c r="D1267" s="3" t="s">
        <v>10251</v>
      </c>
      <c r="E1267" s="3" t="s">
        <v>58</v>
      </c>
      <c r="F1267" s="3" t="s">
        <v>59</v>
      </c>
      <c r="G1267" s="3" t="s">
        <v>60</v>
      </c>
      <c r="H1267" s="3" t="s">
        <v>5138</v>
      </c>
      <c r="I1267" s="3" t="s">
        <v>5139</v>
      </c>
      <c r="J1267" s="3" t="s">
        <v>5162</v>
      </c>
      <c r="K1267" s="3" t="s">
        <v>5162</v>
      </c>
      <c r="M1267" s="3" t="s">
        <v>1016</v>
      </c>
      <c r="N1267" s="3" t="s">
        <v>5163</v>
      </c>
      <c r="O1267" s="3" t="s">
        <v>8744</v>
      </c>
      <c r="Q1267" s="3" t="s">
        <v>69</v>
      </c>
      <c r="R1267" s="3" t="s">
        <v>8650</v>
      </c>
      <c r="S1267" s="3" t="s">
        <v>71</v>
      </c>
      <c r="T1267" s="3" t="s">
        <v>72</v>
      </c>
      <c r="V1267" s="3" t="s">
        <v>698</v>
      </c>
      <c r="W1267" s="3" t="s">
        <v>699</v>
      </c>
      <c r="X1267" s="3" t="s">
        <v>700</v>
      </c>
      <c r="Y1267" s="3" t="s">
        <v>701</v>
      </c>
      <c r="AC1267" s="3" t="s">
        <v>8651</v>
      </c>
      <c r="AD1267" s="3">
        <v>2350.299649</v>
      </c>
      <c r="AE1267" s="3" t="str">
        <f t="shared" si="1"/>
        <v/>
      </c>
      <c r="AH1267" s="3" t="s">
        <v>10252</v>
      </c>
      <c r="AI1267" s="3" t="s">
        <v>326</v>
      </c>
      <c r="AJ1267" s="3" t="s">
        <v>984</v>
      </c>
      <c r="AK1267" s="3" t="s">
        <v>688</v>
      </c>
      <c r="AL1267" s="3" t="s">
        <v>5168</v>
      </c>
      <c r="AN1267" s="3" t="s">
        <v>83</v>
      </c>
      <c r="AO1267" s="3" t="s">
        <v>705</v>
      </c>
      <c r="AP1267" s="3" t="s">
        <v>706</v>
      </c>
      <c r="AQ1267" s="3" t="s">
        <v>10253</v>
      </c>
      <c r="AU1267" s="3" t="s">
        <v>165</v>
      </c>
      <c r="AY1267" s="3" t="s">
        <v>375</v>
      </c>
      <c r="AZ1267" s="3" t="s">
        <v>10254</v>
      </c>
      <c r="BB1267" s="3" t="s">
        <v>733</v>
      </c>
    </row>
    <row r="1268" ht="15.75" customHeight="1">
      <c r="A1268" s="3" t="s">
        <v>10255</v>
      </c>
      <c r="B1268" s="3" t="s">
        <v>10256</v>
      </c>
      <c r="C1268" s="3" t="s">
        <v>695</v>
      </c>
      <c r="D1268" s="3" t="s">
        <v>10257</v>
      </c>
      <c r="E1268" s="3" t="s">
        <v>58</v>
      </c>
      <c r="F1268" s="3" t="s">
        <v>59</v>
      </c>
      <c r="G1268" s="3" t="s">
        <v>60</v>
      </c>
      <c r="H1268" s="3" t="s">
        <v>5138</v>
      </c>
      <c r="I1268" s="3" t="s">
        <v>5139</v>
      </c>
      <c r="J1268" s="3" t="s">
        <v>5162</v>
      </c>
      <c r="K1268" s="3" t="s">
        <v>5162</v>
      </c>
      <c r="M1268" s="3" t="s">
        <v>1016</v>
      </c>
      <c r="N1268" s="3" t="s">
        <v>5163</v>
      </c>
      <c r="O1268" s="3" t="s">
        <v>8649</v>
      </c>
      <c r="Q1268" s="3" t="s">
        <v>69</v>
      </c>
      <c r="R1268" s="3" t="s">
        <v>697</v>
      </c>
      <c r="S1268" s="3" t="s">
        <v>71</v>
      </c>
      <c r="T1268" s="3" t="s">
        <v>72</v>
      </c>
      <c r="V1268" s="3" t="s">
        <v>698</v>
      </c>
      <c r="W1268" s="3" t="s">
        <v>699</v>
      </c>
      <c r="X1268" s="3" t="s">
        <v>700</v>
      </c>
      <c r="Y1268" s="3" t="s">
        <v>701</v>
      </c>
      <c r="AC1268" s="3" t="s">
        <v>8651</v>
      </c>
      <c r="AD1268" s="3">
        <v>2350.299649</v>
      </c>
      <c r="AE1268" s="3" t="str">
        <f t="shared" si="1"/>
        <v/>
      </c>
      <c r="AH1268" s="3" t="s">
        <v>8938</v>
      </c>
      <c r="AI1268" s="3" t="s">
        <v>255</v>
      </c>
      <c r="AJ1268" s="3" t="s">
        <v>342</v>
      </c>
      <c r="AK1268" s="3" t="s">
        <v>704</v>
      </c>
      <c r="AL1268" s="3" t="s">
        <v>5168</v>
      </c>
      <c r="AN1268" s="3" t="s">
        <v>83</v>
      </c>
      <c r="AO1268" s="3" t="s">
        <v>705</v>
      </c>
      <c r="AP1268" s="3" t="s">
        <v>706</v>
      </c>
      <c r="AQ1268" s="3" t="s">
        <v>10258</v>
      </c>
      <c r="AR1268" s="3" t="s">
        <v>4358</v>
      </c>
      <c r="AU1268" s="3" t="s">
        <v>165</v>
      </c>
      <c r="AW1268" s="3" t="s">
        <v>709</v>
      </c>
      <c r="AY1268" s="3" t="s">
        <v>375</v>
      </c>
      <c r="AZ1268" s="3" t="s">
        <v>10259</v>
      </c>
      <c r="BB1268" s="3" t="s">
        <v>711</v>
      </c>
    </row>
    <row r="1269" ht="15.75" customHeight="1">
      <c r="A1269" s="3" t="s">
        <v>10260</v>
      </c>
      <c r="B1269" s="3" t="s">
        <v>10261</v>
      </c>
      <c r="C1269" s="3" t="s">
        <v>695</v>
      </c>
      <c r="D1269" s="3" t="s">
        <v>10262</v>
      </c>
      <c r="E1269" s="3" t="s">
        <v>58</v>
      </c>
      <c r="F1269" s="3" t="s">
        <v>59</v>
      </c>
      <c r="G1269" s="3" t="s">
        <v>60</v>
      </c>
      <c r="H1269" s="3" t="s">
        <v>5138</v>
      </c>
      <c r="I1269" s="3" t="s">
        <v>5139</v>
      </c>
      <c r="J1269" s="3" t="s">
        <v>5162</v>
      </c>
      <c r="K1269" s="3" t="s">
        <v>6017</v>
      </c>
      <c r="M1269" s="3" t="s">
        <v>118</v>
      </c>
      <c r="N1269" s="3" t="s">
        <v>6018</v>
      </c>
      <c r="O1269" s="3" t="s">
        <v>8677</v>
      </c>
      <c r="Q1269" s="3" t="s">
        <v>69</v>
      </c>
      <c r="R1269" s="3" t="s">
        <v>8678</v>
      </c>
      <c r="S1269" s="3" t="s">
        <v>71</v>
      </c>
      <c r="T1269" s="3" t="s">
        <v>72</v>
      </c>
      <c r="V1269" s="3" t="s">
        <v>698</v>
      </c>
      <c r="W1269" s="3" t="s">
        <v>8679</v>
      </c>
      <c r="X1269" s="3" t="s">
        <v>8680</v>
      </c>
      <c r="Y1269" s="3" t="s">
        <v>8681</v>
      </c>
      <c r="AC1269" s="3" t="s">
        <v>8682</v>
      </c>
      <c r="AD1269" s="3">
        <v>1227.621746</v>
      </c>
      <c r="AE1269" s="3" t="str">
        <f t="shared" si="1"/>
        <v/>
      </c>
      <c r="AH1269" s="3" t="s">
        <v>8683</v>
      </c>
      <c r="AI1269" s="3" t="s">
        <v>424</v>
      </c>
      <c r="AJ1269" s="3" t="s">
        <v>242</v>
      </c>
      <c r="AK1269" s="3" t="s">
        <v>704</v>
      </c>
      <c r="AL1269" s="3" t="s">
        <v>6020</v>
      </c>
      <c r="AM1269" s="3" t="s">
        <v>6020</v>
      </c>
      <c r="AN1269" s="3" t="s">
        <v>83</v>
      </c>
      <c r="AO1269" s="3" t="s">
        <v>705</v>
      </c>
      <c r="AP1269" s="3" t="s">
        <v>706</v>
      </c>
      <c r="AQ1269" s="3" t="s">
        <v>10263</v>
      </c>
      <c r="AU1269" s="3" t="s">
        <v>165</v>
      </c>
      <c r="AY1269" s="3" t="s">
        <v>375</v>
      </c>
      <c r="AZ1269" s="3" t="s">
        <v>10264</v>
      </c>
      <c r="BB1269" s="3" t="s">
        <v>711</v>
      </c>
    </row>
    <row r="1270" ht="15.75" customHeight="1">
      <c r="A1270" s="3" t="s">
        <v>10265</v>
      </c>
      <c r="B1270" s="3" t="s">
        <v>10266</v>
      </c>
      <c r="C1270" s="3" t="s">
        <v>695</v>
      </c>
      <c r="D1270" s="3" t="s">
        <v>10267</v>
      </c>
      <c r="E1270" s="3" t="s">
        <v>58</v>
      </c>
      <c r="F1270" s="3" t="s">
        <v>59</v>
      </c>
      <c r="G1270" s="3" t="s">
        <v>60</v>
      </c>
      <c r="H1270" s="3" t="s">
        <v>5138</v>
      </c>
      <c r="I1270" s="3" t="s">
        <v>5139</v>
      </c>
      <c r="J1270" s="3" t="s">
        <v>5408</v>
      </c>
      <c r="K1270" s="3" t="s">
        <v>5408</v>
      </c>
      <c r="M1270" s="3" t="s">
        <v>1016</v>
      </c>
      <c r="N1270" s="3" t="s">
        <v>8493</v>
      </c>
      <c r="O1270" s="3" t="s">
        <v>8825</v>
      </c>
      <c r="Q1270" s="3" t="s">
        <v>69</v>
      </c>
      <c r="R1270" s="3" t="s">
        <v>697</v>
      </c>
      <c r="S1270" s="3" t="s">
        <v>71</v>
      </c>
      <c r="T1270" s="3" t="s">
        <v>72</v>
      </c>
      <c r="V1270" s="3" t="s">
        <v>698</v>
      </c>
      <c r="W1270" s="3" t="s">
        <v>699</v>
      </c>
      <c r="X1270" s="3" t="s">
        <v>700</v>
      </c>
      <c r="Y1270" s="3" t="s">
        <v>701</v>
      </c>
      <c r="AC1270" s="3" t="s">
        <v>8651</v>
      </c>
      <c r="AD1270" s="3">
        <v>2350.299649</v>
      </c>
      <c r="AE1270" s="3" t="str">
        <f t="shared" si="1"/>
        <v/>
      </c>
      <c r="AH1270" s="3" t="s">
        <v>10268</v>
      </c>
      <c r="AI1270" s="3" t="s">
        <v>184</v>
      </c>
      <c r="AJ1270" s="3" t="s">
        <v>342</v>
      </c>
      <c r="AK1270" s="3" t="s">
        <v>704</v>
      </c>
      <c r="AL1270" s="3" t="s">
        <v>8500</v>
      </c>
      <c r="AN1270" s="3" t="s">
        <v>83</v>
      </c>
      <c r="AO1270" s="3" t="s">
        <v>705</v>
      </c>
      <c r="AP1270" s="3" t="s">
        <v>706</v>
      </c>
      <c r="AQ1270" s="3" t="s">
        <v>10269</v>
      </c>
      <c r="AR1270" s="3" t="s">
        <v>5305</v>
      </c>
      <c r="AU1270" s="3" t="s">
        <v>165</v>
      </c>
      <c r="AW1270" s="3" t="s">
        <v>709</v>
      </c>
      <c r="AY1270" s="3" t="s">
        <v>375</v>
      </c>
      <c r="AZ1270" s="3" t="s">
        <v>10270</v>
      </c>
      <c r="BB1270" s="3" t="s">
        <v>711</v>
      </c>
    </row>
    <row r="1271" ht="15.75" customHeight="1">
      <c r="A1271" s="3" t="s">
        <v>10271</v>
      </c>
      <c r="B1271" s="3" t="s">
        <v>10272</v>
      </c>
      <c r="C1271" s="3" t="s">
        <v>695</v>
      </c>
      <c r="D1271" s="3" t="s">
        <v>10273</v>
      </c>
      <c r="E1271" s="3" t="s">
        <v>58</v>
      </c>
      <c r="F1271" s="3" t="s">
        <v>59</v>
      </c>
      <c r="G1271" s="3" t="s">
        <v>60</v>
      </c>
      <c r="H1271" s="3" t="s">
        <v>5138</v>
      </c>
      <c r="I1271" s="3" t="s">
        <v>5139</v>
      </c>
      <c r="J1271" s="3" t="s">
        <v>5162</v>
      </c>
      <c r="K1271" s="3" t="s">
        <v>5162</v>
      </c>
      <c r="M1271" s="3" t="s">
        <v>1016</v>
      </c>
      <c r="N1271" s="3" t="s">
        <v>5163</v>
      </c>
      <c r="O1271" s="3" t="s">
        <v>10274</v>
      </c>
      <c r="Q1271" s="3" t="s">
        <v>69</v>
      </c>
      <c r="R1271" s="3" t="s">
        <v>9079</v>
      </c>
      <c r="S1271" s="3" t="s">
        <v>71</v>
      </c>
      <c r="T1271" s="3" t="s">
        <v>72</v>
      </c>
      <c r="V1271" s="3" t="s">
        <v>698</v>
      </c>
      <c r="W1271" s="3" t="s">
        <v>9080</v>
      </c>
      <c r="X1271" s="3" t="s">
        <v>9081</v>
      </c>
      <c r="Y1271" s="3" t="s">
        <v>9082</v>
      </c>
      <c r="AC1271" s="3" t="s">
        <v>9083</v>
      </c>
      <c r="AD1271" s="3">
        <v>1910.442893</v>
      </c>
      <c r="AE1271" s="3" t="str">
        <f t="shared" si="1"/>
        <v/>
      </c>
      <c r="AH1271" s="3" t="s">
        <v>9084</v>
      </c>
      <c r="AI1271" s="3" t="s">
        <v>342</v>
      </c>
      <c r="AJ1271" s="3" t="s">
        <v>79</v>
      </c>
      <c r="AK1271" s="3" t="s">
        <v>1366</v>
      </c>
      <c r="AL1271" s="3" t="s">
        <v>5168</v>
      </c>
      <c r="AN1271" s="3" t="s">
        <v>83</v>
      </c>
      <c r="AO1271" s="3" t="s">
        <v>705</v>
      </c>
      <c r="AP1271" s="3" t="s">
        <v>706</v>
      </c>
      <c r="AQ1271" s="3" t="s">
        <v>10275</v>
      </c>
      <c r="AR1271" s="3" t="s">
        <v>1765</v>
      </c>
      <c r="AU1271" s="3" t="s">
        <v>165</v>
      </c>
      <c r="AW1271" s="3" t="s">
        <v>8801</v>
      </c>
      <c r="AY1271" s="3" t="s">
        <v>375</v>
      </c>
      <c r="AZ1271" s="3" t="s">
        <v>10276</v>
      </c>
      <c r="BB1271" s="3" t="s">
        <v>733</v>
      </c>
    </row>
    <row r="1272" ht="15.75" customHeight="1">
      <c r="A1272" s="3" t="s">
        <v>10277</v>
      </c>
      <c r="B1272" s="3" t="s">
        <v>10278</v>
      </c>
      <c r="C1272" s="3" t="s">
        <v>695</v>
      </c>
      <c r="D1272" s="3" t="s">
        <v>10279</v>
      </c>
      <c r="E1272" s="3" t="s">
        <v>58</v>
      </c>
      <c r="F1272" s="3" t="s">
        <v>59</v>
      </c>
      <c r="G1272" s="3" t="s">
        <v>60</v>
      </c>
      <c r="H1272" s="3" t="s">
        <v>5138</v>
      </c>
      <c r="I1272" s="3" t="s">
        <v>5420</v>
      </c>
      <c r="J1272" s="3" t="s">
        <v>5421</v>
      </c>
      <c r="K1272" s="3" t="s">
        <v>5422</v>
      </c>
      <c r="M1272" s="3" t="s">
        <v>118</v>
      </c>
      <c r="N1272" s="3" t="s">
        <v>6421</v>
      </c>
      <c r="O1272" s="3" t="s">
        <v>8871</v>
      </c>
      <c r="Q1272" s="3" t="s">
        <v>69</v>
      </c>
      <c r="R1272" s="3" t="s">
        <v>697</v>
      </c>
      <c r="S1272" s="3" t="s">
        <v>71</v>
      </c>
      <c r="T1272" s="3" t="s">
        <v>72</v>
      </c>
      <c r="V1272" s="3" t="s">
        <v>698</v>
      </c>
      <c r="W1272" s="3" t="s">
        <v>699</v>
      </c>
      <c r="X1272" s="3" t="s">
        <v>700</v>
      </c>
      <c r="Y1272" s="3" t="s">
        <v>701</v>
      </c>
      <c r="AC1272" s="3" t="s">
        <v>8651</v>
      </c>
      <c r="AD1272" s="3">
        <v>2350.299649</v>
      </c>
      <c r="AE1272" s="3" t="str">
        <f t="shared" si="1"/>
        <v/>
      </c>
      <c r="AH1272" s="3" t="s">
        <v>9641</v>
      </c>
      <c r="AI1272" s="3" t="s">
        <v>501</v>
      </c>
      <c r="AJ1272" s="3" t="s">
        <v>342</v>
      </c>
      <c r="AK1272" s="3" t="s">
        <v>704</v>
      </c>
      <c r="AL1272" s="3" t="s">
        <v>5427</v>
      </c>
      <c r="AM1272" s="3" t="s">
        <v>5427</v>
      </c>
      <c r="AN1272" s="3" t="s">
        <v>83</v>
      </c>
      <c r="AO1272" s="3" t="s">
        <v>705</v>
      </c>
      <c r="AP1272" s="3" t="s">
        <v>706</v>
      </c>
      <c r="AQ1272" s="3" t="s">
        <v>10280</v>
      </c>
      <c r="AR1272" s="3" t="s">
        <v>5300</v>
      </c>
      <c r="AU1272" s="3" t="s">
        <v>165</v>
      </c>
      <c r="AW1272" s="3" t="s">
        <v>709</v>
      </c>
      <c r="AY1272" s="3" t="s">
        <v>375</v>
      </c>
      <c r="AZ1272" s="3" t="s">
        <v>10281</v>
      </c>
      <c r="BB1272" s="3" t="s">
        <v>711</v>
      </c>
    </row>
    <row r="1273" ht="15.75" customHeight="1">
      <c r="A1273" s="3" t="s">
        <v>10282</v>
      </c>
      <c r="B1273" s="3" t="s">
        <v>10283</v>
      </c>
      <c r="C1273" s="3" t="s">
        <v>695</v>
      </c>
      <c r="D1273" s="3" t="s">
        <v>10284</v>
      </c>
      <c r="E1273" s="3" t="s">
        <v>58</v>
      </c>
      <c r="F1273" s="3" t="s">
        <v>59</v>
      </c>
      <c r="G1273" s="3" t="s">
        <v>60</v>
      </c>
      <c r="H1273" s="3" t="s">
        <v>5138</v>
      </c>
      <c r="I1273" s="3" t="s">
        <v>5139</v>
      </c>
      <c r="J1273" s="3" t="s">
        <v>5162</v>
      </c>
      <c r="K1273" s="3" t="s">
        <v>5162</v>
      </c>
      <c r="M1273" s="3" t="s">
        <v>1016</v>
      </c>
      <c r="N1273" s="3" t="s">
        <v>5163</v>
      </c>
      <c r="O1273" s="3" t="s">
        <v>8649</v>
      </c>
      <c r="Q1273" s="3" t="s">
        <v>69</v>
      </c>
      <c r="R1273" s="3" t="s">
        <v>8650</v>
      </c>
      <c r="S1273" s="3" t="s">
        <v>71</v>
      </c>
      <c r="T1273" s="3" t="s">
        <v>72</v>
      </c>
      <c r="V1273" s="3" t="s">
        <v>698</v>
      </c>
      <c r="W1273" s="3" t="s">
        <v>699</v>
      </c>
      <c r="X1273" s="3" t="s">
        <v>700</v>
      </c>
      <c r="Y1273" s="3" t="s">
        <v>701</v>
      </c>
      <c r="AC1273" s="3" t="s">
        <v>8651</v>
      </c>
      <c r="AD1273" s="3">
        <v>2350.299649</v>
      </c>
      <c r="AE1273" s="3" t="str">
        <f t="shared" si="1"/>
        <v/>
      </c>
      <c r="AH1273" s="3" t="s">
        <v>8717</v>
      </c>
      <c r="AI1273" s="3" t="s">
        <v>243</v>
      </c>
      <c r="AJ1273" s="3" t="s">
        <v>242</v>
      </c>
      <c r="AK1273" s="3" t="s">
        <v>8718</v>
      </c>
      <c r="AL1273" s="3" t="s">
        <v>5168</v>
      </c>
      <c r="AN1273" s="3" t="s">
        <v>83</v>
      </c>
      <c r="AO1273" s="3" t="s">
        <v>705</v>
      </c>
      <c r="AP1273" s="3" t="s">
        <v>706</v>
      </c>
      <c r="AQ1273" s="3" t="s">
        <v>10285</v>
      </c>
      <c r="AU1273" s="3" t="s">
        <v>165</v>
      </c>
      <c r="AY1273" s="3" t="s">
        <v>375</v>
      </c>
      <c r="AZ1273" s="3" t="s">
        <v>10286</v>
      </c>
      <c r="BB1273" s="3" t="s">
        <v>733</v>
      </c>
    </row>
    <row r="1274" ht="15.75" customHeight="1">
      <c r="A1274" s="3" t="s">
        <v>10287</v>
      </c>
      <c r="B1274" s="3" t="s">
        <v>10288</v>
      </c>
      <c r="C1274" s="3" t="s">
        <v>695</v>
      </c>
      <c r="D1274" s="3" t="s">
        <v>10289</v>
      </c>
      <c r="E1274" s="3" t="s">
        <v>58</v>
      </c>
      <c r="F1274" s="3" t="s">
        <v>59</v>
      </c>
      <c r="G1274" s="3" t="s">
        <v>60</v>
      </c>
      <c r="H1274" s="3" t="s">
        <v>5138</v>
      </c>
      <c r="I1274" s="3" t="s">
        <v>5139</v>
      </c>
      <c r="J1274" s="3" t="s">
        <v>5162</v>
      </c>
      <c r="K1274" s="3" t="s">
        <v>5162</v>
      </c>
      <c r="M1274" s="3" t="s">
        <v>1016</v>
      </c>
      <c r="N1274" s="3" t="s">
        <v>5163</v>
      </c>
      <c r="O1274" s="3" t="s">
        <v>8744</v>
      </c>
      <c r="Q1274" s="3" t="s">
        <v>69</v>
      </c>
      <c r="R1274" s="3" t="s">
        <v>5145</v>
      </c>
      <c r="S1274" s="3" t="s">
        <v>71</v>
      </c>
      <c r="T1274" s="3" t="s">
        <v>72</v>
      </c>
      <c r="V1274" s="3" t="s">
        <v>698</v>
      </c>
      <c r="W1274" s="3" t="s">
        <v>5147</v>
      </c>
      <c r="X1274" s="3" t="s">
        <v>5148</v>
      </c>
      <c r="Y1274" s="3" t="s">
        <v>3172</v>
      </c>
      <c r="AC1274" s="3" t="s">
        <v>5150</v>
      </c>
      <c r="AD1274" s="3" t="s">
        <v>5150</v>
      </c>
      <c r="AE1274" s="3" t="str">
        <f t="shared" si="1"/>
        <v/>
      </c>
      <c r="AH1274" s="3" t="s">
        <v>8745</v>
      </c>
      <c r="AI1274" s="3" t="s">
        <v>357</v>
      </c>
      <c r="AJ1274" s="3" t="s">
        <v>984</v>
      </c>
      <c r="AK1274" s="3" t="s">
        <v>688</v>
      </c>
      <c r="AL1274" s="3" t="s">
        <v>5168</v>
      </c>
      <c r="AN1274" s="3" t="s">
        <v>83</v>
      </c>
      <c r="AO1274" s="3" t="s">
        <v>705</v>
      </c>
      <c r="AP1274" s="3" t="s">
        <v>706</v>
      </c>
      <c r="AQ1274" s="3" t="s">
        <v>10290</v>
      </c>
      <c r="AU1274" s="3" t="s">
        <v>165</v>
      </c>
      <c r="AY1274" s="3" t="s">
        <v>375</v>
      </c>
      <c r="AZ1274" s="3" t="s">
        <v>10291</v>
      </c>
      <c r="BB1274" s="3" t="s">
        <v>733</v>
      </c>
    </row>
    <row r="1275" ht="15.75" customHeight="1">
      <c r="A1275" s="3" t="s">
        <v>10292</v>
      </c>
      <c r="B1275" s="3" t="s">
        <v>10293</v>
      </c>
      <c r="C1275" s="3" t="s">
        <v>695</v>
      </c>
      <c r="D1275" s="3" t="s">
        <v>10294</v>
      </c>
      <c r="E1275" s="3" t="s">
        <v>58</v>
      </c>
      <c r="F1275" s="3" t="s">
        <v>59</v>
      </c>
      <c r="G1275" s="3" t="s">
        <v>60</v>
      </c>
      <c r="H1275" s="3" t="s">
        <v>5138</v>
      </c>
      <c r="I1275" s="3" t="s">
        <v>5139</v>
      </c>
      <c r="J1275" s="3" t="s">
        <v>5162</v>
      </c>
      <c r="K1275" s="3" t="s">
        <v>6017</v>
      </c>
      <c r="M1275" s="3" t="s">
        <v>118</v>
      </c>
      <c r="N1275" s="3" t="s">
        <v>6018</v>
      </c>
      <c r="O1275" s="3" t="s">
        <v>8677</v>
      </c>
      <c r="Q1275" s="3" t="s">
        <v>69</v>
      </c>
      <c r="R1275" s="3" t="s">
        <v>8678</v>
      </c>
      <c r="S1275" s="3" t="s">
        <v>71</v>
      </c>
      <c r="T1275" s="3" t="s">
        <v>72</v>
      </c>
      <c r="V1275" s="3" t="s">
        <v>698</v>
      </c>
      <c r="W1275" s="3" t="s">
        <v>8679</v>
      </c>
      <c r="X1275" s="3" t="s">
        <v>8680</v>
      </c>
      <c r="Y1275" s="3" t="s">
        <v>8681</v>
      </c>
      <c r="AC1275" s="3" t="s">
        <v>8682</v>
      </c>
      <c r="AD1275" s="3">
        <v>1227.621746</v>
      </c>
      <c r="AE1275" s="3" t="str">
        <f t="shared" si="1"/>
        <v/>
      </c>
      <c r="AH1275" s="3" t="s">
        <v>9251</v>
      </c>
      <c r="AI1275" s="3" t="s">
        <v>341</v>
      </c>
      <c r="AJ1275" s="3" t="s">
        <v>342</v>
      </c>
      <c r="AK1275" s="3" t="s">
        <v>704</v>
      </c>
      <c r="AL1275" s="3" t="s">
        <v>6020</v>
      </c>
      <c r="AM1275" s="3" t="s">
        <v>6020</v>
      </c>
      <c r="AN1275" s="3" t="s">
        <v>83</v>
      </c>
      <c r="AO1275" s="3" t="s">
        <v>705</v>
      </c>
      <c r="AP1275" s="3" t="s">
        <v>706</v>
      </c>
      <c r="AQ1275" s="3" t="s">
        <v>10295</v>
      </c>
      <c r="AU1275" s="3" t="s">
        <v>165</v>
      </c>
      <c r="AY1275" s="3" t="s">
        <v>375</v>
      </c>
      <c r="AZ1275" s="3" t="s">
        <v>10296</v>
      </c>
      <c r="BB1275" s="3" t="s">
        <v>711</v>
      </c>
    </row>
    <row r="1276" ht="15.75" customHeight="1">
      <c r="A1276" s="3" t="s">
        <v>10297</v>
      </c>
      <c r="B1276" s="3" t="s">
        <v>10298</v>
      </c>
      <c r="C1276" s="3" t="s">
        <v>695</v>
      </c>
      <c r="D1276" s="3" t="s">
        <v>10299</v>
      </c>
      <c r="E1276" s="3" t="s">
        <v>58</v>
      </c>
      <c r="F1276" s="3" t="s">
        <v>59</v>
      </c>
      <c r="G1276" s="3" t="s">
        <v>60</v>
      </c>
      <c r="H1276" s="3" t="s">
        <v>5138</v>
      </c>
      <c r="I1276" s="3" t="s">
        <v>5139</v>
      </c>
      <c r="J1276" s="3" t="s">
        <v>5162</v>
      </c>
      <c r="K1276" s="3" t="s">
        <v>5162</v>
      </c>
      <c r="M1276" s="3" t="s">
        <v>1016</v>
      </c>
      <c r="N1276" s="3" t="s">
        <v>5163</v>
      </c>
      <c r="O1276" s="3" t="s">
        <v>10274</v>
      </c>
      <c r="Q1276" s="3" t="s">
        <v>69</v>
      </c>
      <c r="R1276" s="3" t="s">
        <v>9079</v>
      </c>
      <c r="S1276" s="3" t="s">
        <v>71</v>
      </c>
      <c r="T1276" s="3" t="s">
        <v>72</v>
      </c>
      <c r="V1276" s="3" t="s">
        <v>698</v>
      </c>
      <c r="W1276" s="3" t="s">
        <v>9080</v>
      </c>
      <c r="X1276" s="3" t="s">
        <v>9081</v>
      </c>
      <c r="Y1276" s="3" t="s">
        <v>9082</v>
      </c>
      <c r="AC1276" s="3" t="s">
        <v>9083</v>
      </c>
      <c r="AD1276" s="3">
        <v>1910.442893</v>
      </c>
      <c r="AE1276" s="3" t="str">
        <f t="shared" si="1"/>
        <v/>
      </c>
      <c r="AH1276" s="3" t="s">
        <v>9084</v>
      </c>
      <c r="AI1276" s="3" t="s">
        <v>342</v>
      </c>
      <c r="AJ1276" s="3" t="s">
        <v>79</v>
      </c>
      <c r="AK1276" s="3" t="s">
        <v>1366</v>
      </c>
      <c r="AL1276" s="3" t="s">
        <v>5168</v>
      </c>
      <c r="AN1276" s="3" t="s">
        <v>83</v>
      </c>
      <c r="AO1276" s="3" t="s">
        <v>705</v>
      </c>
      <c r="AP1276" s="3" t="s">
        <v>706</v>
      </c>
      <c r="AQ1276" s="3" t="s">
        <v>10300</v>
      </c>
      <c r="AR1276" s="3" t="s">
        <v>5318</v>
      </c>
      <c r="AU1276" s="3" t="s">
        <v>165</v>
      </c>
      <c r="AW1276" s="3" t="s">
        <v>8801</v>
      </c>
      <c r="AY1276" s="3" t="s">
        <v>375</v>
      </c>
      <c r="AZ1276" s="3" t="s">
        <v>10301</v>
      </c>
      <c r="BB1276" s="3" t="s">
        <v>733</v>
      </c>
    </row>
    <row r="1277" ht="15.75" customHeight="1">
      <c r="A1277" s="3" t="s">
        <v>10302</v>
      </c>
      <c r="B1277" s="3" t="s">
        <v>10303</v>
      </c>
      <c r="C1277" s="3" t="s">
        <v>695</v>
      </c>
      <c r="D1277" s="3" t="s">
        <v>10304</v>
      </c>
      <c r="E1277" s="3" t="s">
        <v>58</v>
      </c>
      <c r="F1277" s="3" t="s">
        <v>59</v>
      </c>
      <c r="G1277" s="3" t="s">
        <v>60</v>
      </c>
      <c r="H1277" s="3" t="s">
        <v>5138</v>
      </c>
      <c r="I1277" s="3" t="s">
        <v>5139</v>
      </c>
      <c r="J1277" s="3" t="s">
        <v>5162</v>
      </c>
      <c r="K1277" s="3" t="s">
        <v>5162</v>
      </c>
      <c r="M1277" s="3" t="s">
        <v>1016</v>
      </c>
      <c r="N1277" s="3" t="s">
        <v>5163</v>
      </c>
      <c r="O1277" s="3" t="s">
        <v>8649</v>
      </c>
      <c r="Q1277" s="3" t="s">
        <v>69</v>
      </c>
      <c r="R1277" s="3" t="s">
        <v>5145</v>
      </c>
      <c r="S1277" s="3" t="s">
        <v>71</v>
      </c>
      <c r="T1277" s="3" t="s">
        <v>72</v>
      </c>
      <c r="V1277" s="3" t="s">
        <v>698</v>
      </c>
      <c r="W1277" s="3" t="s">
        <v>5147</v>
      </c>
      <c r="X1277" s="3" t="s">
        <v>5148</v>
      </c>
      <c r="Y1277" s="3" t="s">
        <v>3172</v>
      </c>
      <c r="AC1277" s="3" t="s">
        <v>5150</v>
      </c>
      <c r="AD1277" s="3" t="s">
        <v>5150</v>
      </c>
      <c r="AE1277" s="3" t="str">
        <f t="shared" si="1"/>
        <v/>
      </c>
      <c r="AH1277" s="3" t="s">
        <v>9100</v>
      </c>
      <c r="AI1277" s="3" t="s">
        <v>78</v>
      </c>
      <c r="AJ1277" s="3" t="s">
        <v>342</v>
      </c>
      <c r="AK1277" s="3" t="s">
        <v>688</v>
      </c>
      <c r="AL1277" s="3" t="s">
        <v>5168</v>
      </c>
      <c r="AN1277" s="3" t="s">
        <v>83</v>
      </c>
      <c r="AO1277" s="3" t="s">
        <v>705</v>
      </c>
      <c r="AP1277" s="3" t="s">
        <v>706</v>
      </c>
      <c r="AQ1277" s="3" t="s">
        <v>10305</v>
      </c>
      <c r="AU1277" s="3" t="s">
        <v>165</v>
      </c>
      <c r="AY1277" s="3" t="s">
        <v>375</v>
      </c>
      <c r="AZ1277" s="3" t="s">
        <v>10306</v>
      </c>
      <c r="BB1277" s="3" t="s">
        <v>711</v>
      </c>
    </row>
    <row r="1278" ht="15.75" customHeight="1">
      <c r="A1278" s="3" t="s">
        <v>10307</v>
      </c>
      <c r="B1278" s="3" t="s">
        <v>10308</v>
      </c>
      <c r="C1278" s="3" t="s">
        <v>695</v>
      </c>
      <c r="D1278" s="3" t="s">
        <v>10309</v>
      </c>
      <c r="E1278" s="3" t="s">
        <v>58</v>
      </c>
      <c r="F1278" s="3" t="s">
        <v>59</v>
      </c>
      <c r="G1278" s="3" t="s">
        <v>60</v>
      </c>
      <c r="H1278" s="3" t="s">
        <v>5138</v>
      </c>
      <c r="I1278" s="3" t="s">
        <v>5139</v>
      </c>
      <c r="J1278" s="3" t="s">
        <v>5162</v>
      </c>
      <c r="K1278" s="3" t="s">
        <v>6017</v>
      </c>
      <c r="M1278" s="3" t="s">
        <v>118</v>
      </c>
      <c r="N1278" s="3" t="s">
        <v>6018</v>
      </c>
      <c r="O1278" s="3" t="s">
        <v>8677</v>
      </c>
      <c r="Q1278" s="3" t="s">
        <v>69</v>
      </c>
      <c r="R1278" s="3" t="s">
        <v>8678</v>
      </c>
      <c r="S1278" s="3" t="s">
        <v>71</v>
      </c>
      <c r="T1278" s="3" t="s">
        <v>72</v>
      </c>
      <c r="V1278" s="3" t="s">
        <v>698</v>
      </c>
      <c r="W1278" s="3" t="s">
        <v>8679</v>
      </c>
      <c r="X1278" s="3" t="s">
        <v>8680</v>
      </c>
      <c r="Y1278" s="3" t="s">
        <v>8681</v>
      </c>
      <c r="AC1278" s="3" t="s">
        <v>8682</v>
      </c>
      <c r="AD1278" s="3">
        <v>1227.621746</v>
      </c>
      <c r="AE1278" s="3" t="str">
        <f t="shared" si="1"/>
        <v/>
      </c>
      <c r="AH1278" s="3" t="s">
        <v>9211</v>
      </c>
      <c r="AI1278" s="3" t="s">
        <v>703</v>
      </c>
      <c r="AJ1278" s="3" t="s">
        <v>984</v>
      </c>
      <c r="AK1278" s="3" t="s">
        <v>4987</v>
      </c>
      <c r="AL1278" s="3" t="s">
        <v>6020</v>
      </c>
      <c r="AM1278" s="3" t="s">
        <v>6020</v>
      </c>
      <c r="AN1278" s="3" t="s">
        <v>83</v>
      </c>
      <c r="AO1278" s="3" t="s">
        <v>705</v>
      </c>
      <c r="AP1278" s="3" t="s">
        <v>706</v>
      </c>
      <c r="AQ1278" s="3" t="s">
        <v>10310</v>
      </c>
      <c r="AU1278" s="3" t="s">
        <v>165</v>
      </c>
      <c r="AY1278" s="3" t="s">
        <v>375</v>
      </c>
      <c r="AZ1278" s="3" t="s">
        <v>10311</v>
      </c>
      <c r="BB1278" s="3" t="s">
        <v>711</v>
      </c>
    </row>
    <row r="1279" ht="15.75" customHeight="1">
      <c r="A1279" s="3" t="s">
        <v>10312</v>
      </c>
      <c r="B1279" s="3" t="s">
        <v>10313</v>
      </c>
      <c r="C1279" s="3" t="s">
        <v>695</v>
      </c>
      <c r="D1279" s="3" t="s">
        <v>10314</v>
      </c>
      <c r="E1279" s="3" t="s">
        <v>58</v>
      </c>
      <c r="F1279" s="3" t="s">
        <v>59</v>
      </c>
      <c r="G1279" s="3" t="s">
        <v>60</v>
      </c>
      <c r="H1279" s="3" t="s">
        <v>5138</v>
      </c>
      <c r="I1279" s="3" t="s">
        <v>5451</v>
      </c>
      <c r="J1279" s="3" t="s">
        <v>5452</v>
      </c>
      <c r="K1279" s="3" t="s">
        <v>5453</v>
      </c>
      <c r="M1279" s="3" t="s">
        <v>118</v>
      </c>
      <c r="N1279" s="3" t="s">
        <v>5454</v>
      </c>
      <c r="O1279" s="3" t="s">
        <v>10207</v>
      </c>
      <c r="Q1279" s="3" t="s">
        <v>69</v>
      </c>
      <c r="R1279" s="3" t="s">
        <v>8752</v>
      </c>
      <c r="S1279" s="3" t="s">
        <v>71</v>
      </c>
      <c r="T1279" s="3" t="s">
        <v>72</v>
      </c>
      <c r="V1279" s="3" t="s">
        <v>698</v>
      </c>
      <c r="W1279" s="3" t="s">
        <v>3781</v>
      </c>
      <c r="X1279" s="3" t="s">
        <v>3782</v>
      </c>
      <c r="Y1279" s="3" t="s">
        <v>3369</v>
      </c>
      <c r="AC1279" s="3" t="s">
        <v>3784</v>
      </c>
      <c r="AD1279" s="3" t="s">
        <v>3784</v>
      </c>
      <c r="AE1279" s="3" t="str">
        <f t="shared" si="1"/>
        <v/>
      </c>
      <c r="AH1279" s="3" t="s">
        <v>8753</v>
      </c>
      <c r="AI1279" s="3" t="s">
        <v>501</v>
      </c>
      <c r="AJ1279" s="3" t="s">
        <v>984</v>
      </c>
      <c r="AK1279" s="3" t="s">
        <v>213</v>
      </c>
      <c r="AL1279" s="3" t="s">
        <v>5460</v>
      </c>
      <c r="AM1279" s="3" t="s">
        <v>5460</v>
      </c>
      <c r="AN1279" s="3" t="s">
        <v>83</v>
      </c>
      <c r="AO1279" s="3" t="s">
        <v>705</v>
      </c>
      <c r="AP1279" s="3" t="s">
        <v>706</v>
      </c>
      <c r="AQ1279" s="3" t="s">
        <v>10315</v>
      </c>
      <c r="AR1279" s="3" t="s">
        <v>5824</v>
      </c>
      <c r="AU1279" s="3" t="s">
        <v>165</v>
      </c>
      <c r="AW1279" s="3" t="s">
        <v>709</v>
      </c>
      <c r="AY1279" s="3" t="s">
        <v>375</v>
      </c>
      <c r="AZ1279" s="3" t="s">
        <v>10316</v>
      </c>
      <c r="BB1279" s="3" t="s">
        <v>711</v>
      </c>
    </row>
    <row r="1280" ht="15.75" customHeight="1">
      <c r="A1280" s="3" t="s">
        <v>10317</v>
      </c>
      <c r="B1280" s="3" t="s">
        <v>10318</v>
      </c>
      <c r="C1280" s="3" t="s">
        <v>695</v>
      </c>
      <c r="D1280" s="3" t="s">
        <v>10319</v>
      </c>
      <c r="E1280" s="3" t="s">
        <v>58</v>
      </c>
      <c r="F1280" s="3" t="s">
        <v>59</v>
      </c>
      <c r="G1280" s="3" t="s">
        <v>60</v>
      </c>
      <c r="H1280" s="3" t="s">
        <v>5138</v>
      </c>
      <c r="I1280" s="3" t="s">
        <v>5139</v>
      </c>
      <c r="J1280" s="3" t="s">
        <v>5162</v>
      </c>
      <c r="K1280" s="3" t="s">
        <v>6017</v>
      </c>
      <c r="M1280" s="3" t="s">
        <v>118</v>
      </c>
      <c r="N1280" s="3" t="s">
        <v>6018</v>
      </c>
      <c r="O1280" s="3" t="s">
        <v>8677</v>
      </c>
      <c r="Q1280" s="3" t="s">
        <v>69</v>
      </c>
      <c r="R1280" s="3" t="s">
        <v>8695</v>
      </c>
      <c r="S1280" s="3" t="s">
        <v>71</v>
      </c>
      <c r="T1280" s="3" t="s">
        <v>72</v>
      </c>
      <c r="V1280" s="3" t="s">
        <v>698</v>
      </c>
      <c r="W1280" s="3" t="s">
        <v>8679</v>
      </c>
      <c r="X1280" s="3" t="s">
        <v>8680</v>
      </c>
      <c r="Y1280" s="3" t="s">
        <v>8681</v>
      </c>
      <c r="AC1280" s="3" t="s">
        <v>8682</v>
      </c>
      <c r="AD1280" s="3">
        <v>1227.621746</v>
      </c>
      <c r="AE1280" s="3" t="str">
        <f t="shared" si="1"/>
        <v/>
      </c>
      <c r="AH1280" s="3" t="s">
        <v>9408</v>
      </c>
      <c r="AI1280" s="3" t="s">
        <v>357</v>
      </c>
      <c r="AJ1280" s="3" t="s">
        <v>984</v>
      </c>
      <c r="AK1280" s="3" t="s">
        <v>4987</v>
      </c>
      <c r="AL1280" s="3" t="s">
        <v>6020</v>
      </c>
      <c r="AM1280" s="3" t="s">
        <v>6020</v>
      </c>
      <c r="AN1280" s="3" t="s">
        <v>83</v>
      </c>
      <c r="AO1280" s="3" t="s">
        <v>705</v>
      </c>
      <c r="AP1280" s="3" t="s">
        <v>706</v>
      </c>
      <c r="AQ1280" s="3" t="s">
        <v>10320</v>
      </c>
      <c r="AU1280" s="3" t="s">
        <v>165</v>
      </c>
      <c r="AY1280" s="3" t="s">
        <v>375</v>
      </c>
      <c r="AZ1280" s="3" t="s">
        <v>10321</v>
      </c>
      <c r="BB1280" s="3" t="s">
        <v>733</v>
      </c>
    </row>
    <row r="1281" ht="15.75" customHeight="1">
      <c r="A1281" s="3" t="s">
        <v>10322</v>
      </c>
      <c r="B1281" s="3" t="s">
        <v>10323</v>
      </c>
      <c r="C1281" s="3" t="s">
        <v>695</v>
      </c>
      <c r="D1281" s="3" t="s">
        <v>10324</v>
      </c>
      <c r="E1281" s="3" t="s">
        <v>58</v>
      </c>
      <c r="F1281" s="3" t="s">
        <v>59</v>
      </c>
      <c r="G1281" s="3" t="s">
        <v>60</v>
      </c>
      <c r="H1281" s="3" t="s">
        <v>5138</v>
      </c>
      <c r="I1281" s="3" t="s">
        <v>5139</v>
      </c>
      <c r="J1281" s="3" t="s">
        <v>5162</v>
      </c>
      <c r="K1281" s="3" t="s">
        <v>6017</v>
      </c>
      <c r="M1281" s="3" t="s">
        <v>118</v>
      </c>
      <c r="N1281" s="3" t="s">
        <v>6018</v>
      </c>
      <c r="O1281" s="3" t="s">
        <v>8677</v>
      </c>
      <c r="Q1281" s="3" t="s">
        <v>69</v>
      </c>
      <c r="R1281" s="3" t="s">
        <v>8667</v>
      </c>
      <c r="S1281" s="3" t="s">
        <v>71</v>
      </c>
      <c r="T1281" s="3" t="s">
        <v>72</v>
      </c>
      <c r="V1281" s="3" t="s">
        <v>698</v>
      </c>
      <c r="W1281" s="3" t="s">
        <v>8668</v>
      </c>
      <c r="X1281" s="3" t="s">
        <v>8669</v>
      </c>
      <c r="Y1281" s="3" t="s">
        <v>3172</v>
      </c>
      <c r="AC1281" s="3" t="s">
        <v>8670</v>
      </c>
      <c r="AD1281" s="3" t="s">
        <v>8670</v>
      </c>
      <c r="AE1281" s="3" t="str">
        <f t="shared" si="1"/>
        <v/>
      </c>
      <c r="AH1281" s="3" t="s">
        <v>9588</v>
      </c>
      <c r="AI1281" s="3" t="s">
        <v>259</v>
      </c>
      <c r="AJ1281" s="3" t="s">
        <v>79</v>
      </c>
      <c r="AK1281" s="3" t="s">
        <v>704</v>
      </c>
      <c r="AL1281" s="3" t="s">
        <v>6020</v>
      </c>
      <c r="AM1281" s="3" t="s">
        <v>6020</v>
      </c>
      <c r="AN1281" s="3" t="s">
        <v>83</v>
      </c>
      <c r="AO1281" s="3" t="s">
        <v>705</v>
      </c>
      <c r="AP1281" s="3" t="s">
        <v>706</v>
      </c>
      <c r="AQ1281" s="3" t="s">
        <v>10325</v>
      </c>
      <c r="AR1281" s="3" t="s">
        <v>10326</v>
      </c>
      <c r="AU1281" s="3" t="s">
        <v>165</v>
      </c>
      <c r="AW1281" s="3" t="s">
        <v>709</v>
      </c>
      <c r="AY1281" s="3" t="s">
        <v>375</v>
      </c>
      <c r="AZ1281" s="3" t="s">
        <v>10327</v>
      </c>
      <c r="BB1281" s="3" t="s">
        <v>733</v>
      </c>
    </row>
    <row r="1282" ht="15.75" customHeight="1">
      <c r="A1282" s="3" t="s">
        <v>10328</v>
      </c>
      <c r="B1282" s="3" t="s">
        <v>10329</v>
      </c>
      <c r="C1282" s="3" t="s">
        <v>695</v>
      </c>
      <c r="D1282" s="3" t="s">
        <v>10330</v>
      </c>
      <c r="E1282" s="3" t="s">
        <v>58</v>
      </c>
      <c r="F1282" s="3" t="s">
        <v>59</v>
      </c>
      <c r="G1282" s="3" t="s">
        <v>60</v>
      </c>
      <c r="H1282" s="3" t="s">
        <v>5138</v>
      </c>
      <c r="I1282" s="3" t="s">
        <v>5139</v>
      </c>
      <c r="J1282" s="3" t="s">
        <v>5162</v>
      </c>
      <c r="K1282" s="3" t="s">
        <v>5162</v>
      </c>
      <c r="M1282" s="3" t="s">
        <v>1016</v>
      </c>
      <c r="N1282" s="3" t="s">
        <v>5163</v>
      </c>
      <c r="O1282" s="3" t="s">
        <v>8649</v>
      </c>
      <c r="Q1282" s="3" t="s">
        <v>69</v>
      </c>
      <c r="R1282" s="3" t="s">
        <v>697</v>
      </c>
      <c r="S1282" s="3" t="s">
        <v>71</v>
      </c>
      <c r="T1282" s="3" t="s">
        <v>72</v>
      </c>
      <c r="V1282" s="3" t="s">
        <v>698</v>
      </c>
      <c r="W1282" s="3" t="s">
        <v>699</v>
      </c>
      <c r="X1282" s="3" t="s">
        <v>700</v>
      </c>
      <c r="Y1282" s="3" t="s">
        <v>701</v>
      </c>
      <c r="AC1282" s="3" t="s">
        <v>8651</v>
      </c>
      <c r="AD1282" s="3">
        <v>2350.299649</v>
      </c>
      <c r="AE1282" s="3" t="str">
        <f t="shared" si="1"/>
        <v/>
      </c>
      <c r="AH1282" s="3" t="s">
        <v>10331</v>
      </c>
      <c r="AI1282" s="3" t="s">
        <v>1365</v>
      </c>
      <c r="AJ1282" s="3" t="s">
        <v>342</v>
      </c>
      <c r="AK1282" s="3" t="s">
        <v>704</v>
      </c>
      <c r="AL1282" s="3" t="s">
        <v>5168</v>
      </c>
      <c r="AN1282" s="3" t="s">
        <v>83</v>
      </c>
      <c r="AO1282" s="3" t="s">
        <v>705</v>
      </c>
      <c r="AP1282" s="3" t="s">
        <v>706</v>
      </c>
      <c r="AQ1282" s="3" t="s">
        <v>10332</v>
      </c>
      <c r="AR1282" s="3" t="s">
        <v>5494</v>
      </c>
      <c r="AU1282" s="3" t="s">
        <v>165</v>
      </c>
      <c r="AW1282" s="3" t="s">
        <v>709</v>
      </c>
      <c r="AY1282" s="3" t="s">
        <v>375</v>
      </c>
      <c r="AZ1282" s="3" t="s">
        <v>10333</v>
      </c>
      <c r="BB1282" s="3" t="s">
        <v>711</v>
      </c>
    </row>
    <row r="1283" ht="15.75" customHeight="1">
      <c r="A1283" s="3" t="s">
        <v>10334</v>
      </c>
      <c r="B1283" s="3" t="s">
        <v>10335</v>
      </c>
      <c r="C1283" s="3" t="s">
        <v>695</v>
      </c>
      <c r="D1283" s="3" t="s">
        <v>10336</v>
      </c>
      <c r="E1283" s="3" t="s">
        <v>58</v>
      </c>
      <c r="F1283" s="3" t="s">
        <v>59</v>
      </c>
      <c r="G1283" s="3" t="s">
        <v>60</v>
      </c>
      <c r="H1283" s="3" t="s">
        <v>5138</v>
      </c>
      <c r="I1283" s="3" t="s">
        <v>5139</v>
      </c>
      <c r="J1283" s="3" t="s">
        <v>5408</v>
      </c>
      <c r="K1283" s="3" t="s">
        <v>5408</v>
      </c>
      <c r="M1283" s="3" t="s">
        <v>1016</v>
      </c>
      <c r="N1283" s="3" t="s">
        <v>8493</v>
      </c>
      <c r="O1283" s="3" t="s">
        <v>8666</v>
      </c>
      <c r="Q1283" s="3" t="s">
        <v>69</v>
      </c>
      <c r="R1283" s="3" t="s">
        <v>8667</v>
      </c>
      <c r="S1283" s="3" t="s">
        <v>71</v>
      </c>
      <c r="T1283" s="3" t="s">
        <v>72</v>
      </c>
      <c r="V1283" s="3" t="s">
        <v>698</v>
      </c>
      <c r="W1283" s="3" t="s">
        <v>8668</v>
      </c>
      <c r="X1283" s="3" t="s">
        <v>8669</v>
      </c>
      <c r="Y1283" s="3" t="s">
        <v>3172</v>
      </c>
      <c r="AC1283" s="3" t="s">
        <v>8670</v>
      </c>
      <c r="AD1283" s="3" t="s">
        <v>8670</v>
      </c>
      <c r="AE1283" s="3" t="str">
        <f t="shared" si="1"/>
        <v/>
      </c>
      <c r="AH1283" s="3" t="s">
        <v>8998</v>
      </c>
      <c r="AI1283" s="3" t="s">
        <v>326</v>
      </c>
      <c r="AJ1283" s="3" t="s">
        <v>79</v>
      </c>
      <c r="AK1283" s="3" t="s">
        <v>704</v>
      </c>
      <c r="AL1283" s="3" t="s">
        <v>8500</v>
      </c>
      <c r="AN1283" s="3" t="s">
        <v>83</v>
      </c>
      <c r="AO1283" s="3" t="s">
        <v>705</v>
      </c>
      <c r="AP1283" s="3" t="s">
        <v>706</v>
      </c>
      <c r="AQ1283" s="3" t="s">
        <v>10337</v>
      </c>
      <c r="AR1283" s="3" t="s">
        <v>10338</v>
      </c>
      <c r="AU1283" s="3" t="s">
        <v>165</v>
      </c>
      <c r="AW1283" s="3" t="s">
        <v>709</v>
      </c>
      <c r="AY1283" s="3" t="s">
        <v>375</v>
      </c>
      <c r="AZ1283" s="3" t="s">
        <v>10339</v>
      </c>
      <c r="BB1283" s="3" t="s">
        <v>733</v>
      </c>
    </row>
    <row r="1284" ht="15.75" customHeight="1">
      <c r="A1284" s="3" t="s">
        <v>10340</v>
      </c>
      <c r="B1284" s="3" t="s">
        <v>10341</v>
      </c>
      <c r="C1284" s="3" t="s">
        <v>695</v>
      </c>
      <c r="D1284" s="3" t="s">
        <v>10342</v>
      </c>
      <c r="E1284" s="3" t="s">
        <v>58</v>
      </c>
      <c r="F1284" s="3" t="s">
        <v>59</v>
      </c>
      <c r="G1284" s="3" t="s">
        <v>60</v>
      </c>
      <c r="H1284" s="3" t="s">
        <v>5138</v>
      </c>
      <c r="I1284" s="3" t="s">
        <v>5139</v>
      </c>
      <c r="J1284" s="3" t="s">
        <v>5162</v>
      </c>
      <c r="K1284" s="3" t="s">
        <v>5162</v>
      </c>
      <c r="M1284" s="3" t="s">
        <v>1016</v>
      </c>
      <c r="N1284" s="3" t="s">
        <v>5163</v>
      </c>
      <c r="O1284" s="3" t="s">
        <v>8744</v>
      </c>
      <c r="Q1284" s="3" t="s">
        <v>69</v>
      </c>
      <c r="R1284" s="3" t="s">
        <v>8650</v>
      </c>
      <c r="S1284" s="3" t="s">
        <v>71</v>
      </c>
      <c r="T1284" s="3" t="s">
        <v>72</v>
      </c>
      <c r="V1284" s="3" t="s">
        <v>698</v>
      </c>
      <c r="W1284" s="3" t="s">
        <v>699</v>
      </c>
      <c r="X1284" s="3" t="s">
        <v>700</v>
      </c>
      <c r="Y1284" s="3" t="s">
        <v>701</v>
      </c>
      <c r="AC1284" s="3" t="s">
        <v>8651</v>
      </c>
      <c r="AD1284" s="3">
        <v>2350.299649</v>
      </c>
      <c r="AE1284" s="3" t="str">
        <f t="shared" si="1"/>
        <v/>
      </c>
      <c r="AH1284" s="3" t="s">
        <v>9352</v>
      </c>
      <c r="AI1284" s="3" t="s">
        <v>242</v>
      </c>
      <c r="AJ1284" s="3" t="s">
        <v>342</v>
      </c>
      <c r="AK1284" s="3" t="s">
        <v>688</v>
      </c>
      <c r="AL1284" s="3" t="s">
        <v>5168</v>
      </c>
      <c r="AN1284" s="3" t="s">
        <v>83</v>
      </c>
      <c r="AO1284" s="3" t="s">
        <v>705</v>
      </c>
      <c r="AP1284" s="3" t="s">
        <v>706</v>
      </c>
      <c r="AQ1284" s="3" t="s">
        <v>10343</v>
      </c>
      <c r="AU1284" s="3" t="s">
        <v>165</v>
      </c>
      <c r="AY1284" s="3" t="s">
        <v>375</v>
      </c>
      <c r="AZ1284" s="3" t="s">
        <v>10344</v>
      </c>
      <c r="BB1284" s="3" t="s">
        <v>733</v>
      </c>
    </row>
    <row r="1285" ht="15.75" customHeight="1">
      <c r="A1285" s="3" t="s">
        <v>10345</v>
      </c>
      <c r="B1285" s="3" t="s">
        <v>10346</v>
      </c>
      <c r="C1285" s="3" t="s">
        <v>695</v>
      </c>
      <c r="D1285" s="3" t="s">
        <v>10347</v>
      </c>
      <c r="E1285" s="3" t="s">
        <v>58</v>
      </c>
      <c r="F1285" s="3" t="s">
        <v>59</v>
      </c>
      <c r="G1285" s="3" t="s">
        <v>60</v>
      </c>
      <c r="H1285" s="3" t="s">
        <v>5138</v>
      </c>
      <c r="I1285" s="3" t="s">
        <v>5139</v>
      </c>
      <c r="J1285" s="3" t="s">
        <v>5162</v>
      </c>
      <c r="K1285" s="3" t="s">
        <v>6017</v>
      </c>
      <c r="M1285" s="3" t="s">
        <v>118</v>
      </c>
      <c r="N1285" s="3" t="s">
        <v>6018</v>
      </c>
      <c r="O1285" s="3" t="s">
        <v>8677</v>
      </c>
      <c r="Q1285" s="3" t="s">
        <v>69</v>
      </c>
      <c r="R1285" s="3" t="s">
        <v>8678</v>
      </c>
      <c r="S1285" s="3" t="s">
        <v>71</v>
      </c>
      <c r="T1285" s="3" t="s">
        <v>72</v>
      </c>
      <c r="V1285" s="3" t="s">
        <v>698</v>
      </c>
      <c r="W1285" s="3" t="s">
        <v>8679</v>
      </c>
      <c r="X1285" s="3" t="s">
        <v>8680</v>
      </c>
      <c r="Y1285" s="3" t="s">
        <v>8681</v>
      </c>
      <c r="AC1285" s="3" t="s">
        <v>8682</v>
      </c>
      <c r="AD1285" s="3">
        <v>1227.621746</v>
      </c>
      <c r="AE1285" s="3" t="str">
        <f t="shared" si="1"/>
        <v/>
      </c>
      <c r="AH1285" s="3" t="s">
        <v>8724</v>
      </c>
      <c r="AI1285" s="3" t="s">
        <v>156</v>
      </c>
      <c r="AJ1285" s="3" t="s">
        <v>984</v>
      </c>
      <c r="AK1285" s="3" t="s">
        <v>4987</v>
      </c>
      <c r="AL1285" s="3" t="s">
        <v>6020</v>
      </c>
      <c r="AM1285" s="3" t="s">
        <v>6020</v>
      </c>
      <c r="AN1285" s="3" t="s">
        <v>83</v>
      </c>
      <c r="AO1285" s="3" t="s">
        <v>705</v>
      </c>
      <c r="AP1285" s="3" t="s">
        <v>706</v>
      </c>
      <c r="AQ1285" s="3" t="s">
        <v>10348</v>
      </c>
      <c r="AU1285" s="3" t="s">
        <v>165</v>
      </c>
      <c r="AY1285" s="3" t="s">
        <v>375</v>
      </c>
      <c r="AZ1285" s="3" t="s">
        <v>10349</v>
      </c>
      <c r="BB1285" s="3" t="s">
        <v>711</v>
      </c>
    </row>
    <row r="1286" ht="15.75" customHeight="1">
      <c r="A1286" s="3" t="s">
        <v>10350</v>
      </c>
      <c r="B1286" s="3" t="s">
        <v>10351</v>
      </c>
      <c r="C1286" s="3" t="s">
        <v>695</v>
      </c>
      <c r="D1286" s="3" t="s">
        <v>10352</v>
      </c>
      <c r="E1286" s="3" t="s">
        <v>58</v>
      </c>
      <c r="F1286" s="3" t="s">
        <v>59</v>
      </c>
      <c r="G1286" s="3" t="s">
        <v>60</v>
      </c>
      <c r="H1286" s="3" t="s">
        <v>5138</v>
      </c>
      <c r="I1286" s="3" t="s">
        <v>5139</v>
      </c>
      <c r="J1286" s="3" t="s">
        <v>5162</v>
      </c>
      <c r="K1286" s="3" t="s">
        <v>5162</v>
      </c>
      <c r="M1286" s="3" t="s">
        <v>1016</v>
      </c>
      <c r="N1286" s="3" t="s">
        <v>5163</v>
      </c>
      <c r="O1286" s="3" t="s">
        <v>8649</v>
      </c>
      <c r="Q1286" s="3" t="s">
        <v>69</v>
      </c>
      <c r="R1286" s="3" t="s">
        <v>8650</v>
      </c>
      <c r="S1286" s="3" t="s">
        <v>71</v>
      </c>
      <c r="T1286" s="3" t="s">
        <v>72</v>
      </c>
      <c r="V1286" s="3" t="s">
        <v>698</v>
      </c>
      <c r="W1286" s="3" t="s">
        <v>699</v>
      </c>
      <c r="X1286" s="3" t="s">
        <v>700</v>
      </c>
      <c r="Y1286" s="3" t="s">
        <v>701</v>
      </c>
      <c r="AC1286" s="3" t="s">
        <v>8651</v>
      </c>
      <c r="AD1286" s="3">
        <v>2350.299649</v>
      </c>
      <c r="AE1286" s="3" t="str">
        <f t="shared" si="1"/>
        <v/>
      </c>
      <c r="AH1286" s="3" t="s">
        <v>8926</v>
      </c>
      <c r="AI1286" s="3" t="s">
        <v>156</v>
      </c>
      <c r="AJ1286" s="3" t="s">
        <v>984</v>
      </c>
      <c r="AK1286" s="3" t="s">
        <v>8731</v>
      </c>
      <c r="AL1286" s="3" t="s">
        <v>5168</v>
      </c>
      <c r="AN1286" s="3" t="s">
        <v>83</v>
      </c>
      <c r="AO1286" s="3" t="s">
        <v>705</v>
      </c>
      <c r="AP1286" s="3" t="s">
        <v>706</v>
      </c>
      <c r="AQ1286" s="3" t="s">
        <v>10353</v>
      </c>
      <c r="AU1286" s="3" t="s">
        <v>165</v>
      </c>
      <c r="AY1286" s="3" t="s">
        <v>375</v>
      </c>
      <c r="AZ1286" s="3" t="s">
        <v>10354</v>
      </c>
      <c r="BB1286" s="3" t="s">
        <v>711</v>
      </c>
    </row>
    <row r="1287" ht="15.75" customHeight="1">
      <c r="A1287" s="3" t="s">
        <v>10355</v>
      </c>
      <c r="B1287" s="3" t="s">
        <v>10356</v>
      </c>
      <c r="C1287" s="3" t="s">
        <v>695</v>
      </c>
      <c r="D1287" s="3" t="s">
        <v>10357</v>
      </c>
      <c r="E1287" s="3" t="s">
        <v>58</v>
      </c>
      <c r="F1287" s="3" t="s">
        <v>59</v>
      </c>
      <c r="G1287" s="3" t="s">
        <v>60</v>
      </c>
      <c r="H1287" s="3" t="s">
        <v>5138</v>
      </c>
      <c r="I1287" s="3" t="s">
        <v>5420</v>
      </c>
      <c r="J1287" s="3" t="s">
        <v>5421</v>
      </c>
      <c r="K1287" s="3" t="s">
        <v>5422</v>
      </c>
      <c r="M1287" s="3" t="s">
        <v>118</v>
      </c>
      <c r="N1287" s="3" t="s">
        <v>6421</v>
      </c>
      <c r="O1287" s="3" t="s">
        <v>8871</v>
      </c>
      <c r="Q1287" s="3" t="s">
        <v>69</v>
      </c>
      <c r="R1287" s="3" t="s">
        <v>10358</v>
      </c>
      <c r="S1287" s="3" t="s">
        <v>71</v>
      </c>
      <c r="T1287" s="3" t="s">
        <v>72</v>
      </c>
      <c r="V1287" s="3" t="s">
        <v>698</v>
      </c>
      <c r="W1287" s="3" t="s">
        <v>74</v>
      </c>
      <c r="X1287" s="3" t="s">
        <v>75</v>
      </c>
      <c r="Y1287" s="3" t="s">
        <v>10359</v>
      </c>
      <c r="AC1287" s="3" t="s">
        <v>8417</v>
      </c>
      <c r="AD1287" s="3" t="s">
        <v>8417</v>
      </c>
      <c r="AE1287" s="3" t="str">
        <f t="shared" si="1"/>
        <v/>
      </c>
      <c r="AH1287" s="3" t="s">
        <v>737</v>
      </c>
      <c r="AI1287" s="3" t="s">
        <v>738</v>
      </c>
      <c r="AJ1287" s="3" t="s">
        <v>342</v>
      </c>
      <c r="AK1287" s="3" t="s">
        <v>704</v>
      </c>
      <c r="AL1287" s="3" t="s">
        <v>5427</v>
      </c>
      <c r="AM1287" s="3" t="s">
        <v>5427</v>
      </c>
      <c r="AN1287" s="3" t="s">
        <v>83</v>
      </c>
      <c r="AO1287" s="3" t="s">
        <v>705</v>
      </c>
      <c r="AP1287" s="3" t="s">
        <v>706</v>
      </c>
      <c r="AQ1287" s="3" t="s">
        <v>10360</v>
      </c>
      <c r="AR1287" s="3" t="s">
        <v>10361</v>
      </c>
      <c r="AU1287" s="3" t="s">
        <v>165</v>
      </c>
      <c r="AW1287" s="3" t="s">
        <v>709</v>
      </c>
      <c r="AY1287" s="3" t="s">
        <v>375</v>
      </c>
      <c r="AZ1287" s="3" t="s">
        <v>10362</v>
      </c>
      <c r="BB1287" s="3" t="s">
        <v>711</v>
      </c>
    </row>
    <row r="1288" ht="15.75" customHeight="1">
      <c r="A1288" s="3" t="s">
        <v>10363</v>
      </c>
      <c r="B1288" s="3" t="s">
        <v>10364</v>
      </c>
      <c r="C1288" s="3" t="s">
        <v>695</v>
      </c>
      <c r="D1288" s="3" t="s">
        <v>10365</v>
      </c>
      <c r="E1288" s="3" t="s">
        <v>58</v>
      </c>
      <c r="F1288" s="3" t="s">
        <v>59</v>
      </c>
      <c r="G1288" s="3" t="s">
        <v>60</v>
      </c>
      <c r="H1288" s="3" t="s">
        <v>5138</v>
      </c>
      <c r="I1288" s="3" t="s">
        <v>5420</v>
      </c>
      <c r="J1288" s="3" t="s">
        <v>5421</v>
      </c>
      <c r="K1288" s="3" t="s">
        <v>5422</v>
      </c>
      <c r="M1288" s="3" t="s">
        <v>118</v>
      </c>
      <c r="N1288" s="3" t="s">
        <v>6421</v>
      </c>
      <c r="O1288" s="3" t="s">
        <v>8871</v>
      </c>
      <c r="Q1288" s="3" t="s">
        <v>69</v>
      </c>
      <c r="R1288" s="3" t="s">
        <v>697</v>
      </c>
      <c r="S1288" s="3" t="s">
        <v>71</v>
      </c>
      <c r="T1288" s="3" t="s">
        <v>72</v>
      </c>
      <c r="V1288" s="3" t="s">
        <v>698</v>
      </c>
      <c r="W1288" s="3" t="s">
        <v>699</v>
      </c>
      <c r="X1288" s="3" t="s">
        <v>700</v>
      </c>
      <c r="Y1288" s="3" t="s">
        <v>701</v>
      </c>
      <c r="AC1288" s="3" t="s">
        <v>8651</v>
      </c>
      <c r="AD1288" s="3">
        <v>2350.299649</v>
      </c>
      <c r="AE1288" s="3" t="str">
        <f t="shared" si="1"/>
        <v/>
      </c>
      <c r="AH1288" s="3" t="s">
        <v>729</v>
      </c>
      <c r="AI1288" s="3" t="s">
        <v>440</v>
      </c>
      <c r="AJ1288" s="3" t="s">
        <v>342</v>
      </c>
      <c r="AK1288" s="3" t="s">
        <v>704</v>
      </c>
      <c r="AL1288" s="3" t="s">
        <v>5427</v>
      </c>
      <c r="AM1288" s="3" t="s">
        <v>5427</v>
      </c>
      <c r="AN1288" s="3" t="s">
        <v>83</v>
      </c>
      <c r="AO1288" s="3" t="s">
        <v>705</v>
      </c>
      <c r="AP1288" s="3" t="s">
        <v>706</v>
      </c>
      <c r="AQ1288" s="3" t="s">
        <v>10366</v>
      </c>
      <c r="AR1288" s="3" t="s">
        <v>662</v>
      </c>
      <c r="AU1288" s="3" t="s">
        <v>165</v>
      </c>
      <c r="AW1288" s="3" t="s">
        <v>709</v>
      </c>
      <c r="AY1288" s="3" t="s">
        <v>375</v>
      </c>
      <c r="AZ1288" s="3" t="s">
        <v>10367</v>
      </c>
      <c r="BB1288" s="3" t="s">
        <v>733</v>
      </c>
    </row>
    <row r="1289" ht="15.75" customHeight="1">
      <c r="A1289" s="3" t="s">
        <v>10368</v>
      </c>
      <c r="B1289" s="3" t="s">
        <v>10369</v>
      </c>
      <c r="C1289" s="3" t="s">
        <v>695</v>
      </c>
      <c r="D1289" s="3" t="s">
        <v>10370</v>
      </c>
      <c r="E1289" s="3" t="s">
        <v>58</v>
      </c>
      <c r="F1289" s="3" t="s">
        <v>59</v>
      </c>
      <c r="G1289" s="3" t="s">
        <v>60</v>
      </c>
      <c r="H1289" s="3" t="s">
        <v>5138</v>
      </c>
      <c r="I1289" s="3" t="s">
        <v>5139</v>
      </c>
      <c r="J1289" s="3" t="s">
        <v>5162</v>
      </c>
      <c r="K1289" s="3" t="s">
        <v>6017</v>
      </c>
      <c r="M1289" s="3" t="s">
        <v>118</v>
      </c>
      <c r="N1289" s="3" t="s">
        <v>6018</v>
      </c>
      <c r="O1289" s="3" t="s">
        <v>8677</v>
      </c>
      <c r="Q1289" s="3" t="s">
        <v>69</v>
      </c>
      <c r="R1289" s="3" t="s">
        <v>8695</v>
      </c>
      <c r="S1289" s="3" t="s">
        <v>71</v>
      </c>
      <c r="T1289" s="3" t="s">
        <v>72</v>
      </c>
      <c r="V1289" s="3" t="s">
        <v>698</v>
      </c>
      <c r="W1289" s="3" t="s">
        <v>8679</v>
      </c>
      <c r="X1289" s="3" t="s">
        <v>8680</v>
      </c>
      <c r="Y1289" s="3" t="s">
        <v>8681</v>
      </c>
      <c r="AC1289" s="3" t="s">
        <v>8682</v>
      </c>
      <c r="AD1289" s="3">
        <v>1227.621746</v>
      </c>
      <c r="AE1289" s="3" t="str">
        <f t="shared" si="1"/>
        <v/>
      </c>
      <c r="AH1289" s="3" t="s">
        <v>9954</v>
      </c>
      <c r="AI1289" s="3" t="s">
        <v>258</v>
      </c>
      <c r="AJ1289" s="3" t="s">
        <v>984</v>
      </c>
      <c r="AK1289" s="3" t="s">
        <v>4987</v>
      </c>
      <c r="AL1289" s="3" t="s">
        <v>6020</v>
      </c>
      <c r="AM1289" s="3" t="s">
        <v>6020</v>
      </c>
      <c r="AN1289" s="3" t="s">
        <v>83</v>
      </c>
      <c r="AO1289" s="3" t="s">
        <v>705</v>
      </c>
      <c r="AP1289" s="3" t="s">
        <v>706</v>
      </c>
      <c r="AQ1289" s="3" t="s">
        <v>10371</v>
      </c>
      <c r="AU1289" s="3" t="s">
        <v>165</v>
      </c>
      <c r="AY1289" s="3" t="s">
        <v>375</v>
      </c>
      <c r="AZ1289" s="3" t="s">
        <v>10372</v>
      </c>
      <c r="BB1289" s="3" t="s">
        <v>711</v>
      </c>
    </row>
    <row r="1290" ht="15.75" customHeight="1">
      <c r="A1290" s="3" t="s">
        <v>10373</v>
      </c>
      <c r="B1290" s="3" t="s">
        <v>10374</v>
      </c>
      <c r="C1290" s="3" t="s">
        <v>695</v>
      </c>
      <c r="D1290" s="3" t="s">
        <v>10375</v>
      </c>
      <c r="E1290" s="3" t="s">
        <v>58</v>
      </c>
      <c r="F1290" s="3" t="s">
        <v>59</v>
      </c>
      <c r="G1290" s="3" t="s">
        <v>60</v>
      </c>
      <c r="H1290" s="3" t="s">
        <v>5138</v>
      </c>
      <c r="I1290" s="3" t="s">
        <v>5139</v>
      </c>
      <c r="J1290" s="3" t="s">
        <v>5162</v>
      </c>
      <c r="K1290" s="3" t="s">
        <v>6017</v>
      </c>
      <c r="M1290" s="3" t="s">
        <v>118</v>
      </c>
      <c r="N1290" s="3" t="s">
        <v>6018</v>
      </c>
      <c r="O1290" s="3" t="s">
        <v>8677</v>
      </c>
      <c r="Q1290" s="3" t="s">
        <v>69</v>
      </c>
      <c r="R1290" s="3" t="s">
        <v>8678</v>
      </c>
      <c r="S1290" s="3" t="s">
        <v>71</v>
      </c>
      <c r="T1290" s="3" t="s">
        <v>72</v>
      </c>
      <c r="V1290" s="3" t="s">
        <v>698</v>
      </c>
      <c r="W1290" s="3" t="s">
        <v>8679</v>
      </c>
      <c r="X1290" s="3" t="s">
        <v>8680</v>
      </c>
      <c r="Y1290" s="3" t="s">
        <v>8681</v>
      </c>
      <c r="AC1290" s="3" t="s">
        <v>8682</v>
      </c>
      <c r="AD1290" s="3">
        <v>1227.621746</v>
      </c>
      <c r="AE1290" s="3" t="str">
        <f t="shared" si="1"/>
        <v/>
      </c>
      <c r="AH1290" s="3" t="s">
        <v>9434</v>
      </c>
      <c r="AI1290" s="3" t="s">
        <v>1365</v>
      </c>
      <c r="AJ1290" s="3" t="s">
        <v>984</v>
      </c>
      <c r="AK1290" s="3" t="s">
        <v>704</v>
      </c>
      <c r="AL1290" s="3" t="s">
        <v>6020</v>
      </c>
      <c r="AM1290" s="3" t="s">
        <v>6020</v>
      </c>
      <c r="AN1290" s="3" t="s">
        <v>83</v>
      </c>
      <c r="AO1290" s="3" t="s">
        <v>705</v>
      </c>
      <c r="AP1290" s="3" t="s">
        <v>706</v>
      </c>
      <c r="AQ1290" s="3" t="s">
        <v>10376</v>
      </c>
      <c r="AU1290" s="3" t="s">
        <v>165</v>
      </c>
      <c r="AY1290" s="3" t="s">
        <v>375</v>
      </c>
      <c r="AZ1290" s="3" t="s">
        <v>10377</v>
      </c>
      <c r="BB1290" s="3" t="s">
        <v>711</v>
      </c>
    </row>
    <row r="1291" ht="15.75" customHeight="1">
      <c r="A1291" s="3" t="s">
        <v>10378</v>
      </c>
      <c r="B1291" s="3" t="s">
        <v>10379</v>
      </c>
      <c r="C1291" s="3" t="s">
        <v>695</v>
      </c>
      <c r="D1291" s="3" t="s">
        <v>10380</v>
      </c>
      <c r="E1291" s="3" t="s">
        <v>58</v>
      </c>
      <c r="F1291" s="3" t="s">
        <v>59</v>
      </c>
      <c r="G1291" s="3" t="s">
        <v>60</v>
      </c>
      <c r="H1291" s="3" t="s">
        <v>5138</v>
      </c>
      <c r="I1291" s="3" t="s">
        <v>5139</v>
      </c>
      <c r="J1291" s="3" t="s">
        <v>5162</v>
      </c>
      <c r="K1291" s="3" t="s">
        <v>5162</v>
      </c>
      <c r="M1291" s="3" t="s">
        <v>1016</v>
      </c>
      <c r="N1291" s="3" t="s">
        <v>5163</v>
      </c>
      <c r="O1291" s="3" t="s">
        <v>8937</v>
      </c>
      <c r="Q1291" s="3" t="s">
        <v>69</v>
      </c>
      <c r="R1291" s="3" t="s">
        <v>697</v>
      </c>
      <c r="S1291" s="3" t="s">
        <v>71</v>
      </c>
      <c r="T1291" s="3" t="s">
        <v>72</v>
      </c>
      <c r="V1291" s="3" t="s">
        <v>698</v>
      </c>
      <c r="W1291" s="3" t="s">
        <v>699</v>
      </c>
      <c r="X1291" s="3" t="s">
        <v>700</v>
      </c>
      <c r="Y1291" s="3" t="s">
        <v>701</v>
      </c>
      <c r="AC1291" s="3" t="s">
        <v>8651</v>
      </c>
      <c r="AD1291" s="3">
        <v>2350.299649</v>
      </c>
      <c r="AE1291" s="3" t="str">
        <f t="shared" si="1"/>
        <v/>
      </c>
      <c r="AH1291" s="3" t="s">
        <v>702</v>
      </c>
      <c r="AI1291" s="3" t="s">
        <v>703</v>
      </c>
      <c r="AJ1291" s="3" t="s">
        <v>342</v>
      </c>
      <c r="AK1291" s="3" t="s">
        <v>704</v>
      </c>
      <c r="AL1291" s="3" t="s">
        <v>5168</v>
      </c>
      <c r="AN1291" s="3" t="s">
        <v>83</v>
      </c>
      <c r="AO1291" s="3" t="s">
        <v>705</v>
      </c>
      <c r="AP1291" s="3" t="s">
        <v>706</v>
      </c>
      <c r="AQ1291" s="3" t="s">
        <v>10381</v>
      </c>
      <c r="AR1291" s="3" t="s">
        <v>2321</v>
      </c>
      <c r="AU1291" s="3" t="s">
        <v>165</v>
      </c>
      <c r="AW1291" s="3" t="s">
        <v>709</v>
      </c>
      <c r="AY1291" s="3" t="s">
        <v>375</v>
      </c>
      <c r="AZ1291" s="3" t="s">
        <v>10382</v>
      </c>
      <c r="BB1291" s="3" t="s">
        <v>711</v>
      </c>
    </row>
    <row r="1292" ht="15.75" customHeight="1">
      <c r="A1292" s="3" t="s">
        <v>10383</v>
      </c>
      <c r="B1292" s="3" t="s">
        <v>10384</v>
      </c>
      <c r="C1292" s="3" t="s">
        <v>695</v>
      </c>
      <c r="D1292" s="3" t="s">
        <v>10385</v>
      </c>
      <c r="E1292" s="3" t="s">
        <v>58</v>
      </c>
      <c r="F1292" s="3" t="s">
        <v>59</v>
      </c>
      <c r="G1292" s="3" t="s">
        <v>60</v>
      </c>
      <c r="H1292" s="3" t="s">
        <v>5138</v>
      </c>
      <c r="I1292" s="3" t="s">
        <v>5139</v>
      </c>
      <c r="J1292" s="3" t="s">
        <v>5162</v>
      </c>
      <c r="K1292" s="3" t="s">
        <v>5162</v>
      </c>
      <c r="M1292" s="3" t="s">
        <v>1016</v>
      </c>
      <c r="N1292" s="3" t="s">
        <v>5163</v>
      </c>
      <c r="O1292" s="3" t="s">
        <v>8937</v>
      </c>
      <c r="Q1292" s="3" t="s">
        <v>69</v>
      </c>
      <c r="R1292" s="3" t="s">
        <v>697</v>
      </c>
      <c r="S1292" s="3" t="s">
        <v>71</v>
      </c>
      <c r="T1292" s="3" t="s">
        <v>72</v>
      </c>
      <c r="V1292" s="3" t="s">
        <v>698</v>
      </c>
      <c r="W1292" s="3" t="s">
        <v>699</v>
      </c>
      <c r="X1292" s="3" t="s">
        <v>700</v>
      </c>
      <c r="Y1292" s="3" t="s">
        <v>701</v>
      </c>
      <c r="AC1292" s="3" t="s">
        <v>8651</v>
      </c>
      <c r="AD1292" s="3">
        <v>2350.299649</v>
      </c>
      <c r="AE1292" s="3" t="str">
        <f t="shared" si="1"/>
        <v/>
      </c>
      <c r="AH1292" s="3" t="s">
        <v>9748</v>
      </c>
      <c r="AI1292" s="3" t="s">
        <v>156</v>
      </c>
      <c r="AJ1292" s="3" t="s">
        <v>342</v>
      </c>
      <c r="AK1292" s="3" t="s">
        <v>704</v>
      </c>
      <c r="AL1292" s="3" t="s">
        <v>5168</v>
      </c>
      <c r="AN1292" s="3" t="s">
        <v>83</v>
      </c>
      <c r="AO1292" s="3" t="s">
        <v>705</v>
      </c>
      <c r="AP1292" s="3" t="s">
        <v>706</v>
      </c>
      <c r="AQ1292" s="3" t="s">
        <v>10386</v>
      </c>
      <c r="AR1292" s="3" t="s">
        <v>5351</v>
      </c>
      <c r="AU1292" s="3" t="s">
        <v>165</v>
      </c>
      <c r="AW1292" s="3" t="s">
        <v>709</v>
      </c>
      <c r="AY1292" s="3" t="s">
        <v>375</v>
      </c>
      <c r="AZ1292" s="3" t="s">
        <v>10387</v>
      </c>
      <c r="BB1292" s="3" t="s">
        <v>711</v>
      </c>
    </row>
    <row r="1293" ht="15.75" customHeight="1">
      <c r="A1293" s="3" t="s">
        <v>10388</v>
      </c>
      <c r="B1293" s="3" t="s">
        <v>10389</v>
      </c>
      <c r="C1293" s="3" t="s">
        <v>695</v>
      </c>
      <c r="D1293" s="3" t="s">
        <v>10390</v>
      </c>
      <c r="E1293" s="3" t="s">
        <v>58</v>
      </c>
      <c r="F1293" s="3" t="s">
        <v>59</v>
      </c>
      <c r="G1293" s="3" t="s">
        <v>60</v>
      </c>
      <c r="H1293" s="3" t="s">
        <v>5138</v>
      </c>
      <c r="I1293" s="3" t="s">
        <v>5139</v>
      </c>
      <c r="J1293" s="3" t="s">
        <v>5162</v>
      </c>
      <c r="K1293" s="3" t="s">
        <v>5162</v>
      </c>
      <c r="M1293" s="3" t="s">
        <v>1016</v>
      </c>
      <c r="N1293" s="3" t="s">
        <v>5163</v>
      </c>
      <c r="O1293" s="3" t="s">
        <v>8649</v>
      </c>
      <c r="Q1293" s="3" t="s">
        <v>69</v>
      </c>
      <c r="R1293" s="3" t="s">
        <v>865</v>
      </c>
      <c r="S1293" s="3" t="s">
        <v>71</v>
      </c>
      <c r="T1293" s="3" t="s">
        <v>72</v>
      </c>
      <c r="V1293" s="3" t="s">
        <v>698</v>
      </c>
      <c r="W1293" s="3" t="s">
        <v>866</v>
      </c>
      <c r="X1293" s="3" t="s">
        <v>867</v>
      </c>
      <c r="Y1293" s="3" t="s">
        <v>868</v>
      </c>
      <c r="AC1293" s="3" t="s">
        <v>8702</v>
      </c>
      <c r="AD1293" s="3">
        <v>2290.840289</v>
      </c>
      <c r="AE1293" s="3" t="str">
        <f t="shared" si="1"/>
        <v/>
      </c>
      <c r="AH1293" s="3" t="s">
        <v>885</v>
      </c>
      <c r="AI1293" s="3" t="s">
        <v>79</v>
      </c>
      <c r="AJ1293" s="3" t="s">
        <v>440</v>
      </c>
      <c r="AK1293" s="3" t="s">
        <v>459</v>
      </c>
      <c r="AL1293" s="3" t="s">
        <v>5168</v>
      </c>
      <c r="AN1293" s="3" t="s">
        <v>83</v>
      </c>
      <c r="AO1293" s="3" t="s">
        <v>705</v>
      </c>
      <c r="AP1293" s="3" t="s">
        <v>706</v>
      </c>
      <c r="AQ1293" s="3" t="s">
        <v>10391</v>
      </c>
      <c r="AR1293" s="3" t="s">
        <v>10392</v>
      </c>
      <c r="AU1293" s="3" t="s">
        <v>165</v>
      </c>
      <c r="AW1293" s="3" t="s">
        <v>8706</v>
      </c>
      <c r="AY1293" s="3" t="s">
        <v>375</v>
      </c>
      <c r="AZ1293" s="3" t="s">
        <v>10393</v>
      </c>
      <c r="BB1293" s="3" t="s">
        <v>733</v>
      </c>
    </row>
    <row r="1294" ht="15.75" customHeight="1">
      <c r="A1294" s="3" t="s">
        <v>10394</v>
      </c>
      <c r="B1294" s="3" t="s">
        <v>10395</v>
      </c>
      <c r="C1294" s="3" t="s">
        <v>695</v>
      </c>
      <c r="D1294" s="3" t="s">
        <v>10396</v>
      </c>
      <c r="E1294" s="3" t="s">
        <v>58</v>
      </c>
      <c r="F1294" s="3" t="s">
        <v>59</v>
      </c>
      <c r="G1294" s="3" t="s">
        <v>60</v>
      </c>
      <c r="H1294" s="3" t="s">
        <v>5138</v>
      </c>
      <c r="I1294" s="3" t="s">
        <v>5451</v>
      </c>
      <c r="J1294" s="3" t="s">
        <v>5452</v>
      </c>
      <c r="K1294" s="3" t="s">
        <v>5556</v>
      </c>
      <c r="M1294" s="3" t="s">
        <v>118</v>
      </c>
      <c r="N1294" s="3" t="s">
        <v>5557</v>
      </c>
      <c r="O1294" s="3" t="s">
        <v>8751</v>
      </c>
      <c r="Q1294" s="3" t="s">
        <v>69</v>
      </c>
      <c r="R1294" s="3" t="s">
        <v>3440</v>
      </c>
      <c r="S1294" s="3" t="s">
        <v>71</v>
      </c>
      <c r="T1294" s="3" t="s">
        <v>72</v>
      </c>
      <c r="V1294" s="3" t="s">
        <v>698</v>
      </c>
      <c r="W1294" s="3" t="s">
        <v>3441</v>
      </c>
      <c r="X1294" s="3" t="s">
        <v>3442</v>
      </c>
      <c r="Y1294" s="3" t="s">
        <v>3369</v>
      </c>
      <c r="AC1294" s="3" t="s">
        <v>3443</v>
      </c>
      <c r="AD1294" s="3" t="s">
        <v>3443</v>
      </c>
      <c r="AE1294" s="3" t="str">
        <f t="shared" si="1"/>
        <v/>
      </c>
      <c r="AH1294" s="3" t="s">
        <v>3444</v>
      </c>
      <c r="AI1294" s="3" t="s">
        <v>78</v>
      </c>
      <c r="AJ1294" s="3" t="s">
        <v>984</v>
      </c>
      <c r="AK1294" s="3" t="s">
        <v>213</v>
      </c>
      <c r="AL1294" s="3" t="s">
        <v>5564</v>
      </c>
      <c r="AM1294" s="3" t="s">
        <v>5564</v>
      </c>
      <c r="AN1294" s="3" t="s">
        <v>83</v>
      </c>
      <c r="AO1294" s="3" t="s">
        <v>705</v>
      </c>
      <c r="AP1294" s="3" t="s">
        <v>706</v>
      </c>
      <c r="AQ1294" s="3" t="s">
        <v>10397</v>
      </c>
      <c r="AR1294" s="3" t="s">
        <v>5779</v>
      </c>
      <c r="AU1294" s="3" t="s">
        <v>165</v>
      </c>
      <c r="AW1294" s="3" t="s">
        <v>709</v>
      </c>
      <c r="AY1294" s="3" t="s">
        <v>375</v>
      </c>
      <c r="AZ1294" s="3" t="s">
        <v>10398</v>
      </c>
      <c r="BB1294" s="3" t="s">
        <v>711</v>
      </c>
    </row>
    <row r="1295" ht="15.75" customHeight="1">
      <c r="A1295" s="3" t="s">
        <v>10399</v>
      </c>
      <c r="B1295" s="3" t="s">
        <v>10400</v>
      </c>
      <c r="C1295" s="3" t="s">
        <v>695</v>
      </c>
      <c r="D1295" s="3" t="s">
        <v>10401</v>
      </c>
      <c r="E1295" s="3" t="s">
        <v>58</v>
      </c>
      <c r="F1295" s="3" t="s">
        <v>59</v>
      </c>
      <c r="G1295" s="3" t="s">
        <v>60</v>
      </c>
      <c r="H1295" s="3" t="s">
        <v>5138</v>
      </c>
      <c r="I1295" s="3" t="s">
        <v>5139</v>
      </c>
      <c r="J1295" s="3" t="s">
        <v>5162</v>
      </c>
      <c r="K1295" s="3" t="s">
        <v>5162</v>
      </c>
      <c r="M1295" s="3" t="s">
        <v>1016</v>
      </c>
      <c r="N1295" s="3" t="s">
        <v>5163</v>
      </c>
      <c r="O1295" s="3" t="s">
        <v>8649</v>
      </c>
      <c r="Q1295" s="3" t="s">
        <v>69</v>
      </c>
      <c r="R1295" s="3" t="s">
        <v>8650</v>
      </c>
      <c r="S1295" s="3" t="s">
        <v>71</v>
      </c>
      <c r="T1295" s="3" t="s">
        <v>72</v>
      </c>
      <c r="V1295" s="3" t="s">
        <v>698</v>
      </c>
      <c r="W1295" s="3" t="s">
        <v>699</v>
      </c>
      <c r="X1295" s="3" t="s">
        <v>700</v>
      </c>
      <c r="Y1295" s="3" t="s">
        <v>701</v>
      </c>
      <c r="AC1295" s="3" t="s">
        <v>8651</v>
      </c>
      <c r="AD1295" s="3">
        <v>2350.299649</v>
      </c>
      <c r="AE1295" s="3" t="str">
        <f t="shared" si="1"/>
        <v/>
      </c>
      <c r="AH1295" s="3" t="s">
        <v>10402</v>
      </c>
      <c r="AI1295" s="3" t="s">
        <v>957</v>
      </c>
      <c r="AJ1295" s="3" t="s">
        <v>242</v>
      </c>
      <c r="AK1295" s="3" t="s">
        <v>8718</v>
      </c>
      <c r="AL1295" s="3" t="s">
        <v>5168</v>
      </c>
      <c r="AN1295" s="3" t="s">
        <v>83</v>
      </c>
      <c r="AO1295" s="3" t="s">
        <v>705</v>
      </c>
      <c r="AP1295" s="3" t="s">
        <v>706</v>
      </c>
      <c r="AQ1295" s="3" t="s">
        <v>10403</v>
      </c>
      <c r="AU1295" s="3" t="s">
        <v>165</v>
      </c>
      <c r="AY1295" s="3" t="s">
        <v>375</v>
      </c>
      <c r="AZ1295" s="3" t="s">
        <v>10404</v>
      </c>
      <c r="BB1295" s="3" t="s">
        <v>711</v>
      </c>
    </row>
    <row r="1296" ht="15.75" customHeight="1">
      <c r="A1296" s="3" t="s">
        <v>10405</v>
      </c>
      <c r="B1296" s="3" t="s">
        <v>10406</v>
      </c>
      <c r="C1296" s="3" t="s">
        <v>695</v>
      </c>
      <c r="D1296" s="3" t="s">
        <v>10407</v>
      </c>
      <c r="E1296" s="3" t="s">
        <v>58</v>
      </c>
      <c r="F1296" s="3" t="s">
        <v>59</v>
      </c>
      <c r="G1296" s="3" t="s">
        <v>60</v>
      </c>
      <c r="H1296" s="3" t="s">
        <v>5138</v>
      </c>
      <c r="I1296" s="3" t="s">
        <v>5139</v>
      </c>
      <c r="J1296" s="3" t="s">
        <v>5162</v>
      </c>
      <c r="K1296" s="3" t="s">
        <v>6017</v>
      </c>
      <c r="M1296" s="3" t="s">
        <v>118</v>
      </c>
      <c r="N1296" s="3" t="s">
        <v>6018</v>
      </c>
      <c r="O1296" s="3" t="s">
        <v>8677</v>
      </c>
      <c r="Q1296" s="3" t="s">
        <v>69</v>
      </c>
      <c r="R1296" s="3" t="s">
        <v>8695</v>
      </c>
      <c r="S1296" s="3" t="s">
        <v>71</v>
      </c>
      <c r="T1296" s="3" t="s">
        <v>72</v>
      </c>
      <c r="V1296" s="3" t="s">
        <v>698</v>
      </c>
      <c r="W1296" s="3" t="s">
        <v>8679</v>
      </c>
      <c r="X1296" s="3" t="s">
        <v>8680</v>
      </c>
      <c r="Y1296" s="3" t="s">
        <v>8681</v>
      </c>
      <c r="AC1296" s="3" t="s">
        <v>8682</v>
      </c>
      <c r="AD1296" s="3">
        <v>1227.621746</v>
      </c>
      <c r="AE1296" s="3" t="str">
        <f t="shared" si="1"/>
        <v/>
      </c>
      <c r="AH1296" s="3" t="s">
        <v>9954</v>
      </c>
      <c r="AI1296" s="3" t="s">
        <v>258</v>
      </c>
      <c r="AJ1296" s="3" t="s">
        <v>984</v>
      </c>
      <c r="AK1296" s="3" t="s">
        <v>4987</v>
      </c>
      <c r="AL1296" s="3" t="s">
        <v>6020</v>
      </c>
      <c r="AM1296" s="3" t="s">
        <v>6020</v>
      </c>
      <c r="AN1296" s="3" t="s">
        <v>83</v>
      </c>
      <c r="AO1296" s="3" t="s">
        <v>705</v>
      </c>
      <c r="AP1296" s="3" t="s">
        <v>706</v>
      </c>
      <c r="AQ1296" s="3" t="s">
        <v>10408</v>
      </c>
      <c r="AU1296" s="3" t="s">
        <v>165</v>
      </c>
      <c r="AY1296" s="3" t="s">
        <v>375</v>
      </c>
      <c r="AZ1296" s="3" t="s">
        <v>10409</v>
      </c>
      <c r="BB1296" s="3" t="s">
        <v>711</v>
      </c>
    </row>
    <row r="1297" ht="15.75" customHeight="1">
      <c r="A1297" s="3" t="s">
        <v>10410</v>
      </c>
      <c r="B1297" s="3" t="s">
        <v>10411</v>
      </c>
      <c r="C1297" s="3" t="s">
        <v>695</v>
      </c>
      <c r="D1297" s="3" t="s">
        <v>10412</v>
      </c>
      <c r="E1297" s="3" t="s">
        <v>58</v>
      </c>
      <c r="F1297" s="3" t="s">
        <v>59</v>
      </c>
      <c r="G1297" s="3" t="s">
        <v>60</v>
      </c>
      <c r="H1297" s="3" t="s">
        <v>5138</v>
      </c>
      <c r="I1297" s="3" t="s">
        <v>5451</v>
      </c>
      <c r="J1297" s="3" t="s">
        <v>5452</v>
      </c>
      <c r="K1297" s="3" t="s">
        <v>5847</v>
      </c>
      <c r="M1297" s="3" t="s">
        <v>118</v>
      </c>
      <c r="N1297" s="3" t="s">
        <v>8658</v>
      </c>
      <c r="O1297" s="3" t="s">
        <v>8659</v>
      </c>
      <c r="Q1297" s="3" t="s">
        <v>69</v>
      </c>
      <c r="R1297" s="3" t="s">
        <v>8752</v>
      </c>
      <c r="S1297" s="3" t="s">
        <v>71</v>
      </c>
      <c r="T1297" s="3" t="s">
        <v>72</v>
      </c>
      <c r="V1297" s="3" t="s">
        <v>698</v>
      </c>
      <c r="W1297" s="3" t="s">
        <v>3781</v>
      </c>
      <c r="X1297" s="3" t="s">
        <v>3782</v>
      </c>
      <c r="Y1297" s="3" t="s">
        <v>3369</v>
      </c>
      <c r="AC1297" s="3" t="s">
        <v>3784</v>
      </c>
      <c r="AD1297" s="3" t="s">
        <v>3784</v>
      </c>
      <c r="AE1297" s="3" t="str">
        <f t="shared" si="1"/>
        <v/>
      </c>
      <c r="AH1297" s="3" t="s">
        <v>9288</v>
      </c>
      <c r="AI1297" s="3" t="s">
        <v>302</v>
      </c>
      <c r="AJ1297" s="3" t="s">
        <v>984</v>
      </c>
      <c r="AK1297" s="3" t="s">
        <v>213</v>
      </c>
      <c r="AL1297" s="3" t="s">
        <v>5851</v>
      </c>
      <c r="AM1297" s="3" t="s">
        <v>5851</v>
      </c>
      <c r="AN1297" s="3" t="s">
        <v>83</v>
      </c>
      <c r="AO1297" s="3" t="s">
        <v>705</v>
      </c>
      <c r="AP1297" s="3" t="s">
        <v>706</v>
      </c>
      <c r="AQ1297" s="3" t="s">
        <v>10413</v>
      </c>
      <c r="AR1297" s="3" t="s">
        <v>5791</v>
      </c>
      <c r="AU1297" s="3" t="s">
        <v>165</v>
      </c>
      <c r="AW1297" s="3" t="s">
        <v>709</v>
      </c>
      <c r="AY1297" s="3" t="s">
        <v>375</v>
      </c>
      <c r="AZ1297" s="3" t="s">
        <v>10414</v>
      </c>
      <c r="BB1297" s="3" t="s">
        <v>711</v>
      </c>
    </row>
    <row r="1298" ht="15.75" customHeight="1">
      <c r="A1298" s="3" t="s">
        <v>10415</v>
      </c>
      <c r="B1298" s="3" t="s">
        <v>10416</v>
      </c>
      <c r="C1298" s="3" t="s">
        <v>695</v>
      </c>
      <c r="D1298" s="3" t="s">
        <v>10417</v>
      </c>
      <c r="E1298" s="3" t="s">
        <v>58</v>
      </c>
      <c r="F1298" s="3" t="s">
        <v>59</v>
      </c>
      <c r="G1298" s="3" t="s">
        <v>60</v>
      </c>
      <c r="H1298" s="3" t="s">
        <v>5138</v>
      </c>
      <c r="I1298" s="3" t="s">
        <v>5139</v>
      </c>
      <c r="J1298" s="3" t="s">
        <v>5162</v>
      </c>
      <c r="K1298" s="3" t="s">
        <v>5162</v>
      </c>
      <c r="M1298" s="3" t="s">
        <v>1016</v>
      </c>
      <c r="N1298" s="3" t="s">
        <v>5163</v>
      </c>
      <c r="O1298" s="3" t="s">
        <v>8649</v>
      </c>
      <c r="Q1298" s="3" t="s">
        <v>69</v>
      </c>
      <c r="R1298" s="3" t="s">
        <v>865</v>
      </c>
      <c r="S1298" s="3" t="s">
        <v>71</v>
      </c>
      <c r="T1298" s="3" t="s">
        <v>72</v>
      </c>
      <c r="V1298" s="3" t="s">
        <v>698</v>
      </c>
      <c r="W1298" s="3" t="s">
        <v>866</v>
      </c>
      <c r="X1298" s="3" t="s">
        <v>867</v>
      </c>
      <c r="Y1298" s="3" t="s">
        <v>868</v>
      </c>
      <c r="AC1298" s="3" t="s">
        <v>8702</v>
      </c>
      <c r="AD1298" s="3">
        <v>2290.840289</v>
      </c>
      <c r="AE1298" s="3" t="str">
        <f t="shared" si="1"/>
        <v/>
      </c>
      <c r="AH1298" s="3" t="s">
        <v>8737</v>
      </c>
      <c r="AI1298" s="3" t="s">
        <v>78</v>
      </c>
      <c r="AJ1298" s="3" t="s">
        <v>440</v>
      </c>
      <c r="AK1298" s="3" t="s">
        <v>459</v>
      </c>
      <c r="AL1298" s="3" t="s">
        <v>5168</v>
      </c>
      <c r="AN1298" s="3" t="s">
        <v>83</v>
      </c>
      <c r="AO1298" s="3" t="s">
        <v>705</v>
      </c>
      <c r="AP1298" s="3" t="s">
        <v>706</v>
      </c>
      <c r="AQ1298" s="3" t="s">
        <v>10418</v>
      </c>
      <c r="AR1298" s="3" t="s">
        <v>10419</v>
      </c>
      <c r="AU1298" s="3" t="s">
        <v>165</v>
      </c>
      <c r="AW1298" s="3" t="s">
        <v>8706</v>
      </c>
      <c r="AY1298" s="3" t="s">
        <v>375</v>
      </c>
      <c r="AZ1298" s="3" t="s">
        <v>10420</v>
      </c>
      <c r="BB1298" s="3" t="s">
        <v>711</v>
      </c>
    </row>
    <row r="1299" ht="15.75" customHeight="1">
      <c r="A1299" s="3" t="s">
        <v>10421</v>
      </c>
      <c r="B1299" s="3" t="s">
        <v>10422</v>
      </c>
      <c r="C1299" s="3" t="s">
        <v>695</v>
      </c>
      <c r="D1299" s="3" t="s">
        <v>10423</v>
      </c>
      <c r="E1299" s="3" t="s">
        <v>58</v>
      </c>
      <c r="F1299" s="3" t="s">
        <v>59</v>
      </c>
      <c r="G1299" s="3" t="s">
        <v>60</v>
      </c>
      <c r="H1299" s="3" t="s">
        <v>5138</v>
      </c>
      <c r="I1299" s="3" t="s">
        <v>5420</v>
      </c>
      <c r="J1299" s="3" t="s">
        <v>5421</v>
      </c>
      <c r="K1299" s="3" t="s">
        <v>5422</v>
      </c>
      <c r="M1299" s="3" t="s">
        <v>118</v>
      </c>
      <c r="N1299" s="3" t="s">
        <v>6421</v>
      </c>
      <c r="O1299" s="3" t="s">
        <v>8871</v>
      </c>
      <c r="Q1299" s="3" t="s">
        <v>69</v>
      </c>
      <c r="R1299" s="3" t="s">
        <v>697</v>
      </c>
      <c r="S1299" s="3" t="s">
        <v>71</v>
      </c>
      <c r="T1299" s="3" t="s">
        <v>72</v>
      </c>
      <c r="V1299" s="3" t="s">
        <v>698</v>
      </c>
      <c r="W1299" s="3" t="s">
        <v>699</v>
      </c>
      <c r="X1299" s="3" t="s">
        <v>700</v>
      </c>
      <c r="Y1299" s="3" t="s">
        <v>701</v>
      </c>
      <c r="AC1299" s="3" t="s">
        <v>8651</v>
      </c>
      <c r="AD1299" s="3">
        <v>2350.299649</v>
      </c>
      <c r="AE1299" s="3" t="str">
        <f t="shared" si="1"/>
        <v/>
      </c>
      <c r="AH1299" s="3" t="s">
        <v>9040</v>
      </c>
      <c r="AI1299" s="3" t="s">
        <v>357</v>
      </c>
      <c r="AJ1299" s="3" t="s">
        <v>342</v>
      </c>
      <c r="AK1299" s="3" t="s">
        <v>704</v>
      </c>
      <c r="AL1299" s="3" t="s">
        <v>5427</v>
      </c>
      <c r="AM1299" s="3" t="s">
        <v>5427</v>
      </c>
      <c r="AN1299" s="3" t="s">
        <v>83</v>
      </c>
      <c r="AO1299" s="3" t="s">
        <v>705</v>
      </c>
      <c r="AP1299" s="3" t="s">
        <v>706</v>
      </c>
      <c r="AQ1299" s="3" t="s">
        <v>10424</v>
      </c>
      <c r="AR1299" s="3" t="s">
        <v>156</v>
      </c>
      <c r="AU1299" s="3" t="s">
        <v>165</v>
      </c>
      <c r="AW1299" s="3" t="s">
        <v>709</v>
      </c>
      <c r="AY1299" s="3" t="s">
        <v>375</v>
      </c>
      <c r="AZ1299" s="3" t="s">
        <v>10425</v>
      </c>
      <c r="BB1299" s="3" t="s">
        <v>733</v>
      </c>
    </row>
    <row r="1300" ht="15.75" customHeight="1">
      <c r="A1300" s="3" t="s">
        <v>10426</v>
      </c>
      <c r="B1300" s="3" t="s">
        <v>10427</v>
      </c>
      <c r="C1300" s="3" t="s">
        <v>695</v>
      </c>
      <c r="D1300" s="3" t="s">
        <v>10428</v>
      </c>
      <c r="E1300" s="3" t="s">
        <v>58</v>
      </c>
      <c r="F1300" s="3" t="s">
        <v>59</v>
      </c>
      <c r="G1300" s="3" t="s">
        <v>60</v>
      </c>
      <c r="H1300" s="3" t="s">
        <v>5138</v>
      </c>
      <c r="I1300" s="3" t="s">
        <v>5139</v>
      </c>
      <c r="J1300" s="3" t="s">
        <v>5408</v>
      </c>
      <c r="K1300" s="3" t="s">
        <v>5408</v>
      </c>
      <c r="M1300" s="3" t="s">
        <v>1016</v>
      </c>
      <c r="N1300" s="3" t="s">
        <v>8493</v>
      </c>
      <c r="O1300" s="3" t="s">
        <v>8666</v>
      </c>
      <c r="Q1300" s="3" t="s">
        <v>69</v>
      </c>
      <c r="R1300" s="3" t="s">
        <v>8667</v>
      </c>
      <c r="S1300" s="3" t="s">
        <v>71</v>
      </c>
      <c r="T1300" s="3" t="s">
        <v>72</v>
      </c>
      <c r="V1300" s="3" t="s">
        <v>698</v>
      </c>
      <c r="W1300" s="3" t="s">
        <v>8668</v>
      </c>
      <c r="X1300" s="3" t="s">
        <v>8669</v>
      </c>
      <c r="Y1300" s="3" t="s">
        <v>3172</v>
      </c>
      <c r="AC1300" s="3" t="s">
        <v>8670</v>
      </c>
      <c r="AD1300" s="3" t="s">
        <v>8670</v>
      </c>
      <c r="AE1300" s="3" t="str">
        <f t="shared" si="1"/>
        <v/>
      </c>
      <c r="AH1300" s="3" t="s">
        <v>8671</v>
      </c>
      <c r="AI1300" s="3" t="s">
        <v>440</v>
      </c>
      <c r="AJ1300" s="3" t="s">
        <v>79</v>
      </c>
      <c r="AK1300" s="3" t="s">
        <v>704</v>
      </c>
      <c r="AL1300" s="3" t="s">
        <v>8500</v>
      </c>
      <c r="AN1300" s="3" t="s">
        <v>83</v>
      </c>
      <c r="AO1300" s="3" t="s">
        <v>705</v>
      </c>
      <c r="AP1300" s="3" t="s">
        <v>706</v>
      </c>
      <c r="AQ1300" s="3" t="s">
        <v>10429</v>
      </c>
      <c r="AR1300" s="3" t="s">
        <v>5735</v>
      </c>
      <c r="AU1300" s="3" t="s">
        <v>165</v>
      </c>
      <c r="AW1300" s="3" t="s">
        <v>709</v>
      </c>
      <c r="AY1300" s="3" t="s">
        <v>375</v>
      </c>
      <c r="AZ1300" s="3" t="s">
        <v>10430</v>
      </c>
      <c r="BB1300" s="3" t="s">
        <v>733</v>
      </c>
    </row>
    <row r="1301" ht="15.75" customHeight="1">
      <c r="A1301" s="3" t="s">
        <v>10431</v>
      </c>
      <c r="B1301" s="3" t="s">
        <v>10432</v>
      </c>
      <c r="C1301" s="3" t="s">
        <v>695</v>
      </c>
      <c r="D1301" s="3" t="s">
        <v>10433</v>
      </c>
      <c r="E1301" s="3" t="s">
        <v>58</v>
      </c>
      <c r="F1301" s="3" t="s">
        <v>59</v>
      </c>
      <c r="G1301" s="3" t="s">
        <v>60</v>
      </c>
      <c r="H1301" s="3" t="s">
        <v>5138</v>
      </c>
      <c r="I1301" s="3" t="s">
        <v>5139</v>
      </c>
      <c r="J1301" s="3" t="s">
        <v>5162</v>
      </c>
      <c r="K1301" s="3" t="s">
        <v>5162</v>
      </c>
      <c r="M1301" s="3" t="s">
        <v>1016</v>
      </c>
      <c r="N1301" s="3" t="s">
        <v>5163</v>
      </c>
      <c r="O1301" s="3" t="s">
        <v>8744</v>
      </c>
      <c r="Q1301" s="3" t="s">
        <v>69</v>
      </c>
      <c r="R1301" s="3" t="s">
        <v>5145</v>
      </c>
      <c r="S1301" s="3" t="s">
        <v>71</v>
      </c>
      <c r="T1301" s="3" t="s">
        <v>72</v>
      </c>
      <c r="V1301" s="3" t="s">
        <v>698</v>
      </c>
      <c r="W1301" s="3" t="s">
        <v>5147</v>
      </c>
      <c r="X1301" s="3" t="s">
        <v>5148</v>
      </c>
      <c r="Y1301" s="3" t="s">
        <v>3172</v>
      </c>
      <c r="AC1301" s="3" t="s">
        <v>5150</v>
      </c>
      <c r="AD1301" s="3" t="s">
        <v>5150</v>
      </c>
      <c r="AE1301" s="3" t="str">
        <f t="shared" si="1"/>
        <v/>
      </c>
      <c r="AH1301" s="3" t="s">
        <v>8745</v>
      </c>
      <c r="AI1301" s="3" t="s">
        <v>357</v>
      </c>
      <c r="AJ1301" s="3" t="s">
        <v>984</v>
      </c>
      <c r="AK1301" s="3" t="s">
        <v>688</v>
      </c>
      <c r="AL1301" s="3" t="s">
        <v>5168</v>
      </c>
      <c r="AN1301" s="3" t="s">
        <v>83</v>
      </c>
      <c r="AO1301" s="3" t="s">
        <v>705</v>
      </c>
      <c r="AP1301" s="3" t="s">
        <v>706</v>
      </c>
      <c r="AQ1301" s="3" t="s">
        <v>10434</v>
      </c>
      <c r="AU1301" s="3" t="s">
        <v>165</v>
      </c>
      <c r="AY1301" s="3" t="s">
        <v>375</v>
      </c>
      <c r="AZ1301" s="3" t="s">
        <v>10435</v>
      </c>
      <c r="BB1301" s="3" t="s">
        <v>733</v>
      </c>
    </row>
    <row r="1302" ht="15.75" customHeight="1">
      <c r="A1302" s="3" t="s">
        <v>10436</v>
      </c>
      <c r="B1302" s="3" t="s">
        <v>10437</v>
      </c>
      <c r="C1302" s="3" t="s">
        <v>695</v>
      </c>
      <c r="D1302" s="3" t="s">
        <v>10438</v>
      </c>
      <c r="E1302" s="3" t="s">
        <v>58</v>
      </c>
      <c r="F1302" s="3" t="s">
        <v>59</v>
      </c>
      <c r="G1302" s="3" t="s">
        <v>60</v>
      </c>
      <c r="H1302" s="3" t="s">
        <v>5138</v>
      </c>
      <c r="I1302" s="3" t="s">
        <v>5139</v>
      </c>
      <c r="J1302" s="3" t="s">
        <v>5162</v>
      </c>
      <c r="K1302" s="3" t="s">
        <v>6017</v>
      </c>
      <c r="M1302" s="3" t="s">
        <v>118</v>
      </c>
      <c r="N1302" s="3" t="s">
        <v>6018</v>
      </c>
      <c r="O1302" s="3" t="s">
        <v>8677</v>
      </c>
      <c r="Q1302" s="3" t="s">
        <v>69</v>
      </c>
      <c r="R1302" s="3" t="s">
        <v>8678</v>
      </c>
      <c r="S1302" s="3" t="s">
        <v>71</v>
      </c>
      <c r="T1302" s="3" t="s">
        <v>72</v>
      </c>
      <c r="V1302" s="3" t="s">
        <v>698</v>
      </c>
      <c r="W1302" s="3" t="s">
        <v>8679</v>
      </c>
      <c r="X1302" s="3" t="s">
        <v>8680</v>
      </c>
      <c r="Y1302" s="3" t="s">
        <v>8681</v>
      </c>
      <c r="AC1302" s="3" t="s">
        <v>8682</v>
      </c>
      <c r="AD1302" s="3">
        <v>1227.621746</v>
      </c>
      <c r="AE1302" s="3" t="str">
        <f t="shared" si="1"/>
        <v/>
      </c>
      <c r="AH1302" s="3" t="s">
        <v>8759</v>
      </c>
      <c r="AI1302" s="3" t="s">
        <v>662</v>
      </c>
      <c r="AJ1302" s="3" t="s">
        <v>212</v>
      </c>
      <c r="AK1302" s="3" t="s">
        <v>704</v>
      </c>
      <c r="AL1302" s="3" t="s">
        <v>6020</v>
      </c>
      <c r="AM1302" s="3" t="s">
        <v>6020</v>
      </c>
      <c r="AN1302" s="3" t="s">
        <v>83</v>
      </c>
      <c r="AO1302" s="3" t="s">
        <v>705</v>
      </c>
      <c r="AP1302" s="3" t="s">
        <v>706</v>
      </c>
      <c r="AQ1302" s="3" t="s">
        <v>10439</v>
      </c>
      <c r="AU1302" s="3" t="s">
        <v>165</v>
      </c>
      <c r="AY1302" s="3" t="s">
        <v>375</v>
      </c>
      <c r="AZ1302" s="3" t="s">
        <v>10440</v>
      </c>
      <c r="BB1302" s="3" t="s">
        <v>711</v>
      </c>
    </row>
    <row r="1303" ht="15.75" customHeight="1">
      <c r="A1303" s="3" t="s">
        <v>10441</v>
      </c>
      <c r="B1303" s="3" t="s">
        <v>10442</v>
      </c>
      <c r="C1303" s="3" t="s">
        <v>695</v>
      </c>
      <c r="D1303" s="3" t="s">
        <v>10443</v>
      </c>
      <c r="E1303" s="3" t="s">
        <v>58</v>
      </c>
      <c r="F1303" s="3" t="s">
        <v>59</v>
      </c>
      <c r="G1303" s="3" t="s">
        <v>60</v>
      </c>
      <c r="H1303" s="3" t="s">
        <v>5138</v>
      </c>
      <c r="I1303" s="3" t="s">
        <v>5139</v>
      </c>
      <c r="J1303" s="3" t="s">
        <v>5162</v>
      </c>
      <c r="K1303" s="3" t="s">
        <v>5162</v>
      </c>
      <c r="M1303" s="3" t="s">
        <v>1016</v>
      </c>
      <c r="N1303" s="3" t="s">
        <v>5163</v>
      </c>
      <c r="O1303" s="3" t="s">
        <v>8649</v>
      </c>
      <c r="Q1303" s="3" t="s">
        <v>69</v>
      </c>
      <c r="R1303" s="3" t="s">
        <v>8650</v>
      </c>
      <c r="S1303" s="3" t="s">
        <v>71</v>
      </c>
      <c r="T1303" s="3" t="s">
        <v>72</v>
      </c>
      <c r="V1303" s="3" t="s">
        <v>698</v>
      </c>
      <c r="W1303" s="3" t="s">
        <v>699</v>
      </c>
      <c r="X1303" s="3" t="s">
        <v>700</v>
      </c>
      <c r="Y1303" s="3" t="s">
        <v>701</v>
      </c>
      <c r="AC1303" s="3" t="s">
        <v>8651</v>
      </c>
      <c r="AD1303" s="3">
        <v>2350.299649</v>
      </c>
      <c r="AE1303" s="3" t="str">
        <f t="shared" si="1"/>
        <v/>
      </c>
      <c r="AH1303" s="3" t="s">
        <v>9100</v>
      </c>
      <c r="AI1303" s="3" t="s">
        <v>78</v>
      </c>
      <c r="AJ1303" s="3" t="s">
        <v>342</v>
      </c>
      <c r="AK1303" s="3" t="s">
        <v>688</v>
      </c>
      <c r="AL1303" s="3" t="s">
        <v>5168</v>
      </c>
      <c r="AN1303" s="3" t="s">
        <v>83</v>
      </c>
      <c r="AO1303" s="3" t="s">
        <v>705</v>
      </c>
      <c r="AP1303" s="3" t="s">
        <v>706</v>
      </c>
      <c r="AQ1303" s="3" t="s">
        <v>10444</v>
      </c>
      <c r="AU1303" s="3" t="s">
        <v>165</v>
      </c>
      <c r="AY1303" s="3" t="s">
        <v>375</v>
      </c>
      <c r="AZ1303" s="3" t="s">
        <v>10445</v>
      </c>
      <c r="BB1303" s="3" t="s">
        <v>711</v>
      </c>
    </row>
    <row r="1304" ht="15.75" customHeight="1">
      <c r="A1304" s="3" t="s">
        <v>10446</v>
      </c>
      <c r="B1304" s="3" t="s">
        <v>10447</v>
      </c>
      <c r="C1304" s="3" t="s">
        <v>695</v>
      </c>
      <c r="D1304" s="3" t="s">
        <v>10448</v>
      </c>
      <c r="E1304" s="3" t="s">
        <v>58</v>
      </c>
      <c r="F1304" s="3" t="s">
        <v>59</v>
      </c>
      <c r="G1304" s="3" t="s">
        <v>60</v>
      </c>
      <c r="H1304" s="3" t="s">
        <v>5138</v>
      </c>
      <c r="I1304" s="3" t="s">
        <v>5139</v>
      </c>
      <c r="J1304" s="3" t="s">
        <v>5162</v>
      </c>
      <c r="K1304" s="3" t="s">
        <v>6017</v>
      </c>
      <c r="M1304" s="3" t="s">
        <v>118</v>
      </c>
      <c r="N1304" s="3" t="s">
        <v>6018</v>
      </c>
      <c r="O1304" s="3" t="s">
        <v>8677</v>
      </c>
      <c r="Q1304" s="3" t="s">
        <v>69</v>
      </c>
      <c r="R1304" s="3" t="s">
        <v>8678</v>
      </c>
      <c r="S1304" s="3" t="s">
        <v>71</v>
      </c>
      <c r="T1304" s="3" t="s">
        <v>72</v>
      </c>
      <c r="V1304" s="3" t="s">
        <v>698</v>
      </c>
      <c r="W1304" s="3" t="s">
        <v>8679</v>
      </c>
      <c r="X1304" s="3" t="s">
        <v>8680</v>
      </c>
      <c r="Y1304" s="3" t="s">
        <v>8681</v>
      </c>
      <c r="AC1304" s="3" t="s">
        <v>8682</v>
      </c>
      <c r="AD1304" s="3">
        <v>1227.621746</v>
      </c>
      <c r="AE1304" s="3" t="str">
        <f t="shared" si="1"/>
        <v/>
      </c>
      <c r="AH1304" s="3" t="s">
        <v>8683</v>
      </c>
      <c r="AI1304" s="3" t="s">
        <v>424</v>
      </c>
      <c r="AJ1304" s="3" t="s">
        <v>242</v>
      </c>
      <c r="AK1304" s="3" t="s">
        <v>704</v>
      </c>
      <c r="AL1304" s="3" t="s">
        <v>6020</v>
      </c>
      <c r="AM1304" s="3" t="s">
        <v>6020</v>
      </c>
      <c r="AN1304" s="3" t="s">
        <v>83</v>
      </c>
      <c r="AO1304" s="3" t="s">
        <v>705</v>
      </c>
      <c r="AP1304" s="3" t="s">
        <v>706</v>
      </c>
      <c r="AQ1304" s="3" t="s">
        <v>10449</v>
      </c>
      <c r="AU1304" s="3" t="s">
        <v>165</v>
      </c>
      <c r="AY1304" s="3" t="s">
        <v>375</v>
      </c>
      <c r="AZ1304" s="3" t="s">
        <v>10450</v>
      </c>
      <c r="BB1304" s="3" t="s">
        <v>711</v>
      </c>
    </row>
    <row r="1305" ht="15.75" customHeight="1">
      <c r="A1305" s="3" t="s">
        <v>1245</v>
      </c>
      <c r="B1305" s="3" t="s">
        <v>10451</v>
      </c>
      <c r="C1305" s="3" t="s">
        <v>695</v>
      </c>
      <c r="D1305" s="3" t="s">
        <v>10452</v>
      </c>
      <c r="E1305" s="3" t="s">
        <v>58</v>
      </c>
      <c r="F1305" s="3" t="s">
        <v>59</v>
      </c>
      <c r="G1305" s="3" t="s">
        <v>60</v>
      </c>
      <c r="H1305" s="3" t="s">
        <v>5138</v>
      </c>
      <c r="I1305" s="3" t="s">
        <v>5139</v>
      </c>
      <c r="J1305" s="3" t="s">
        <v>5162</v>
      </c>
      <c r="K1305" s="3" t="s">
        <v>5162</v>
      </c>
      <c r="M1305" s="3" t="s">
        <v>1016</v>
      </c>
      <c r="N1305" s="3" t="s">
        <v>5163</v>
      </c>
      <c r="O1305" s="3" t="s">
        <v>8649</v>
      </c>
      <c r="Q1305" s="3" t="s">
        <v>69</v>
      </c>
      <c r="R1305" s="3" t="s">
        <v>8650</v>
      </c>
      <c r="S1305" s="3" t="s">
        <v>71</v>
      </c>
      <c r="T1305" s="3" t="s">
        <v>72</v>
      </c>
      <c r="V1305" s="3" t="s">
        <v>698</v>
      </c>
      <c r="W1305" s="3" t="s">
        <v>699</v>
      </c>
      <c r="X1305" s="3" t="s">
        <v>700</v>
      </c>
      <c r="Y1305" s="3" t="s">
        <v>701</v>
      </c>
      <c r="AC1305" s="3" t="s">
        <v>8651</v>
      </c>
      <c r="AD1305" s="3">
        <v>2350.299649</v>
      </c>
      <c r="AE1305" s="3" t="str">
        <f t="shared" si="1"/>
        <v/>
      </c>
      <c r="AH1305" s="3" t="s">
        <v>8926</v>
      </c>
      <c r="AI1305" s="3" t="s">
        <v>156</v>
      </c>
      <c r="AJ1305" s="3" t="s">
        <v>984</v>
      </c>
      <c r="AK1305" s="3" t="s">
        <v>8731</v>
      </c>
      <c r="AL1305" s="3" t="s">
        <v>5168</v>
      </c>
      <c r="AN1305" s="3" t="s">
        <v>83</v>
      </c>
      <c r="AO1305" s="3" t="s">
        <v>705</v>
      </c>
      <c r="AP1305" s="3" t="s">
        <v>706</v>
      </c>
      <c r="AQ1305" s="3" t="s">
        <v>10453</v>
      </c>
      <c r="AU1305" s="3" t="s">
        <v>165</v>
      </c>
      <c r="AY1305" s="3" t="s">
        <v>375</v>
      </c>
      <c r="AZ1305" s="3" t="s">
        <v>10454</v>
      </c>
      <c r="BB1305" s="3" t="s">
        <v>711</v>
      </c>
    </row>
    <row r="1306" ht="15.75" customHeight="1">
      <c r="A1306" s="3" t="s">
        <v>10455</v>
      </c>
      <c r="B1306" s="3" t="s">
        <v>10456</v>
      </c>
      <c r="C1306" s="3" t="s">
        <v>695</v>
      </c>
      <c r="D1306" s="3" t="s">
        <v>10457</v>
      </c>
      <c r="E1306" s="3" t="s">
        <v>58</v>
      </c>
      <c r="F1306" s="3" t="s">
        <v>59</v>
      </c>
      <c r="G1306" s="3" t="s">
        <v>60</v>
      </c>
      <c r="H1306" s="3" t="s">
        <v>5138</v>
      </c>
      <c r="I1306" s="3" t="s">
        <v>5139</v>
      </c>
      <c r="J1306" s="3" t="s">
        <v>5162</v>
      </c>
      <c r="K1306" s="3" t="s">
        <v>6017</v>
      </c>
      <c r="M1306" s="3" t="s">
        <v>118</v>
      </c>
      <c r="N1306" s="3" t="s">
        <v>6018</v>
      </c>
      <c r="O1306" s="3" t="s">
        <v>8677</v>
      </c>
      <c r="Q1306" s="3" t="s">
        <v>69</v>
      </c>
      <c r="R1306" s="3" t="s">
        <v>8678</v>
      </c>
      <c r="S1306" s="3" t="s">
        <v>71</v>
      </c>
      <c r="T1306" s="3" t="s">
        <v>72</v>
      </c>
      <c r="V1306" s="3" t="s">
        <v>698</v>
      </c>
      <c r="W1306" s="3" t="s">
        <v>8679</v>
      </c>
      <c r="X1306" s="3" t="s">
        <v>8680</v>
      </c>
      <c r="Y1306" s="3" t="s">
        <v>8681</v>
      </c>
      <c r="AC1306" s="3" t="s">
        <v>8682</v>
      </c>
      <c r="AD1306" s="3">
        <v>1227.621746</v>
      </c>
      <c r="AE1306" s="3" t="str">
        <f t="shared" si="1"/>
        <v/>
      </c>
      <c r="AH1306" s="3" t="s">
        <v>9450</v>
      </c>
      <c r="AI1306" s="3" t="s">
        <v>984</v>
      </c>
      <c r="AJ1306" s="3" t="s">
        <v>242</v>
      </c>
      <c r="AK1306" s="3" t="s">
        <v>4987</v>
      </c>
      <c r="AL1306" s="3" t="s">
        <v>6020</v>
      </c>
      <c r="AM1306" s="3" t="s">
        <v>6020</v>
      </c>
      <c r="AN1306" s="3" t="s">
        <v>83</v>
      </c>
      <c r="AO1306" s="3" t="s">
        <v>705</v>
      </c>
      <c r="AP1306" s="3" t="s">
        <v>706</v>
      </c>
      <c r="AQ1306" s="3" t="s">
        <v>10458</v>
      </c>
      <c r="AU1306" s="3" t="s">
        <v>165</v>
      </c>
      <c r="AY1306" s="3" t="s">
        <v>375</v>
      </c>
      <c r="AZ1306" s="3" t="s">
        <v>10459</v>
      </c>
      <c r="BB1306" s="3" t="s">
        <v>733</v>
      </c>
    </row>
    <row r="1307" ht="15.75" customHeight="1">
      <c r="A1307" s="3" t="s">
        <v>10460</v>
      </c>
      <c r="B1307" s="3" t="s">
        <v>10461</v>
      </c>
      <c r="C1307" s="3" t="s">
        <v>695</v>
      </c>
      <c r="D1307" s="3" t="s">
        <v>10462</v>
      </c>
      <c r="E1307" s="3" t="s">
        <v>58</v>
      </c>
      <c r="F1307" s="3" t="s">
        <v>59</v>
      </c>
      <c r="G1307" s="3" t="s">
        <v>60</v>
      </c>
      <c r="H1307" s="3" t="s">
        <v>5138</v>
      </c>
      <c r="I1307" s="3" t="s">
        <v>5139</v>
      </c>
      <c r="J1307" s="3" t="s">
        <v>5162</v>
      </c>
      <c r="K1307" s="3" t="s">
        <v>5162</v>
      </c>
      <c r="M1307" s="3" t="s">
        <v>1016</v>
      </c>
      <c r="N1307" s="3" t="s">
        <v>5163</v>
      </c>
      <c r="O1307" s="3" t="s">
        <v>8744</v>
      </c>
      <c r="Q1307" s="3" t="s">
        <v>69</v>
      </c>
      <c r="R1307" s="3" t="s">
        <v>5145</v>
      </c>
      <c r="S1307" s="3" t="s">
        <v>71</v>
      </c>
      <c r="T1307" s="3" t="s">
        <v>72</v>
      </c>
      <c r="V1307" s="3" t="s">
        <v>698</v>
      </c>
      <c r="W1307" s="3" t="s">
        <v>5147</v>
      </c>
      <c r="X1307" s="3" t="s">
        <v>5148</v>
      </c>
      <c r="Y1307" s="3" t="s">
        <v>3172</v>
      </c>
      <c r="AC1307" s="3" t="s">
        <v>5150</v>
      </c>
      <c r="AD1307" s="3" t="s">
        <v>5150</v>
      </c>
      <c r="AE1307" s="3" t="str">
        <f t="shared" si="1"/>
        <v/>
      </c>
      <c r="AH1307" s="3" t="s">
        <v>8745</v>
      </c>
      <c r="AI1307" s="3" t="s">
        <v>357</v>
      </c>
      <c r="AJ1307" s="3" t="s">
        <v>984</v>
      </c>
      <c r="AK1307" s="3" t="s">
        <v>688</v>
      </c>
      <c r="AL1307" s="3" t="s">
        <v>5168</v>
      </c>
      <c r="AN1307" s="3" t="s">
        <v>83</v>
      </c>
      <c r="AO1307" s="3" t="s">
        <v>705</v>
      </c>
      <c r="AP1307" s="3" t="s">
        <v>706</v>
      </c>
      <c r="AQ1307" s="3" t="s">
        <v>10463</v>
      </c>
      <c r="AU1307" s="3" t="s">
        <v>165</v>
      </c>
      <c r="AY1307" s="3" t="s">
        <v>375</v>
      </c>
      <c r="AZ1307" s="3" t="s">
        <v>10464</v>
      </c>
      <c r="BB1307" s="3" t="s">
        <v>733</v>
      </c>
    </row>
    <row r="1308" ht="15.75" customHeight="1">
      <c r="A1308" s="3" t="s">
        <v>10465</v>
      </c>
      <c r="B1308" s="3" t="s">
        <v>10466</v>
      </c>
      <c r="C1308" s="3" t="s">
        <v>695</v>
      </c>
      <c r="D1308" s="3" t="s">
        <v>10467</v>
      </c>
      <c r="E1308" s="3" t="s">
        <v>58</v>
      </c>
      <c r="F1308" s="3" t="s">
        <v>59</v>
      </c>
      <c r="G1308" s="3" t="s">
        <v>60</v>
      </c>
      <c r="H1308" s="3" t="s">
        <v>5138</v>
      </c>
      <c r="I1308" s="3" t="s">
        <v>5420</v>
      </c>
      <c r="J1308" s="3" t="s">
        <v>5421</v>
      </c>
      <c r="K1308" s="3" t="s">
        <v>5422</v>
      </c>
      <c r="M1308" s="3" t="s">
        <v>118</v>
      </c>
      <c r="N1308" s="3" t="s">
        <v>6421</v>
      </c>
      <c r="O1308" s="3" t="s">
        <v>8871</v>
      </c>
      <c r="Q1308" s="3" t="s">
        <v>69</v>
      </c>
      <c r="R1308" s="3" t="s">
        <v>697</v>
      </c>
      <c r="S1308" s="3" t="s">
        <v>71</v>
      </c>
      <c r="T1308" s="3" t="s">
        <v>72</v>
      </c>
      <c r="V1308" s="3" t="s">
        <v>698</v>
      </c>
      <c r="W1308" s="3" t="s">
        <v>699</v>
      </c>
      <c r="X1308" s="3" t="s">
        <v>700</v>
      </c>
      <c r="Y1308" s="3" t="s">
        <v>701</v>
      </c>
      <c r="AC1308" s="3" t="s">
        <v>8651</v>
      </c>
      <c r="AD1308" s="3">
        <v>2350.299649</v>
      </c>
      <c r="AE1308" s="3" t="str">
        <f t="shared" si="1"/>
        <v/>
      </c>
      <c r="AH1308" s="3" t="s">
        <v>8883</v>
      </c>
      <c r="AI1308" s="3" t="s">
        <v>243</v>
      </c>
      <c r="AJ1308" s="3" t="s">
        <v>342</v>
      </c>
      <c r="AK1308" s="3" t="s">
        <v>704</v>
      </c>
      <c r="AL1308" s="3" t="s">
        <v>5427</v>
      </c>
      <c r="AM1308" s="3" t="s">
        <v>5427</v>
      </c>
      <c r="AN1308" s="3" t="s">
        <v>83</v>
      </c>
      <c r="AO1308" s="3" t="s">
        <v>705</v>
      </c>
      <c r="AP1308" s="3" t="s">
        <v>706</v>
      </c>
      <c r="AQ1308" s="3" t="s">
        <v>10468</v>
      </c>
      <c r="AR1308" s="3" t="s">
        <v>302</v>
      </c>
      <c r="AU1308" s="3" t="s">
        <v>165</v>
      </c>
      <c r="AW1308" s="3" t="s">
        <v>709</v>
      </c>
      <c r="AY1308" s="3" t="s">
        <v>375</v>
      </c>
      <c r="AZ1308" s="3" t="s">
        <v>10469</v>
      </c>
      <c r="BB1308" s="3" t="s">
        <v>733</v>
      </c>
    </row>
    <row r="1309" ht="15.75" customHeight="1">
      <c r="A1309" s="3" t="s">
        <v>10470</v>
      </c>
      <c r="B1309" s="3" t="s">
        <v>10471</v>
      </c>
      <c r="C1309" s="3" t="s">
        <v>695</v>
      </c>
      <c r="D1309" s="3" t="s">
        <v>10472</v>
      </c>
      <c r="E1309" s="3" t="s">
        <v>58</v>
      </c>
      <c r="F1309" s="3" t="s">
        <v>59</v>
      </c>
      <c r="G1309" s="3" t="s">
        <v>60</v>
      </c>
      <c r="H1309" s="3" t="s">
        <v>5138</v>
      </c>
      <c r="I1309" s="3" t="s">
        <v>5139</v>
      </c>
      <c r="J1309" s="3" t="s">
        <v>5162</v>
      </c>
      <c r="K1309" s="3" t="s">
        <v>5162</v>
      </c>
      <c r="M1309" s="3" t="s">
        <v>1016</v>
      </c>
      <c r="N1309" s="3" t="s">
        <v>5163</v>
      </c>
      <c r="O1309" s="3" t="s">
        <v>8649</v>
      </c>
      <c r="Q1309" s="3" t="s">
        <v>69</v>
      </c>
      <c r="R1309" s="3" t="s">
        <v>3169</v>
      </c>
      <c r="S1309" s="3" t="s">
        <v>71</v>
      </c>
      <c r="T1309" s="3" t="s">
        <v>72</v>
      </c>
      <c r="V1309" s="3" t="s">
        <v>698</v>
      </c>
      <c r="W1309" s="3" t="s">
        <v>3170</v>
      </c>
      <c r="X1309" s="3" t="s">
        <v>3171</v>
      </c>
      <c r="Y1309" s="3" t="s">
        <v>3172</v>
      </c>
      <c r="AC1309" s="3" t="s">
        <v>3173</v>
      </c>
      <c r="AD1309" s="3" t="s">
        <v>3173</v>
      </c>
      <c r="AE1309" s="3" t="str">
        <f t="shared" si="1"/>
        <v/>
      </c>
      <c r="AH1309" s="3" t="s">
        <v>10473</v>
      </c>
      <c r="AI1309" s="3" t="s">
        <v>79</v>
      </c>
      <c r="AJ1309" s="3" t="s">
        <v>79</v>
      </c>
      <c r="AK1309" s="3" t="s">
        <v>704</v>
      </c>
      <c r="AL1309" s="3" t="s">
        <v>5168</v>
      </c>
      <c r="AN1309" s="3" t="s">
        <v>83</v>
      </c>
      <c r="AO1309" s="3" t="s">
        <v>705</v>
      </c>
      <c r="AP1309" s="3" t="s">
        <v>706</v>
      </c>
      <c r="AQ1309" s="3" t="s">
        <v>10474</v>
      </c>
      <c r="AR1309" s="3" t="s">
        <v>362</v>
      </c>
      <c r="AU1309" s="3" t="s">
        <v>165</v>
      </c>
      <c r="AW1309" s="3" t="s">
        <v>709</v>
      </c>
      <c r="AY1309" s="3" t="s">
        <v>375</v>
      </c>
      <c r="AZ1309" s="3" t="s">
        <v>10475</v>
      </c>
      <c r="BB1309" s="3" t="s">
        <v>711</v>
      </c>
    </row>
    <row r="1310" ht="15.75" customHeight="1">
      <c r="A1310" s="3" t="s">
        <v>10476</v>
      </c>
      <c r="B1310" s="3" t="s">
        <v>10477</v>
      </c>
      <c r="C1310" s="3" t="s">
        <v>695</v>
      </c>
      <c r="D1310" s="3" t="s">
        <v>10478</v>
      </c>
      <c r="E1310" s="3" t="s">
        <v>58</v>
      </c>
      <c r="F1310" s="3" t="s">
        <v>59</v>
      </c>
      <c r="G1310" s="3" t="s">
        <v>60</v>
      </c>
      <c r="H1310" s="3" t="s">
        <v>5138</v>
      </c>
      <c r="I1310" s="3" t="s">
        <v>5139</v>
      </c>
      <c r="J1310" s="3" t="s">
        <v>5162</v>
      </c>
      <c r="K1310" s="3" t="s">
        <v>6017</v>
      </c>
      <c r="M1310" s="3" t="s">
        <v>118</v>
      </c>
      <c r="N1310" s="3" t="s">
        <v>6018</v>
      </c>
      <c r="O1310" s="3" t="s">
        <v>8677</v>
      </c>
      <c r="Q1310" s="3" t="s">
        <v>69</v>
      </c>
      <c r="R1310" s="3" t="s">
        <v>8678</v>
      </c>
      <c r="S1310" s="3" t="s">
        <v>71</v>
      </c>
      <c r="T1310" s="3" t="s">
        <v>72</v>
      </c>
      <c r="V1310" s="3" t="s">
        <v>698</v>
      </c>
      <c r="W1310" s="3" t="s">
        <v>8679</v>
      </c>
      <c r="X1310" s="3" t="s">
        <v>8680</v>
      </c>
      <c r="Y1310" s="3" t="s">
        <v>8681</v>
      </c>
      <c r="AC1310" s="3" t="s">
        <v>8682</v>
      </c>
      <c r="AD1310" s="3">
        <v>1227.621746</v>
      </c>
      <c r="AE1310" s="3" t="str">
        <f t="shared" si="1"/>
        <v/>
      </c>
      <c r="AH1310" s="3" t="s">
        <v>8724</v>
      </c>
      <c r="AI1310" s="3" t="s">
        <v>156</v>
      </c>
      <c r="AJ1310" s="3" t="s">
        <v>984</v>
      </c>
      <c r="AK1310" s="3" t="s">
        <v>4987</v>
      </c>
      <c r="AL1310" s="3" t="s">
        <v>6020</v>
      </c>
      <c r="AM1310" s="3" t="s">
        <v>6020</v>
      </c>
      <c r="AN1310" s="3" t="s">
        <v>83</v>
      </c>
      <c r="AO1310" s="3" t="s">
        <v>705</v>
      </c>
      <c r="AP1310" s="3" t="s">
        <v>706</v>
      </c>
      <c r="AQ1310" s="3" t="s">
        <v>10479</v>
      </c>
      <c r="AU1310" s="3" t="s">
        <v>165</v>
      </c>
      <c r="AY1310" s="3" t="s">
        <v>375</v>
      </c>
      <c r="AZ1310" s="3" t="s">
        <v>10480</v>
      </c>
      <c r="BB1310" s="3" t="s">
        <v>711</v>
      </c>
    </row>
    <row r="1311" ht="15.75" customHeight="1">
      <c r="A1311" s="3" t="s">
        <v>10481</v>
      </c>
      <c r="B1311" s="3" t="s">
        <v>10482</v>
      </c>
      <c r="C1311" s="3" t="s">
        <v>695</v>
      </c>
      <c r="D1311" s="3" t="s">
        <v>10483</v>
      </c>
      <c r="E1311" s="3" t="s">
        <v>58</v>
      </c>
      <c r="F1311" s="3" t="s">
        <v>59</v>
      </c>
      <c r="G1311" s="3" t="s">
        <v>60</v>
      </c>
      <c r="H1311" s="3" t="s">
        <v>5138</v>
      </c>
      <c r="I1311" s="3" t="s">
        <v>5139</v>
      </c>
      <c r="J1311" s="3" t="s">
        <v>5162</v>
      </c>
      <c r="K1311" s="3" t="s">
        <v>5162</v>
      </c>
      <c r="M1311" s="3" t="s">
        <v>1016</v>
      </c>
      <c r="N1311" s="3" t="s">
        <v>5163</v>
      </c>
      <c r="O1311" s="3" t="s">
        <v>8744</v>
      </c>
      <c r="Q1311" s="3" t="s">
        <v>69</v>
      </c>
      <c r="R1311" s="3" t="s">
        <v>5145</v>
      </c>
      <c r="S1311" s="3" t="s">
        <v>71</v>
      </c>
      <c r="T1311" s="3" t="s">
        <v>72</v>
      </c>
      <c r="V1311" s="3" t="s">
        <v>698</v>
      </c>
      <c r="W1311" s="3" t="s">
        <v>5147</v>
      </c>
      <c r="X1311" s="3" t="s">
        <v>5148</v>
      </c>
      <c r="Y1311" s="3" t="s">
        <v>3172</v>
      </c>
      <c r="AC1311" s="3" t="s">
        <v>5150</v>
      </c>
      <c r="AD1311" s="3" t="s">
        <v>5150</v>
      </c>
      <c r="AE1311" s="3" t="str">
        <f t="shared" si="1"/>
        <v/>
      </c>
      <c r="AH1311" s="3" t="s">
        <v>8843</v>
      </c>
      <c r="AI1311" s="3" t="s">
        <v>78</v>
      </c>
      <c r="AJ1311" s="3" t="s">
        <v>342</v>
      </c>
      <c r="AK1311" s="3" t="s">
        <v>4987</v>
      </c>
      <c r="AL1311" s="3" t="s">
        <v>5168</v>
      </c>
      <c r="AN1311" s="3" t="s">
        <v>83</v>
      </c>
      <c r="AO1311" s="3" t="s">
        <v>705</v>
      </c>
      <c r="AP1311" s="3" t="s">
        <v>706</v>
      </c>
      <c r="AQ1311" s="3" t="s">
        <v>10484</v>
      </c>
      <c r="AU1311" s="3" t="s">
        <v>165</v>
      </c>
      <c r="AY1311" s="3" t="s">
        <v>375</v>
      </c>
      <c r="AZ1311" s="3" t="s">
        <v>10485</v>
      </c>
      <c r="BB1311" s="3" t="s">
        <v>711</v>
      </c>
    </row>
    <row r="1312" ht="15.75" customHeight="1">
      <c r="A1312" s="3" t="s">
        <v>10486</v>
      </c>
      <c r="B1312" s="3" t="s">
        <v>10487</v>
      </c>
      <c r="C1312" s="3" t="s">
        <v>695</v>
      </c>
      <c r="D1312" s="3" t="s">
        <v>10488</v>
      </c>
      <c r="E1312" s="3" t="s">
        <v>58</v>
      </c>
      <c r="F1312" s="3" t="s">
        <v>59</v>
      </c>
      <c r="G1312" s="3" t="s">
        <v>60</v>
      </c>
      <c r="H1312" s="3" t="s">
        <v>5138</v>
      </c>
      <c r="I1312" s="3" t="s">
        <v>5139</v>
      </c>
      <c r="J1312" s="3" t="s">
        <v>5162</v>
      </c>
      <c r="K1312" s="3" t="s">
        <v>6017</v>
      </c>
      <c r="M1312" s="3" t="s">
        <v>118</v>
      </c>
      <c r="N1312" s="3" t="s">
        <v>6018</v>
      </c>
      <c r="O1312" s="3" t="s">
        <v>8677</v>
      </c>
      <c r="Q1312" s="3" t="s">
        <v>69</v>
      </c>
      <c r="R1312" s="3" t="s">
        <v>8678</v>
      </c>
      <c r="S1312" s="3" t="s">
        <v>71</v>
      </c>
      <c r="T1312" s="3" t="s">
        <v>72</v>
      </c>
      <c r="V1312" s="3" t="s">
        <v>698</v>
      </c>
      <c r="W1312" s="3" t="s">
        <v>8679</v>
      </c>
      <c r="X1312" s="3" t="s">
        <v>8680</v>
      </c>
      <c r="Y1312" s="3" t="s">
        <v>8681</v>
      </c>
      <c r="AC1312" s="3" t="s">
        <v>8682</v>
      </c>
      <c r="AD1312" s="3">
        <v>1227.621746</v>
      </c>
      <c r="AE1312" s="3" t="str">
        <f t="shared" si="1"/>
        <v/>
      </c>
      <c r="AH1312" s="3" t="s">
        <v>8683</v>
      </c>
      <c r="AI1312" s="3" t="s">
        <v>424</v>
      </c>
      <c r="AJ1312" s="3" t="s">
        <v>242</v>
      </c>
      <c r="AK1312" s="3" t="s">
        <v>704</v>
      </c>
      <c r="AL1312" s="3" t="s">
        <v>6020</v>
      </c>
      <c r="AM1312" s="3" t="s">
        <v>6020</v>
      </c>
      <c r="AN1312" s="3" t="s">
        <v>83</v>
      </c>
      <c r="AO1312" s="3" t="s">
        <v>705</v>
      </c>
      <c r="AP1312" s="3" t="s">
        <v>706</v>
      </c>
      <c r="AQ1312" s="3" t="s">
        <v>10489</v>
      </c>
      <c r="AU1312" s="3" t="s">
        <v>165</v>
      </c>
      <c r="AY1312" s="3" t="s">
        <v>375</v>
      </c>
      <c r="AZ1312" s="3" t="s">
        <v>10490</v>
      </c>
      <c r="BB1312" s="3" t="s">
        <v>711</v>
      </c>
    </row>
    <row r="1313" ht="15.75" customHeight="1">
      <c r="A1313" s="3" t="s">
        <v>10491</v>
      </c>
      <c r="B1313" s="3" t="s">
        <v>10492</v>
      </c>
      <c r="C1313" s="3" t="s">
        <v>695</v>
      </c>
      <c r="D1313" s="3" t="s">
        <v>10493</v>
      </c>
      <c r="E1313" s="3" t="s">
        <v>58</v>
      </c>
      <c r="F1313" s="3" t="s">
        <v>59</v>
      </c>
      <c r="G1313" s="3" t="s">
        <v>60</v>
      </c>
      <c r="H1313" s="3" t="s">
        <v>5138</v>
      </c>
      <c r="I1313" s="3" t="s">
        <v>5139</v>
      </c>
      <c r="J1313" s="3" t="s">
        <v>5162</v>
      </c>
      <c r="K1313" s="3" t="s">
        <v>5162</v>
      </c>
      <c r="M1313" s="3" t="s">
        <v>1016</v>
      </c>
      <c r="N1313" s="3" t="s">
        <v>5163</v>
      </c>
      <c r="O1313" s="3" t="s">
        <v>8744</v>
      </c>
      <c r="Q1313" s="3" t="s">
        <v>69</v>
      </c>
      <c r="R1313" s="3" t="s">
        <v>8650</v>
      </c>
      <c r="S1313" s="3" t="s">
        <v>71</v>
      </c>
      <c r="T1313" s="3" t="s">
        <v>72</v>
      </c>
      <c r="V1313" s="3" t="s">
        <v>698</v>
      </c>
      <c r="W1313" s="3" t="s">
        <v>699</v>
      </c>
      <c r="X1313" s="3" t="s">
        <v>700</v>
      </c>
      <c r="Y1313" s="3" t="s">
        <v>701</v>
      </c>
      <c r="AC1313" s="3" t="s">
        <v>8651</v>
      </c>
      <c r="AD1313" s="3">
        <v>2350.299649</v>
      </c>
      <c r="AE1313" s="3" t="str">
        <f t="shared" si="1"/>
        <v/>
      </c>
      <c r="AH1313" s="3" t="s">
        <v>10494</v>
      </c>
      <c r="AI1313" s="3" t="s">
        <v>984</v>
      </c>
      <c r="AJ1313" s="3" t="s">
        <v>242</v>
      </c>
      <c r="AK1313" s="3" t="s">
        <v>688</v>
      </c>
      <c r="AL1313" s="3" t="s">
        <v>5168</v>
      </c>
      <c r="AN1313" s="3" t="s">
        <v>83</v>
      </c>
      <c r="AO1313" s="3" t="s">
        <v>705</v>
      </c>
      <c r="AP1313" s="3" t="s">
        <v>706</v>
      </c>
      <c r="AQ1313" s="3" t="s">
        <v>10495</v>
      </c>
      <c r="AU1313" s="3" t="s">
        <v>165</v>
      </c>
      <c r="AY1313" s="3" t="s">
        <v>375</v>
      </c>
      <c r="AZ1313" s="3" t="s">
        <v>10496</v>
      </c>
      <c r="BB1313" s="3" t="s">
        <v>733</v>
      </c>
    </row>
    <row r="1314" ht="15.75" customHeight="1">
      <c r="A1314" s="3" t="s">
        <v>10497</v>
      </c>
      <c r="B1314" s="3" t="s">
        <v>10498</v>
      </c>
      <c r="C1314" s="3" t="s">
        <v>695</v>
      </c>
      <c r="D1314" s="3" t="s">
        <v>10499</v>
      </c>
      <c r="E1314" s="3" t="s">
        <v>58</v>
      </c>
      <c r="F1314" s="3" t="s">
        <v>59</v>
      </c>
      <c r="G1314" s="3" t="s">
        <v>60</v>
      </c>
      <c r="H1314" s="3" t="s">
        <v>5138</v>
      </c>
      <c r="I1314" s="3" t="s">
        <v>5139</v>
      </c>
      <c r="J1314" s="3" t="s">
        <v>5162</v>
      </c>
      <c r="K1314" s="3" t="s">
        <v>5162</v>
      </c>
      <c r="M1314" s="3" t="s">
        <v>1016</v>
      </c>
      <c r="N1314" s="3" t="s">
        <v>5163</v>
      </c>
      <c r="O1314" s="3" t="s">
        <v>8649</v>
      </c>
      <c r="Q1314" s="3" t="s">
        <v>69</v>
      </c>
      <c r="R1314" s="3" t="s">
        <v>8650</v>
      </c>
      <c r="S1314" s="3" t="s">
        <v>71</v>
      </c>
      <c r="T1314" s="3" t="s">
        <v>72</v>
      </c>
      <c r="V1314" s="3" t="s">
        <v>698</v>
      </c>
      <c r="W1314" s="3" t="s">
        <v>699</v>
      </c>
      <c r="X1314" s="3" t="s">
        <v>700</v>
      </c>
      <c r="Y1314" s="3" t="s">
        <v>701</v>
      </c>
      <c r="AC1314" s="3" t="s">
        <v>8651</v>
      </c>
      <c r="AD1314" s="3">
        <v>2350.299649</v>
      </c>
      <c r="AE1314" s="3" t="str">
        <f t="shared" si="1"/>
        <v/>
      </c>
      <c r="AH1314" s="3" t="s">
        <v>8652</v>
      </c>
      <c r="AI1314" s="3" t="s">
        <v>259</v>
      </c>
      <c r="AJ1314" s="3" t="s">
        <v>342</v>
      </c>
      <c r="AK1314" s="3" t="s">
        <v>4961</v>
      </c>
      <c r="AL1314" s="3" t="s">
        <v>5168</v>
      </c>
      <c r="AN1314" s="3" t="s">
        <v>83</v>
      </c>
      <c r="AO1314" s="3" t="s">
        <v>705</v>
      </c>
      <c r="AP1314" s="3" t="s">
        <v>706</v>
      </c>
      <c r="AQ1314" s="3" t="s">
        <v>10500</v>
      </c>
      <c r="AU1314" s="3" t="s">
        <v>165</v>
      </c>
      <c r="AY1314" s="3" t="s">
        <v>375</v>
      </c>
      <c r="AZ1314" s="3" t="s">
        <v>10501</v>
      </c>
      <c r="BB1314" s="3" t="s">
        <v>733</v>
      </c>
    </row>
    <row r="1315" ht="15.75" customHeight="1">
      <c r="A1315" s="3" t="s">
        <v>10502</v>
      </c>
      <c r="B1315" s="3" t="s">
        <v>10503</v>
      </c>
      <c r="C1315" s="3" t="s">
        <v>695</v>
      </c>
      <c r="D1315" s="3" t="s">
        <v>10504</v>
      </c>
      <c r="E1315" s="3" t="s">
        <v>58</v>
      </c>
      <c r="F1315" s="3" t="s">
        <v>59</v>
      </c>
      <c r="G1315" s="3" t="s">
        <v>60</v>
      </c>
      <c r="H1315" s="3" t="s">
        <v>5138</v>
      </c>
      <c r="I1315" s="3" t="s">
        <v>5139</v>
      </c>
      <c r="J1315" s="3" t="s">
        <v>5162</v>
      </c>
      <c r="K1315" s="3" t="s">
        <v>5162</v>
      </c>
      <c r="M1315" s="3" t="s">
        <v>1016</v>
      </c>
      <c r="N1315" s="3" t="s">
        <v>5163</v>
      </c>
      <c r="O1315" s="3" t="s">
        <v>8649</v>
      </c>
      <c r="Q1315" s="3" t="s">
        <v>69</v>
      </c>
      <c r="R1315" s="3" t="s">
        <v>8650</v>
      </c>
      <c r="S1315" s="3" t="s">
        <v>71</v>
      </c>
      <c r="T1315" s="3" t="s">
        <v>72</v>
      </c>
      <c r="V1315" s="3" t="s">
        <v>698</v>
      </c>
      <c r="W1315" s="3" t="s">
        <v>699</v>
      </c>
      <c r="X1315" s="3" t="s">
        <v>700</v>
      </c>
      <c r="Y1315" s="3" t="s">
        <v>701</v>
      </c>
      <c r="AC1315" s="3" t="s">
        <v>8651</v>
      </c>
      <c r="AD1315" s="3">
        <v>2350.299649</v>
      </c>
      <c r="AE1315" s="3" t="str">
        <f t="shared" si="1"/>
        <v/>
      </c>
      <c r="AH1315" s="3" t="s">
        <v>9172</v>
      </c>
      <c r="AI1315" s="3" t="s">
        <v>1365</v>
      </c>
      <c r="AJ1315" s="3" t="s">
        <v>984</v>
      </c>
      <c r="AK1315" s="3" t="s">
        <v>4961</v>
      </c>
      <c r="AL1315" s="3" t="s">
        <v>5168</v>
      </c>
      <c r="AN1315" s="3" t="s">
        <v>83</v>
      </c>
      <c r="AO1315" s="3" t="s">
        <v>705</v>
      </c>
      <c r="AP1315" s="3" t="s">
        <v>706</v>
      </c>
      <c r="AQ1315" s="3" t="s">
        <v>10505</v>
      </c>
      <c r="AU1315" s="3" t="s">
        <v>165</v>
      </c>
      <c r="AY1315" s="3" t="s">
        <v>375</v>
      </c>
      <c r="AZ1315" s="3" t="s">
        <v>10506</v>
      </c>
      <c r="BB1315" s="3" t="s">
        <v>711</v>
      </c>
    </row>
    <row r="1316" ht="15.75" customHeight="1">
      <c r="A1316" s="3" t="s">
        <v>10507</v>
      </c>
      <c r="B1316" s="3" t="s">
        <v>10508</v>
      </c>
      <c r="C1316" s="3" t="s">
        <v>695</v>
      </c>
      <c r="D1316" s="3" t="s">
        <v>10509</v>
      </c>
      <c r="E1316" s="3" t="s">
        <v>58</v>
      </c>
      <c r="F1316" s="3" t="s">
        <v>59</v>
      </c>
      <c r="G1316" s="3" t="s">
        <v>60</v>
      </c>
      <c r="H1316" s="3" t="s">
        <v>5138</v>
      </c>
      <c r="I1316" s="3" t="s">
        <v>5139</v>
      </c>
      <c r="J1316" s="3" t="s">
        <v>5162</v>
      </c>
      <c r="K1316" s="3" t="s">
        <v>5162</v>
      </c>
      <c r="M1316" s="3" t="s">
        <v>1016</v>
      </c>
      <c r="N1316" s="3" t="s">
        <v>5163</v>
      </c>
      <c r="O1316" s="3" t="s">
        <v>8649</v>
      </c>
      <c r="Q1316" s="3" t="s">
        <v>69</v>
      </c>
      <c r="R1316" s="3" t="s">
        <v>8650</v>
      </c>
      <c r="S1316" s="3" t="s">
        <v>71</v>
      </c>
      <c r="T1316" s="3" t="s">
        <v>72</v>
      </c>
      <c r="V1316" s="3" t="s">
        <v>698</v>
      </c>
      <c r="W1316" s="3" t="s">
        <v>699</v>
      </c>
      <c r="X1316" s="3" t="s">
        <v>700</v>
      </c>
      <c r="Y1316" s="3" t="s">
        <v>701</v>
      </c>
      <c r="AC1316" s="3" t="s">
        <v>8651</v>
      </c>
      <c r="AD1316" s="3">
        <v>2350.299649</v>
      </c>
      <c r="AE1316" s="3" t="str">
        <f t="shared" si="1"/>
        <v/>
      </c>
      <c r="AH1316" s="3" t="s">
        <v>8717</v>
      </c>
      <c r="AI1316" s="3" t="s">
        <v>243</v>
      </c>
      <c r="AJ1316" s="3" t="s">
        <v>242</v>
      </c>
      <c r="AK1316" s="3" t="s">
        <v>8718</v>
      </c>
      <c r="AL1316" s="3" t="s">
        <v>5168</v>
      </c>
      <c r="AN1316" s="3" t="s">
        <v>83</v>
      </c>
      <c r="AO1316" s="3" t="s">
        <v>705</v>
      </c>
      <c r="AP1316" s="3" t="s">
        <v>706</v>
      </c>
      <c r="AQ1316" s="3" t="s">
        <v>10510</v>
      </c>
      <c r="AU1316" s="3" t="s">
        <v>165</v>
      </c>
      <c r="AY1316" s="3" t="s">
        <v>375</v>
      </c>
      <c r="AZ1316" s="3" t="s">
        <v>10511</v>
      </c>
      <c r="BB1316" s="3" t="s">
        <v>733</v>
      </c>
    </row>
    <row r="1317" ht="15.75" customHeight="1">
      <c r="A1317" s="3" t="s">
        <v>10512</v>
      </c>
      <c r="B1317" s="3" t="s">
        <v>10513</v>
      </c>
      <c r="C1317" s="3" t="s">
        <v>695</v>
      </c>
      <c r="D1317" s="3" t="s">
        <v>10514</v>
      </c>
      <c r="E1317" s="3" t="s">
        <v>58</v>
      </c>
      <c r="F1317" s="3" t="s">
        <v>59</v>
      </c>
      <c r="G1317" s="3" t="s">
        <v>60</v>
      </c>
      <c r="H1317" s="3" t="s">
        <v>5138</v>
      </c>
      <c r="I1317" s="3" t="s">
        <v>5139</v>
      </c>
      <c r="J1317" s="3" t="s">
        <v>5162</v>
      </c>
      <c r="K1317" s="3" t="s">
        <v>6017</v>
      </c>
      <c r="M1317" s="3" t="s">
        <v>118</v>
      </c>
      <c r="N1317" s="3" t="s">
        <v>6018</v>
      </c>
      <c r="O1317" s="3" t="s">
        <v>8677</v>
      </c>
      <c r="Q1317" s="3" t="s">
        <v>69</v>
      </c>
      <c r="R1317" s="3" t="s">
        <v>8678</v>
      </c>
      <c r="S1317" s="3" t="s">
        <v>71</v>
      </c>
      <c r="T1317" s="3" t="s">
        <v>72</v>
      </c>
      <c r="V1317" s="3" t="s">
        <v>698</v>
      </c>
      <c r="W1317" s="3" t="s">
        <v>8679</v>
      </c>
      <c r="X1317" s="3" t="s">
        <v>8680</v>
      </c>
      <c r="Y1317" s="3" t="s">
        <v>8681</v>
      </c>
      <c r="AC1317" s="3" t="s">
        <v>8682</v>
      </c>
      <c r="AD1317" s="3">
        <v>1227.621746</v>
      </c>
      <c r="AE1317" s="3" t="str">
        <f t="shared" si="1"/>
        <v/>
      </c>
      <c r="AH1317" s="3" t="s">
        <v>8683</v>
      </c>
      <c r="AI1317" s="3" t="s">
        <v>424</v>
      </c>
      <c r="AJ1317" s="3" t="s">
        <v>242</v>
      </c>
      <c r="AK1317" s="3" t="s">
        <v>704</v>
      </c>
      <c r="AL1317" s="3" t="s">
        <v>6020</v>
      </c>
      <c r="AM1317" s="3" t="s">
        <v>6020</v>
      </c>
      <c r="AN1317" s="3" t="s">
        <v>83</v>
      </c>
      <c r="AO1317" s="3" t="s">
        <v>705</v>
      </c>
      <c r="AP1317" s="3" t="s">
        <v>706</v>
      </c>
      <c r="AQ1317" s="3" t="s">
        <v>10515</v>
      </c>
      <c r="AU1317" s="3" t="s">
        <v>165</v>
      </c>
      <c r="AY1317" s="3" t="s">
        <v>375</v>
      </c>
      <c r="AZ1317" s="3" t="s">
        <v>10516</v>
      </c>
      <c r="BB1317" s="3" t="s">
        <v>711</v>
      </c>
    </row>
    <row r="1318" ht="15.75" customHeight="1">
      <c r="A1318" s="3" t="s">
        <v>10517</v>
      </c>
      <c r="B1318" s="3" t="s">
        <v>10518</v>
      </c>
      <c r="C1318" s="3" t="s">
        <v>695</v>
      </c>
      <c r="D1318" s="3" t="s">
        <v>10519</v>
      </c>
      <c r="E1318" s="3" t="s">
        <v>58</v>
      </c>
      <c r="F1318" s="3" t="s">
        <v>59</v>
      </c>
      <c r="G1318" s="3" t="s">
        <v>60</v>
      </c>
      <c r="H1318" s="3" t="s">
        <v>5138</v>
      </c>
      <c r="I1318" s="3" t="s">
        <v>5139</v>
      </c>
      <c r="J1318" s="3" t="s">
        <v>5162</v>
      </c>
      <c r="K1318" s="3" t="s">
        <v>5162</v>
      </c>
      <c r="M1318" s="3" t="s">
        <v>1016</v>
      </c>
      <c r="N1318" s="3" t="s">
        <v>5163</v>
      </c>
      <c r="O1318" s="3" t="s">
        <v>8744</v>
      </c>
      <c r="Q1318" s="3" t="s">
        <v>69</v>
      </c>
      <c r="R1318" s="3" t="s">
        <v>8650</v>
      </c>
      <c r="S1318" s="3" t="s">
        <v>71</v>
      </c>
      <c r="T1318" s="3" t="s">
        <v>72</v>
      </c>
      <c r="V1318" s="3" t="s">
        <v>698</v>
      </c>
      <c r="W1318" s="3" t="s">
        <v>699</v>
      </c>
      <c r="X1318" s="3" t="s">
        <v>700</v>
      </c>
      <c r="Y1318" s="3" t="s">
        <v>701</v>
      </c>
      <c r="AC1318" s="3" t="s">
        <v>8651</v>
      </c>
      <c r="AD1318" s="3">
        <v>2350.299649</v>
      </c>
      <c r="AE1318" s="3" t="str">
        <f t="shared" si="1"/>
        <v/>
      </c>
      <c r="AH1318" s="3" t="s">
        <v>10520</v>
      </c>
      <c r="AI1318" s="3" t="s">
        <v>243</v>
      </c>
      <c r="AJ1318" s="3" t="s">
        <v>984</v>
      </c>
      <c r="AK1318" s="3" t="s">
        <v>688</v>
      </c>
      <c r="AL1318" s="3" t="s">
        <v>5168</v>
      </c>
      <c r="AN1318" s="3" t="s">
        <v>83</v>
      </c>
      <c r="AO1318" s="3" t="s">
        <v>705</v>
      </c>
      <c r="AP1318" s="3" t="s">
        <v>706</v>
      </c>
      <c r="AQ1318" s="3" t="s">
        <v>10521</v>
      </c>
      <c r="AU1318" s="3" t="s">
        <v>165</v>
      </c>
      <c r="AY1318" s="3" t="s">
        <v>375</v>
      </c>
      <c r="AZ1318" s="3" t="s">
        <v>10522</v>
      </c>
      <c r="BB1318" s="3" t="s">
        <v>733</v>
      </c>
    </row>
    <row r="1319" ht="15.75" customHeight="1">
      <c r="A1319" s="3" t="s">
        <v>10523</v>
      </c>
      <c r="B1319" s="3" t="s">
        <v>10524</v>
      </c>
      <c r="C1319" s="3" t="s">
        <v>695</v>
      </c>
      <c r="D1319" s="3" t="s">
        <v>10525</v>
      </c>
      <c r="E1319" s="3" t="s">
        <v>58</v>
      </c>
      <c r="F1319" s="3" t="s">
        <v>59</v>
      </c>
      <c r="G1319" s="3" t="s">
        <v>60</v>
      </c>
      <c r="H1319" s="3" t="s">
        <v>5138</v>
      </c>
      <c r="I1319" s="3" t="s">
        <v>5420</v>
      </c>
      <c r="J1319" s="3" t="s">
        <v>6287</v>
      </c>
      <c r="K1319" s="3" t="s">
        <v>6288</v>
      </c>
      <c r="M1319" s="3" t="s">
        <v>118</v>
      </c>
      <c r="N1319" s="3" t="s">
        <v>6530</v>
      </c>
      <c r="O1319" s="3" t="s">
        <v>9010</v>
      </c>
      <c r="Q1319" s="3" t="s">
        <v>69</v>
      </c>
      <c r="R1319" s="3" t="s">
        <v>3440</v>
      </c>
      <c r="S1319" s="3" t="s">
        <v>71</v>
      </c>
      <c r="T1319" s="3" t="s">
        <v>72</v>
      </c>
      <c r="V1319" s="3" t="s">
        <v>698</v>
      </c>
      <c r="W1319" s="3" t="s">
        <v>3441</v>
      </c>
      <c r="X1319" s="3" t="s">
        <v>3442</v>
      </c>
      <c r="Y1319" s="3" t="s">
        <v>3369</v>
      </c>
      <c r="AC1319" s="3" t="s">
        <v>3443</v>
      </c>
      <c r="AD1319" s="3" t="s">
        <v>3443</v>
      </c>
      <c r="AE1319" s="3" t="str">
        <f t="shared" si="1"/>
        <v/>
      </c>
      <c r="AH1319" s="3" t="s">
        <v>10526</v>
      </c>
      <c r="AI1319" s="3" t="s">
        <v>156</v>
      </c>
      <c r="AJ1319" s="3" t="s">
        <v>342</v>
      </c>
      <c r="AK1319" s="3" t="s">
        <v>8731</v>
      </c>
      <c r="AL1319" s="3" t="s">
        <v>6293</v>
      </c>
      <c r="AM1319" s="3" t="s">
        <v>6293</v>
      </c>
      <c r="AN1319" s="3" t="s">
        <v>83</v>
      </c>
      <c r="AO1319" s="3" t="s">
        <v>705</v>
      </c>
      <c r="AP1319" s="3" t="s">
        <v>706</v>
      </c>
      <c r="AQ1319" s="3" t="s">
        <v>10527</v>
      </c>
      <c r="AU1319" s="3" t="s">
        <v>165</v>
      </c>
      <c r="AW1319" s="3" t="s">
        <v>709</v>
      </c>
      <c r="AY1319" s="3" t="s">
        <v>375</v>
      </c>
      <c r="AZ1319" s="3" t="s">
        <v>10420</v>
      </c>
      <c r="BB1319" s="3" t="s">
        <v>711</v>
      </c>
    </row>
    <row r="1320" ht="15.75" customHeight="1">
      <c r="A1320" s="3" t="s">
        <v>10528</v>
      </c>
      <c r="B1320" s="3" t="s">
        <v>10529</v>
      </c>
      <c r="C1320" s="3" t="s">
        <v>695</v>
      </c>
      <c r="D1320" s="3" t="s">
        <v>10530</v>
      </c>
      <c r="E1320" s="3" t="s">
        <v>58</v>
      </c>
      <c r="F1320" s="3" t="s">
        <v>59</v>
      </c>
      <c r="G1320" s="3" t="s">
        <v>60</v>
      </c>
      <c r="H1320" s="3" t="s">
        <v>5138</v>
      </c>
      <c r="I1320" s="3" t="s">
        <v>5139</v>
      </c>
      <c r="J1320" s="3" t="s">
        <v>5162</v>
      </c>
      <c r="K1320" s="3" t="s">
        <v>6017</v>
      </c>
      <c r="M1320" s="3" t="s">
        <v>118</v>
      </c>
      <c r="N1320" s="3" t="s">
        <v>6018</v>
      </c>
      <c r="O1320" s="3" t="s">
        <v>8677</v>
      </c>
      <c r="Q1320" s="3" t="s">
        <v>69</v>
      </c>
      <c r="R1320" s="3" t="s">
        <v>9620</v>
      </c>
      <c r="S1320" s="3" t="s">
        <v>71</v>
      </c>
      <c r="T1320" s="3" t="s">
        <v>72</v>
      </c>
      <c r="V1320" s="3" t="s">
        <v>698</v>
      </c>
      <c r="W1320" s="3" t="s">
        <v>8679</v>
      </c>
      <c r="X1320" s="3" t="s">
        <v>8680</v>
      </c>
      <c r="Y1320" s="3" t="s">
        <v>8681</v>
      </c>
      <c r="AC1320" s="3" t="s">
        <v>8682</v>
      </c>
      <c r="AD1320" s="3">
        <v>1227.621746</v>
      </c>
      <c r="AE1320" s="3" t="str">
        <f t="shared" si="1"/>
        <v/>
      </c>
      <c r="AH1320" s="3" t="s">
        <v>8799</v>
      </c>
      <c r="AI1320" s="3" t="s">
        <v>78</v>
      </c>
      <c r="AJ1320" s="3" t="s">
        <v>342</v>
      </c>
      <c r="AK1320" s="3" t="s">
        <v>1366</v>
      </c>
      <c r="AL1320" s="3" t="s">
        <v>6020</v>
      </c>
      <c r="AM1320" s="3" t="s">
        <v>6020</v>
      </c>
      <c r="AN1320" s="3" t="s">
        <v>83</v>
      </c>
      <c r="AO1320" s="3" t="s">
        <v>705</v>
      </c>
      <c r="AP1320" s="3" t="s">
        <v>706</v>
      </c>
      <c r="AQ1320" s="3" t="s">
        <v>10531</v>
      </c>
      <c r="AR1320" s="3" t="s">
        <v>1110</v>
      </c>
      <c r="AU1320" s="3" t="s">
        <v>165</v>
      </c>
      <c r="AW1320" s="3" t="s">
        <v>8801</v>
      </c>
      <c r="AY1320" s="3" t="s">
        <v>375</v>
      </c>
      <c r="AZ1320" s="3" t="s">
        <v>10532</v>
      </c>
      <c r="BB1320" s="3" t="s">
        <v>711</v>
      </c>
    </row>
    <row r="1321" ht="15.75" customHeight="1">
      <c r="A1321" s="3" t="s">
        <v>10533</v>
      </c>
      <c r="B1321" s="3" t="s">
        <v>10534</v>
      </c>
      <c r="C1321" s="3" t="s">
        <v>695</v>
      </c>
      <c r="D1321" s="3" t="s">
        <v>10535</v>
      </c>
      <c r="E1321" s="3" t="s">
        <v>58</v>
      </c>
      <c r="F1321" s="3" t="s">
        <v>59</v>
      </c>
      <c r="G1321" s="3" t="s">
        <v>60</v>
      </c>
      <c r="H1321" s="3" t="s">
        <v>5138</v>
      </c>
      <c r="I1321" s="3" t="s">
        <v>5139</v>
      </c>
      <c r="J1321" s="3" t="s">
        <v>5162</v>
      </c>
      <c r="K1321" s="3" t="s">
        <v>5162</v>
      </c>
      <c r="M1321" s="3" t="s">
        <v>1016</v>
      </c>
      <c r="N1321" s="3" t="s">
        <v>5163</v>
      </c>
      <c r="O1321" s="3" t="s">
        <v>8649</v>
      </c>
      <c r="Q1321" s="3" t="s">
        <v>69</v>
      </c>
      <c r="R1321" s="3" t="s">
        <v>8650</v>
      </c>
      <c r="S1321" s="3" t="s">
        <v>71</v>
      </c>
      <c r="T1321" s="3" t="s">
        <v>72</v>
      </c>
      <c r="V1321" s="3" t="s">
        <v>698</v>
      </c>
      <c r="W1321" s="3" t="s">
        <v>699</v>
      </c>
      <c r="X1321" s="3" t="s">
        <v>700</v>
      </c>
      <c r="Y1321" s="3" t="s">
        <v>701</v>
      </c>
      <c r="AC1321" s="3" t="s">
        <v>8651</v>
      </c>
      <c r="AD1321" s="3">
        <v>2350.299649</v>
      </c>
      <c r="AE1321" s="3" t="str">
        <f t="shared" si="1"/>
        <v/>
      </c>
      <c r="AH1321" s="3" t="s">
        <v>10536</v>
      </c>
      <c r="AI1321" s="3" t="s">
        <v>184</v>
      </c>
      <c r="AJ1321" s="3" t="s">
        <v>242</v>
      </c>
      <c r="AK1321" s="3" t="s">
        <v>1435</v>
      </c>
      <c r="AL1321" s="3" t="s">
        <v>5168</v>
      </c>
      <c r="AN1321" s="3" t="s">
        <v>83</v>
      </c>
      <c r="AO1321" s="3" t="s">
        <v>705</v>
      </c>
      <c r="AP1321" s="3" t="s">
        <v>706</v>
      </c>
      <c r="AQ1321" s="3" t="s">
        <v>10537</v>
      </c>
      <c r="AU1321" s="3" t="s">
        <v>165</v>
      </c>
      <c r="AY1321" s="3" t="s">
        <v>375</v>
      </c>
      <c r="AZ1321" s="3" t="s">
        <v>10538</v>
      </c>
      <c r="BB1321" s="3" t="s">
        <v>711</v>
      </c>
    </row>
    <row r="1322" ht="15.75" customHeight="1">
      <c r="A1322" s="3" t="s">
        <v>10539</v>
      </c>
      <c r="B1322" s="3" t="s">
        <v>10540</v>
      </c>
      <c r="C1322" s="3" t="s">
        <v>695</v>
      </c>
      <c r="D1322" s="3" t="s">
        <v>10541</v>
      </c>
      <c r="E1322" s="3" t="s">
        <v>58</v>
      </c>
      <c r="F1322" s="3" t="s">
        <v>59</v>
      </c>
      <c r="G1322" s="3" t="s">
        <v>60</v>
      </c>
      <c r="H1322" s="3" t="s">
        <v>5138</v>
      </c>
      <c r="I1322" s="3" t="s">
        <v>5451</v>
      </c>
      <c r="J1322" s="3" t="s">
        <v>5452</v>
      </c>
      <c r="K1322" s="3" t="s">
        <v>5453</v>
      </c>
      <c r="M1322" s="3" t="s">
        <v>118</v>
      </c>
      <c r="N1322" s="3" t="s">
        <v>5454</v>
      </c>
      <c r="O1322" s="3" t="s">
        <v>10207</v>
      </c>
      <c r="Q1322" s="3" t="s">
        <v>69</v>
      </c>
      <c r="R1322" s="3" t="s">
        <v>8752</v>
      </c>
      <c r="S1322" s="3" t="s">
        <v>71</v>
      </c>
      <c r="T1322" s="3" t="s">
        <v>72</v>
      </c>
      <c r="V1322" s="3" t="s">
        <v>698</v>
      </c>
      <c r="W1322" s="3" t="s">
        <v>3781</v>
      </c>
      <c r="X1322" s="3" t="s">
        <v>3782</v>
      </c>
      <c r="Y1322" s="3" t="s">
        <v>3369</v>
      </c>
      <c r="AC1322" s="3" t="s">
        <v>3784</v>
      </c>
      <c r="AD1322" s="3" t="s">
        <v>3784</v>
      </c>
      <c r="AE1322" s="3" t="str">
        <f t="shared" si="1"/>
        <v/>
      </c>
      <c r="AH1322" s="3" t="s">
        <v>9288</v>
      </c>
      <c r="AI1322" s="3" t="s">
        <v>302</v>
      </c>
      <c r="AJ1322" s="3" t="s">
        <v>984</v>
      </c>
      <c r="AK1322" s="3" t="s">
        <v>213</v>
      </c>
      <c r="AL1322" s="3" t="s">
        <v>5460</v>
      </c>
      <c r="AM1322" s="3" t="s">
        <v>5460</v>
      </c>
      <c r="AN1322" s="3" t="s">
        <v>83</v>
      </c>
      <c r="AO1322" s="3" t="s">
        <v>705</v>
      </c>
      <c r="AP1322" s="3" t="s">
        <v>706</v>
      </c>
      <c r="AQ1322" s="3" t="s">
        <v>10542</v>
      </c>
      <c r="AR1322" s="3" t="s">
        <v>5795</v>
      </c>
      <c r="AU1322" s="3" t="s">
        <v>165</v>
      </c>
      <c r="AW1322" s="3" t="s">
        <v>709</v>
      </c>
      <c r="AY1322" s="3" t="s">
        <v>375</v>
      </c>
      <c r="AZ1322" s="3" t="s">
        <v>10543</v>
      </c>
      <c r="BB1322" s="3" t="s">
        <v>711</v>
      </c>
    </row>
    <row r="1323" ht="15.75" customHeight="1">
      <c r="A1323" s="3" t="s">
        <v>10544</v>
      </c>
      <c r="B1323" s="3" t="s">
        <v>10545</v>
      </c>
      <c r="C1323" s="3" t="s">
        <v>695</v>
      </c>
      <c r="D1323" s="3" t="s">
        <v>10546</v>
      </c>
      <c r="E1323" s="3" t="s">
        <v>58</v>
      </c>
      <c r="F1323" s="3" t="s">
        <v>59</v>
      </c>
      <c r="G1323" s="3" t="s">
        <v>60</v>
      </c>
      <c r="H1323" s="3" t="s">
        <v>5138</v>
      </c>
      <c r="I1323" s="3" t="s">
        <v>5139</v>
      </c>
      <c r="J1323" s="3" t="s">
        <v>5162</v>
      </c>
      <c r="K1323" s="3" t="s">
        <v>5162</v>
      </c>
      <c r="M1323" s="3" t="s">
        <v>1016</v>
      </c>
      <c r="N1323" s="3" t="s">
        <v>5163</v>
      </c>
      <c r="O1323" s="3" t="s">
        <v>8649</v>
      </c>
      <c r="Q1323" s="3" t="s">
        <v>69</v>
      </c>
      <c r="R1323" s="3" t="s">
        <v>8650</v>
      </c>
      <c r="S1323" s="3" t="s">
        <v>71</v>
      </c>
      <c r="T1323" s="3" t="s">
        <v>72</v>
      </c>
      <c r="V1323" s="3" t="s">
        <v>698</v>
      </c>
      <c r="W1323" s="3" t="s">
        <v>699</v>
      </c>
      <c r="X1323" s="3" t="s">
        <v>700</v>
      </c>
      <c r="Y1323" s="3" t="s">
        <v>701</v>
      </c>
      <c r="AC1323" s="3" t="s">
        <v>8651</v>
      </c>
      <c r="AD1323" s="3">
        <v>2350.299649</v>
      </c>
      <c r="AE1323" s="3" t="str">
        <f t="shared" si="1"/>
        <v/>
      </c>
      <c r="AH1323" s="3" t="s">
        <v>9172</v>
      </c>
      <c r="AI1323" s="3" t="s">
        <v>1365</v>
      </c>
      <c r="AJ1323" s="3" t="s">
        <v>984</v>
      </c>
      <c r="AK1323" s="3" t="s">
        <v>4961</v>
      </c>
      <c r="AL1323" s="3" t="s">
        <v>5168</v>
      </c>
      <c r="AN1323" s="3" t="s">
        <v>83</v>
      </c>
      <c r="AO1323" s="3" t="s">
        <v>705</v>
      </c>
      <c r="AP1323" s="3" t="s">
        <v>706</v>
      </c>
      <c r="AQ1323" s="3" t="s">
        <v>10547</v>
      </c>
      <c r="AU1323" s="3" t="s">
        <v>165</v>
      </c>
      <c r="AY1323" s="3" t="s">
        <v>375</v>
      </c>
      <c r="AZ1323" s="3" t="s">
        <v>10548</v>
      </c>
      <c r="BB1323" s="3" t="s">
        <v>711</v>
      </c>
    </row>
    <row r="1324" ht="15.75" customHeight="1">
      <c r="A1324" s="3" t="s">
        <v>10549</v>
      </c>
      <c r="B1324" s="3" t="s">
        <v>10550</v>
      </c>
      <c r="C1324" s="3" t="s">
        <v>695</v>
      </c>
      <c r="D1324" s="3" t="s">
        <v>10551</v>
      </c>
      <c r="E1324" s="3" t="s">
        <v>58</v>
      </c>
      <c r="F1324" s="3" t="s">
        <v>59</v>
      </c>
      <c r="G1324" s="3" t="s">
        <v>60</v>
      </c>
      <c r="H1324" s="3" t="s">
        <v>5138</v>
      </c>
      <c r="I1324" s="3" t="s">
        <v>5953</v>
      </c>
      <c r="J1324" s="3" t="s">
        <v>5954</v>
      </c>
      <c r="K1324" s="3" t="s">
        <v>5955</v>
      </c>
      <c r="M1324" s="3" t="s">
        <v>118</v>
      </c>
      <c r="N1324" s="3" t="s">
        <v>6658</v>
      </c>
      <c r="O1324" s="3" t="s">
        <v>9023</v>
      </c>
      <c r="Q1324" s="3" t="s">
        <v>69</v>
      </c>
      <c r="R1324" s="3" t="s">
        <v>865</v>
      </c>
      <c r="S1324" s="3" t="s">
        <v>71</v>
      </c>
      <c r="T1324" s="3" t="s">
        <v>72</v>
      </c>
      <c r="V1324" s="3" t="s">
        <v>698</v>
      </c>
      <c r="W1324" s="3" t="s">
        <v>866</v>
      </c>
      <c r="X1324" s="3" t="s">
        <v>867</v>
      </c>
      <c r="Y1324" s="3" t="s">
        <v>868</v>
      </c>
      <c r="AC1324" s="3" t="s">
        <v>8702</v>
      </c>
      <c r="AD1324" s="3">
        <v>2290.840289</v>
      </c>
      <c r="AE1324" s="3" t="str">
        <f t="shared" si="1"/>
        <v/>
      </c>
      <c r="AH1324" s="3" t="s">
        <v>885</v>
      </c>
      <c r="AI1324" s="3" t="s">
        <v>79</v>
      </c>
      <c r="AJ1324" s="3" t="s">
        <v>440</v>
      </c>
      <c r="AK1324" s="3" t="s">
        <v>459</v>
      </c>
      <c r="AL1324" s="3" t="s">
        <v>5960</v>
      </c>
      <c r="AM1324" s="3" t="s">
        <v>5960</v>
      </c>
      <c r="AN1324" s="3" t="s">
        <v>83</v>
      </c>
      <c r="AO1324" s="3" t="s">
        <v>705</v>
      </c>
      <c r="AP1324" s="3" t="s">
        <v>706</v>
      </c>
      <c r="AQ1324" s="3" t="s">
        <v>10552</v>
      </c>
      <c r="AU1324" s="3" t="s">
        <v>165</v>
      </c>
      <c r="AY1324" s="3" t="s">
        <v>375</v>
      </c>
      <c r="AZ1324" s="3" t="s">
        <v>10553</v>
      </c>
      <c r="BB1324" s="3" t="s">
        <v>733</v>
      </c>
    </row>
    <row r="1325" ht="15.75" customHeight="1">
      <c r="A1325" s="3" t="s">
        <v>10554</v>
      </c>
      <c r="B1325" s="3" t="s">
        <v>10555</v>
      </c>
      <c r="C1325" s="3" t="s">
        <v>695</v>
      </c>
      <c r="D1325" s="3" t="s">
        <v>10556</v>
      </c>
      <c r="E1325" s="3" t="s">
        <v>58</v>
      </c>
      <c r="F1325" s="3" t="s">
        <v>59</v>
      </c>
      <c r="G1325" s="3" t="s">
        <v>60</v>
      </c>
      <c r="H1325" s="3" t="s">
        <v>5138</v>
      </c>
      <c r="I1325" s="3" t="s">
        <v>5139</v>
      </c>
      <c r="J1325" s="3" t="s">
        <v>5162</v>
      </c>
      <c r="K1325" s="3" t="s">
        <v>6017</v>
      </c>
      <c r="M1325" s="3" t="s">
        <v>118</v>
      </c>
      <c r="N1325" s="3" t="s">
        <v>6018</v>
      </c>
      <c r="O1325" s="3" t="s">
        <v>8677</v>
      </c>
      <c r="Q1325" s="3" t="s">
        <v>69</v>
      </c>
      <c r="R1325" s="3" t="s">
        <v>8678</v>
      </c>
      <c r="S1325" s="3" t="s">
        <v>71</v>
      </c>
      <c r="T1325" s="3" t="s">
        <v>72</v>
      </c>
      <c r="V1325" s="3" t="s">
        <v>698</v>
      </c>
      <c r="W1325" s="3" t="s">
        <v>8679</v>
      </c>
      <c r="X1325" s="3" t="s">
        <v>8680</v>
      </c>
      <c r="Y1325" s="3" t="s">
        <v>8681</v>
      </c>
      <c r="AC1325" s="3" t="s">
        <v>8682</v>
      </c>
      <c r="AD1325" s="3">
        <v>1227.621746</v>
      </c>
      <c r="AE1325" s="3" t="str">
        <f t="shared" si="1"/>
        <v/>
      </c>
      <c r="AH1325" s="3" t="s">
        <v>9845</v>
      </c>
      <c r="AI1325" s="3" t="s">
        <v>662</v>
      </c>
      <c r="AJ1325" s="3" t="s">
        <v>242</v>
      </c>
      <c r="AK1325" s="3" t="s">
        <v>704</v>
      </c>
      <c r="AL1325" s="3" t="s">
        <v>6020</v>
      </c>
      <c r="AM1325" s="3" t="s">
        <v>6020</v>
      </c>
      <c r="AN1325" s="3" t="s">
        <v>83</v>
      </c>
      <c r="AO1325" s="3" t="s">
        <v>705</v>
      </c>
      <c r="AP1325" s="3" t="s">
        <v>706</v>
      </c>
      <c r="AQ1325" s="3" t="s">
        <v>10557</v>
      </c>
      <c r="AU1325" s="3" t="s">
        <v>165</v>
      </c>
      <c r="AY1325" s="3" t="s">
        <v>375</v>
      </c>
      <c r="AZ1325" s="3" t="s">
        <v>10558</v>
      </c>
      <c r="BB1325" s="3" t="s">
        <v>711</v>
      </c>
    </row>
    <row r="1326" ht="15.75" customHeight="1">
      <c r="A1326" s="3" t="s">
        <v>10559</v>
      </c>
      <c r="B1326" s="3" t="s">
        <v>10560</v>
      </c>
      <c r="C1326" s="3" t="s">
        <v>695</v>
      </c>
      <c r="D1326" s="3" t="s">
        <v>10561</v>
      </c>
      <c r="E1326" s="3" t="s">
        <v>58</v>
      </c>
      <c r="F1326" s="3" t="s">
        <v>59</v>
      </c>
      <c r="G1326" s="3" t="s">
        <v>60</v>
      </c>
      <c r="H1326" s="3" t="s">
        <v>5138</v>
      </c>
      <c r="I1326" s="3" t="s">
        <v>5139</v>
      </c>
      <c r="J1326" s="3" t="s">
        <v>5162</v>
      </c>
      <c r="K1326" s="3" t="s">
        <v>5162</v>
      </c>
      <c r="M1326" s="3" t="s">
        <v>1016</v>
      </c>
      <c r="N1326" s="3" t="s">
        <v>5163</v>
      </c>
      <c r="O1326" s="3" t="s">
        <v>8937</v>
      </c>
      <c r="Q1326" s="3" t="s">
        <v>69</v>
      </c>
      <c r="R1326" s="3" t="s">
        <v>697</v>
      </c>
      <c r="S1326" s="3" t="s">
        <v>71</v>
      </c>
      <c r="T1326" s="3" t="s">
        <v>72</v>
      </c>
      <c r="V1326" s="3" t="s">
        <v>698</v>
      </c>
      <c r="W1326" s="3" t="s">
        <v>699</v>
      </c>
      <c r="X1326" s="3" t="s">
        <v>700</v>
      </c>
      <c r="Y1326" s="3" t="s">
        <v>701</v>
      </c>
      <c r="AC1326" s="3" t="s">
        <v>8651</v>
      </c>
      <c r="AD1326" s="3">
        <v>2350.299649</v>
      </c>
      <c r="AE1326" s="3" t="str">
        <f t="shared" si="1"/>
        <v/>
      </c>
      <c r="AH1326" s="3" t="s">
        <v>9748</v>
      </c>
      <c r="AI1326" s="3" t="s">
        <v>156</v>
      </c>
      <c r="AJ1326" s="3" t="s">
        <v>342</v>
      </c>
      <c r="AK1326" s="3" t="s">
        <v>704</v>
      </c>
      <c r="AL1326" s="3" t="s">
        <v>5168</v>
      </c>
      <c r="AN1326" s="3" t="s">
        <v>83</v>
      </c>
      <c r="AO1326" s="3" t="s">
        <v>705</v>
      </c>
      <c r="AP1326" s="3" t="s">
        <v>706</v>
      </c>
      <c r="AQ1326" s="3" t="s">
        <v>10562</v>
      </c>
      <c r="AR1326" s="3" t="s">
        <v>5342</v>
      </c>
      <c r="AU1326" s="3" t="s">
        <v>165</v>
      </c>
      <c r="AW1326" s="3" t="s">
        <v>709</v>
      </c>
      <c r="AY1326" s="3" t="s">
        <v>375</v>
      </c>
      <c r="AZ1326" s="3" t="s">
        <v>10563</v>
      </c>
      <c r="BB1326" s="3" t="s">
        <v>711</v>
      </c>
    </row>
    <row r="1327" ht="15.75" customHeight="1">
      <c r="A1327" s="3" t="s">
        <v>10564</v>
      </c>
      <c r="B1327" s="3" t="s">
        <v>10565</v>
      </c>
      <c r="C1327" s="3" t="s">
        <v>695</v>
      </c>
      <c r="D1327" s="3" t="s">
        <v>10566</v>
      </c>
      <c r="E1327" s="3" t="s">
        <v>58</v>
      </c>
      <c r="F1327" s="3" t="s">
        <v>59</v>
      </c>
      <c r="G1327" s="3" t="s">
        <v>60</v>
      </c>
      <c r="H1327" s="3" t="s">
        <v>5138</v>
      </c>
      <c r="I1327" s="3" t="s">
        <v>5420</v>
      </c>
      <c r="J1327" s="3" t="s">
        <v>5470</v>
      </c>
      <c r="K1327" s="3" t="s">
        <v>5471</v>
      </c>
      <c r="M1327" s="3" t="s">
        <v>118</v>
      </c>
      <c r="N1327" s="3" t="s">
        <v>6398</v>
      </c>
      <c r="O1327" s="3" t="s">
        <v>10240</v>
      </c>
      <c r="Q1327" s="3" t="s">
        <v>69</v>
      </c>
      <c r="R1327" s="3" t="s">
        <v>697</v>
      </c>
      <c r="S1327" s="3" t="s">
        <v>71</v>
      </c>
      <c r="T1327" s="3" t="s">
        <v>72</v>
      </c>
      <c r="V1327" s="3" t="s">
        <v>698</v>
      </c>
      <c r="W1327" s="3" t="s">
        <v>699</v>
      </c>
      <c r="X1327" s="3" t="s">
        <v>700</v>
      </c>
      <c r="Y1327" s="3" t="s">
        <v>701</v>
      </c>
      <c r="AC1327" s="3" t="s">
        <v>8651</v>
      </c>
      <c r="AD1327" s="3">
        <v>2350.299649</v>
      </c>
      <c r="AE1327" s="3" t="str">
        <f t="shared" si="1"/>
        <v/>
      </c>
      <c r="AH1327" s="3" t="s">
        <v>759</v>
      </c>
      <c r="AI1327" s="3" t="s">
        <v>290</v>
      </c>
      <c r="AJ1327" s="3" t="s">
        <v>342</v>
      </c>
      <c r="AK1327" s="3" t="s">
        <v>704</v>
      </c>
      <c r="AL1327" s="3" t="s">
        <v>6404</v>
      </c>
      <c r="AM1327" s="3" t="s">
        <v>5478</v>
      </c>
      <c r="AN1327" s="3" t="s">
        <v>83</v>
      </c>
      <c r="AO1327" s="3" t="s">
        <v>705</v>
      </c>
      <c r="AP1327" s="3" t="s">
        <v>706</v>
      </c>
      <c r="AQ1327" s="3" t="s">
        <v>10567</v>
      </c>
      <c r="AR1327" s="3" t="s">
        <v>10568</v>
      </c>
      <c r="AU1327" s="3" t="s">
        <v>165</v>
      </c>
      <c r="AW1327" s="3" t="s">
        <v>709</v>
      </c>
      <c r="AY1327" s="3" t="s">
        <v>375</v>
      </c>
      <c r="AZ1327" s="3" t="s">
        <v>10569</v>
      </c>
      <c r="BB1327" s="3" t="s">
        <v>711</v>
      </c>
    </row>
    <row r="1328" ht="15.75" customHeight="1">
      <c r="A1328" s="3" t="s">
        <v>10570</v>
      </c>
      <c r="B1328" s="3" t="s">
        <v>10571</v>
      </c>
      <c r="C1328" s="3" t="s">
        <v>695</v>
      </c>
      <c r="D1328" s="3" t="s">
        <v>10572</v>
      </c>
      <c r="E1328" s="3" t="s">
        <v>58</v>
      </c>
      <c r="F1328" s="3" t="s">
        <v>59</v>
      </c>
      <c r="G1328" s="3" t="s">
        <v>60</v>
      </c>
      <c r="H1328" s="3" t="s">
        <v>5138</v>
      </c>
      <c r="I1328" s="3" t="s">
        <v>5953</v>
      </c>
      <c r="J1328" s="3" t="s">
        <v>5954</v>
      </c>
      <c r="K1328" s="3" t="s">
        <v>5955</v>
      </c>
      <c r="M1328" s="3" t="s">
        <v>118</v>
      </c>
      <c r="N1328" s="3" t="s">
        <v>6658</v>
      </c>
      <c r="O1328" s="3" t="s">
        <v>9023</v>
      </c>
      <c r="Q1328" s="3" t="s">
        <v>69</v>
      </c>
      <c r="R1328" s="3" t="s">
        <v>697</v>
      </c>
      <c r="S1328" s="3" t="s">
        <v>71</v>
      </c>
      <c r="T1328" s="3" t="s">
        <v>72</v>
      </c>
      <c r="V1328" s="3" t="s">
        <v>698</v>
      </c>
      <c r="W1328" s="3" t="s">
        <v>699</v>
      </c>
      <c r="X1328" s="3" t="s">
        <v>700</v>
      </c>
      <c r="Y1328" s="3" t="s">
        <v>701</v>
      </c>
      <c r="AC1328" s="3" t="s">
        <v>8651</v>
      </c>
      <c r="AD1328" s="3">
        <v>2350.299649</v>
      </c>
      <c r="AE1328" s="3" t="str">
        <f t="shared" si="1"/>
        <v/>
      </c>
      <c r="AH1328" s="3" t="s">
        <v>729</v>
      </c>
      <c r="AI1328" s="3" t="s">
        <v>440</v>
      </c>
      <c r="AJ1328" s="3" t="s">
        <v>342</v>
      </c>
      <c r="AK1328" s="3" t="s">
        <v>704</v>
      </c>
      <c r="AL1328" s="3" t="s">
        <v>5960</v>
      </c>
      <c r="AM1328" s="3" t="s">
        <v>5960</v>
      </c>
      <c r="AN1328" s="3" t="s">
        <v>83</v>
      </c>
      <c r="AO1328" s="3" t="s">
        <v>705</v>
      </c>
      <c r="AP1328" s="3" t="s">
        <v>706</v>
      </c>
      <c r="AQ1328" s="3" t="s">
        <v>10573</v>
      </c>
      <c r="AR1328" s="3" t="s">
        <v>957</v>
      </c>
      <c r="AU1328" s="3" t="s">
        <v>165</v>
      </c>
      <c r="AW1328" s="3" t="s">
        <v>709</v>
      </c>
      <c r="AY1328" s="3" t="s">
        <v>375</v>
      </c>
      <c r="AZ1328" s="3" t="s">
        <v>10574</v>
      </c>
      <c r="BB1328" s="3" t="s">
        <v>733</v>
      </c>
    </row>
    <row r="1329" ht="15.75" customHeight="1">
      <c r="A1329" s="3" t="s">
        <v>10575</v>
      </c>
      <c r="B1329" s="3" t="s">
        <v>10576</v>
      </c>
      <c r="C1329" s="3" t="s">
        <v>695</v>
      </c>
      <c r="D1329" s="3" t="s">
        <v>10577</v>
      </c>
      <c r="E1329" s="3" t="s">
        <v>58</v>
      </c>
      <c r="F1329" s="3" t="s">
        <v>59</v>
      </c>
      <c r="G1329" s="3" t="s">
        <v>60</v>
      </c>
      <c r="H1329" s="3" t="s">
        <v>5138</v>
      </c>
      <c r="I1329" s="3" t="s">
        <v>5139</v>
      </c>
      <c r="J1329" s="3" t="s">
        <v>5162</v>
      </c>
      <c r="K1329" s="3" t="s">
        <v>5162</v>
      </c>
      <c r="M1329" s="3" t="s">
        <v>1016</v>
      </c>
      <c r="N1329" s="3" t="s">
        <v>5163</v>
      </c>
      <c r="O1329" s="3" t="s">
        <v>8744</v>
      </c>
      <c r="Q1329" s="3" t="s">
        <v>69</v>
      </c>
      <c r="R1329" s="3" t="s">
        <v>8650</v>
      </c>
      <c r="S1329" s="3" t="s">
        <v>71</v>
      </c>
      <c r="T1329" s="3" t="s">
        <v>72</v>
      </c>
      <c r="V1329" s="3" t="s">
        <v>698</v>
      </c>
      <c r="W1329" s="3" t="s">
        <v>699</v>
      </c>
      <c r="X1329" s="3" t="s">
        <v>700</v>
      </c>
      <c r="Y1329" s="3" t="s">
        <v>701</v>
      </c>
      <c r="AC1329" s="3" t="s">
        <v>8651</v>
      </c>
      <c r="AD1329" s="3">
        <v>2350.299649</v>
      </c>
      <c r="AE1329" s="3" t="str">
        <f t="shared" si="1"/>
        <v/>
      </c>
      <c r="AH1329" s="3" t="s">
        <v>10578</v>
      </c>
      <c r="AI1329" s="3" t="s">
        <v>212</v>
      </c>
      <c r="AJ1329" s="3" t="s">
        <v>242</v>
      </c>
      <c r="AK1329" s="3" t="s">
        <v>688</v>
      </c>
      <c r="AL1329" s="3" t="s">
        <v>5168</v>
      </c>
      <c r="AN1329" s="3" t="s">
        <v>83</v>
      </c>
      <c r="AO1329" s="3" t="s">
        <v>705</v>
      </c>
      <c r="AP1329" s="3" t="s">
        <v>706</v>
      </c>
      <c r="AQ1329" s="3" t="s">
        <v>10579</v>
      </c>
      <c r="AU1329" s="3" t="s">
        <v>165</v>
      </c>
      <c r="AY1329" s="3" t="s">
        <v>375</v>
      </c>
      <c r="AZ1329" s="3" t="s">
        <v>10580</v>
      </c>
      <c r="BB1329" s="3" t="s">
        <v>733</v>
      </c>
    </row>
    <row r="1330" ht="15.75" customHeight="1">
      <c r="A1330" s="3" t="s">
        <v>10581</v>
      </c>
      <c r="B1330" s="3" t="s">
        <v>10582</v>
      </c>
      <c r="C1330" s="3" t="s">
        <v>695</v>
      </c>
      <c r="D1330" s="3" t="s">
        <v>10583</v>
      </c>
      <c r="E1330" s="3" t="s">
        <v>58</v>
      </c>
      <c r="F1330" s="3" t="s">
        <v>59</v>
      </c>
      <c r="G1330" s="3" t="s">
        <v>60</v>
      </c>
      <c r="H1330" s="3" t="s">
        <v>5138</v>
      </c>
      <c r="I1330" s="3" t="s">
        <v>5139</v>
      </c>
      <c r="J1330" s="3" t="s">
        <v>5162</v>
      </c>
      <c r="K1330" s="3" t="s">
        <v>5162</v>
      </c>
      <c r="M1330" s="3" t="s">
        <v>1016</v>
      </c>
      <c r="N1330" s="3" t="s">
        <v>5163</v>
      </c>
      <c r="O1330" s="3" t="s">
        <v>8649</v>
      </c>
      <c r="Q1330" s="3" t="s">
        <v>69</v>
      </c>
      <c r="R1330" s="3" t="s">
        <v>8650</v>
      </c>
      <c r="S1330" s="3" t="s">
        <v>71</v>
      </c>
      <c r="T1330" s="3" t="s">
        <v>72</v>
      </c>
      <c r="V1330" s="3" t="s">
        <v>698</v>
      </c>
      <c r="W1330" s="3" t="s">
        <v>699</v>
      </c>
      <c r="X1330" s="3" t="s">
        <v>700</v>
      </c>
      <c r="Y1330" s="3" t="s">
        <v>701</v>
      </c>
      <c r="AC1330" s="3" t="s">
        <v>8651</v>
      </c>
      <c r="AD1330" s="3">
        <v>2350.299649</v>
      </c>
      <c r="AE1330" s="3" t="str">
        <f t="shared" si="1"/>
        <v/>
      </c>
      <c r="AH1330" s="3" t="s">
        <v>8717</v>
      </c>
      <c r="AI1330" s="3" t="s">
        <v>243</v>
      </c>
      <c r="AJ1330" s="3" t="s">
        <v>242</v>
      </c>
      <c r="AK1330" s="3" t="s">
        <v>8718</v>
      </c>
      <c r="AL1330" s="3" t="s">
        <v>5168</v>
      </c>
      <c r="AN1330" s="3" t="s">
        <v>83</v>
      </c>
      <c r="AO1330" s="3" t="s">
        <v>705</v>
      </c>
      <c r="AP1330" s="3" t="s">
        <v>706</v>
      </c>
      <c r="AQ1330" s="3" t="s">
        <v>10584</v>
      </c>
      <c r="AU1330" s="3" t="s">
        <v>165</v>
      </c>
      <c r="AY1330" s="3" t="s">
        <v>375</v>
      </c>
      <c r="AZ1330" s="3" t="s">
        <v>10585</v>
      </c>
      <c r="BB1330" s="3" t="s">
        <v>733</v>
      </c>
    </row>
    <row r="1331" ht="15.75" customHeight="1">
      <c r="A1331" s="3" t="s">
        <v>10586</v>
      </c>
      <c r="B1331" s="3" t="s">
        <v>10587</v>
      </c>
      <c r="C1331" s="3" t="s">
        <v>695</v>
      </c>
      <c r="D1331" s="3" t="s">
        <v>10588</v>
      </c>
      <c r="E1331" s="3" t="s">
        <v>58</v>
      </c>
      <c r="F1331" s="3" t="s">
        <v>59</v>
      </c>
      <c r="G1331" s="3" t="s">
        <v>60</v>
      </c>
      <c r="H1331" s="3" t="s">
        <v>5138</v>
      </c>
      <c r="I1331" s="3" t="s">
        <v>5139</v>
      </c>
      <c r="J1331" s="3" t="s">
        <v>5162</v>
      </c>
      <c r="K1331" s="3" t="s">
        <v>6017</v>
      </c>
      <c r="M1331" s="3" t="s">
        <v>118</v>
      </c>
      <c r="N1331" s="3" t="s">
        <v>6018</v>
      </c>
      <c r="O1331" s="3" t="s">
        <v>8677</v>
      </c>
      <c r="Q1331" s="3" t="s">
        <v>69</v>
      </c>
      <c r="R1331" s="3" t="s">
        <v>8678</v>
      </c>
      <c r="S1331" s="3" t="s">
        <v>71</v>
      </c>
      <c r="T1331" s="3" t="s">
        <v>72</v>
      </c>
      <c r="V1331" s="3" t="s">
        <v>698</v>
      </c>
      <c r="W1331" s="3" t="s">
        <v>8679</v>
      </c>
      <c r="X1331" s="3" t="s">
        <v>8680</v>
      </c>
      <c r="Y1331" s="3" t="s">
        <v>8681</v>
      </c>
      <c r="AC1331" s="3" t="s">
        <v>8682</v>
      </c>
      <c r="AD1331" s="3">
        <v>1227.621746</v>
      </c>
      <c r="AE1331" s="3" t="str">
        <f t="shared" si="1"/>
        <v/>
      </c>
      <c r="AH1331" s="3" t="s">
        <v>8683</v>
      </c>
      <c r="AI1331" s="3" t="s">
        <v>424</v>
      </c>
      <c r="AJ1331" s="3" t="s">
        <v>242</v>
      </c>
      <c r="AK1331" s="3" t="s">
        <v>704</v>
      </c>
      <c r="AL1331" s="3" t="s">
        <v>6020</v>
      </c>
      <c r="AM1331" s="3" t="s">
        <v>6020</v>
      </c>
      <c r="AN1331" s="3" t="s">
        <v>83</v>
      </c>
      <c r="AO1331" s="3" t="s">
        <v>705</v>
      </c>
      <c r="AP1331" s="3" t="s">
        <v>706</v>
      </c>
      <c r="AQ1331" s="3" t="s">
        <v>10589</v>
      </c>
      <c r="AU1331" s="3" t="s">
        <v>165</v>
      </c>
      <c r="AY1331" s="3" t="s">
        <v>375</v>
      </c>
      <c r="AZ1331" s="3" t="s">
        <v>10590</v>
      </c>
      <c r="BB1331" s="3" t="s">
        <v>711</v>
      </c>
    </row>
    <row r="1332" ht="15.75" customHeight="1">
      <c r="A1332" s="3" t="s">
        <v>10591</v>
      </c>
      <c r="B1332" s="3" t="s">
        <v>10592</v>
      </c>
      <c r="C1332" s="3" t="s">
        <v>695</v>
      </c>
      <c r="D1332" s="3" t="s">
        <v>10593</v>
      </c>
      <c r="E1332" s="3" t="s">
        <v>58</v>
      </c>
      <c r="F1332" s="3" t="s">
        <v>59</v>
      </c>
      <c r="G1332" s="3" t="s">
        <v>60</v>
      </c>
      <c r="H1332" s="3" t="s">
        <v>5138</v>
      </c>
      <c r="I1332" s="3" t="s">
        <v>5451</v>
      </c>
      <c r="J1332" s="3" t="s">
        <v>5452</v>
      </c>
      <c r="K1332" s="3" t="s">
        <v>5453</v>
      </c>
      <c r="M1332" s="3" t="s">
        <v>118</v>
      </c>
      <c r="N1332" s="3" t="s">
        <v>5454</v>
      </c>
      <c r="O1332" s="3" t="s">
        <v>10207</v>
      </c>
      <c r="Q1332" s="3" t="s">
        <v>69</v>
      </c>
      <c r="R1332" s="3" t="s">
        <v>3440</v>
      </c>
      <c r="S1332" s="3" t="s">
        <v>71</v>
      </c>
      <c r="T1332" s="3" t="s">
        <v>72</v>
      </c>
      <c r="V1332" s="3" t="s">
        <v>698</v>
      </c>
      <c r="W1332" s="3" t="s">
        <v>3441</v>
      </c>
      <c r="X1332" s="3" t="s">
        <v>3442</v>
      </c>
      <c r="Y1332" s="3" t="s">
        <v>3369</v>
      </c>
      <c r="AC1332" s="3" t="s">
        <v>3443</v>
      </c>
      <c r="AD1332" s="3" t="s">
        <v>3443</v>
      </c>
      <c r="AE1332" s="3" t="str">
        <f t="shared" si="1"/>
        <v/>
      </c>
      <c r="AH1332" s="3" t="s">
        <v>8660</v>
      </c>
      <c r="AI1332" s="3" t="s">
        <v>341</v>
      </c>
      <c r="AJ1332" s="3" t="s">
        <v>984</v>
      </c>
      <c r="AK1332" s="3" t="s">
        <v>213</v>
      </c>
      <c r="AL1332" s="3" t="s">
        <v>5460</v>
      </c>
      <c r="AM1332" s="3" t="s">
        <v>5460</v>
      </c>
      <c r="AN1332" s="3" t="s">
        <v>83</v>
      </c>
      <c r="AO1332" s="3" t="s">
        <v>705</v>
      </c>
      <c r="AP1332" s="3" t="s">
        <v>706</v>
      </c>
      <c r="AQ1332" s="3" t="s">
        <v>10594</v>
      </c>
      <c r="AR1332" s="3" t="s">
        <v>3826</v>
      </c>
      <c r="AU1332" s="3" t="s">
        <v>165</v>
      </c>
      <c r="AW1332" s="3" t="s">
        <v>709</v>
      </c>
      <c r="AY1332" s="3" t="s">
        <v>375</v>
      </c>
      <c r="AZ1332" s="3" t="s">
        <v>10595</v>
      </c>
      <c r="BB1332" s="3" t="s">
        <v>711</v>
      </c>
    </row>
    <row r="1333" ht="15.75" customHeight="1">
      <c r="A1333" s="3" t="s">
        <v>10596</v>
      </c>
      <c r="B1333" s="3" t="s">
        <v>10597</v>
      </c>
      <c r="C1333" s="3" t="s">
        <v>695</v>
      </c>
      <c r="D1333" s="3" t="s">
        <v>10598</v>
      </c>
      <c r="E1333" s="3" t="s">
        <v>58</v>
      </c>
      <c r="F1333" s="3" t="s">
        <v>59</v>
      </c>
      <c r="G1333" s="3" t="s">
        <v>60</v>
      </c>
      <c r="H1333" s="3" t="s">
        <v>5138</v>
      </c>
      <c r="I1333" s="3" t="s">
        <v>5139</v>
      </c>
      <c r="J1333" s="3" t="s">
        <v>5162</v>
      </c>
      <c r="K1333" s="3" t="s">
        <v>5162</v>
      </c>
      <c r="M1333" s="3" t="s">
        <v>1016</v>
      </c>
      <c r="N1333" s="3" t="s">
        <v>5163</v>
      </c>
      <c r="O1333" s="3" t="s">
        <v>8649</v>
      </c>
      <c r="Q1333" s="3" t="s">
        <v>69</v>
      </c>
      <c r="R1333" s="3" t="s">
        <v>8650</v>
      </c>
      <c r="S1333" s="3" t="s">
        <v>71</v>
      </c>
      <c r="T1333" s="3" t="s">
        <v>72</v>
      </c>
      <c r="V1333" s="3" t="s">
        <v>698</v>
      </c>
      <c r="W1333" s="3" t="s">
        <v>699</v>
      </c>
      <c r="X1333" s="3" t="s">
        <v>700</v>
      </c>
      <c r="Y1333" s="3" t="s">
        <v>701</v>
      </c>
      <c r="AC1333" s="3" t="s">
        <v>8651</v>
      </c>
      <c r="AD1333" s="3">
        <v>2350.299649</v>
      </c>
      <c r="AE1333" s="3" t="str">
        <f t="shared" si="1"/>
        <v/>
      </c>
      <c r="AH1333" s="3" t="s">
        <v>9862</v>
      </c>
      <c r="AI1333" s="3" t="s">
        <v>326</v>
      </c>
      <c r="AJ1333" s="3" t="s">
        <v>984</v>
      </c>
      <c r="AK1333" s="3" t="s">
        <v>9863</v>
      </c>
      <c r="AL1333" s="3" t="s">
        <v>5168</v>
      </c>
      <c r="AN1333" s="3" t="s">
        <v>83</v>
      </c>
      <c r="AO1333" s="3" t="s">
        <v>705</v>
      </c>
      <c r="AP1333" s="3" t="s">
        <v>706</v>
      </c>
      <c r="AQ1333" s="3" t="s">
        <v>10599</v>
      </c>
      <c r="AU1333" s="3" t="s">
        <v>165</v>
      </c>
      <c r="AY1333" s="3" t="s">
        <v>375</v>
      </c>
      <c r="AZ1333" s="3" t="s">
        <v>10600</v>
      </c>
      <c r="BB1333" s="3" t="s">
        <v>733</v>
      </c>
    </row>
    <row r="1334" ht="15.75" customHeight="1">
      <c r="A1334" s="3" t="s">
        <v>10601</v>
      </c>
      <c r="B1334" s="3" t="s">
        <v>10602</v>
      </c>
      <c r="C1334" s="3" t="s">
        <v>695</v>
      </c>
      <c r="D1334" s="3" t="s">
        <v>10603</v>
      </c>
      <c r="E1334" s="3" t="s">
        <v>58</v>
      </c>
      <c r="F1334" s="3" t="s">
        <v>59</v>
      </c>
      <c r="G1334" s="3" t="s">
        <v>60</v>
      </c>
      <c r="H1334" s="3" t="s">
        <v>5138</v>
      </c>
      <c r="I1334" s="3" t="s">
        <v>5139</v>
      </c>
      <c r="J1334" s="3" t="s">
        <v>5162</v>
      </c>
      <c r="K1334" s="3" t="s">
        <v>5162</v>
      </c>
      <c r="M1334" s="3" t="s">
        <v>1016</v>
      </c>
      <c r="N1334" s="3" t="s">
        <v>5163</v>
      </c>
      <c r="O1334" s="3" t="s">
        <v>8649</v>
      </c>
      <c r="Q1334" s="3" t="s">
        <v>69</v>
      </c>
      <c r="R1334" s="3" t="s">
        <v>8650</v>
      </c>
      <c r="S1334" s="3" t="s">
        <v>71</v>
      </c>
      <c r="T1334" s="3" t="s">
        <v>72</v>
      </c>
      <c r="V1334" s="3" t="s">
        <v>698</v>
      </c>
      <c r="W1334" s="3" t="s">
        <v>699</v>
      </c>
      <c r="X1334" s="3" t="s">
        <v>700</v>
      </c>
      <c r="Y1334" s="3" t="s">
        <v>701</v>
      </c>
      <c r="AC1334" s="3" t="s">
        <v>8651</v>
      </c>
      <c r="AD1334" s="3">
        <v>2350.299649</v>
      </c>
      <c r="AE1334" s="3" t="str">
        <f t="shared" si="1"/>
        <v/>
      </c>
      <c r="AH1334" s="3" t="s">
        <v>9172</v>
      </c>
      <c r="AI1334" s="3" t="s">
        <v>1365</v>
      </c>
      <c r="AJ1334" s="3" t="s">
        <v>984</v>
      </c>
      <c r="AK1334" s="3" t="s">
        <v>4961</v>
      </c>
      <c r="AL1334" s="3" t="s">
        <v>5168</v>
      </c>
      <c r="AN1334" s="3" t="s">
        <v>83</v>
      </c>
      <c r="AO1334" s="3" t="s">
        <v>705</v>
      </c>
      <c r="AP1334" s="3" t="s">
        <v>706</v>
      </c>
      <c r="AQ1334" s="3" t="s">
        <v>10604</v>
      </c>
      <c r="AU1334" s="3" t="s">
        <v>165</v>
      </c>
      <c r="AY1334" s="3" t="s">
        <v>375</v>
      </c>
      <c r="AZ1334" s="3" t="s">
        <v>10605</v>
      </c>
      <c r="BB1334" s="3" t="s">
        <v>711</v>
      </c>
    </row>
    <row r="1335" ht="15.75" customHeight="1">
      <c r="A1335" s="3" t="s">
        <v>10606</v>
      </c>
      <c r="B1335" s="3" t="s">
        <v>10607</v>
      </c>
      <c r="C1335" s="3" t="s">
        <v>695</v>
      </c>
      <c r="D1335" s="3" t="s">
        <v>10608</v>
      </c>
      <c r="E1335" s="3" t="s">
        <v>58</v>
      </c>
      <c r="F1335" s="3" t="s">
        <v>59</v>
      </c>
      <c r="G1335" s="3" t="s">
        <v>60</v>
      </c>
      <c r="H1335" s="3" t="s">
        <v>5138</v>
      </c>
      <c r="I1335" s="3" t="s">
        <v>5451</v>
      </c>
      <c r="J1335" s="3" t="s">
        <v>5452</v>
      </c>
      <c r="K1335" s="3" t="s">
        <v>5556</v>
      </c>
      <c r="M1335" s="3" t="s">
        <v>118</v>
      </c>
      <c r="N1335" s="3" t="s">
        <v>5557</v>
      </c>
      <c r="O1335" s="3" t="s">
        <v>8751</v>
      </c>
      <c r="Q1335" s="3" t="s">
        <v>69</v>
      </c>
      <c r="R1335" s="3" t="s">
        <v>8752</v>
      </c>
      <c r="S1335" s="3" t="s">
        <v>71</v>
      </c>
      <c r="T1335" s="3" t="s">
        <v>72</v>
      </c>
      <c r="V1335" s="3" t="s">
        <v>698</v>
      </c>
      <c r="W1335" s="3" t="s">
        <v>3781</v>
      </c>
      <c r="X1335" s="3" t="s">
        <v>3782</v>
      </c>
      <c r="Y1335" s="3" t="s">
        <v>3369</v>
      </c>
      <c r="AC1335" s="3" t="s">
        <v>3784</v>
      </c>
      <c r="AD1335" s="3" t="s">
        <v>3784</v>
      </c>
      <c r="AE1335" s="3" t="str">
        <f t="shared" si="1"/>
        <v/>
      </c>
      <c r="AH1335" s="3" t="s">
        <v>8753</v>
      </c>
      <c r="AI1335" s="3" t="s">
        <v>501</v>
      </c>
      <c r="AJ1335" s="3" t="s">
        <v>984</v>
      </c>
      <c r="AK1335" s="3" t="s">
        <v>213</v>
      </c>
      <c r="AL1335" s="3" t="s">
        <v>5564</v>
      </c>
      <c r="AM1335" s="3" t="s">
        <v>5564</v>
      </c>
      <c r="AN1335" s="3" t="s">
        <v>83</v>
      </c>
      <c r="AO1335" s="3" t="s">
        <v>705</v>
      </c>
      <c r="AP1335" s="3" t="s">
        <v>706</v>
      </c>
      <c r="AQ1335" s="3" t="s">
        <v>10609</v>
      </c>
      <c r="AR1335" s="3" t="s">
        <v>5840</v>
      </c>
      <c r="AU1335" s="3" t="s">
        <v>165</v>
      </c>
      <c r="AW1335" s="3" t="s">
        <v>709</v>
      </c>
      <c r="AY1335" s="3" t="s">
        <v>375</v>
      </c>
      <c r="AZ1335" s="3" t="s">
        <v>10610</v>
      </c>
      <c r="BB1335" s="3" t="s">
        <v>711</v>
      </c>
    </row>
    <row r="1336" ht="15.75" customHeight="1">
      <c r="A1336" s="3" t="s">
        <v>10611</v>
      </c>
      <c r="B1336" s="3" t="s">
        <v>10612</v>
      </c>
      <c r="C1336" s="3" t="s">
        <v>695</v>
      </c>
      <c r="D1336" s="3" t="s">
        <v>10613</v>
      </c>
      <c r="E1336" s="3" t="s">
        <v>58</v>
      </c>
      <c r="F1336" s="3" t="s">
        <v>59</v>
      </c>
      <c r="G1336" s="3" t="s">
        <v>60</v>
      </c>
      <c r="H1336" s="3" t="s">
        <v>5138</v>
      </c>
      <c r="I1336" s="3" t="s">
        <v>5139</v>
      </c>
      <c r="J1336" s="3" t="s">
        <v>5162</v>
      </c>
      <c r="K1336" s="3" t="s">
        <v>5162</v>
      </c>
      <c r="M1336" s="3" t="s">
        <v>1016</v>
      </c>
      <c r="N1336" s="3" t="s">
        <v>5163</v>
      </c>
      <c r="O1336" s="3" t="s">
        <v>8744</v>
      </c>
      <c r="Q1336" s="3" t="s">
        <v>69</v>
      </c>
      <c r="R1336" s="3" t="s">
        <v>8650</v>
      </c>
      <c r="S1336" s="3" t="s">
        <v>71</v>
      </c>
      <c r="T1336" s="3" t="s">
        <v>72</v>
      </c>
      <c r="V1336" s="3" t="s">
        <v>698</v>
      </c>
      <c r="W1336" s="3" t="s">
        <v>699</v>
      </c>
      <c r="X1336" s="3" t="s">
        <v>700</v>
      </c>
      <c r="Y1336" s="3" t="s">
        <v>701</v>
      </c>
      <c r="AC1336" s="3" t="s">
        <v>8651</v>
      </c>
      <c r="AD1336" s="3">
        <v>2350.299649</v>
      </c>
      <c r="AE1336" s="3" t="str">
        <f t="shared" si="1"/>
        <v/>
      </c>
      <c r="AH1336" s="3" t="s">
        <v>10494</v>
      </c>
      <c r="AI1336" s="3" t="s">
        <v>984</v>
      </c>
      <c r="AJ1336" s="3" t="s">
        <v>242</v>
      </c>
      <c r="AK1336" s="3" t="s">
        <v>688</v>
      </c>
      <c r="AL1336" s="3" t="s">
        <v>5168</v>
      </c>
      <c r="AN1336" s="3" t="s">
        <v>83</v>
      </c>
      <c r="AO1336" s="3" t="s">
        <v>705</v>
      </c>
      <c r="AP1336" s="3" t="s">
        <v>706</v>
      </c>
      <c r="AQ1336" s="3" t="s">
        <v>10614</v>
      </c>
      <c r="AU1336" s="3" t="s">
        <v>165</v>
      </c>
      <c r="AY1336" s="3" t="s">
        <v>375</v>
      </c>
      <c r="AZ1336" s="3" t="s">
        <v>10615</v>
      </c>
      <c r="BB1336" s="3" t="s">
        <v>733</v>
      </c>
    </row>
    <row r="1337" ht="15.75" customHeight="1">
      <c r="A1337" s="3" t="s">
        <v>10616</v>
      </c>
      <c r="B1337" s="3" t="s">
        <v>10617</v>
      </c>
      <c r="C1337" s="3" t="s">
        <v>695</v>
      </c>
      <c r="D1337" s="3" t="s">
        <v>10618</v>
      </c>
      <c r="E1337" s="3" t="s">
        <v>58</v>
      </c>
      <c r="F1337" s="3" t="s">
        <v>59</v>
      </c>
      <c r="G1337" s="3" t="s">
        <v>60</v>
      </c>
      <c r="H1337" s="3" t="s">
        <v>5138</v>
      </c>
      <c r="I1337" s="3" t="s">
        <v>5420</v>
      </c>
      <c r="J1337" s="3" t="s">
        <v>5421</v>
      </c>
      <c r="K1337" s="3" t="s">
        <v>5422</v>
      </c>
      <c r="M1337" s="3" t="s">
        <v>118</v>
      </c>
      <c r="N1337" s="3" t="s">
        <v>6421</v>
      </c>
      <c r="O1337" s="3" t="s">
        <v>8871</v>
      </c>
      <c r="Q1337" s="3" t="s">
        <v>69</v>
      </c>
      <c r="R1337" s="3" t="s">
        <v>697</v>
      </c>
      <c r="S1337" s="3" t="s">
        <v>71</v>
      </c>
      <c r="T1337" s="3" t="s">
        <v>72</v>
      </c>
      <c r="V1337" s="3" t="s">
        <v>698</v>
      </c>
      <c r="W1337" s="3" t="s">
        <v>699</v>
      </c>
      <c r="X1337" s="3" t="s">
        <v>700</v>
      </c>
      <c r="Y1337" s="3" t="s">
        <v>701</v>
      </c>
      <c r="AC1337" s="3" t="s">
        <v>8651</v>
      </c>
      <c r="AD1337" s="3">
        <v>2350.299649</v>
      </c>
      <c r="AE1337" s="3" t="str">
        <f t="shared" si="1"/>
        <v/>
      </c>
      <c r="AH1337" s="3" t="s">
        <v>9851</v>
      </c>
      <c r="AI1337" s="3" t="s">
        <v>302</v>
      </c>
      <c r="AJ1337" s="3" t="s">
        <v>342</v>
      </c>
      <c r="AK1337" s="3" t="s">
        <v>704</v>
      </c>
      <c r="AL1337" s="3" t="s">
        <v>5427</v>
      </c>
      <c r="AM1337" s="3" t="s">
        <v>5427</v>
      </c>
      <c r="AN1337" s="3" t="s">
        <v>83</v>
      </c>
      <c r="AO1337" s="3" t="s">
        <v>705</v>
      </c>
      <c r="AP1337" s="3" t="s">
        <v>706</v>
      </c>
      <c r="AQ1337" s="3" t="s">
        <v>10619</v>
      </c>
      <c r="AR1337" s="3" t="s">
        <v>5290</v>
      </c>
      <c r="AU1337" s="3" t="s">
        <v>165</v>
      </c>
      <c r="AW1337" s="3" t="s">
        <v>709</v>
      </c>
      <c r="AY1337" s="3" t="s">
        <v>375</v>
      </c>
      <c r="AZ1337" s="3" t="s">
        <v>10620</v>
      </c>
      <c r="BB1337" s="3" t="s">
        <v>711</v>
      </c>
    </row>
    <row r="1338" ht="15.75" customHeight="1">
      <c r="A1338" s="3" t="s">
        <v>10621</v>
      </c>
      <c r="B1338" s="3" t="s">
        <v>10622</v>
      </c>
      <c r="C1338" s="3" t="s">
        <v>695</v>
      </c>
      <c r="D1338" s="3" t="s">
        <v>10623</v>
      </c>
      <c r="E1338" s="3" t="s">
        <v>58</v>
      </c>
      <c r="F1338" s="3" t="s">
        <v>59</v>
      </c>
      <c r="G1338" s="3" t="s">
        <v>60</v>
      </c>
      <c r="H1338" s="3" t="s">
        <v>5138</v>
      </c>
      <c r="I1338" s="3" t="s">
        <v>5139</v>
      </c>
      <c r="J1338" s="3" t="s">
        <v>5162</v>
      </c>
      <c r="K1338" s="3" t="s">
        <v>6017</v>
      </c>
      <c r="M1338" s="3" t="s">
        <v>118</v>
      </c>
      <c r="N1338" s="3" t="s">
        <v>6018</v>
      </c>
      <c r="O1338" s="3" t="s">
        <v>8677</v>
      </c>
      <c r="Q1338" s="3" t="s">
        <v>69</v>
      </c>
      <c r="R1338" s="3" t="s">
        <v>8695</v>
      </c>
      <c r="S1338" s="3" t="s">
        <v>71</v>
      </c>
      <c r="T1338" s="3" t="s">
        <v>72</v>
      </c>
      <c r="V1338" s="3" t="s">
        <v>698</v>
      </c>
      <c r="W1338" s="3" t="s">
        <v>8679</v>
      </c>
      <c r="X1338" s="3" t="s">
        <v>8680</v>
      </c>
      <c r="Y1338" s="3" t="s">
        <v>8681</v>
      </c>
      <c r="AC1338" s="3" t="s">
        <v>8682</v>
      </c>
      <c r="AD1338" s="3">
        <v>1227.621746</v>
      </c>
      <c r="AE1338" s="3" t="str">
        <f t="shared" si="1"/>
        <v/>
      </c>
      <c r="AH1338" s="3" t="s">
        <v>9783</v>
      </c>
      <c r="AI1338" s="3" t="s">
        <v>243</v>
      </c>
      <c r="AJ1338" s="3" t="s">
        <v>313</v>
      </c>
      <c r="AK1338" s="3" t="s">
        <v>4987</v>
      </c>
      <c r="AL1338" s="3" t="s">
        <v>6020</v>
      </c>
      <c r="AM1338" s="3" t="s">
        <v>6020</v>
      </c>
      <c r="AN1338" s="3" t="s">
        <v>83</v>
      </c>
      <c r="AO1338" s="3" t="s">
        <v>705</v>
      </c>
      <c r="AP1338" s="3" t="s">
        <v>706</v>
      </c>
      <c r="AQ1338" s="3" t="s">
        <v>10624</v>
      </c>
      <c r="AU1338" s="3" t="s">
        <v>165</v>
      </c>
      <c r="AY1338" s="3" t="s">
        <v>375</v>
      </c>
      <c r="AZ1338" s="3" t="s">
        <v>10625</v>
      </c>
      <c r="BB1338" s="3" t="s">
        <v>733</v>
      </c>
    </row>
    <row r="1339" ht="15.75" customHeight="1">
      <c r="A1339" s="3" t="s">
        <v>10626</v>
      </c>
      <c r="B1339" s="3" t="s">
        <v>10627</v>
      </c>
      <c r="C1339" s="3" t="s">
        <v>695</v>
      </c>
      <c r="D1339" s="3" t="s">
        <v>10628</v>
      </c>
      <c r="E1339" s="3" t="s">
        <v>58</v>
      </c>
      <c r="F1339" s="3" t="s">
        <v>59</v>
      </c>
      <c r="G1339" s="3" t="s">
        <v>60</v>
      </c>
      <c r="H1339" s="3" t="s">
        <v>5138</v>
      </c>
      <c r="I1339" s="3" t="s">
        <v>5953</v>
      </c>
      <c r="J1339" s="3" t="s">
        <v>5954</v>
      </c>
      <c r="K1339" s="3" t="s">
        <v>5955</v>
      </c>
      <c r="M1339" s="3" t="s">
        <v>118</v>
      </c>
      <c r="N1339" s="3" t="s">
        <v>6658</v>
      </c>
      <c r="O1339" s="3" t="s">
        <v>9023</v>
      </c>
      <c r="Q1339" s="3" t="s">
        <v>69</v>
      </c>
      <c r="R1339" s="3" t="s">
        <v>865</v>
      </c>
      <c r="S1339" s="3" t="s">
        <v>71</v>
      </c>
      <c r="T1339" s="3" t="s">
        <v>72</v>
      </c>
      <c r="V1339" s="3" t="s">
        <v>698</v>
      </c>
      <c r="W1339" s="3" t="s">
        <v>866</v>
      </c>
      <c r="X1339" s="3" t="s">
        <v>867</v>
      </c>
      <c r="Y1339" s="3" t="s">
        <v>868</v>
      </c>
      <c r="AC1339" s="3" t="s">
        <v>8702</v>
      </c>
      <c r="AD1339" s="3">
        <v>2290.840289</v>
      </c>
      <c r="AE1339" s="3" t="str">
        <f t="shared" si="1"/>
        <v/>
      </c>
      <c r="AH1339" s="3" t="s">
        <v>8703</v>
      </c>
      <c r="AI1339" s="3" t="s">
        <v>259</v>
      </c>
      <c r="AJ1339" s="3" t="s">
        <v>440</v>
      </c>
      <c r="AK1339" s="3" t="s">
        <v>459</v>
      </c>
      <c r="AL1339" s="3" t="s">
        <v>5960</v>
      </c>
      <c r="AM1339" s="3" t="s">
        <v>5960</v>
      </c>
      <c r="AN1339" s="3" t="s">
        <v>83</v>
      </c>
      <c r="AO1339" s="3" t="s">
        <v>705</v>
      </c>
      <c r="AP1339" s="3" t="s">
        <v>706</v>
      </c>
      <c r="AQ1339" s="3" t="s">
        <v>10629</v>
      </c>
      <c r="AU1339" s="3" t="s">
        <v>165</v>
      </c>
      <c r="AY1339" s="3" t="s">
        <v>375</v>
      </c>
      <c r="AZ1339" s="3" t="s">
        <v>10630</v>
      </c>
      <c r="BB1339" s="3" t="s">
        <v>733</v>
      </c>
    </row>
    <row r="1340" ht="15.75" customHeight="1">
      <c r="A1340" s="3" t="s">
        <v>10631</v>
      </c>
      <c r="B1340" s="3" t="s">
        <v>10632</v>
      </c>
      <c r="C1340" s="3" t="s">
        <v>695</v>
      </c>
      <c r="D1340" s="3" t="s">
        <v>10633</v>
      </c>
      <c r="E1340" s="3" t="s">
        <v>58</v>
      </c>
      <c r="F1340" s="3" t="s">
        <v>59</v>
      </c>
      <c r="G1340" s="3" t="s">
        <v>60</v>
      </c>
      <c r="H1340" s="3" t="s">
        <v>5138</v>
      </c>
      <c r="I1340" s="3" t="s">
        <v>5139</v>
      </c>
      <c r="J1340" s="3" t="s">
        <v>5162</v>
      </c>
      <c r="K1340" s="3" t="s">
        <v>6017</v>
      </c>
      <c r="M1340" s="3" t="s">
        <v>118</v>
      </c>
      <c r="N1340" s="3" t="s">
        <v>6018</v>
      </c>
      <c r="O1340" s="3" t="s">
        <v>8677</v>
      </c>
      <c r="Q1340" s="3" t="s">
        <v>69</v>
      </c>
      <c r="R1340" s="3" t="s">
        <v>8678</v>
      </c>
      <c r="S1340" s="3" t="s">
        <v>71</v>
      </c>
      <c r="T1340" s="3" t="s">
        <v>72</v>
      </c>
      <c r="V1340" s="3" t="s">
        <v>698</v>
      </c>
      <c r="W1340" s="3" t="s">
        <v>8679</v>
      </c>
      <c r="X1340" s="3" t="s">
        <v>8680</v>
      </c>
      <c r="Y1340" s="3" t="s">
        <v>8681</v>
      </c>
      <c r="AC1340" s="3" t="s">
        <v>8682</v>
      </c>
      <c r="AD1340" s="3">
        <v>1227.621746</v>
      </c>
      <c r="AE1340" s="3" t="str">
        <f t="shared" si="1"/>
        <v/>
      </c>
      <c r="AH1340" s="3" t="s">
        <v>9382</v>
      </c>
      <c r="AI1340" s="3" t="s">
        <v>258</v>
      </c>
      <c r="AJ1340" s="3" t="s">
        <v>212</v>
      </c>
      <c r="AK1340" s="3" t="s">
        <v>704</v>
      </c>
      <c r="AL1340" s="3" t="s">
        <v>6020</v>
      </c>
      <c r="AM1340" s="3" t="s">
        <v>6020</v>
      </c>
      <c r="AN1340" s="3" t="s">
        <v>83</v>
      </c>
      <c r="AO1340" s="3" t="s">
        <v>705</v>
      </c>
      <c r="AP1340" s="3" t="s">
        <v>706</v>
      </c>
      <c r="AQ1340" s="3" t="s">
        <v>10634</v>
      </c>
      <c r="AU1340" s="3" t="s">
        <v>165</v>
      </c>
      <c r="AY1340" s="3" t="s">
        <v>375</v>
      </c>
      <c r="AZ1340" s="3" t="s">
        <v>10635</v>
      </c>
      <c r="BB1340" s="3" t="s">
        <v>711</v>
      </c>
    </row>
    <row r="1341" ht="15.75" customHeight="1">
      <c r="A1341" s="3" t="s">
        <v>10636</v>
      </c>
      <c r="B1341" s="3" t="s">
        <v>10637</v>
      </c>
      <c r="C1341" s="3" t="s">
        <v>695</v>
      </c>
      <c r="D1341" s="3" t="s">
        <v>10638</v>
      </c>
      <c r="E1341" s="3" t="s">
        <v>58</v>
      </c>
      <c r="F1341" s="3" t="s">
        <v>59</v>
      </c>
      <c r="G1341" s="3" t="s">
        <v>60</v>
      </c>
      <c r="H1341" s="3" t="s">
        <v>5138</v>
      </c>
      <c r="I1341" s="3" t="s">
        <v>5139</v>
      </c>
      <c r="J1341" s="3" t="s">
        <v>5162</v>
      </c>
      <c r="K1341" s="3" t="s">
        <v>5162</v>
      </c>
      <c r="M1341" s="3" t="s">
        <v>1016</v>
      </c>
      <c r="N1341" s="3" t="s">
        <v>5163</v>
      </c>
      <c r="O1341" s="3" t="s">
        <v>8649</v>
      </c>
      <c r="Q1341" s="3" t="s">
        <v>69</v>
      </c>
      <c r="R1341" s="3" t="s">
        <v>865</v>
      </c>
      <c r="S1341" s="3" t="s">
        <v>71</v>
      </c>
      <c r="T1341" s="3" t="s">
        <v>72</v>
      </c>
      <c r="V1341" s="3" t="s">
        <v>698</v>
      </c>
      <c r="W1341" s="3" t="s">
        <v>866</v>
      </c>
      <c r="X1341" s="3" t="s">
        <v>867</v>
      </c>
      <c r="Y1341" s="3" t="s">
        <v>868</v>
      </c>
      <c r="AC1341" s="3" t="s">
        <v>8702</v>
      </c>
      <c r="AD1341" s="3">
        <v>2290.840289</v>
      </c>
      <c r="AE1341" s="3" t="str">
        <f t="shared" si="1"/>
        <v/>
      </c>
      <c r="AH1341" s="3" t="s">
        <v>8703</v>
      </c>
      <c r="AI1341" s="3" t="s">
        <v>259</v>
      </c>
      <c r="AJ1341" s="3" t="s">
        <v>440</v>
      </c>
      <c r="AK1341" s="3" t="s">
        <v>459</v>
      </c>
      <c r="AL1341" s="3" t="s">
        <v>5168</v>
      </c>
      <c r="AN1341" s="3" t="s">
        <v>83</v>
      </c>
      <c r="AO1341" s="3" t="s">
        <v>705</v>
      </c>
      <c r="AP1341" s="3" t="s">
        <v>706</v>
      </c>
      <c r="AQ1341" s="3" t="s">
        <v>10639</v>
      </c>
      <c r="AR1341" s="3" t="s">
        <v>10640</v>
      </c>
      <c r="AU1341" s="3" t="s">
        <v>165</v>
      </c>
      <c r="AW1341" s="3" t="s">
        <v>8706</v>
      </c>
      <c r="AY1341" s="3" t="s">
        <v>375</v>
      </c>
      <c r="AZ1341" s="3" t="s">
        <v>10641</v>
      </c>
      <c r="BB1341" s="3" t="s">
        <v>733</v>
      </c>
    </row>
    <row r="1342" ht="15.75" customHeight="1">
      <c r="A1342" s="3" t="s">
        <v>10642</v>
      </c>
      <c r="B1342" s="3" t="s">
        <v>10643</v>
      </c>
      <c r="C1342" s="3" t="s">
        <v>695</v>
      </c>
      <c r="D1342" s="3" t="s">
        <v>10644</v>
      </c>
      <c r="E1342" s="3" t="s">
        <v>58</v>
      </c>
      <c r="F1342" s="3" t="s">
        <v>59</v>
      </c>
      <c r="G1342" s="3" t="s">
        <v>60</v>
      </c>
      <c r="H1342" s="3" t="s">
        <v>5138</v>
      </c>
      <c r="I1342" s="3" t="s">
        <v>5139</v>
      </c>
      <c r="J1342" s="3" t="s">
        <v>5162</v>
      </c>
      <c r="K1342" s="3" t="s">
        <v>6017</v>
      </c>
      <c r="M1342" s="3" t="s">
        <v>118</v>
      </c>
      <c r="N1342" s="3" t="s">
        <v>6018</v>
      </c>
      <c r="O1342" s="3" t="s">
        <v>8677</v>
      </c>
      <c r="Q1342" s="3" t="s">
        <v>69</v>
      </c>
      <c r="R1342" s="3" t="s">
        <v>8678</v>
      </c>
      <c r="S1342" s="3" t="s">
        <v>71</v>
      </c>
      <c r="T1342" s="3" t="s">
        <v>72</v>
      </c>
      <c r="V1342" s="3" t="s">
        <v>698</v>
      </c>
      <c r="W1342" s="3" t="s">
        <v>8679</v>
      </c>
      <c r="X1342" s="3" t="s">
        <v>8680</v>
      </c>
      <c r="Y1342" s="3" t="s">
        <v>8681</v>
      </c>
      <c r="AC1342" s="3" t="s">
        <v>8682</v>
      </c>
      <c r="AD1342" s="3">
        <v>1227.621746</v>
      </c>
      <c r="AE1342" s="3" t="str">
        <f t="shared" si="1"/>
        <v/>
      </c>
      <c r="AH1342" s="3" t="s">
        <v>8724</v>
      </c>
      <c r="AI1342" s="3" t="s">
        <v>156</v>
      </c>
      <c r="AJ1342" s="3" t="s">
        <v>984</v>
      </c>
      <c r="AK1342" s="3" t="s">
        <v>4987</v>
      </c>
      <c r="AL1342" s="3" t="s">
        <v>6020</v>
      </c>
      <c r="AM1342" s="3" t="s">
        <v>6020</v>
      </c>
      <c r="AN1342" s="3" t="s">
        <v>83</v>
      </c>
      <c r="AO1342" s="3" t="s">
        <v>705</v>
      </c>
      <c r="AP1342" s="3" t="s">
        <v>706</v>
      </c>
      <c r="AQ1342" s="3" t="s">
        <v>10645</v>
      </c>
      <c r="AU1342" s="3" t="s">
        <v>165</v>
      </c>
      <c r="AY1342" s="3" t="s">
        <v>375</v>
      </c>
      <c r="AZ1342" s="3" t="s">
        <v>10646</v>
      </c>
      <c r="BB1342" s="3" t="s">
        <v>711</v>
      </c>
    </row>
    <row r="1343" ht="15.75" customHeight="1">
      <c r="A1343" s="3" t="s">
        <v>10647</v>
      </c>
      <c r="B1343" s="3" t="s">
        <v>10648</v>
      </c>
      <c r="C1343" s="3" t="s">
        <v>695</v>
      </c>
      <c r="D1343" s="3" t="s">
        <v>10649</v>
      </c>
      <c r="E1343" s="3" t="s">
        <v>58</v>
      </c>
      <c r="F1343" s="3" t="s">
        <v>59</v>
      </c>
      <c r="G1343" s="3" t="s">
        <v>60</v>
      </c>
      <c r="H1343" s="3" t="s">
        <v>5138</v>
      </c>
      <c r="I1343" s="3" t="s">
        <v>5139</v>
      </c>
      <c r="J1343" s="3" t="s">
        <v>5162</v>
      </c>
      <c r="K1343" s="3" t="s">
        <v>6017</v>
      </c>
      <c r="M1343" s="3" t="s">
        <v>118</v>
      </c>
      <c r="N1343" s="3" t="s">
        <v>6018</v>
      </c>
      <c r="O1343" s="3" t="s">
        <v>8677</v>
      </c>
      <c r="Q1343" s="3" t="s">
        <v>69</v>
      </c>
      <c r="R1343" s="3" t="s">
        <v>8678</v>
      </c>
      <c r="S1343" s="3" t="s">
        <v>71</v>
      </c>
      <c r="T1343" s="3" t="s">
        <v>72</v>
      </c>
      <c r="V1343" s="3" t="s">
        <v>698</v>
      </c>
      <c r="W1343" s="3" t="s">
        <v>8679</v>
      </c>
      <c r="X1343" s="3" t="s">
        <v>8680</v>
      </c>
      <c r="Y1343" s="3" t="s">
        <v>8681</v>
      </c>
      <c r="AC1343" s="3" t="s">
        <v>8682</v>
      </c>
      <c r="AD1343" s="3">
        <v>1227.621746</v>
      </c>
      <c r="AE1343" s="3" t="str">
        <f t="shared" si="1"/>
        <v/>
      </c>
      <c r="AH1343" s="3" t="s">
        <v>9462</v>
      </c>
      <c r="AI1343" s="3" t="s">
        <v>957</v>
      </c>
      <c r="AJ1343" s="3" t="s">
        <v>984</v>
      </c>
      <c r="AK1343" s="3" t="s">
        <v>704</v>
      </c>
      <c r="AL1343" s="3" t="s">
        <v>6020</v>
      </c>
      <c r="AM1343" s="3" t="s">
        <v>6020</v>
      </c>
      <c r="AN1343" s="3" t="s">
        <v>83</v>
      </c>
      <c r="AO1343" s="3" t="s">
        <v>705</v>
      </c>
      <c r="AP1343" s="3" t="s">
        <v>706</v>
      </c>
      <c r="AQ1343" s="3" t="s">
        <v>10650</v>
      </c>
      <c r="AU1343" s="3" t="s">
        <v>165</v>
      </c>
      <c r="AY1343" s="3" t="s">
        <v>375</v>
      </c>
      <c r="AZ1343" s="3" t="s">
        <v>10651</v>
      </c>
      <c r="BB1343" s="3" t="s">
        <v>711</v>
      </c>
    </row>
    <row r="1344" ht="15.75" customHeight="1">
      <c r="A1344" s="3" t="s">
        <v>10652</v>
      </c>
      <c r="B1344" s="3" t="s">
        <v>10653</v>
      </c>
      <c r="C1344" s="3" t="s">
        <v>695</v>
      </c>
      <c r="D1344" s="3" t="s">
        <v>10654</v>
      </c>
      <c r="E1344" s="3" t="s">
        <v>58</v>
      </c>
      <c r="F1344" s="3" t="s">
        <v>59</v>
      </c>
      <c r="G1344" s="3" t="s">
        <v>60</v>
      </c>
      <c r="H1344" s="3" t="s">
        <v>5138</v>
      </c>
      <c r="I1344" s="3" t="s">
        <v>5139</v>
      </c>
      <c r="J1344" s="3" t="s">
        <v>5162</v>
      </c>
      <c r="K1344" s="3" t="s">
        <v>6017</v>
      </c>
      <c r="M1344" s="3" t="s">
        <v>118</v>
      </c>
      <c r="N1344" s="3" t="s">
        <v>6018</v>
      </c>
      <c r="O1344" s="3" t="s">
        <v>8677</v>
      </c>
      <c r="Q1344" s="3" t="s">
        <v>69</v>
      </c>
      <c r="R1344" s="3" t="s">
        <v>8667</v>
      </c>
      <c r="S1344" s="3" t="s">
        <v>71</v>
      </c>
      <c r="T1344" s="3" t="s">
        <v>72</v>
      </c>
      <c r="V1344" s="3" t="s">
        <v>698</v>
      </c>
      <c r="W1344" s="3" t="s">
        <v>8668</v>
      </c>
      <c r="X1344" s="3" t="s">
        <v>8669</v>
      </c>
      <c r="Y1344" s="3" t="s">
        <v>3172</v>
      </c>
      <c r="AC1344" s="3" t="s">
        <v>8670</v>
      </c>
      <c r="AD1344" s="3" t="s">
        <v>8670</v>
      </c>
      <c r="AE1344" s="3" t="str">
        <f t="shared" si="1"/>
        <v/>
      </c>
      <c r="AH1344" s="3" t="s">
        <v>8998</v>
      </c>
      <c r="AI1344" s="3" t="s">
        <v>326</v>
      </c>
      <c r="AJ1344" s="3" t="s">
        <v>79</v>
      </c>
      <c r="AK1344" s="3" t="s">
        <v>704</v>
      </c>
      <c r="AL1344" s="3" t="s">
        <v>6020</v>
      </c>
      <c r="AM1344" s="3" t="s">
        <v>6020</v>
      </c>
      <c r="AN1344" s="3" t="s">
        <v>83</v>
      </c>
      <c r="AO1344" s="3" t="s">
        <v>705</v>
      </c>
      <c r="AP1344" s="3" t="s">
        <v>706</v>
      </c>
      <c r="AQ1344" s="3" t="s">
        <v>10655</v>
      </c>
      <c r="AR1344" s="3" t="s">
        <v>9012</v>
      </c>
      <c r="AU1344" s="3" t="s">
        <v>165</v>
      </c>
      <c r="AW1344" s="3" t="s">
        <v>709</v>
      </c>
      <c r="AY1344" s="3" t="s">
        <v>375</v>
      </c>
      <c r="AZ1344" s="3" t="s">
        <v>10656</v>
      </c>
      <c r="BB1344" s="3" t="s">
        <v>733</v>
      </c>
    </row>
    <row r="1345" ht="15.75" customHeight="1">
      <c r="A1345" s="3" t="s">
        <v>10657</v>
      </c>
      <c r="B1345" s="3" t="s">
        <v>10658</v>
      </c>
      <c r="C1345" s="3" t="s">
        <v>695</v>
      </c>
      <c r="D1345" s="3" t="s">
        <v>10659</v>
      </c>
      <c r="E1345" s="3" t="s">
        <v>58</v>
      </c>
      <c r="F1345" s="3" t="s">
        <v>59</v>
      </c>
      <c r="G1345" s="3" t="s">
        <v>60</v>
      </c>
      <c r="H1345" s="3" t="s">
        <v>5138</v>
      </c>
      <c r="I1345" s="3" t="s">
        <v>5139</v>
      </c>
      <c r="J1345" s="3" t="s">
        <v>5162</v>
      </c>
      <c r="K1345" s="3" t="s">
        <v>5162</v>
      </c>
      <c r="M1345" s="3" t="s">
        <v>1016</v>
      </c>
      <c r="N1345" s="3" t="s">
        <v>5163</v>
      </c>
      <c r="O1345" s="3" t="s">
        <v>8649</v>
      </c>
      <c r="Q1345" s="3" t="s">
        <v>69</v>
      </c>
      <c r="R1345" s="3" t="s">
        <v>8650</v>
      </c>
      <c r="S1345" s="3" t="s">
        <v>71</v>
      </c>
      <c r="T1345" s="3" t="s">
        <v>72</v>
      </c>
      <c r="V1345" s="3" t="s">
        <v>698</v>
      </c>
      <c r="W1345" s="3" t="s">
        <v>699</v>
      </c>
      <c r="X1345" s="3" t="s">
        <v>700</v>
      </c>
      <c r="Y1345" s="3" t="s">
        <v>701</v>
      </c>
      <c r="AC1345" s="3" t="s">
        <v>8651</v>
      </c>
      <c r="AD1345" s="3">
        <v>2350.299649</v>
      </c>
      <c r="AE1345" s="3" t="str">
        <f t="shared" si="1"/>
        <v/>
      </c>
      <c r="AH1345" s="3" t="s">
        <v>8652</v>
      </c>
      <c r="AI1345" s="3" t="s">
        <v>259</v>
      </c>
      <c r="AJ1345" s="3" t="s">
        <v>342</v>
      </c>
      <c r="AK1345" s="3" t="s">
        <v>4961</v>
      </c>
      <c r="AL1345" s="3" t="s">
        <v>5168</v>
      </c>
      <c r="AN1345" s="3" t="s">
        <v>83</v>
      </c>
      <c r="AO1345" s="3" t="s">
        <v>705</v>
      </c>
      <c r="AP1345" s="3" t="s">
        <v>706</v>
      </c>
      <c r="AQ1345" s="3" t="s">
        <v>10660</v>
      </c>
      <c r="AU1345" s="3" t="s">
        <v>165</v>
      </c>
      <c r="AY1345" s="3" t="s">
        <v>375</v>
      </c>
      <c r="AZ1345" s="3" t="s">
        <v>10661</v>
      </c>
      <c r="BB1345" s="3" t="s">
        <v>733</v>
      </c>
    </row>
    <row r="1346" ht="15.75" customHeight="1">
      <c r="A1346" s="3" t="s">
        <v>10662</v>
      </c>
      <c r="B1346" s="3" t="s">
        <v>10663</v>
      </c>
      <c r="C1346" s="3" t="s">
        <v>695</v>
      </c>
      <c r="D1346" s="3" t="s">
        <v>10664</v>
      </c>
      <c r="E1346" s="3" t="s">
        <v>58</v>
      </c>
      <c r="F1346" s="3" t="s">
        <v>59</v>
      </c>
      <c r="G1346" s="3" t="s">
        <v>60</v>
      </c>
      <c r="H1346" s="3" t="s">
        <v>5138</v>
      </c>
      <c r="I1346" s="3" t="s">
        <v>5420</v>
      </c>
      <c r="J1346" s="3" t="s">
        <v>5421</v>
      </c>
      <c r="K1346" s="3" t="s">
        <v>5422</v>
      </c>
      <c r="M1346" s="3" t="s">
        <v>118</v>
      </c>
      <c r="N1346" s="3" t="s">
        <v>6421</v>
      </c>
      <c r="O1346" s="3" t="s">
        <v>8871</v>
      </c>
      <c r="Q1346" s="3" t="s">
        <v>69</v>
      </c>
      <c r="R1346" s="3" t="s">
        <v>3169</v>
      </c>
      <c r="S1346" s="3" t="s">
        <v>71</v>
      </c>
      <c r="T1346" s="3" t="s">
        <v>72</v>
      </c>
      <c r="V1346" s="3" t="s">
        <v>698</v>
      </c>
      <c r="W1346" s="3" t="s">
        <v>3170</v>
      </c>
      <c r="X1346" s="3" t="s">
        <v>3171</v>
      </c>
      <c r="Y1346" s="3" t="s">
        <v>3172</v>
      </c>
      <c r="AC1346" s="3" t="s">
        <v>3173</v>
      </c>
      <c r="AD1346" s="3" t="s">
        <v>3173</v>
      </c>
      <c r="AE1346" s="3" t="str">
        <f t="shared" si="1"/>
        <v/>
      </c>
      <c r="AH1346" s="3" t="s">
        <v>8855</v>
      </c>
      <c r="AI1346" s="3" t="s">
        <v>242</v>
      </c>
      <c r="AJ1346" s="3" t="s">
        <v>79</v>
      </c>
      <c r="AK1346" s="3" t="s">
        <v>704</v>
      </c>
      <c r="AL1346" s="3" t="s">
        <v>5427</v>
      </c>
      <c r="AM1346" s="3" t="s">
        <v>5427</v>
      </c>
      <c r="AN1346" s="3" t="s">
        <v>83</v>
      </c>
      <c r="AO1346" s="3" t="s">
        <v>705</v>
      </c>
      <c r="AP1346" s="3" t="s">
        <v>706</v>
      </c>
      <c r="AQ1346" s="3" t="s">
        <v>10665</v>
      </c>
      <c r="AR1346" s="3" t="s">
        <v>5538</v>
      </c>
      <c r="AU1346" s="3" t="s">
        <v>165</v>
      </c>
      <c r="AW1346" s="3" t="s">
        <v>709</v>
      </c>
      <c r="AY1346" s="3" t="s">
        <v>375</v>
      </c>
      <c r="AZ1346" s="3" t="s">
        <v>10666</v>
      </c>
      <c r="BB1346" s="3" t="s">
        <v>733</v>
      </c>
    </row>
    <row r="1347" ht="15.75" customHeight="1">
      <c r="A1347" s="3" t="s">
        <v>10667</v>
      </c>
      <c r="B1347" s="3" t="s">
        <v>10668</v>
      </c>
      <c r="C1347" s="3" t="s">
        <v>695</v>
      </c>
      <c r="D1347" s="3" t="s">
        <v>10669</v>
      </c>
      <c r="E1347" s="3" t="s">
        <v>58</v>
      </c>
      <c r="F1347" s="3" t="s">
        <v>59</v>
      </c>
      <c r="G1347" s="3" t="s">
        <v>60</v>
      </c>
      <c r="H1347" s="3" t="s">
        <v>5138</v>
      </c>
      <c r="I1347" s="3" t="s">
        <v>5139</v>
      </c>
      <c r="J1347" s="3" t="s">
        <v>5162</v>
      </c>
      <c r="K1347" s="3" t="s">
        <v>5162</v>
      </c>
      <c r="M1347" s="3" t="s">
        <v>1016</v>
      </c>
      <c r="N1347" s="3" t="s">
        <v>5163</v>
      </c>
      <c r="O1347" s="3" t="s">
        <v>8649</v>
      </c>
      <c r="Q1347" s="3" t="s">
        <v>69</v>
      </c>
      <c r="R1347" s="3" t="s">
        <v>865</v>
      </c>
      <c r="S1347" s="3" t="s">
        <v>71</v>
      </c>
      <c r="T1347" s="3" t="s">
        <v>72</v>
      </c>
      <c r="V1347" s="3" t="s">
        <v>698</v>
      </c>
      <c r="W1347" s="3" t="s">
        <v>866</v>
      </c>
      <c r="X1347" s="3" t="s">
        <v>867</v>
      </c>
      <c r="Y1347" s="3" t="s">
        <v>868</v>
      </c>
      <c r="AC1347" s="3" t="s">
        <v>8702</v>
      </c>
      <c r="AD1347" s="3">
        <v>2290.840289</v>
      </c>
      <c r="AE1347" s="3" t="str">
        <f t="shared" si="1"/>
        <v/>
      </c>
      <c r="AH1347" s="3" t="s">
        <v>8703</v>
      </c>
      <c r="AI1347" s="3" t="s">
        <v>259</v>
      </c>
      <c r="AJ1347" s="3" t="s">
        <v>440</v>
      </c>
      <c r="AK1347" s="3" t="s">
        <v>459</v>
      </c>
      <c r="AL1347" s="3" t="s">
        <v>5168</v>
      </c>
      <c r="AN1347" s="3" t="s">
        <v>83</v>
      </c>
      <c r="AO1347" s="3" t="s">
        <v>705</v>
      </c>
      <c r="AP1347" s="3" t="s">
        <v>706</v>
      </c>
      <c r="AQ1347" s="3" t="s">
        <v>10670</v>
      </c>
      <c r="AR1347" s="3" t="s">
        <v>10671</v>
      </c>
      <c r="AU1347" s="3" t="s">
        <v>165</v>
      </c>
      <c r="AW1347" s="3" t="s">
        <v>8706</v>
      </c>
      <c r="AY1347" s="3" t="s">
        <v>375</v>
      </c>
      <c r="AZ1347" s="3" t="s">
        <v>10672</v>
      </c>
      <c r="BB1347" s="3" t="s">
        <v>733</v>
      </c>
    </row>
    <row r="1348" ht="15.75" customHeight="1">
      <c r="A1348" s="3" t="s">
        <v>10673</v>
      </c>
      <c r="B1348" s="3" t="s">
        <v>10674</v>
      </c>
      <c r="C1348" s="3" t="s">
        <v>695</v>
      </c>
      <c r="D1348" s="3" t="s">
        <v>10675</v>
      </c>
      <c r="E1348" s="3" t="s">
        <v>58</v>
      </c>
      <c r="F1348" s="3" t="s">
        <v>59</v>
      </c>
      <c r="G1348" s="3" t="s">
        <v>60</v>
      </c>
      <c r="H1348" s="3" t="s">
        <v>5138</v>
      </c>
      <c r="I1348" s="3" t="s">
        <v>5139</v>
      </c>
      <c r="J1348" s="3" t="s">
        <v>5162</v>
      </c>
      <c r="K1348" s="3" t="s">
        <v>6017</v>
      </c>
      <c r="M1348" s="3" t="s">
        <v>118</v>
      </c>
      <c r="N1348" s="3" t="s">
        <v>6018</v>
      </c>
      <c r="O1348" s="3" t="s">
        <v>8677</v>
      </c>
      <c r="Q1348" s="3" t="s">
        <v>69</v>
      </c>
      <c r="R1348" s="3" t="s">
        <v>8678</v>
      </c>
      <c r="S1348" s="3" t="s">
        <v>71</v>
      </c>
      <c r="T1348" s="3" t="s">
        <v>72</v>
      </c>
      <c r="V1348" s="3" t="s">
        <v>698</v>
      </c>
      <c r="W1348" s="3" t="s">
        <v>8679</v>
      </c>
      <c r="X1348" s="3" t="s">
        <v>8680</v>
      </c>
      <c r="Y1348" s="3" t="s">
        <v>8681</v>
      </c>
      <c r="AC1348" s="3" t="s">
        <v>8682</v>
      </c>
      <c r="AD1348" s="3">
        <v>1227.621746</v>
      </c>
      <c r="AE1348" s="3" t="str">
        <f t="shared" si="1"/>
        <v/>
      </c>
      <c r="AH1348" s="3" t="s">
        <v>9922</v>
      </c>
      <c r="AI1348" s="3" t="s">
        <v>738</v>
      </c>
      <c r="AJ1348" s="3" t="s">
        <v>342</v>
      </c>
      <c r="AK1348" s="3" t="s">
        <v>4987</v>
      </c>
      <c r="AL1348" s="3" t="s">
        <v>6020</v>
      </c>
      <c r="AM1348" s="3" t="s">
        <v>6020</v>
      </c>
      <c r="AN1348" s="3" t="s">
        <v>83</v>
      </c>
      <c r="AO1348" s="3" t="s">
        <v>705</v>
      </c>
      <c r="AP1348" s="3" t="s">
        <v>706</v>
      </c>
      <c r="AQ1348" s="3" t="s">
        <v>10676</v>
      </c>
      <c r="AU1348" s="3" t="s">
        <v>165</v>
      </c>
      <c r="AY1348" s="3" t="s">
        <v>375</v>
      </c>
      <c r="AZ1348" s="3" t="s">
        <v>10677</v>
      </c>
      <c r="BB1348" s="3" t="s">
        <v>711</v>
      </c>
    </row>
    <row r="1349" ht="15.75" customHeight="1">
      <c r="A1349" s="3" t="s">
        <v>10678</v>
      </c>
      <c r="B1349" s="3" t="s">
        <v>10679</v>
      </c>
      <c r="C1349" s="3" t="s">
        <v>695</v>
      </c>
      <c r="D1349" s="3" t="s">
        <v>10680</v>
      </c>
      <c r="E1349" s="3" t="s">
        <v>58</v>
      </c>
      <c r="F1349" s="3" t="s">
        <v>59</v>
      </c>
      <c r="G1349" s="3" t="s">
        <v>60</v>
      </c>
      <c r="H1349" s="3" t="s">
        <v>5138</v>
      </c>
      <c r="I1349" s="3" t="s">
        <v>5420</v>
      </c>
      <c r="J1349" s="3" t="s">
        <v>6287</v>
      </c>
      <c r="K1349" s="3" t="s">
        <v>6288</v>
      </c>
      <c r="M1349" s="3" t="s">
        <v>118</v>
      </c>
      <c r="N1349" s="3" t="s">
        <v>6530</v>
      </c>
      <c r="O1349" s="3" t="s">
        <v>9010</v>
      </c>
      <c r="Q1349" s="3" t="s">
        <v>69</v>
      </c>
      <c r="R1349" s="3" t="s">
        <v>3366</v>
      </c>
      <c r="S1349" s="3" t="s">
        <v>71</v>
      </c>
      <c r="T1349" s="3" t="s">
        <v>72</v>
      </c>
      <c r="V1349" s="3" t="s">
        <v>698</v>
      </c>
      <c r="W1349" s="3" t="s">
        <v>3367</v>
      </c>
      <c r="X1349" s="3" t="s">
        <v>3368</v>
      </c>
      <c r="Y1349" s="3" t="s">
        <v>3369</v>
      </c>
      <c r="AC1349" s="3" t="s">
        <v>3370</v>
      </c>
      <c r="AD1349" s="3" t="s">
        <v>3370</v>
      </c>
      <c r="AE1349" s="3" t="str">
        <f t="shared" si="1"/>
        <v/>
      </c>
      <c r="AH1349" s="3" t="s">
        <v>8660</v>
      </c>
      <c r="AI1349" s="3" t="s">
        <v>341</v>
      </c>
      <c r="AJ1349" s="3" t="s">
        <v>984</v>
      </c>
      <c r="AK1349" s="3" t="s">
        <v>213</v>
      </c>
      <c r="AL1349" s="3" t="s">
        <v>6293</v>
      </c>
      <c r="AM1349" s="3" t="s">
        <v>6293</v>
      </c>
      <c r="AN1349" s="3" t="s">
        <v>83</v>
      </c>
      <c r="AO1349" s="3" t="s">
        <v>705</v>
      </c>
      <c r="AP1349" s="3" t="s">
        <v>706</v>
      </c>
      <c r="AQ1349" s="3" t="s">
        <v>10681</v>
      </c>
      <c r="AR1349" s="3" t="s">
        <v>5740</v>
      </c>
      <c r="AU1349" s="3" t="s">
        <v>165</v>
      </c>
      <c r="AW1349" s="3" t="s">
        <v>709</v>
      </c>
      <c r="AY1349" s="3" t="s">
        <v>375</v>
      </c>
      <c r="AZ1349" s="3" t="s">
        <v>10682</v>
      </c>
      <c r="BB1349" s="3" t="s">
        <v>711</v>
      </c>
    </row>
    <row r="1350" ht="15.75" customHeight="1">
      <c r="A1350" s="3" t="s">
        <v>10683</v>
      </c>
      <c r="B1350" s="3" t="s">
        <v>10684</v>
      </c>
      <c r="C1350" s="3" t="s">
        <v>695</v>
      </c>
      <c r="D1350" s="3" t="s">
        <v>10685</v>
      </c>
      <c r="E1350" s="3" t="s">
        <v>58</v>
      </c>
      <c r="F1350" s="3" t="s">
        <v>59</v>
      </c>
      <c r="G1350" s="3" t="s">
        <v>60</v>
      </c>
      <c r="H1350" s="3" t="s">
        <v>5138</v>
      </c>
      <c r="I1350" s="3" t="s">
        <v>5451</v>
      </c>
      <c r="J1350" s="3" t="s">
        <v>5452</v>
      </c>
      <c r="K1350" s="3" t="s">
        <v>5847</v>
      </c>
      <c r="M1350" s="3" t="s">
        <v>118</v>
      </c>
      <c r="N1350" s="3" t="s">
        <v>8658</v>
      </c>
      <c r="O1350" s="3" t="s">
        <v>8659</v>
      </c>
      <c r="Q1350" s="3" t="s">
        <v>69</v>
      </c>
      <c r="R1350" s="3" t="s">
        <v>9233</v>
      </c>
      <c r="S1350" s="3" t="s">
        <v>71</v>
      </c>
      <c r="T1350" s="3" t="s">
        <v>72</v>
      </c>
      <c r="V1350" s="3" t="s">
        <v>698</v>
      </c>
      <c r="W1350" s="3" t="s">
        <v>3170</v>
      </c>
      <c r="X1350" s="3" t="s">
        <v>3171</v>
      </c>
      <c r="Y1350" s="3" t="s">
        <v>3172</v>
      </c>
      <c r="AC1350" s="3" t="s">
        <v>3173</v>
      </c>
      <c r="AD1350" s="3" t="s">
        <v>3173</v>
      </c>
      <c r="AE1350" s="3" t="str">
        <f t="shared" si="1"/>
        <v/>
      </c>
      <c r="AH1350" s="3" t="s">
        <v>10686</v>
      </c>
      <c r="AI1350" s="3" t="s">
        <v>342</v>
      </c>
      <c r="AJ1350" s="3" t="s">
        <v>79</v>
      </c>
      <c r="AK1350" s="3" t="s">
        <v>704</v>
      </c>
      <c r="AL1350" s="3" t="s">
        <v>5851</v>
      </c>
      <c r="AM1350" s="3" t="s">
        <v>5851</v>
      </c>
      <c r="AN1350" s="3" t="s">
        <v>83</v>
      </c>
      <c r="AO1350" s="3" t="s">
        <v>705</v>
      </c>
      <c r="AP1350" s="3" t="s">
        <v>706</v>
      </c>
      <c r="AQ1350" s="3" t="s">
        <v>10687</v>
      </c>
      <c r="AR1350" s="3" t="s">
        <v>10688</v>
      </c>
      <c r="AU1350" s="3" t="s">
        <v>165</v>
      </c>
      <c r="AW1350" s="3" t="s">
        <v>709</v>
      </c>
      <c r="AY1350" s="3" t="s">
        <v>375</v>
      </c>
      <c r="AZ1350" s="3" t="s">
        <v>10689</v>
      </c>
      <c r="BB1350" s="3" t="s">
        <v>733</v>
      </c>
    </row>
    <row r="1351" ht="15.75" customHeight="1">
      <c r="A1351" s="3" t="s">
        <v>10690</v>
      </c>
      <c r="B1351" s="3" t="s">
        <v>10691</v>
      </c>
      <c r="C1351" s="3" t="s">
        <v>695</v>
      </c>
      <c r="D1351" s="3" t="s">
        <v>10692</v>
      </c>
      <c r="E1351" s="3" t="s">
        <v>58</v>
      </c>
      <c r="F1351" s="3" t="s">
        <v>59</v>
      </c>
      <c r="G1351" s="3" t="s">
        <v>60</v>
      </c>
      <c r="H1351" s="3" t="s">
        <v>5138</v>
      </c>
      <c r="I1351" s="3" t="s">
        <v>5139</v>
      </c>
      <c r="J1351" s="3" t="s">
        <v>5162</v>
      </c>
      <c r="K1351" s="3" t="s">
        <v>5162</v>
      </c>
      <c r="M1351" s="3" t="s">
        <v>1016</v>
      </c>
      <c r="N1351" s="3" t="s">
        <v>5163</v>
      </c>
      <c r="O1351" s="3" t="s">
        <v>8744</v>
      </c>
      <c r="Q1351" s="3" t="s">
        <v>69</v>
      </c>
      <c r="R1351" s="3" t="s">
        <v>5145</v>
      </c>
      <c r="S1351" s="3" t="s">
        <v>71</v>
      </c>
      <c r="T1351" s="3" t="s">
        <v>72</v>
      </c>
      <c r="V1351" s="3" t="s">
        <v>698</v>
      </c>
      <c r="W1351" s="3" t="s">
        <v>5147</v>
      </c>
      <c r="X1351" s="3" t="s">
        <v>5148</v>
      </c>
      <c r="Y1351" s="3" t="s">
        <v>3172</v>
      </c>
      <c r="AC1351" s="3" t="s">
        <v>5150</v>
      </c>
      <c r="AD1351" s="3" t="s">
        <v>5150</v>
      </c>
      <c r="AE1351" s="3" t="str">
        <f t="shared" si="1"/>
        <v/>
      </c>
      <c r="AH1351" s="3" t="s">
        <v>8745</v>
      </c>
      <c r="AI1351" s="3" t="s">
        <v>357</v>
      </c>
      <c r="AJ1351" s="3" t="s">
        <v>984</v>
      </c>
      <c r="AK1351" s="3" t="s">
        <v>688</v>
      </c>
      <c r="AL1351" s="3" t="s">
        <v>5168</v>
      </c>
      <c r="AN1351" s="3" t="s">
        <v>83</v>
      </c>
      <c r="AO1351" s="3" t="s">
        <v>705</v>
      </c>
      <c r="AP1351" s="3" t="s">
        <v>706</v>
      </c>
      <c r="AQ1351" s="3" t="s">
        <v>10693</v>
      </c>
      <c r="AU1351" s="3" t="s">
        <v>165</v>
      </c>
      <c r="AY1351" s="3" t="s">
        <v>375</v>
      </c>
      <c r="AZ1351" s="3" t="s">
        <v>10694</v>
      </c>
      <c r="BB1351" s="3" t="s">
        <v>733</v>
      </c>
    </row>
    <row r="1352" ht="15.75" customHeight="1">
      <c r="A1352" s="3" t="s">
        <v>10695</v>
      </c>
      <c r="B1352" s="3" t="s">
        <v>10696</v>
      </c>
      <c r="C1352" s="3" t="s">
        <v>695</v>
      </c>
      <c r="D1352" s="3" t="s">
        <v>10697</v>
      </c>
      <c r="E1352" s="3" t="s">
        <v>58</v>
      </c>
      <c r="F1352" s="3" t="s">
        <v>59</v>
      </c>
      <c r="G1352" s="3" t="s">
        <v>60</v>
      </c>
      <c r="H1352" s="3" t="s">
        <v>5138</v>
      </c>
      <c r="I1352" s="3" t="s">
        <v>5139</v>
      </c>
      <c r="J1352" s="3" t="s">
        <v>5162</v>
      </c>
      <c r="K1352" s="3" t="s">
        <v>6017</v>
      </c>
      <c r="M1352" s="3" t="s">
        <v>118</v>
      </c>
      <c r="N1352" s="3" t="s">
        <v>6018</v>
      </c>
      <c r="O1352" s="3" t="s">
        <v>8677</v>
      </c>
      <c r="Q1352" s="3" t="s">
        <v>69</v>
      </c>
      <c r="R1352" s="3" t="s">
        <v>8678</v>
      </c>
      <c r="S1352" s="3" t="s">
        <v>71</v>
      </c>
      <c r="T1352" s="3" t="s">
        <v>72</v>
      </c>
      <c r="V1352" s="3" t="s">
        <v>698</v>
      </c>
      <c r="W1352" s="3" t="s">
        <v>8679</v>
      </c>
      <c r="X1352" s="3" t="s">
        <v>8680</v>
      </c>
      <c r="Y1352" s="3" t="s">
        <v>8681</v>
      </c>
      <c r="AC1352" s="3" t="s">
        <v>8682</v>
      </c>
      <c r="AD1352" s="3">
        <v>1227.621746</v>
      </c>
      <c r="AE1352" s="3" t="str">
        <f t="shared" si="1"/>
        <v/>
      </c>
      <c r="AH1352" s="3" t="s">
        <v>8843</v>
      </c>
      <c r="AI1352" s="3" t="s">
        <v>78</v>
      </c>
      <c r="AJ1352" s="3" t="s">
        <v>342</v>
      </c>
      <c r="AK1352" s="3" t="s">
        <v>4987</v>
      </c>
      <c r="AL1352" s="3" t="s">
        <v>6020</v>
      </c>
      <c r="AM1352" s="3" t="s">
        <v>6020</v>
      </c>
      <c r="AN1352" s="3" t="s">
        <v>83</v>
      </c>
      <c r="AO1352" s="3" t="s">
        <v>705</v>
      </c>
      <c r="AP1352" s="3" t="s">
        <v>706</v>
      </c>
      <c r="AQ1352" s="3" t="s">
        <v>10698</v>
      </c>
      <c r="AU1352" s="3" t="s">
        <v>165</v>
      </c>
      <c r="AY1352" s="3" t="s">
        <v>375</v>
      </c>
      <c r="AZ1352" s="3" t="s">
        <v>10699</v>
      </c>
      <c r="BB1352" s="3" t="s">
        <v>711</v>
      </c>
    </row>
    <row r="1353" ht="15.75" customHeight="1">
      <c r="A1353" s="3" t="s">
        <v>10700</v>
      </c>
      <c r="B1353" s="3" t="s">
        <v>10701</v>
      </c>
      <c r="C1353" s="3" t="s">
        <v>695</v>
      </c>
      <c r="D1353" s="3" t="s">
        <v>10702</v>
      </c>
      <c r="E1353" s="3" t="s">
        <v>58</v>
      </c>
      <c r="F1353" s="3" t="s">
        <v>59</v>
      </c>
      <c r="G1353" s="3" t="s">
        <v>60</v>
      </c>
      <c r="H1353" s="3" t="s">
        <v>5138</v>
      </c>
      <c r="I1353" s="3" t="s">
        <v>5420</v>
      </c>
      <c r="J1353" s="3" t="s">
        <v>6329</v>
      </c>
      <c r="K1353" s="3" t="s">
        <v>6773</v>
      </c>
      <c r="M1353" s="3" t="s">
        <v>118</v>
      </c>
      <c r="N1353" s="3" t="s">
        <v>6774</v>
      </c>
      <c r="O1353" s="3" t="s">
        <v>10703</v>
      </c>
      <c r="Q1353" s="3" t="s">
        <v>69</v>
      </c>
      <c r="R1353" s="3" t="s">
        <v>10704</v>
      </c>
      <c r="S1353" s="3" t="s">
        <v>71</v>
      </c>
      <c r="T1353" s="3" t="s">
        <v>72</v>
      </c>
      <c r="V1353" s="3" t="s">
        <v>698</v>
      </c>
      <c r="W1353" s="3" t="s">
        <v>7939</v>
      </c>
      <c r="X1353" s="3" t="s">
        <v>7940</v>
      </c>
      <c r="AC1353" s="3" t="s">
        <v>7941</v>
      </c>
      <c r="AD1353" s="3">
        <v>2370.15664</v>
      </c>
      <c r="AE1353" s="3" t="str">
        <f t="shared" si="1"/>
        <v/>
      </c>
      <c r="AH1353" s="3" t="s">
        <v>10705</v>
      </c>
      <c r="AI1353" s="3" t="s">
        <v>1575</v>
      </c>
      <c r="AJ1353" s="3" t="s">
        <v>342</v>
      </c>
      <c r="AK1353" s="3" t="s">
        <v>704</v>
      </c>
      <c r="AL1353" s="3" t="s">
        <v>6778</v>
      </c>
      <c r="AM1353" s="3" t="s">
        <v>6778</v>
      </c>
      <c r="AN1353" s="3" t="s">
        <v>83</v>
      </c>
      <c r="AO1353" s="3" t="s">
        <v>705</v>
      </c>
      <c r="AP1353" s="3" t="s">
        <v>706</v>
      </c>
      <c r="AQ1353" s="3" t="s">
        <v>10706</v>
      </c>
      <c r="AR1353" s="3" t="s">
        <v>6886</v>
      </c>
      <c r="AU1353" s="3" t="s">
        <v>165</v>
      </c>
      <c r="AW1353" s="3" t="s">
        <v>709</v>
      </c>
      <c r="AY1353" s="3" t="s">
        <v>375</v>
      </c>
      <c r="AZ1353" s="3" t="s">
        <v>762</v>
      </c>
      <c r="BB1353" s="3" t="s">
        <v>10707</v>
      </c>
    </row>
    <row r="1354" ht="15.75" customHeight="1">
      <c r="A1354" s="3" t="s">
        <v>10708</v>
      </c>
      <c r="B1354" s="3" t="s">
        <v>10709</v>
      </c>
      <c r="C1354" s="3" t="s">
        <v>695</v>
      </c>
      <c r="D1354" s="3" t="s">
        <v>10710</v>
      </c>
      <c r="E1354" s="3" t="s">
        <v>58</v>
      </c>
      <c r="F1354" s="3" t="s">
        <v>59</v>
      </c>
      <c r="G1354" s="3" t="s">
        <v>60</v>
      </c>
      <c r="H1354" s="3" t="s">
        <v>5138</v>
      </c>
      <c r="I1354" s="3" t="s">
        <v>5139</v>
      </c>
      <c r="J1354" s="3" t="s">
        <v>5162</v>
      </c>
      <c r="K1354" s="3" t="s">
        <v>6017</v>
      </c>
      <c r="M1354" s="3" t="s">
        <v>118</v>
      </c>
      <c r="N1354" s="3" t="s">
        <v>6018</v>
      </c>
      <c r="O1354" s="3" t="s">
        <v>8677</v>
      </c>
      <c r="Q1354" s="3" t="s">
        <v>69</v>
      </c>
      <c r="R1354" s="3" t="s">
        <v>8678</v>
      </c>
      <c r="S1354" s="3" t="s">
        <v>71</v>
      </c>
      <c r="T1354" s="3" t="s">
        <v>72</v>
      </c>
      <c r="V1354" s="3" t="s">
        <v>698</v>
      </c>
      <c r="W1354" s="3" t="s">
        <v>8679</v>
      </c>
      <c r="X1354" s="3" t="s">
        <v>8680</v>
      </c>
      <c r="Y1354" s="3" t="s">
        <v>8681</v>
      </c>
      <c r="AC1354" s="3" t="s">
        <v>8682</v>
      </c>
      <c r="AD1354" s="3">
        <v>1227.621746</v>
      </c>
      <c r="AE1354" s="3" t="str">
        <f t="shared" si="1"/>
        <v/>
      </c>
      <c r="AH1354" s="3" t="s">
        <v>9382</v>
      </c>
      <c r="AI1354" s="3" t="s">
        <v>258</v>
      </c>
      <c r="AJ1354" s="3" t="s">
        <v>212</v>
      </c>
      <c r="AK1354" s="3" t="s">
        <v>704</v>
      </c>
      <c r="AL1354" s="3" t="s">
        <v>6020</v>
      </c>
      <c r="AM1354" s="3" t="s">
        <v>6020</v>
      </c>
      <c r="AN1354" s="3" t="s">
        <v>83</v>
      </c>
      <c r="AO1354" s="3" t="s">
        <v>705</v>
      </c>
      <c r="AP1354" s="3" t="s">
        <v>706</v>
      </c>
      <c r="AQ1354" s="3" t="s">
        <v>10711</v>
      </c>
      <c r="AU1354" s="3" t="s">
        <v>165</v>
      </c>
      <c r="AY1354" s="3" t="s">
        <v>375</v>
      </c>
      <c r="AZ1354" s="3" t="s">
        <v>10712</v>
      </c>
      <c r="BB1354" s="3" t="s">
        <v>711</v>
      </c>
    </row>
    <row r="1355" ht="15.75" customHeight="1">
      <c r="A1355" s="3" t="s">
        <v>10713</v>
      </c>
      <c r="B1355" s="3" t="s">
        <v>10714</v>
      </c>
      <c r="C1355" s="3" t="s">
        <v>695</v>
      </c>
      <c r="D1355" s="3" t="s">
        <v>10715</v>
      </c>
      <c r="E1355" s="3" t="s">
        <v>58</v>
      </c>
      <c r="F1355" s="3" t="s">
        <v>59</v>
      </c>
      <c r="G1355" s="3" t="s">
        <v>60</v>
      </c>
      <c r="H1355" s="3" t="s">
        <v>5138</v>
      </c>
      <c r="I1355" s="3" t="s">
        <v>5139</v>
      </c>
      <c r="J1355" s="3" t="s">
        <v>5162</v>
      </c>
      <c r="K1355" s="3" t="s">
        <v>5162</v>
      </c>
      <c r="M1355" s="3" t="s">
        <v>1016</v>
      </c>
      <c r="N1355" s="3" t="s">
        <v>5163</v>
      </c>
      <c r="O1355" s="3" t="s">
        <v>8649</v>
      </c>
      <c r="Q1355" s="3" t="s">
        <v>69</v>
      </c>
      <c r="R1355" s="3" t="s">
        <v>3169</v>
      </c>
      <c r="S1355" s="3" t="s">
        <v>71</v>
      </c>
      <c r="T1355" s="3" t="s">
        <v>72</v>
      </c>
      <c r="V1355" s="3" t="s">
        <v>698</v>
      </c>
      <c r="W1355" s="3" t="s">
        <v>3170</v>
      </c>
      <c r="X1355" s="3" t="s">
        <v>3171</v>
      </c>
      <c r="Y1355" s="3" t="s">
        <v>3172</v>
      </c>
      <c r="AC1355" s="3" t="s">
        <v>3173</v>
      </c>
      <c r="AD1355" s="3" t="s">
        <v>3173</v>
      </c>
      <c r="AE1355" s="3" t="str">
        <f t="shared" si="1"/>
        <v/>
      </c>
      <c r="AH1355" s="3" t="s">
        <v>8855</v>
      </c>
      <c r="AI1355" s="3" t="s">
        <v>242</v>
      </c>
      <c r="AJ1355" s="3" t="s">
        <v>79</v>
      </c>
      <c r="AK1355" s="3" t="s">
        <v>704</v>
      </c>
      <c r="AL1355" s="3" t="s">
        <v>5168</v>
      </c>
      <c r="AN1355" s="3" t="s">
        <v>83</v>
      </c>
      <c r="AO1355" s="3" t="s">
        <v>705</v>
      </c>
      <c r="AP1355" s="3" t="s">
        <v>706</v>
      </c>
      <c r="AQ1355" s="3" t="s">
        <v>10716</v>
      </c>
      <c r="AR1355" s="3" t="s">
        <v>6661</v>
      </c>
      <c r="AU1355" s="3" t="s">
        <v>165</v>
      </c>
      <c r="AW1355" s="3" t="s">
        <v>709</v>
      </c>
      <c r="AY1355" s="3" t="s">
        <v>375</v>
      </c>
      <c r="AZ1355" s="3" t="s">
        <v>10717</v>
      </c>
      <c r="BB1355" s="3" t="s">
        <v>733</v>
      </c>
    </row>
    <row r="1356" ht="15.75" customHeight="1">
      <c r="A1356" s="3" t="s">
        <v>10718</v>
      </c>
      <c r="B1356" s="3" t="s">
        <v>10719</v>
      </c>
      <c r="C1356" s="3" t="s">
        <v>695</v>
      </c>
      <c r="D1356" s="3" t="s">
        <v>10720</v>
      </c>
      <c r="E1356" s="3" t="s">
        <v>58</v>
      </c>
      <c r="F1356" s="3" t="s">
        <v>59</v>
      </c>
      <c r="G1356" s="3" t="s">
        <v>60</v>
      </c>
      <c r="H1356" s="3" t="s">
        <v>5138</v>
      </c>
      <c r="I1356" s="3" t="s">
        <v>5139</v>
      </c>
      <c r="J1356" s="3" t="s">
        <v>5408</v>
      </c>
      <c r="K1356" s="3" t="s">
        <v>5408</v>
      </c>
      <c r="M1356" s="3" t="s">
        <v>1016</v>
      </c>
      <c r="N1356" s="3" t="s">
        <v>8493</v>
      </c>
      <c r="O1356" s="3" t="s">
        <v>8666</v>
      </c>
      <c r="Q1356" s="3" t="s">
        <v>69</v>
      </c>
      <c r="R1356" s="3" t="s">
        <v>8667</v>
      </c>
      <c r="S1356" s="3" t="s">
        <v>71</v>
      </c>
      <c r="T1356" s="3" t="s">
        <v>72</v>
      </c>
      <c r="V1356" s="3" t="s">
        <v>698</v>
      </c>
      <c r="W1356" s="3" t="s">
        <v>8668</v>
      </c>
      <c r="X1356" s="3" t="s">
        <v>8669</v>
      </c>
      <c r="Y1356" s="3" t="s">
        <v>3172</v>
      </c>
      <c r="AC1356" s="3" t="s">
        <v>8670</v>
      </c>
      <c r="AD1356" s="3" t="s">
        <v>8670</v>
      </c>
      <c r="AE1356" s="3" t="str">
        <f t="shared" si="1"/>
        <v/>
      </c>
      <c r="AH1356" s="3" t="s">
        <v>8998</v>
      </c>
      <c r="AI1356" s="3" t="s">
        <v>326</v>
      </c>
      <c r="AJ1356" s="3" t="s">
        <v>79</v>
      </c>
      <c r="AK1356" s="3" t="s">
        <v>704</v>
      </c>
      <c r="AL1356" s="3" t="s">
        <v>8500</v>
      </c>
      <c r="AN1356" s="3" t="s">
        <v>83</v>
      </c>
      <c r="AO1356" s="3" t="s">
        <v>705</v>
      </c>
      <c r="AP1356" s="3" t="s">
        <v>706</v>
      </c>
      <c r="AQ1356" s="3" t="s">
        <v>10721</v>
      </c>
      <c r="AR1356" s="3" t="s">
        <v>1490</v>
      </c>
      <c r="AU1356" s="3" t="s">
        <v>165</v>
      </c>
      <c r="AW1356" s="3" t="s">
        <v>709</v>
      </c>
      <c r="AY1356" s="3" t="s">
        <v>375</v>
      </c>
      <c r="AZ1356" s="3" t="s">
        <v>10722</v>
      </c>
      <c r="BB1356" s="3" t="s">
        <v>733</v>
      </c>
    </row>
    <row r="1357" ht="15.75" customHeight="1">
      <c r="A1357" s="3" t="s">
        <v>10723</v>
      </c>
      <c r="B1357" s="3" t="s">
        <v>10724</v>
      </c>
      <c r="C1357" s="3" t="s">
        <v>695</v>
      </c>
      <c r="D1357" s="3" t="s">
        <v>10725</v>
      </c>
      <c r="E1357" s="3" t="s">
        <v>58</v>
      </c>
      <c r="F1357" s="3" t="s">
        <v>59</v>
      </c>
      <c r="G1357" s="3" t="s">
        <v>60</v>
      </c>
      <c r="H1357" s="3" t="s">
        <v>5138</v>
      </c>
      <c r="I1357" s="3" t="s">
        <v>5139</v>
      </c>
      <c r="J1357" s="3" t="s">
        <v>5162</v>
      </c>
      <c r="K1357" s="3" t="s">
        <v>5162</v>
      </c>
      <c r="M1357" s="3" t="s">
        <v>1016</v>
      </c>
      <c r="N1357" s="3" t="s">
        <v>5163</v>
      </c>
      <c r="O1357" s="3" t="s">
        <v>8649</v>
      </c>
      <c r="Q1357" s="3" t="s">
        <v>69</v>
      </c>
      <c r="R1357" s="3" t="s">
        <v>9425</v>
      </c>
      <c r="S1357" s="3" t="s">
        <v>71</v>
      </c>
      <c r="T1357" s="3" t="s">
        <v>72</v>
      </c>
      <c r="V1357" s="3" t="s">
        <v>698</v>
      </c>
      <c r="W1357" s="3" t="s">
        <v>3018</v>
      </c>
      <c r="X1357" s="3" t="s">
        <v>3019</v>
      </c>
      <c r="Y1357" s="3" t="s">
        <v>9426</v>
      </c>
      <c r="AC1357" s="3" t="s">
        <v>5166</v>
      </c>
      <c r="AD1357" s="3">
        <v>1331.552296</v>
      </c>
      <c r="AE1357" s="3" t="str">
        <f t="shared" si="1"/>
        <v/>
      </c>
      <c r="AH1357" s="3" t="s">
        <v>9427</v>
      </c>
      <c r="AI1357" s="3" t="s">
        <v>79</v>
      </c>
      <c r="AJ1357" s="3" t="s">
        <v>440</v>
      </c>
      <c r="AK1357" s="3" t="s">
        <v>2167</v>
      </c>
      <c r="AL1357" s="3" t="s">
        <v>5168</v>
      </c>
      <c r="AN1357" s="3" t="s">
        <v>83</v>
      </c>
      <c r="AO1357" s="3" t="s">
        <v>705</v>
      </c>
      <c r="AP1357" s="3" t="s">
        <v>706</v>
      </c>
      <c r="AQ1357" s="3" t="s">
        <v>10726</v>
      </c>
      <c r="AU1357" s="3" t="s">
        <v>165</v>
      </c>
      <c r="AW1357" s="3" t="s">
        <v>9429</v>
      </c>
      <c r="AY1357" s="3" t="s">
        <v>375</v>
      </c>
      <c r="AZ1357" s="3" t="s">
        <v>10727</v>
      </c>
      <c r="BB1357" s="3" t="s">
        <v>733</v>
      </c>
    </row>
    <row r="1358" ht="15.75" customHeight="1">
      <c r="A1358" s="3" t="s">
        <v>10728</v>
      </c>
      <c r="B1358" s="3" t="s">
        <v>10729</v>
      </c>
      <c r="C1358" s="3" t="s">
        <v>695</v>
      </c>
      <c r="D1358" s="3" t="s">
        <v>10730</v>
      </c>
      <c r="E1358" s="3" t="s">
        <v>58</v>
      </c>
      <c r="F1358" s="3" t="s">
        <v>59</v>
      </c>
      <c r="G1358" s="3" t="s">
        <v>60</v>
      </c>
      <c r="H1358" s="3" t="s">
        <v>5138</v>
      </c>
      <c r="I1358" s="3" t="s">
        <v>5451</v>
      </c>
      <c r="J1358" s="3" t="s">
        <v>5452</v>
      </c>
      <c r="K1358" s="3" t="s">
        <v>5847</v>
      </c>
      <c r="M1358" s="3" t="s">
        <v>118</v>
      </c>
      <c r="N1358" s="3" t="s">
        <v>8658</v>
      </c>
      <c r="O1358" s="3" t="s">
        <v>8659</v>
      </c>
      <c r="Q1358" s="3" t="s">
        <v>69</v>
      </c>
      <c r="R1358" s="3" t="s">
        <v>3366</v>
      </c>
      <c r="S1358" s="3" t="s">
        <v>71</v>
      </c>
      <c r="T1358" s="3" t="s">
        <v>72</v>
      </c>
      <c r="V1358" s="3" t="s">
        <v>698</v>
      </c>
      <c r="W1358" s="3" t="s">
        <v>3367</v>
      </c>
      <c r="X1358" s="3" t="s">
        <v>3368</v>
      </c>
      <c r="Y1358" s="3" t="s">
        <v>3369</v>
      </c>
      <c r="AC1358" s="3" t="s">
        <v>3370</v>
      </c>
      <c r="AD1358" s="3" t="s">
        <v>3370</v>
      </c>
      <c r="AE1358" s="3" t="str">
        <f t="shared" si="1"/>
        <v/>
      </c>
      <c r="AH1358" s="3" t="s">
        <v>9188</v>
      </c>
      <c r="AI1358" s="3" t="s">
        <v>357</v>
      </c>
      <c r="AJ1358" s="3" t="s">
        <v>984</v>
      </c>
      <c r="AK1358" s="3" t="s">
        <v>213</v>
      </c>
      <c r="AL1358" s="3" t="s">
        <v>5851</v>
      </c>
      <c r="AM1358" s="3" t="s">
        <v>5851</v>
      </c>
      <c r="AN1358" s="3" t="s">
        <v>83</v>
      </c>
      <c r="AO1358" s="3" t="s">
        <v>705</v>
      </c>
      <c r="AP1358" s="3" t="s">
        <v>706</v>
      </c>
      <c r="AQ1358" s="3" t="s">
        <v>10731</v>
      </c>
      <c r="AR1358" s="3" t="s">
        <v>5659</v>
      </c>
      <c r="AU1358" s="3" t="s">
        <v>165</v>
      </c>
      <c r="AW1358" s="3" t="s">
        <v>709</v>
      </c>
      <c r="AY1358" s="3" t="s">
        <v>375</v>
      </c>
      <c r="AZ1358" s="3" t="s">
        <v>10732</v>
      </c>
      <c r="BB1358" s="3" t="s">
        <v>733</v>
      </c>
    </row>
    <row r="1359" ht="15.75" customHeight="1">
      <c r="A1359" s="3" t="s">
        <v>10733</v>
      </c>
      <c r="B1359" s="3" t="s">
        <v>10734</v>
      </c>
      <c r="C1359" s="3" t="s">
        <v>695</v>
      </c>
      <c r="D1359" s="3" t="s">
        <v>10735</v>
      </c>
      <c r="E1359" s="3" t="s">
        <v>58</v>
      </c>
      <c r="F1359" s="3" t="s">
        <v>59</v>
      </c>
      <c r="G1359" s="3" t="s">
        <v>60</v>
      </c>
      <c r="H1359" s="3" t="s">
        <v>5138</v>
      </c>
      <c r="I1359" s="3" t="s">
        <v>5139</v>
      </c>
      <c r="J1359" s="3" t="s">
        <v>5162</v>
      </c>
      <c r="K1359" s="3" t="s">
        <v>5162</v>
      </c>
      <c r="M1359" s="3" t="s">
        <v>1016</v>
      </c>
      <c r="N1359" s="3" t="s">
        <v>5163</v>
      </c>
      <c r="O1359" s="3" t="s">
        <v>8649</v>
      </c>
      <c r="Q1359" s="3" t="s">
        <v>69</v>
      </c>
      <c r="R1359" s="3" t="s">
        <v>697</v>
      </c>
      <c r="S1359" s="3" t="s">
        <v>71</v>
      </c>
      <c r="T1359" s="3" t="s">
        <v>72</v>
      </c>
      <c r="V1359" s="3" t="s">
        <v>698</v>
      </c>
      <c r="W1359" s="3" t="s">
        <v>699</v>
      </c>
      <c r="X1359" s="3" t="s">
        <v>700</v>
      </c>
      <c r="Y1359" s="3" t="s">
        <v>701</v>
      </c>
      <c r="AC1359" s="3" t="s">
        <v>8651</v>
      </c>
      <c r="AD1359" s="3">
        <v>2350.299649</v>
      </c>
      <c r="AE1359" s="3" t="str">
        <f t="shared" si="1"/>
        <v/>
      </c>
      <c r="AH1359" s="3" t="s">
        <v>702</v>
      </c>
      <c r="AI1359" s="3" t="s">
        <v>703</v>
      </c>
      <c r="AJ1359" s="3" t="s">
        <v>342</v>
      </c>
      <c r="AK1359" s="3" t="s">
        <v>704</v>
      </c>
      <c r="AL1359" s="3" t="s">
        <v>5168</v>
      </c>
      <c r="AN1359" s="3" t="s">
        <v>83</v>
      </c>
      <c r="AO1359" s="3" t="s">
        <v>705</v>
      </c>
      <c r="AP1359" s="3" t="s">
        <v>706</v>
      </c>
      <c r="AQ1359" s="3" t="s">
        <v>10736</v>
      </c>
      <c r="AR1359" s="3" t="s">
        <v>2336</v>
      </c>
      <c r="AU1359" s="3" t="s">
        <v>165</v>
      </c>
      <c r="AW1359" s="3" t="s">
        <v>709</v>
      </c>
      <c r="AY1359" s="3" t="s">
        <v>375</v>
      </c>
      <c r="AZ1359" s="3" t="s">
        <v>10737</v>
      </c>
      <c r="BB1359" s="3" t="s">
        <v>711</v>
      </c>
    </row>
    <row r="1360" ht="15.75" customHeight="1">
      <c r="A1360" s="3" t="s">
        <v>10738</v>
      </c>
      <c r="B1360" s="3" t="s">
        <v>10739</v>
      </c>
      <c r="C1360" s="3" t="s">
        <v>695</v>
      </c>
      <c r="D1360" s="3" t="s">
        <v>10740</v>
      </c>
      <c r="E1360" s="3" t="s">
        <v>58</v>
      </c>
      <c r="F1360" s="3" t="s">
        <v>59</v>
      </c>
      <c r="G1360" s="3" t="s">
        <v>60</v>
      </c>
      <c r="H1360" s="3" t="s">
        <v>5138</v>
      </c>
      <c r="I1360" s="3" t="s">
        <v>5451</v>
      </c>
      <c r="J1360" s="3" t="s">
        <v>5452</v>
      </c>
      <c r="K1360" s="3" t="s">
        <v>5847</v>
      </c>
      <c r="M1360" s="3" t="s">
        <v>118</v>
      </c>
      <c r="N1360" s="3" t="s">
        <v>8658</v>
      </c>
      <c r="O1360" s="3" t="s">
        <v>8659</v>
      </c>
      <c r="Q1360" s="3" t="s">
        <v>69</v>
      </c>
      <c r="R1360" s="3" t="s">
        <v>3440</v>
      </c>
      <c r="S1360" s="3" t="s">
        <v>71</v>
      </c>
      <c r="T1360" s="3" t="s">
        <v>72</v>
      </c>
      <c r="V1360" s="3" t="s">
        <v>698</v>
      </c>
      <c r="W1360" s="3" t="s">
        <v>3441</v>
      </c>
      <c r="X1360" s="3" t="s">
        <v>3442</v>
      </c>
      <c r="Y1360" s="3" t="s">
        <v>3369</v>
      </c>
      <c r="AC1360" s="3" t="s">
        <v>3443</v>
      </c>
      <c r="AD1360" s="3" t="s">
        <v>3443</v>
      </c>
      <c r="AE1360" s="3" t="str">
        <f t="shared" si="1"/>
        <v/>
      </c>
      <c r="AH1360" s="3" t="s">
        <v>9154</v>
      </c>
      <c r="AI1360" s="3" t="s">
        <v>204</v>
      </c>
      <c r="AJ1360" s="3" t="s">
        <v>313</v>
      </c>
      <c r="AK1360" s="3" t="s">
        <v>459</v>
      </c>
      <c r="AL1360" s="3" t="s">
        <v>5851</v>
      </c>
      <c r="AM1360" s="3" t="s">
        <v>5851</v>
      </c>
      <c r="AN1360" s="3" t="s">
        <v>83</v>
      </c>
      <c r="AO1360" s="3" t="s">
        <v>705</v>
      </c>
      <c r="AP1360" s="3" t="s">
        <v>706</v>
      </c>
      <c r="AQ1360" s="3" t="s">
        <v>10741</v>
      </c>
      <c r="AR1360" s="3" t="s">
        <v>3475</v>
      </c>
      <c r="AU1360" s="3" t="s">
        <v>165</v>
      </c>
      <c r="AW1360" s="3" t="s">
        <v>8820</v>
      </c>
      <c r="AY1360" s="3" t="s">
        <v>375</v>
      </c>
      <c r="AZ1360" s="3" t="s">
        <v>10742</v>
      </c>
      <c r="BB1360" s="3" t="s">
        <v>733</v>
      </c>
    </row>
    <row r="1361" ht="15.75" customHeight="1">
      <c r="A1361" s="3" t="s">
        <v>10743</v>
      </c>
      <c r="B1361" s="3" t="s">
        <v>10744</v>
      </c>
      <c r="C1361" s="3" t="s">
        <v>695</v>
      </c>
      <c r="D1361" s="3" t="s">
        <v>10745</v>
      </c>
      <c r="E1361" s="3" t="s">
        <v>58</v>
      </c>
      <c r="F1361" s="3" t="s">
        <v>59</v>
      </c>
      <c r="G1361" s="3" t="s">
        <v>60</v>
      </c>
      <c r="H1361" s="3" t="s">
        <v>5138</v>
      </c>
      <c r="I1361" s="3" t="s">
        <v>5420</v>
      </c>
      <c r="J1361" s="3" t="s">
        <v>6287</v>
      </c>
      <c r="K1361" s="3" t="s">
        <v>6288</v>
      </c>
      <c r="M1361" s="3" t="s">
        <v>118</v>
      </c>
      <c r="N1361" s="3" t="s">
        <v>6530</v>
      </c>
      <c r="O1361" s="3" t="s">
        <v>9010</v>
      </c>
      <c r="Q1361" s="3" t="s">
        <v>69</v>
      </c>
      <c r="R1361" s="3" t="s">
        <v>3440</v>
      </c>
      <c r="S1361" s="3" t="s">
        <v>71</v>
      </c>
      <c r="T1361" s="3" t="s">
        <v>72</v>
      </c>
      <c r="V1361" s="3" t="s">
        <v>698</v>
      </c>
      <c r="W1361" s="3" t="s">
        <v>3441</v>
      </c>
      <c r="X1361" s="3" t="s">
        <v>3442</v>
      </c>
      <c r="Y1361" s="3" t="s">
        <v>3369</v>
      </c>
      <c r="AC1361" s="3" t="s">
        <v>3443</v>
      </c>
      <c r="AD1361" s="3" t="s">
        <v>3443</v>
      </c>
      <c r="AE1361" s="3" t="str">
        <f t="shared" si="1"/>
        <v/>
      </c>
      <c r="AH1361" s="3" t="s">
        <v>10526</v>
      </c>
      <c r="AI1361" s="3" t="s">
        <v>156</v>
      </c>
      <c r="AJ1361" s="3" t="s">
        <v>342</v>
      </c>
      <c r="AK1361" s="3" t="s">
        <v>8731</v>
      </c>
      <c r="AL1361" s="3" t="s">
        <v>6293</v>
      </c>
      <c r="AM1361" s="3" t="s">
        <v>6293</v>
      </c>
      <c r="AN1361" s="3" t="s">
        <v>83</v>
      </c>
      <c r="AO1361" s="3" t="s">
        <v>705</v>
      </c>
      <c r="AP1361" s="3" t="s">
        <v>706</v>
      </c>
      <c r="AQ1361" s="3" t="s">
        <v>10746</v>
      </c>
      <c r="AU1361" s="3" t="s">
        <v>165</v>
      </c>
      <c r="AW1361" s="3" t="s">
        <v>709</v>
      </c>
      <c r="AY1361" s="3" t="s">
        <v>375</v>
      </c>
      <c r="AZ1361" s="3" t="s">
        <v>10747</v>
      </c>
      <c r="BB1361" s="3" t="s">
        <v>711</v>
      </c>
    </row>
    <row r="1362" ht="15.75" customHeight="1">
      <c r="A1362" s="3" t="s">
        <v>10748</v>
      </c>
      <c r="B1362" s="3" t="s">
        <v>10749</v>
      </c>
      <c r="C1362" s="3" t="s">
        <v>695</v>
      </c>
      <c r="D1362" s="3" t="s">
        <v>10750</v>
      </c>
      <c r="E1362" s="3" t="s">
        <v>58</v>
      </c>
      <c r="F1362" s="3" t="s">
        <v>59</v>
      </c>
      <c r="G1362" s="3" t="s">
        <v>60</v>
      </c>
      <c r="H1362" s="3" t="s">
        <v>5138</v>
      </c>
      <c r="I1362" s="3" t="s">
        <v>5139</v>
      </c>
      <c r="J1362" s="3" t="s">
        <v>5162</v>
      </c>
      <c r="K1362" s="3" t="s">
        <v>5162</v>
      </c>
      <c r="M1362" s="3" t="s">
        <v>1016</v>
      </c>
      <c r="N1362" s="3" t="s">
        <v>5163</v>
      </c>
      <c r="O1362" s="3" t="s">
        <v>8649</v>
      </c>
      <c r="Q1362" s="3" t="s">
        <v>69</v>
      </c>
      <c r="R1362" s="3" t="s">
        <v>8650</v>
      </c>
      <c r="S1362" s="3" t="s">
        <v>71</v>
      </c>
      <c r="T1362" s="3" t="s">
        <v>72</v>
      </c>
      <c r="V1362" s="3" t="s">
        <v>698</v>
      </c>
      <c r="W1362" s="3" t="s">
        <v>699</v>
      </c>
      <c r="X1362" s="3" t="s">
        <v>700</v>
      </c>
      <c r="Y1362" s="3" t="s">
        <v>701</v>
      </c>
      <c r="AC1362" s="3" t="s">
        <v>8651</v>
      </c>
      <c r="AD1362" s="3">
        <v>2350.299649</v>
      </c>
      <c r="AE1362" s="3" t="str">
        <f t="shared" si="1"/>
        <v/>
      </c>
      <c r="AH1362" s="3" t="s">
        <v>8717</v>
      </c>
      <c r="AI1362" s="3" t="s">
        <v>243</v>
      </c>
      <c r="AJ1362" s="3" t="s">
        <v>242</v>
      </c>
      <c r="AK1362" s="3" t="s">
        <v>8718</v>
      </c>
      <c r="AL1362" s="3" t="s">
        <v>5168</v>
      </c>
      <c r="AN1362" s="3" t="s">
        <v>83</v>
      </c>
      <c r="AO1362" s="3" t="s">
        <v>705</v>
      </c>
      <c r="AP1362" s="3" t="s">
        <v>706</v>
      </c>
      <c r="AQ1362" s="3" t="s">
        <v>10751</v>
      </c>
      <c r="AU1362" s="3" t="s">
        <v>165</v>
      </c>
      <c r="AY1362" s="3" t="s">
        <v>375</v>
      </c>
      <c r="AZ1362" s="3" t="s">
        <v>10752</v>
      </c>
      <c r="BB1362" s="3" t="s">
        <v>733</v>
      </c>
    </row>
    <row r="1363" ht="15.75" customHeight="1">
      <c r="A1363" s="3" t="s">
        <v>10753</v>
      </c>
      <c r="B1363" s="3" t="s">
        <v>10754</v>
      </c>
      <c r="C1363" s="3" t="s">
        <v>695</v>
      </c>
      <c r="D1363" s="3" t="s">
        <v>10755</v>
      </c>
      <c r="E1363" s="3" t="s">
        <v>58</v>
      </c>
      <c r="F1363" s="3" t="s">
        <v>59</v>
      </c>
      <c r="G1363" s="3" t="s">
        <v>60</v>
      </c>
      <c r="H1363" s="3" t="s">
        <v>5138</v>
      </c>
      <c r="I1363" s="3" t="s">
        <v>5139</v>
      </c>
      <c r="J1363" s="3" t="s">
        <v>5162</v>
      </c>
      <c r="K1363" s="3" t="s">
        <v>6017</v>
      </c>
      <c r="M1363" s="3" t="s">
        <v>118</v>
      </c>
      <c r="N1363" s="3" t="s">
        <v>6018</v>
      </c>
      <c r="O1363" s="3" t="s">
        <v>8677</v>
      </c>
      <c r="Q1363" s="3" t="s">
        <v>69</v>
      </c>
      <c r="R1363" s="3" t="s">
        <v>8678</v>
      </c>
      <c r="S1363" s="3" t="s">
        <v>71</v>
      </c>
      <c r="T1363" s="3" t="s">
        <v>72</v>
      </c>
      <c r="V1363" s="3" t="s">
        <v>698</v>
      </c>
      <c r="W1363" s="3" t="s">
        <v>8679</v>
      </c>
      <c r="X1363" s="3" t="s">
        <v>8680</v>
      </c>
      <c r="Y1363" s="3" t="s">
        <v>8681</v>
      </c>
      <c r="AC1363" s="3" t="s">
        <v>8682</v>
      </c>
      <c r="AD1363" s="3">
        <v>1227.621746</v>
      </c>
      <c r="AE1363" s="3" t="str">
        <f t="shared" si="1"/>
        <v/>
      </c>
      <c r="AH1363" s="3" t="s">
        <v>8683</v>
      </c>
      <c r="AI1363" s="3" t="s">
        <v>424</v>
      </c>
      <c r="AJ1363" s="3" t="s">
        <v>242</v>
      </c>
      <c r="AK1363" s="3" t="s">
        <v>704</v>
      </c>
      <c r="AL1363" s="3" t="s">
        <v>6020</v>
      </c>
      <c r="AM1363" s="3" t="s">
        <v>6020</v>
      </c>
      <c r="AN1363" s="3" t="s">
        <v>83</v>
      </c>
      <c r="AO1363" s="3" t="s">
        <v>705</v>
      </c>
      <c r="AP1363" s="3" t="s">
        <v>706</v>
      </c>
      <c r="AQ1363" s="3" t="s">
        <v>10756</v>
      </c>
      <c r="AU1363" s="3" t="s">
        <v>165</v>
      </c>
      <c r="AY1363" s="3" t="s">
        <v>375</v>
      </c>
      <c r="AZ1363" s="3" t="s">
        <v>10757</v>
      </c>
      <c r="BB1363" s="3" t="s">
        <v>711</v>
      </c>
    </row>
    <row r="1364" ht="15.75" customHeight="1">
      <c r="A1364" s="3" t="s">
        <v>10758</v>
      </c>
      <c r="B1364" s="3" t="s">
        <v>10759</v>
      </c>
      <c r="C1364" s="3" t="s">
        <v>695</v>
      </c>
      <c r="D1364" s="3" t="s">
        <v>10760</v>
      </c>
      <c r="E1364" s="3" t="s">
        <v>58</v>
      </c>
      <c r="F1364" s="3" t="s">
        <v>59</v>
      </c>
      <c r="G1364" s="3" t="s">
        <v>60</v>
      </c>
      <c r="H1364" s="3" t="s">
        <v>5138</v>
      </c>
      <c r="I1364" s="3" t="s">
        <v>5139</v>
      </c>
      <c r="J1364" s="3" t="s">
        <v>5162</v>
      </c>
      <c r="K1364" s="3" t="s">
        <v>5162</v>
      </c>
      <c r="M1364" s="3" t="s">
        <v>1016</v>
      </c>
      <c r="N1364" s="3" t="s">
        <v>5163</v>
      </c>
      <c r="O1364" s="3" t="s">
        <v>8649</v>
      </c>
      <c r="Q1364" s="3" t="s">
        <v>69</v>
      </c>
      <c r="R1364" s="3" t="s">
        <v>865</v>
      </c>
      <c r="S1364" s="3" t="s">
        <v>71</v>
      </c>
      <c r="T1364" s="3" t="s">
        <v>72</v>
      </c>
      <c r="V1364" s="3" t="s">
        <v>698</v>
      </c>
      <c r="W1364" s="3" t="s">
        <v>866</v>
      </c>
      <c r="X1364" s="3" t="s">
        <v>867</v>
      </c>
      <c r="Y1364" s="3" t="s">
        <v>868</v>
      </c>
      <c r="AC1364" s="3" t="s">
        <v>8702</v>
      </c>
      <c r="AD1364" s="3">
        <v>2290.840289</v>
      </c>
      <c r="AE1364" s="3" t="str">
        <f t="shared" si="1"/>
        <v/>
      </c>
      <c r="AH1364" s="3" t="s">
        <v>8703</v>
      </c>
      <c r="AI1364" s="3" t="s">
        <v>259</v>
      </c>
      <c r="AJ1364" s="3" t="s">
        <v>440</v>
      </c>
      <c r="AK1364" s="3" t="s">
        <v>459</v>
      </c>
      <c r="AL1364" s="3" t="s">
        <v>5168</v>
      </c>
      <c r="AN1364" s="3" t="s">
        <v>83</v>
      </c>
      <c r="AO1364" s="3" t="s">
        <v>705</v>
      </c>
      <c r="AP1364" s="3" t="s">
        <v>706</v>
      </c>
      <c r="AQ1364" s="3" t="s">
        <v>10761</v>
      </c>
      <c r="AR1364" s="3" t="s">
        <v>10762</v>
      </c>
      <c r="AU1364" s="3" t="s">
        <v>165</v>
      </c>
      <c r="AW1364" s="3" t="s">
        <v>8706</v>
      </c>
      <c r="AY1364" s="3" t="s">
        <v>375</v>
      </c>
      <c r="AZ1364" s="3" t="s">
        <v>10763</v>
      </c>
      <c r="BB1364" s="3" t="s">
        <v>733</v>
      </c>
    </row>
    <row r="1365" ht="15.75" customHeight="1">
      <c r="A1365" s="3" t="s">
        <v>10764</v>
      </c>
      <c r="B1365" s="3" t="s">
        <v>10765</v>
      </c>
      <c r="C1365" s="3" t="s">
        <v>695</v>
      </c>
      <c r="D1365" s="3" t="s">
        <v>10766</v>
      </c>
      <c r="E1365" s="3" t="s">
        <v>58</v>
      </c>
      <c r="F1365" s="3" t="s">
        <v>59</v>
      </c>
      <c r="G1365" s="3" t="s">
        <v>60</v>
      </c>
      <c r="H1365" s="3" t="s">
        <v>5138</v>
      </c>
      <c r="I1365" s="3" t="s">
        <v>5139</v>
      </c>
      <c r="J1365" s="3" t="s">
        <v>5162</v>
      </c>
      <c r="K1365" s="3" t="s">
        <v>6017</v>
      </c>
      <c r="M1365" s="3" t="s">
        <v>118</v>
      </c>
      <c r="N1365" s="3" t="s">
        <v>6018</v>
      </c>
      <c r="O1365" s="3" t="s">
        <v>8677</v>
      </c>
      <c r="Q1365" s="3" t="s">
        <v>69</v>
      </c>
      <c r="R1365" s="3" t="s">
        <v>8695</v>
      </c>
      <c r="S1365" s="3" t="s">
        <v>71</v>
      </c>
      <c r="T1365" s="3" t="s">
        <v>72</v>
      </c>
      <c r="V1365" s="3" t="s">
        <v>698</v>
      </c>
      <c r="W1365" s="3" t="s">
        <v>8679</v>
      </c>
      <c r="X1365" s="3" t="s">
        <v>8680</v>
      </c>
      <c r="Y1365" s="3" t="s">
        <v>8681</v>
      </c>
      <c r="AC1365" s="3" t="s">
        <v>8682</v>
      </c>
      <c r="AD1365" s="3">
        <v>1227.621746</v>
      </c>
      <c r="AE1365" s="3" t="str">
        <f t="shared" si="1"/>
        <v/>
      </c>
      <c r="AH1365" s="3" t="s">
        <v>9954</v>
      </c>
      <c r="AI1365" s="3" t="s">
        <v>258</v>
      </c>
      <c r="AJ1365" s="3" t="s">
        <v>984</v>
      </c>
      <c r="AK1365" s="3" t="s">
        <v>4987</v>
      </c>
      <c r="AL1365" s="3" t="s">
        <v>6020</v>
      </c>
      <c r="AM1365" s="3" t="s">
        <v>6020</v>
      </c>
      <c r="AN1365" s="3" t="s">
        <v>83</v>
      </c>
      <c r="AO1365" s="3" t="s">
        <v>705</v>
      </c>
      <c r="AP1365" s="3" t="s">
        <v>706</v>
      </c>
      <c r="AQ1365" s="3" t="s">
        <v>10767</v>
      </c>
      <c r="AU1365" s="3" t="s">
        <v>165</v>
      </c>
      <c r="AY1365" s="3" t="s">
        <v>375</v>
      </c>
      <c r="AZ1365" s="3" t="s">
        <v>10768</v>
      </c>
      <c r="BB1365" s="3" t="s">
        <v>711</v>
      </c>
    </row>
    <row r="1366" ht="15.75" customHeight="1">
      <c r="A1366" s="3" t="s">
        <v>10769</v>
      </c>
      <c r="B1366" s="3" t="s">
        <v>10770</v>
      </c>
      <c r="C1366" s="3" t="s">
        <v>695</v>
      </c>
      <c r="D1366" s="3" t="s">
        <v>10771</v>
      </c>
      <c r="E1366" s="3" t="s">
        <v>58</v>
      </c>
      <c r="F1366" s="3" t="s">
        <v>59</v>
      </c>
      <c r="G1366" s="3" t="s">
        <v>60</v>
      </c>
      <c r="H1366" s="3" t="s">
        <v>5138</v>
      </c>
      <c r="I1366" s="3" t="s">
        <v>5139</v>
      </c>
      <c r="J1366" s="3" t="s">
        <v>5162</v>
      </c>
      <c r="K1366" s="3" t="s">
        <v>5162</v>
      </c>
      <c r="M1366" s="3" t="s">
        <v>1016</v>
      </c>
      <c r="N1366" s="3" t="s">
        <v>5163</v>
      </c>
      <c r="O1366" s="3" t="s">
        <v>8649</v>
      </c>
      <c r="Q1366" s="3" t="s">
        <v>69</v>
      </c>
      <c r="R1366" s="3" t="s">
        <v>9425</v>
      </c>
      <c r="S1366" s="3" t="s">
        <v>71</v>
      </c>
      <c r="T1366" s="3" t="s">
        <v>72</v>
      </c>
      <c r="V1366" s="3" t="s">
        <v>698</v>
      </c>
      <c r="W1366" s="3" t="s">
        <v>3018</v>
      </c>
      <c r="X1366" s="3" t="s">
        <v>3019</v>
      </c>
      <c r="Y1366" s="3" t="s">
        <v>9426</v>
      </c>
      <c r="AC1366" s="3" t="s">
        <v>5166</v>
      </c>
      <c r="AD1366" s="3">
        <v>1331.552296</v>
      </c>
      <c r="AE1366" s="3" t="str">
        <f t="shared" si="1"/>
        <v/>
      </c>
      <c r="AH1366" s="3" t="s">
        <v>9427</v>
      </c>
      <c r="AI1366" s="3" t="s">
        <v>79</v>
      </c>
      <c r="AJ1366" s="3" t="s">
        <v>440</v>
      </c>
      <c r="AK1366" s="3" t="s">
        <v>2167</v>
      </c>
      <c r="AL1366" s="3" t="s">
        <v>5168</v>
      </c>
      <c r="AN1366" s="3" t="s">
        <v>83</v>
      </c>
      <c r="AO1366" s="3" t="s">
        <v>705</v>
      </c>
      <c r="AP1366" s="3" t="s">
        <v>706</v>
      </c>
      <c r="AQ1366" s="3" t="s">
        <v>10772</v>
      </c>
      <c r="AU1366" s="3" t="s">
        <v>165</v>
      </c>
      <c r="AW1366" s="3" t="s">
        <v>9429</v>
      </c>
      <c r="AY1366" s="3" t="s">
        <v>375</v>
      </c>
      <c r="AZ1366" s="3" t="s">
        <v>10773</v>
      </c>
      <c r="BB1366" s="3" t="s">
        <v>733</v>
      </c>
    </row>
    <row r="1367" ht="15.75" customHeight="1">
      <c r="A1367" s="3" t="s">
        <v>10774</v>
      </c>
      <c r="B1367" s="3" t="s">
        <v>10775</v>
      </c>
      <c r="C1367" s="3" t="s">
        <v>695</v>
      </c>
      <c r="D1367" s="3" t="s">
        <v>10776</v>
      </c>
      <c r="E1367" s="3" t="s">
        <v>58</v>
      </c>
      <c r="F1367" s="3" t="s">
        <v>59</v>
      </c>
      <c r="G1367" s="3" t="s">
        <v>60</v>
      </c>
      <c r="H1367" s="3" t="s">
        <v>5138</v>
      </c>
      <c r="I1367" s="3" t="s">
        <v>5451</v>
      </c>
      <c r="J1367" s="3" t="s">
        <v>5452</v>
      </c>
      <c r="K1367" s="3" t="s">
        <v>5556</v>
      </c>
      <c r="M1367" s="3" t="s">
        <v>118</v>
      </c>
      <c r="N1367" s="3" t="s">
        <v>5557</v>
      </c>
      <c r="O1367" s="3" t="s">
        <v>8751</v>
      </c>
      <c r="Q1367" s="3" t="s">
        <v>69</v>
      </c>
      <c r="R1367" s="3" t="s">
        <v>8667</v>
      </c>
      <c r="S1367" s="3" t="s">
        <v>71</v>
      </c>
      <c r="T1367" s="3" t="s">
        <v>72</v>
      </c>
      <c r="V1367" s="3" t="s">
        <v>698</v>
      </c>
      <c r="W1367" s="3" t="s">
        <v>8668</v>
      </c>
      <c r="X1367" s="3" t="s">
        <v>8669</v>
      </c>
      <c r="Y1367" s="3" t="s">
        <v>3172</v>
      </c>
      <c r="AC1367" s="3" t="s">
        <v>8670</v>
      </c>
      <c r="AD1367" s="3" t="s">
        <v>8670</v>
      </c>
      <c r="AE1367" s="3" t="str">
        <f t="shared" si="1"/>
        <v/>
      </c>
      <c r="AH1367" s="3" t="s">
        <v>9588</v>
      </c>
      <c r="AI1367" s="3" t="s">
        <v>259</v>
      </c>
      <c r="AJ1367" s="3" t="s">
        <v>79</v>
      </c>
      <c r="AK1367" s="3" t="s">
        <v>704</v>
      </c>
      <c r="AL1367" s="3" t="s">
        <v>5564</v>
      </c>
      <c r="AM1367" s="3" t="s">
        <v>5564</v>
      </c>
      <c r="AN1367" s="3" t="s">
        <v>83</v>
      </c>
      <c r="AO1367" s="3" t="s">
        <v>705</v>
      </c>
      <c r="AP1367" s="3" t="s">
        <v>706</v>
      </c>
      <c r="AQ1367" s="3" t="s">
        <v>10777</v>
      </c>
      <c r="AR1367" s="3" t="s">
        <v>5552</v>
      </c>
      <c r="AU1367" s="3" t="s">
        <v>165</v>
      </c>
      <c r="AW1367" s="3" t="s">
        <v>709</v>
      </c>
      <c r="AY1367" s="3" t="s">
        <v>375</v>
      </c>
      <c r="AZ1367" s="3" t="s">
        <v>10778</v>
      </c>
      <c r="BB1367" s="3" t="s">
        <v>733</v>
      </c>
    </row>
    <row r="1368" ht="15.75" customHeight="1">
      <c r="A1368" s="3" t="s">
        <v>10779</v>
      </c>
      <c r="B1368" s="3" t="s">
        <v>10780</v>
      </c>
      <c r="C1368" s="3" t="s">
        <v>695</v>
      </c>
      <c r="D1368" s="3" t="s">
        <v>10781</v>
      </c>
      <c r="E1368" s="3" t="s">
        <v>58</v>
      </c>
      <c r="F1368" s="3" t="s">
        <v>59</v>
      </c>
      <c r="G1368" s="3" t="s">
        <v>60</v>
      </c>
      <c r="H1368" s="3" t="s">
        <v>5138</v>
      </c>
      <c r="I1368" s="3" t="s">
        <v>5139</v>
      </c>
      <c r="J1368" s="3" t="s">
        <v>5408</v>
      </c>
      <c r="K1368" s="3" t="s">
        <v>5408</v>
      </c>
      <c r="M1368" s="3" t="s">
        <v>1016</v>
      </c>
      <c r="N1368" s="3" t="s">
        <v>8493</v>
      </c>
      <c r="O1368" s="3" t="s">
        <v>8825</v>
      </c>
      <c r="Q1368" s="3" t="s">
        <v>69</v>
      </c>
      <c r="R1368" s="3" t="s">
        <v>697</v>
      </c>
      <c r="S1368" s="3" t="s">
        <v>71</v>
      </c>
      <c r="T1368" s="3" t="s">
        <v>72</v>
      </c>
      <c r="V1368" s="3" t="s">
        <v>698</v>
      </c>
      <c r="W1368" s="3" t="s">
        <v>699</v>
      </c>
      <c r="X1368" s="3" t="s">
        <v>700</v>
      </c>
      <c r="Y1368" s="3" t="s">
        <v>701</v>
      </c>
      <c r="AC1368" s="3" t="s">
        <v>8651</v>
      </c>
      <c r="AD1368" s="3">
        <v>2350.299649</v>
      </c>
      <c r="AE1368" s="3" t="str">
        <f t="shared" si="1"/>
        <v/>
      </c>
      <c r="AH1368" s="3" t="s">
        <v>10268</v>
      </c>
      <c r="AI1368" s="3" t="s">
        <v>184</v>
      </c>
      <c r="AJ1368" s="3" t="s">
        <v>342</v>
      </c>
      <c r="AK1368" s="3" t="s">
        <v>704</v>
      </c>
      <c r="AL1368" s="3" t="s">
        <v>8500</v>
      </c>
      <c r="AN1368" s="3" t="s">
        <v>83</v>
      </c>
      <c r="AO1368" s="3" t="s">
        <v>705</v>
      </c>
      <c r="AP1368" s="3" t="s">
        <v>706</v>
      </c>
      <c r="AQ1368" s="3" t="s">
        <v>10782</v>
      </c>
      <c r="AR1368" s="3" t="s">
        <v>1765</v>
      </c>
      <c r="AU1368" s="3" t="s">
        <v>165</v>
      </c>
      <c r="AW1368" s="3" t="s">
        <v>709</v>
      </c>
      <c r="AY1368" s="3" t="s">
        <v>375</v>
      </c>
      <c r="AZ1368" s="3" t="s">
        <v>10783</v>
      </c>
      <c r="BB1368" s="3" t="s">
        <v>711</v>
      </c>
    </row>
    <row r="1369" ht="15.75" customHeight="1">
      <c r="A1369" s="3" t="s">
        <v>10784</v>
      </c>
      <c r="B1369" s="3" t="s">
        <v>10785</v>
      </c>
      <c r="C1369" s="3" t="s">
        <v>695</v>
      </c>
      <c r="D1369" s="3" t="s">
        <v>10786</v>
      </c>
      <c r="E1369" s="3" t="s">
        <v>58</v>
      </c>
      <c r="F1369" s="3" t="s">
        <v>59</v>
      </c>
      <c r="G1369" s="3" t="s">
        <v>60</v>
      </c>
      <c r="H1369" s="3" t="s">
        <v>5138</v>
      </c>
      <c r="I1369" s="3" t="s">
        <v>5139</v>
      </c>
      <c r="J1369" s="3" t="s">
        <v>5162</v>
      </c>
      <c r="K1369" s="3" t="s">
        <v>5162</v>
      </c>
      <c r="M1369" s="3" t="s">
        <v>1016</v>
      </c>
      <c r="N1369" s="3" t="s">
        <v>5163</v>
      </c>
      <c r="O1369" s="3" t="s">
        <v>8744</v>
      </c>
      <c r="Q1369" s="3" t="s">
        <v>69</v>
      </c>
      <c r="R1369" s="3" t="s">
        <v>5145</v>
      </c>
      <c r="S1369" s="3" t="s">
        <v>71</v>
      </c>
      <c r="T1369" s="3" t="s">
        <v>72</v>
      </c>
      <c r="V1369" s="3" t="s">
        <v>698</v>
      </c>
      <c r="W1369" s="3" t="s">
        <v>5147</v>
      </c>
      <c r="X1369" s="3" t="s">
        <v>5148</v>
      </c>
      <c r="Y1369" s="3" t="s">
        <v>3172</v>
      </c>
      <c r="AC1369" s="3" t="s">
        <v>5150</v>
      </c>
      <c r="AD1369" s="3" t="s">
        <v>5150</v>
      </c>
      <c r="AE1369" s="3" t="str">
        <f t="shared" si="1"/>
        <v/>
      </c>
      <c r="AH1369" s="3" t="s">
        <v>8745</v>
      </c>
      <c r="AI1369" s="3" t="s">
        <v>357</v>
      </c>
      <c r="AJ1369" s="3" t="s">
        <v>984</v>
      </c>
      <c r="AK1369" s="3" t="s">
        <v>688</v>
      </c>
      <c r="AL1369" s="3" t="s">
        <v>5168</v>
      </c>
      <c r="AN1369" s="3" t="s">
        <v>83</v>
      </c>
      <c r="AO1369" s="3" t="s">
        <v>705</v>
      </c>
      <c r="AP1369" s="3" t="s">
        <v>706</v>
      </c>
      <c r="AQ1369" s="3" t="s">
        <v>10787</v>
      </c>
      <c r="AU1369" s="3" t="s">
        <v>165</v>
      </c>
      <c r="AY1369" s="3" t="s">
        <v>375</v>
      </c>
      <c r="AZ1369" s="3" t="s">
        <v>10788</v>
      </c>
      <c r="BB1369" s="3" t="s">
        <v>733</v>
      </c>
    </row>
    <row r="1370" ht="15.75" customHeight="1">
      <c r="A1370" s="3" t="s">
        <v>10789</v>
      </c>
      <c r="B1370" s="3" t="s">
        <v>10790</v>
      </c>
      <c r="C1370" s="3" t="s">
        <v>695</v>
      </c>
      <c r="D1370" s="3" t="s">
        <v>10791</v>
      </c>
      <c r="E1370" s="3" t="s">
        <v>58</v>
      </c>
      <c r="F1370" s="3" t="s">
        <v>59</v>
      </c>
      <c r="G1370" s="3" t="s">
        <v>60</v>
      </c>
      <c r="H1370" s="3" t="s">
        <v>5138</v>
      </c>
      <c r="I1370" s="3" t="s">
        <v>5139</v>
      </c>
      <c r="J1370" s="3" t="s">
        <v>5162</v>
      </c>
      <c r="K1370" s="3" t="s">
        <v>5162</v>
      </c>
      <c r="M1370" s="3" t="s">
        <v>1016</v>
      </c>
      <c r="N1370" s="3" t="s">
        <v>5163</v>
      </c>
      <c r="O1370" s="3" t="s">
        <v>8649</v>
      </c>
      <c r="Q1370" s="3" t="s">
        <v>69</v>
      </c>
      <c r="R1370" s="3" t="s">
        <v>8650</v>
      </c>
      <c r="S1370" s="3" t="s">
        <v>71</v>
      </c>
      <c r="T1370" s="3" t="s">
        <v>72</v>
      </c>
      <c r="V1370" s="3" t="s">
        <v>698</v>
      </c>
      <c r="W1370" s="3" t="s">
        <v>699</v>
      </c>
      <c r="X1370" s="3" t="s">
        <v>700</v>
      </c>
      <c r="Y1370" s="3" t="s">
        <v>701</v>
      </c>
      <c r="AC1370" s="3" t="s">
        <v>8651</v>
      </c>
      <c r="AD1370" s="3">
        <v>2350.299649</v>
      </c>
      <c r="AE1370" s="3" t="str">
        <f t="shared" si="1"/>
        <v/>
      </c>
      <c r="AH1370" s="3" t="s">
        <v>9862</v>
      </c>
      <c r="AI1370" s="3" t="s">
        <v>326</v>
      </c>
      <c r="AJ1370" s="3" t="s">
        <v>984</v>
      </c>
      <c r="AK1370" s="3" t="s">
        <v>9863</v>
      </c>
      <c r="AL1370" s="3" t="s">
        <v>5168</v>
      </c>
      <c r="AN1370" s="3" t="s">
        <v>83</v>
      </c>
      <c r="AO1370" s="3" t="s">
        <v>705</v>
      </c>
      <c r="AP1370" s="3" t="s">
        <v>706</v>
      </c>
      <c r="AQ1370" s="3" t="s">
        <v>10792</v>
      </c>
      <c r="AU1370" s="3" t="s">
        <v>165</v>
      </c>
      <c r="AY1370" s="3" t="s">
        <v>375</v>
      </c>
      <c r="AZ1370" s="3" t="s">
        <v>10793</v>
      </c>
      <c r="BB1370" s="3" t="s">
        <v>733</v>
      </c>
    </row>
    <row r="1371" ht="15.75" customHeight="1">
      <c r="A1371" s="3" t="s">
        <v>10794</v>
      </c>
      <c r="B1371" s="3" t="s">
        <v>10795</v>
      </c>
      <c r="C1371" s="3" t="s">
        <v>695</v>
      </c>
      <c r="D1371" s="3" t="s">
        <v>10796</v>
      </c>
      <c r="E1371" s="3" t="s">
        <v>58</v>
      </c>
      <c r="F1371" s="3" t="s">
        <v>59</v>
      </c>
      <c r="G1371" s="3" t="s">
        <v>60</v>
      </c>
      <c r="H1371" s="3" t="s">
        <v>5138</v>
      </c>
      <c r="I1371" s="3" t="s">
        <v>5451</v>
      </c>
      <c r="J1371" s="3" t="s">
        <v>5452</v>
      </c>
      <c r="K1371" s="3" t="s">
        <v>5847</v>
      </c>
      <c r="M1371" s="3" t="s">
        <v>118</v>
      </c>
      <c r="N1371" s="3" t="s">
        <v>8658</v>
      </c>
      <c r="O1371" s="3" t="s">
        <v>8659</v>
      </c>
      <c r="Q1371" s="3" t="s">
        <v>69</v>
      </c>
      <c r="R1371" s="3" t="s">
        <v>3440</v>
      </c>
      <c r="S1371" s="3" t="s">
        <v>71</v>
      </c>
      <c r="T1371" s="3" t="s">
        <v>72</v>
      </c>
      <c r="V1371" s="3" t="s">
        <v>698</v>
      </c>
      <c r="W1371" s="3" t="s">
        <v>3441</v>
      </c>
      <c r="X1371" s="3" t="s">
        <v>3442</v>
      </c>
      <c r="Y1371" s="3" t="s">
        <v>3369</v>
      </c>
      <c r="AC1371" s="3" t="s">
        <v>3443</v>
      </c>
      <c r="AD1371" s="3" t="s">
        <v>3443</v>
      </c>
      <c r="AE1371" s="3" t="str">
        <f t="shared" si="1"/>
        <v/>
      </c>
      <c r="AH1371" s="3" t="s">
        <v>9154</v>
      </c>
      <c r="AI1371" s="3" t="s">
        <v>204</v>
      </c>
      <c r="AJ1371" s="3" t="s">
        <v>313</v>
      </c>
      <c r="AK1371" s="3" t="s">
        <v>459</v>
      </c>
      <c r="AL1371" s="3" t="s">
        <v>5851</v>
      </c>
      <c r="AM1371" s="3" t="s">
        <v>5851</v>
      </c>
      <c r="AN1371" s="3" t="s">
        <v>83</v>
      </c>
      <c r="AO1371" s="3" t="s">
        <v>705</v>
      </c>
      <c r="AP1371" s="3" t="s">
        <v>706</v>
      </c>
      <c r="AQ1371" s="3" t="s">
        <v>10797</v>
      </c>
      <c r="AR1371" s="3" t="s">
        <v>9347</v>
      </c>
      <c r="AU1371" s="3" t="s">
        <v>165</v>
      </c>
      <c r="AW1371" s="3" t="s">
        <v>8820</v>
      </c>
      <c r="AY1371" s="3" t="s">
        <v>375</v>
      </c>
      <c r="AZ1371" s="3" t="s">
        <v>10798</v>
      </c>
      <c r="BB1371" s="3" t="s">
        <v>733</v>
      </c>
    </row>
    <row r="1372" ht="15.75" customHeight="1">
      <c r="A1372" s="3" t="s">
        <v>10799</v>
      </c>
      <c r="B1372" s="3" t="s">
        <v>10800</v>
      </c>
      <c r="C1372" s="3" t="s">
        <v>695</v>
      </c>
      <c r="D1372" s="3" t="s">
        <v>10801</v>
      </c>
      <c r="E1372" s="3" t="s">
        <v>58</v>
      </c>
      <c r="F1372" s="3" t="s">
        <v>59</v>
      </c>
      <c r="G1372" s="3" t="s">
        <v>60</v>
      </c>
      <c r="H1372" s="3" t="s">
        <v>5138</v>
      </c>
      <c r="I1372" s="3" t="s">
        <v>5420</v>
      </c>
      <c r="J1372" s="3" t="s">
        <v>5421</v>
      </c>
      <c r="K1372" s="3" t="s">
        <v>5422</v>
      </c>
      <c r="M1372" s="3" t="s">
        <v>118</v>
      </c>
      <c r="N1372" s="3" t="s">
        <v>6421</v>
      </c>
      <c r="O1372" s="3" t="s">
        <v>8871</v>
      </c>
      <c r="Q1372" s="3" t="s">
        <v>69</v>
      </c>
      <c r="R1372" s="3" t="s">
        <v>697</v>
      </c>
      <c r="S1372" s="3" t="s">
        <v>71</v>
      </c>
      <c r="T1372" s="3" t="s">
        <v>72</v>
      </c>
      <c r="V1372" s="3" t="s">
        <v>698</v>
      </c>
      <c r="W1372" s="3" t="s">
        <v>699</v>
      </c>
      <c r="X1372" s="3" t="s">
        <v>700</v>
      </c>
      <c r="Y1372" s="3" t="s">
        <v>701</v>
      </c>
      <c r="AC1372" s="3" t="s">
        <v>8651</v>
      </c>
      <c r="AD1372" s="3">
        <v>2350.299649</v>
      </c>
      <c r="AE1372" s="3" t="str">
        <f t="shared" si="1"/>
        <v/>
      </c>
      <c r="AH1372" s="3" t="s">
        <v>752</v>
      </c>
      <c r="AI1372" s="3" t="s">
        <v>326</v>
      </c>
      <c r="AJ1372" s="3" t="s">
        <v>342</v>
      </c>
      <c r="AK1372" s="3" t="s">
        <v>704</v>
      </c>
      <c r="AL1372" s="3" t="s">
        <v>5427</v>
      </c>
      <c r="AM1372" s="3" t="s">
        <v>5427</v>
      </c>
      <c r="AN1372" s="3" t="s">
        <v>83</v>
      </c>
      <c r="AO1372" s="3" t="s">
        <v>705</v>
      </c>
      <c r="AP1372" s="3" t="s">
        <v>706</v>
      </c>
      <c r="AQ1372" s="3" t="s">
        <v>10802</v>
      </c>
      <c r="AR1372" s="3" t="s">
        <v>243</v>
      </c>
      <c r="AU1372" s="3" t="s">
        <v>165</v>
      </c>
      <c r="AW1372" s="3" t="s">
        <v>709</v>
      </c>
      <c r="AY1372" s="3" t="s">
        <v>375</v>
      </c>
      <c r="AZ1372" s="3" t="s">
        <v>10803</v>
      </c>
      <c r="BB1372" s="3" t="s">
        <v>733</v>
      </c>
    </row>
    <row r="1373" ht="15.75" customHeight="1">
      <c r="A1373" s="3" t="s">
        <v>10804</v>
      </c>
      <c r="B1373" s="3" t="s">
        <v>10805</v>
      </c>
      <c r="C1373" s="3" t="s">
        <v>695</v>
      </c>
      <c r="D1373" s="3" t="s">
        <v>10806</v>
      </c>
      <c r="E1373" s="3" t="s">
        <v>58</v>
      </c>
      <c r="F1373" s="3" t="s">
        <v>59</v>
      </c>
      <c r="G1373" s="3" t="s">
        <v>60</v>
      </c>
      <c r="H1373" s="3" t="s">
        <v>5138</v>
      </c>
      <c r="I1373" s="3" t="s">
        <v>5420</v>
      </c>
      <c r="J1373" s="3" t="s">
        <v>5421</v>
      </c>
      <c r="K1373" s="3" t="s">
        <v>5422</v>
      </c>
      <c r="M1373" s="3" t="s">
        <v>118</v>
      </c>
      <c r="N1373" s="3" t="s">
        <v>6421</v>
      </c>
      <c r="O1373" s="3" t="s">
        <v>8871</v>
      </c>
      <c r="Q1373" s="3" t="s">
        <v>69</v>
      </c>
      <c r="R1373" s="3" t="s">
        <v>697</v>
      </c>
      <c r="S1373" s="3" t="s">
        <v>71</v>
      </c>
      <c r="T1373" s="3" t="s">
        <v>72</v>
      </c>
      <c r="V1373" s="3" t="s">
        <v>698</v>
      </c>
      <c r="W1373" s="3" t="s">
        <v>699</v>
      </c>
      <c r="X1373" s="3" t="s">
        <v>700</v>
      </c>
      <c r="Y1373" s="3" t="s">
        <v>701</v>
      </c>
      <c r="AC1373" s="3" t="s">
        <v>8651</v>
      </c>
      <c r="AD1373" s="3">
        <v>2350.299649</v>
      </c>
      <c r="AE1373" s="3" t="str">
        <f t="shared" si="1"/>
        <v/>
      </c>
      <c r="AH1373" s="3" t="s">
        <v>9142</v>
      </c>
      <c r="AI1373" s="3" t="s">
        <v>259</v>
      </c>
      <c r="AJ1373" s="3" t="s">
        <v>342</v>
      </c>
      <c r="AK1373" s="3" t="s">
        <v>704</v>
      </c>
      <c r="AL1373" s="3" t="s">
        <v>5427</v>
      </c>
      <c r="AM1373" s="3" t="s">
        <v>5427</v>
      </c>
      <c r="AN1373" s="3" t="s">
        <v>83</v>
      </c>
      <c r="AO1373" s="3" t="s">
        <v>705</v>
      </c>
      <c r="AP1373" s="3" t="s">
        <v>706</v>
      </c>
      <c r="AQ1373" s="3" t="s">
        <v>10807</v>
      </c>
      <c r="AR1373" s="3" t="s">
        <v>242</v>
      </c>
      <c r="AU1373" s="3" t="s">
        <v>165</v>
      </c>
      <c r="AW1373" s="3" t="s">
        <v>709</v>
      </c>
      <c r="AY1373" s="3" t="s">
        <v>375</v>
      </c>
      <c r="AZ1373" s="3" t="s">
        <v>10522</v>
      </c>
      <c r="BB1373" s="3" t="s">
        <v>733</v>
      </c>
    </row>
    <row r="1374" ht="15.75" customHeight="1">
      <c r="A1374" s="3" t="s">
        <v>10808</v>
      </c>
      <c r="B1374" s="3" t="s">
        <v>10809</v>
      </c>
      <c r="C1374" s="3" t="s">
        <v>695</v>
      </c>
      <c r="D1374" s="3" t="s">
        <v>10810</v>
      </c>
      <c r="E1374" s="3" t="s">
        <v>58</v>
      </c>
      <c r="F1374" s="3" t="s">
        <v>59</v>
      </c>
      <c r="G1374" s="3" t="s">
        <v>60</v>
      </c>
      <c r="H1374" s="3" t="s">
        <v>5138</v>
      </c>
      <c r="I1374" s="3" t="s">
        <v>5139</v>
      </c>
      <c r="J1374" s="3" t="s">
        <v>5162</v>
      </c>
      <c r="K1374" s="3" t="s">
        <v>5162</v>
      </c>
      <c r="M1374" s="3" t="s">
        <v>1016</v>
      </c>
      <c r="N1374" s="3" t="s">
        <v>5163</v>
      </c>
      <c r="O1374" s="3" t="s">
        <v>8744</v>
      </c>
      <c r="Q1374" s="3" t="s">
        <v>69</v>
      </c>
      <c r="R1374" s="3" t="s">
        <v>5145</v>
      </c>
      <c r="S1374" s="3" t="s">
        <v>71</v>
      </c>
      <c r="T1374" s="3" t="s">
        <v>72</v>
      </c>
      <c r="V1374" s="3" t="s">
        <v>698</v>
      </c>
      <c r="W1374" s="3" t="s">
        <v>5147</v>
      </c>
      <c r="X1374" s="3" t="s">
        <v>5148</v>
      </c>
      <c r="Y1374" s="3" t="s">
        <v>3172</v>
      </c>
      <c r="AC1374" s="3" t="s">
        <v>5150</v>
      </c>
      <c r="AD1374" s="3" t="s">
        <v>5150</v>
      </c>
      <c r="AE1374" s="3" t="str">
        <f t="shared" si="1"/>
        <v/>
      </c>
      <c r="AH1374" s="3" t="s">
        <v>9352</v>
      </c>
      <c r="AI1374" s="3" t="s">
        <v>242</v>
      </c>
      <c r="AJ1374" s="3" t="s">
        <v>342</v>
      </c>
      <c r="AK1374" s="3" t="s">
        <v>688</v>
      </c>
      <c r="AL1374" s="3" t="s">
        <v>5168</v>
      </c>
      <c r="AN1374" s="3" t="s">
        <v>83</v>
      </c>
      <c r="AO1374" s="3" t="s">
        <v>705</v>
      </c>
      <c r="AP1374" s="3" t="s">
        <v>706</v>
      </c>
      <c r="AQ1374" s="3" t="s">
        <v>10811</v>
      </c>
      <c r="AU1374" s="3" t="s">
        <v>165</v>
      </c>
      <c r="AY1374" s="3" t="s">
        <v>375</v>
      </c>
      <c r="AZ1374" s="3" t="s">
        <v>10812</v>
      </c>
      <c r="BB1374" s="3" t="s">
        <v>733</v>
      </c>
    </row>
    <row r="1375" ht="15.75" customHeight="1">
      <c r="A1375" s="3" t="s">
        <v>10813</v>
      </c>
      <c r="B1375" s="3" t="s">
        <v>10814</v>
      </c>
      <c r="C1375" s="3" t="s">
        <v>695</v>
      </c>
      <c r="D1375" s="3" t="s">
        <v>10815</v>
      </c>
      <c r="E1375" s="3" t="s">
        <v>58</v>
      </c>
      <c r="F1375" s="3" t="s">
        <v>59</v>
      </c>
      <c r="G1375" s="3" t="s">
        <v>60</v>
      </c>
      <c r="H1375" s="3" t="s">
        <v>5138</v>
      </c>
      <c r="I1375" s="3" t="s">
        <v>5139</v>
      </c>
      <c r="J1375" s="3" t="s">
        <v>5162</v>
      </c>
      <c r="K1375" s="3" t="s">
        <v>5162</v>
      </c>
      <c r="M1375" s="3" t="s">
        <v>1016</v>
      </c>
      <c r="N1375" s="3" t="s">
        <v>5163</v>
      </c>
      <c r="O1375" s="3" t="s">
        <v>8649</v>
      </c>
      <c r="Q1375" s="3" t="s">
        <v>69</v>
      </c>
      <c r="R1375" s="3" t="s">
        <v>8650</v>
      </c>
      <c r="S1375" s="3" t="s">
        <v>71</v>
      </c>
      <c r="T1375" s="3" t="s">
        <v>72</v>
      </c>
      <c r="V1375" s="3" t="s">
        <v>698</v>
      </c>
      <c r="W1375" s="3" t="s">
        <v>699</v>
      </c>
      <c r="X1375" s="3" t="s">
        <v>700</v>
      </c>
      <c r="Y1375" s="3" t="s">
        <v>701</v>
      </c>
      <c r="AC1375" s="3" t="s">
        <v>8651</v>
      </c>
      <c r="AD1375" s="3">
        <v>2350.299649</v>
      </c>
      <c r="AE1375" s="3" t="str">
        <f t="shared" si="1"/>
        <v/>
      </c>
      <c r="AH1375" s="3" t="s">
        <v>8711</v>
      </c>
      <c r="AI1375" s="3" t="s">
        <v>302</v>
      </c>
      <c r="AJ1375" s="3" t="s">
        <v>242</v>
      </c>
      <c r="AK1375" s="3" t="s">
        <v>1435</v>
      </c>
      <c r="AL1375" s="3" t="s">
        <v>5168</v>
      </c>
      <c r="AN1375" s="3" t="s">
        <v>83</v>
      </c>
      <c r="AO1375" s="3" t="s">
        <v>705</v>
      </c>
      <c r="AP1375" s="3" t="s">
        <v>706</v>
      </c>
      <c r="AQ1375" s="3" t="s">
        <v>10816</v>
      </c>
      <c r="AU1375" s="3" t="s">
        <v>165</v>
      </c>
      <c r="AY1375" s="3" t="s">
        <v>375</v>
      </c>
      <c r="AZ1375" s="3" t="s">
        <v>10817</v>
      </c>
      <c r="BB1375" s="3" t="s">
        <v>711</v>
      </c>
    </row>
    <row r="1376" ht="15.75" customHeight="1">
      <c r="A1376" s="3" t="s">
        <v>10818</v>
      </c>
      <c r="B1376" s="3" t="s">
        <v>10819</v>
      </c>
      <c r="C1376" s="3" t="s">
        <v>695</v>
      </c>
      <c r="D1376" s="3" t="s">
        <v>10820</v>
      </c>
      <c r="E1376" s="3" t="s">
        <v>58</v>
      </c>
      <c r="F1376" s="3" t="s">
        <v>59</v>
      </c>
      <c r="G1376" s="3" t="s">
        <v>60</v>
      </c>
      <c r="H1376" s="3" t="s">
        <v>5138</v>
      </c>
      <c r="I1376" s="3" t="s">
        <v>5139</v>
      </c>
      <c r="J1376" s="3" t="s">
        <v>5162</v>
      </c>
      <c r="K1376" s="3" t="s">
        <v>6017</v>
      </c>
      <c r="M1376" s="3" t="s">
        <v>118</v>
      </c>
      <c r="N1376" s="3" t="s">
        <v>6018</v>
      </c>
      <c r="O1376" s="3" t="s">
        <v>8677</v>
      </c>
      <c r="Q1376" s="3" t="s">
        <v>69</v>
      </c>
      <c r="R1376" s="3" t="s">
        <v>8678</v>
      </c>
      <c r="S1376" s="3" t="s">
        <v>71</v>
      </c>
      <c r="T1376" s="3" t="s">
        <v>72</v>
      </c>
      <c r="V1376" s="3" t="s">
        <v>698</v>
      </c>
      <c r="W1376" s="3" t="s">
        <v>8679</v>
      </c>
      <c r="X1376" s="3" t="s">
        <v>8680</v>
      </c>
      <c r="Y1376" s="3" t="s">
        <v>8681</v>
      </c>
      <c r="AC1376" s="3" t="s">
        <v>8682</v>
      </c>
      <c r="AD1376" s="3">
        <v>1227.621746</v>
      </c>
      <c r="AE1376" s="3" t="str">
        <f t="shared" si="1"/>
        <v/>
      </c>
      <c r="AH1376" s="3" t="s">
        <v>8683</v>
      </c>
      <c r="AI1376" s="3" t="s">
        <v>424</v>
      </c>
      <c r="AJ1376" s="3" t="s">
        <v>242</v>
      </c>
      <c r="AK1376" s="3" t="s">
        <v>704</v>
      </c>
      <c r="AL1376" s="3" t="s">
        <v>6020</v>
      </c>
      <c r="AM1376" s="3" t="s">
        <v>6020</v>
      </c>
      <c r="AN1376" s="3" t="s">
        <v>83</v>
      </c>
      <c r="AO1376" s="3" t="s">
        <v>705</v>
      </c>
      <c r="AP1376" s="3" t="s">
        <v>706</v>
      </c>
      <c r="AQ1376" s="3" t="s">
        <v>10821</v>
      </c>
      <c r="AU1376" s="3" t="s">
        <v>165</v>
      </c>
      <c r="AY1376" s="3" t="s">
        <v>375</v>
      </c>
      <c r="AZ1376" s="3" t="s">
        <v>10822</v>
      </c>
      <c r="BB1376" s="3" t="s">
        <v>711</v>
      </c>
    </row>
    <row r="1377" ht="15.75" customHeight="1">
      <c r="A1377" s="3" t="s">
        <v>10823</v>
      </c>
      <c r="B1377" s="3" t="s">
        <v>10824</v>
      </c>
      <c r="C1377" s="3" t="s">
        <v>695</v>
      </c>
      <c r="D1377" s="3" t="s">
        <v>10825</v>
      </c>
      <c r="E1377" s="3" t="s">
        <v>58</v>
      </c>
      <c r="F1377" s="3" t="s">
        <v>59</v>
      </c>
      <c r="G1377" s="3" t="s">
        <v>60</v>
      </c>
      <c r="H1377" s="3" t="s">
        <v>5138</v>
      </c>
      <c r="I1377" s="3" t="s">
        <v>5139</v>
      </c>
      <c r="J1377" s="3" t="s">
        <v>5162</v>
      </c>
      <c r="K1377" s="3" t="s">
        <v>6017</v>
      </c>
      <c r="M1377" s="3" t="s">
        <v>118</v>
      </c>
      <c r="N1377" s="3" t="s">
        <v>6018</v>
      </c>
      <c r="O1377" s="3" t="s">
        <v>8677</v>
      </c>
      <c r="Q1377" s="3" t="s">
        <v>69</v>
      </c>
      <c r="R1377" s="3" t="s">
        <v>8678</v>
      </c>
      <c r="S1377" s="3" t="s">
        <v>71</v>
      </c>
      <c r="T1377" s="3" t="s">
        <v>72</v>
      </c>
      <c r="V1377" s="3" t="s">
        <v>698</v>
      </c>
      <c r="W1377" s="3" t="s">
        <v>8679</v>
      </c>
      <c r="X1377" s="3" t="s">
        <v>8680</v>
      </c>
      <c r="Y1377" s="3" t="s">
        <v>8681</v>
      </c>
      <c r="AC1377" s="3" t="s">
        <v>8682</v>
      </c>
      <c r="AD1377" s="3">
        <v>1227.621746</v>
      </c>
      <c r="AE1377" s="3" t="str">
        <f t="shared" si="1"/>
        <v/>
      </c>
      <c r="AH1377" s="3" t="s">
        <v>8683</v>
      </c>
      <c r="AI1377" s="3" t="s">
        <v>424</v>
      </c>
      <c r="AJ1377" s="3" t="s">
        <v>242</v>
      </c>
      <c r="AK1377" s="3" t="s">
        <v>704</v>
      </c>
      <c r="AL1377" s="3" t="s">
        <v>6020</v>
      </c>
      <c r="AM1377" s="3" t="s">
        <v>6020</v>
      </c>
      <c r="AN1377" s="3" t="s">
        <v>83</v>
      </c>
      <c r="AO1377" s="3" t="s">
        <v>705</v>
      </c>
      <c r="AP1377" s="3" t="s">
        <v>706</v>
      </c>
      <c r="AQ1377" s="3" t="s">
        <v>10826</v>
      </c>
      <c r="AU1377" s="3" t="s">
        <v>165</v>
      </c>
      <c r="AY1377" s="3" t="s">
        <v>375</v>
      </c>
      <c r="AZ1377" s="3" t="s">
        <v>10827</v>
      </c>
      <c r="BB1377" s="3" t="s">
        <v>711</v>
      </c>
    </row>
    <row r="1378" ht="15.75" customHeight="1">
      <c r="A1378" s="3" t="s">
        <v>10828</v>
      </c>
      <c r="B1378" s="3" t="s">
        <v>10829</v>
      </c>
      <c r="C1378" s="3" t="s">
        <v>695</v>
      </c>
      <c r="D1378" s="3" t="s">
        <v>10830</v>
      </c>
      <c r="E1378" s="3" t="s">
        <v>58</v>
      </c>
      <c r="F1378" s="3" t="s">
        <v>59</v>
      </c>
      <c r="G1378" s="3" t="s">
        <v>60</v>
      </c>
      <c r="H1378" s="3" t="s">
        <v>5138</v>
      </c>
      <c r="I1378" s="3" t="s">
        <v>5139</v>
      </c>
      <c r="J1378" s="3" t="s">
        <v>5162</v>
      </c>
      <c r="K1378" s="3" t="s">
        <v>6017</v>
      </c>
      <c r="M1378" s="3" t="s">
        <v>118</v>
      </c>
      <c r="N1378" s="3" t="s">
        <v>6018</v>
      </c>
      <c r="O1378" s="3" t="s">
        <v>8677</v>
      </c>
      <c r="Q1378" s="3" t="s">
        <v>69</v>
      </c>
      <c r="R1378" s="3" t="s">
        <v>8678</v>
      </c>
      <c r="S1378" s="3" t="s">
        <v>71</v>
      </c>
      <c r="T1378" s="3" t="s">
        <v>72</v>
      </c>
      <c r="V1378" s="3" t="s">
        <v>698</v>
      </c>
      <c r="W1378" s="3" t="s">
        <v>8679</v>
      </c>
      <c r="X1378" s="3" t="s">
        <v>8680</v>
      </c>
      <c r="Y1378" s="3" t="s">
        <v>8681</v>
      </c>
      <c r="AC1378" s="3" t="s">
        <v>8682</v>
      </c>
      <c r="AD1378" s="3">
        <v>1227.621746</v>
      </c>
      <c r="AE1378" s="3" t="str">
        <f t="shared" si="1"/>
        <v/>
      </c>
      <c r="AH1378" s="3" t="s">
        <v>9450</v>
      </c>
      <c r="AI1378" s="3" t="s">
        <v>984</v>
      </c>
      <c r="AJ1378" s="3" t="s">
        <v>242</v>
      </c>
      <c r="AK1378" s="3" t="s">
        <v>4987</v>
      </c>
      <c r="AL1378" s="3" t="s">
        <v>6020</v>
      </c>
      <c r="AM1378" s="3" t="s">
        <v>6020</v>
      </c>
      <c r="AN1378" s="3" t="s">
        <v>83</v>
      </c>
      <c r="AO1378" s="3" t="s">
        <v>705</v>
      </c>
      <c r="AP1378" s="3" t="s">
        <v>706</v>
      </c>
      <c r="AQ1378" s="3" t="s">
        <v>10831</v>
      </c>
      <c r="AU1378" s="3" t="s">
        <v>165</v>
      </c>
      <c r="AY1378" s="3" t="s">
        <v>375</v>
      </c>
      <c r="AZ1378" s="3" t="s">
        <v>10832</v>
      </c>
      <c r="BB1378" s="3" t="s">
        <v>733</v>
      </c>
    </row>
    <row r="1379" ht="15.75" customHeight="1">
      <c r="A1379" s="3" t="s">
        <v>10833</v>
      </c>
      <c r="B1379" s="3" t="s">
        <v>10834</v>
      </c>
      <c r="C1379" s="3" t="s">
        <v>695</v>
      </c>
      <c r="D1379" s="3" t="s">
        <v>10835</v>
      </c>
      <c r="E1379" s="3" t="s">
        <v>58</v>
      </c>
      <c r="F1379" s="3" t="s">
        <v>59</v>
      </c>
      <c r="G1379" s="3" t="s">
        <v>60</v>
      </c>
      <c r="H1379" s="3" t="s">
        <v>5138</v>
      </c>
      <c r="I1379" s="3" t="s">
        <v>5139</v>
      </c>
      <c r="J1379" s="3" t="s">
        <v>5162</v>
      </c>
      <c r="K1379" s="3" t="s">
        <v>5162</v>
      </c>
      <c r="M1379" s="3" t="s">
        <v>1016</v>
      </c>
      <c r="N1379" s="3" t="s">
        <v>5163</v>
      </c>
      <c r="O1379" s="3" t="s">
        <v>8649</v>
      </c>
      <c r="Q1379" s="3" t="s">
        <v>69</v>
      </c>
      <c r="R1379" s="3" t="s">
        <v>697</v>
      </c>
      <c r="S1379" s="3" t="s">
        <v>71</v>
      </c>
      <c r="T1379" s="3" t="s">
        <v>72</v>
      </c>
      <c r="V1379" s="3" t="s">
        <v>698</v>
      </c>
      <c r="W1379" s="3" t="s">
        <v>699</v>
      </c>
      <c r="X1379" s="3" t="s">
        <v>700</v>
      </c>
      <c r="Y1379" s="3" t="s">
        <v>701</v>
      </c>
      <c r="AC1379" s="3" t="s">
        <v>8651</v>
      </c>
      <c r="AD1379" s="3">
        <v>2350.299649</v>
      </c>
      <c r="AE1379" s="3" t="str">
        <f t="shared" si="1"/>
        <v/>
      </c>
      <c r="AH1379" s="3" t="s">
        <v>771</v>
      </c>
      <c r="AI1379" s="3" t="s">
        <v>424</v>
      </c>
      <c r="AJ1379" s="3" t="s">
        <v>342</v>
      </c>
      <c r="AK1379" s="3" t="s">
        <v>704</v>
      </c>
      <c r="AL1379" s="3" t="s">
        <v>5168</v>
      </c>
      <c r="AN1379" s="3" t="s">
        <v>83</v>
      </c>
      <c r="AO1379" s="3" t="s">
        <v>705</v>
      </c>
      <c r="AP1379" s="3" t="s">
        <v>706</v>
      </c>
      <c r="AQ1379" s="3" t="s">
        <v>10836</v>
      </c>
      <c r="AR1379" s="3" t="s">
        <v>5332</v>
      </c>
      <c r="AU1379" s="3" t="s">
        <v>165</v>
      </c>
      <c r="AW1379" s="3" t="s">
        <v>709</v>
      </c>
      <c r="AY1379" s="3" t="s">
        <v>375</v>
      </c>
      <c r="AZ1379" s="3" t="s">
        <v>10837</v>
      </c>
      <c r="BB1379" s="3" t="s">
        <v>711</v>
      </c>
    </row>
    <row r="1380" ht="15.75" customHeight="1">
      <c r="A1380" s="3" t="s">
        <v>10838</v>
      </c>
      <c r="B1380" s="3" t="s">
        <v>10839</v>
      </c>
      <c r="C1380" s="3" t="s">
        <v>695</v>
      </c>
      <c r="D1380" s="3" t="s">
        <v>10840</v>
      </c>
      <c r="E1380" s="3" t="s">
        <v>58</v>
      </c>
      <c r="F1380" s="3" t="s">
        <v>59</v>
      </c>
      <c r="G1380" s="3" t="s">
        <v>60</v>
      </c>
      <c r="H1380" s="3" t="s">
        <v>5138</v>
      </c>
      <c r="I1380" s="3" t="s">
        <v>5420</v>
      </c>
      <c r="J1380" s="3" t="s">
        <v>6287</v>
      </c>
      <c r="K1380" s="3" t="s">
        <v>6288</v>
      </c>
      <c r="M1380" s="3" t="s">
        <v>118</v>
      </c>
      <c r="N1380" s="3" t="s">
        <v>6530</v>
      </c>
      <c r="O1380" s="3" t="s">
        <v>9010</v>
      </c>
      <c r="Q1380" s="3" t="s">
        <v>69</v>
      </c>
      <c r="R1380" s="3" t="s">
        <v>3366</v>
      </c>
      <c r="S1380" s="3" t="s">
        <v>71</v>
      </c>
      <c r="T1380" s="3" t="s">
        <v>72</v>
      </c>
      <c r="V1380" s="3" t="s">
        <v>698</v>
      </c>
      <c r="W1380" s="3" t="s">
        <v>3367</v>
      </c>
      <c r="X1380" s="3" t="s">
        <v>3368</v>
      </c>
      <c r="Y1380" s="3" t="s">
        <v>3369</v>
      </c>
      <c r="AC1380" s="3" t="s">
        <v>3370</v>
      </c>
      <c r="AD1380" s="3" t="s">
        <v>3370</v>
      </c>
      <c r="AE1380" s="3" t="str">
        <f t="shared" si="1"/>
        <v/>
      </c>
      <c r="AH1380" s="3" t="s">
        <v>8753</v>
      </c>
      <c r="AI1380" s="3" t="s">
        <v>501</v>
      </c>
      <c r="AJ1380" s="3" t="s">
        <v>984</v>
      </c>
      <c r="AK1380" s="3" t="s">
        <v>213</v>
      </c>
      <c r="AL1380" s="3" t="s">
        <v>6293</v>
      </c>
      <c r="AM1380" s="3" t="s">
        <v>6293</v>
      </c>
      <c r="AN1380" s="3" t="s">
        <v>83</v>
      </c>
      <c r="AO1380" s="3" t="s">
        <v>705</v>
      </c>
      <c r="AP1380" s="3" t="s">
        <v>706</v>
      </c>
      <c r="AQ1380" s="3" t="s">
        <v>10841</v>
      </c>
      <c r="AR1380" s="3" t="s">
        <v>5216</v>
      </c>
      <c r="AU1380" s="3" t="s">
        <v>165</v>
      </c>
      <c r="AW1380" s="3" t="s">
        <v>709</v>
      </c>
      <c r="AY1380" s="3" t="s">
        <v>375</v>
      </c>
      <c r="AZ1380" s="3" t="s">
        <v>10842</v>
      </c>
      <c r="BB1380" s="3" t="s">
        <v>711</v>
      </c>
    </row>
    <row r="1381" ht="15.75" customHeight="1">
      <c r="A1381" s="3" t="s">
        <v>10843</v>
      </c>
      <c r="B1381" s="3" t="s">
        <v>10844</v>
      </c>
      <c r="C1381" s="3" t="s">
        <v>695</v>
      </c>
      <c r="D1381" s="3" t="s">
        <v>10845</v>
      </c>
      <c r="E1381" s="3" t="s">
        <v>58</v>
      </c>
      <c r="F1381" s="3" t="s">
        <v>59</v>
      </c>
      <c r="G1381" s="3" t="s">
        <v>60</v>
      </c>
      <c r="H1381" s="3" t="s">
        <v>5138</v>
      </c>
      <c r="I1381" s="3" t="s">
        <v>5139</v>
      </c>
      <c r="J1381" s="3" t="s">
        <v>5162</v>
      </c>
      <c r="K1381" s="3" t="s">
        <v>5162</v>
      </c>
      <c r="M1381" s="3" t="s">
        <v>1016</v>
      </c>
      <c r="N1381" s="3" t="s">
        <v>5163</v>
      </c>
      <c r="O1381" s="3" t="s">
        <v>8649</v>
      </c>
      <c r="Q1381" s="3" t="s">
        <v>69</v>
      </c>
      <c r="R1381" s="3" t="s">
        <v>1300</v>
      </c>
      <c r="S1381" s="3" t="s">
        <v>71</v>
      </c>
      <c r="T1381" s="3" t="s">
        <v>72</v>
      </c>
      <c r="V1381" s="3" t="s">
        <v>698</v>
      </c>
      <c r="W1381" s="3" t="s">
        <v>1353</v>
      </c>
      <c r="X1381" s="3" t="s">
        <v>1354</v>
      </c>
      <c r="Y1381" s="3" t="s">
        <v>501</v>
      </c>
      <c r="AC1381" s="3" t="s">
        <v>1355</v>
      </c>
      <c r="AD1381" s="3" t="s">
        <v>1355</v>
      </c>
      <c r="AE1381" s="3" t="str">
        <f t="shared" si="1"/>
        <v/>
      </c>
      <c r="AH1381" s="3" t="s">
        <v>8962</v>
      </c>
      <c r="AI1381" s="3" t="s">
        <v>501</v>
      </c>
      <c r="AJ1381" s="3" t="s">
        <v>79</v>
      </c>
      <c r="AK1381" s="3" t="s">
        <v>704</v>
      </c>
      <c r="AL1381" s="3" t="s">
        <v>5168</v>
      </c>
      <c r="AN1381" s="3" t="s">
        <v>83</v>
      </c>
      <c r="AO1381" s="3" t="s">
        <v>705</v>
      </c>
      <c r="AP1381" s="3" t="s">
        <v>706</v>
      </c>
      <c r="AQ1381" s="3" t="s">
        <v>10846</v>
      </c>
      <c r="AR1381" s="3" t="s">
        <v>5216</v>
      </c>
      <c r="AU1381" s="3" t="s">
        <v>165</v>
      </c>
      <c r="AW1381" s="3" t="s">
        <v>709</v>
      </c>
      <c r="AY1381" s="3" t="s">
        <v>375</v>
      </c>
      <c r="AZ1381" s="3" t="s">
        <v>10847</v>
      </c>
      <c r="BB1381" s="3" t="s">
        <v>711</v>
      </c>
    </row>
    <row r="1382" ht="15.75" customHeight="1">
      <c r="A1382" s="3" t="s">
        <v>10848</v>
      </c>
      <c r="B1382" s="3" t="s">
        <v>10849</v>
      </c>
      <c r="C1382" s="3" t="s">
        <v>695</v>
      </c>
      <c r="D1382" s="3" t="s">
        <v>10850</v>
      </c>
      <c r="E1382" s="3" t="s">
        <v>58</v>
      </c>
      <c r="F1382" s="3" t="s">
        <v>59</v>
      </c>
      <c r="G1382" s="3" t="s">
        <v>60</v>
      </c>
      <c r="H1382" s="3" t="s">
        <v>5138</v>
      </c>
      <c r="I1382" s="3" t="s">
        <v>5139</v>
      </c>
      <c r="J1382" s="3" t="s">
        <v>5162</v>
      </c>
      <c r="K1382" s="3" t="s">
        <v>5162</v>
      </c>
      <c r="M1382" s="3" t="s">
        <v>1016</v>
      </c>
      <c r="N1382" s="3" t="s">
        <v>5163</v>
      </c>
      <c r="O1382" s="3" t="s">
        <v>8744</v>
      </c>
      <c r="Q1382" s="3" t="s">
        <v>69</v>
      </c>
      <c r="R1382" s="3" t="s">
        <v>5145</v>
      </c>
      <c r="S1382" s="3" t="s">
        <v>71</v>
      </c>
      <c r="T1382" s="3" t="s">
        <v>72</v>
      </c>
      <c r="V1382" s="3" t="s">
        <v>698</v>
      </c>
      <c r="W1382" s="3" t="s">
        <v>5147</v>
      </c>
      <c r="X1382" s="3" t="s">
        <v>5148</v>
      </c>
      <c r="Y1382" s="3" t="s">
        <v>3172</v>
      </c>
      <c r="AC1382" s="3" t="s">
        <v>5150</v>
      </c>
      <c r="AD1382" s="3" t="s">
        <v>5150</v>
      </c>
      <c r="AE1382" s="3" t="str">
        <f t="shared" si="1"/>
        <v/>
      </c>
      <c r="AH1382" s="3" t="s">
        <v>9352</v>
      </c>
      <c r="AI1382" s="3" t="s">
        <v>242</v>
      </c>
      <c r="AJ1382" s="3" t="s">
        <v>342</v>
      </c>
      <c r="AK1382" s="3" t="s">
        <v>688</v>
      </c>
      <c r="AL1382" s="3" t="s">
        <v>5168</v>
      </c>
      <c r="AN1382" s="3" t="s">
        <v>83</v>
      </c>
      <c r="AO1382" s="3" t="s">
        <v>705</v>
      </c>
      <c r="AP1382" s="3" t="s">
        <v>706</v>
      </c>
      <c r="AQ1382" s="3" t="s">
        <v>10851</v>
      </c>
      <c r="AU1382" s="3" t="s">
        <v>165</v>
      </c>
      <c r="AY1382" s="3" t="s">
        <v>375</v>
      </c>
      <c r="AZ1382" s="3" t="s">
        <v>10852</v>
      </c>
      <c r="BB1382" s="3" t="s">
        <v>733</v>
      </c>
    </row>
    <row r="1383" ht="15.75" customHeight="1">
      <c r="A1383" s="3" t="s">
        <v>10853</v>
      </c>
      <c r="B1383" s="3" t="s">
        <v>10854</v>
      </c>
      <c r="C1383" s="3" t="s">
        <v>695</v>
      </c>
      <c r="D1383" s="3" t="s">
        <v>10855</v>
      </c>
      <c r="E1383" s="3" t="s">
        <v>58</v>
      </c>
      <c r="F1383" s="3" t="s">
        <v>59</v>
      </c>
      <c r="G1383" s="3" t="s">
        <v>60</v>
      </c>
      <c r="H1383" s="3" t="s">
        <v>5138</v>
      </c>
      <c r="I1383" s="3" t="s">
        <v>5139</v>
      </c>
      <c r="J1383" s="3" t="s">
        <v>5162</v>
      </c>
      <c r="K1383" s="3" t="s">
        <v>5162</v>
      </c>
      <c r="M1383" s="3" t="s">
        <v>1016</v>
      </c>
      <c r="N1383" s="3" t="s">
        <v>5163</v>
      </c>
      <c r="O1383" s="3" t="s">
        <v>8744</v>
      </c>
      <c r="Q1383" s="3" t="s">
        <v>69</v>
      </c>
      <c r="R1383" s="3" t="s">
        <v>5145</v>
      </c>
      <c r="S1383" s="3" t="s">
        <v>71</v>
      </c>
      <c r="T1383" s="3" t="s">
        <v>72</v>
      </c>
      <c r="V1383" s="3" t="s">
        <v>698</v>
      </c>
      <c r="W1383" s="3" t="s">
        <v>5147</v>
      </c>
      <c r="X1383" s="3" t="s">
        <v>5148</v>
      </c>
      <c r="Y1383" s="3" t="s">
        <v>3172</v>
      </c>
      <c r="AC1383" s="3" t="s">
        <v>5150</v>
      </c>
      <c r="AD1383" s="3" t="s">
        <v>5150</v>
      </c>
      <c r="AE1383" s="3" t="str">
        <f t="shared" si="1"/>
        <v/>
      </c>
      <c r="AH1383" s="3" t="s">
        <v>9004</v>
      </c>
      <c r="AI1383" s="3" t="s">
        <v>440</v>
      </c>
      <c r="AJ1383" s="3" t="s">
        <v>342</v>
      </c>
      <c r="AK1383" s="3" t="s">
        <v>4987</v>
      </c>
      <c r="AL1383" s="3" t="s">
        <v>5168</v>
      </c>
      <c r="AN1383" s="3" t="s">
        <v>83</v>
      </c>
      <c r="AO1383" s="3" t="s">
        <v>705</v>
      </c>
      <c r="AP1383" s="3" t="s">
        <v>706</v>
      </c>
      <c r="AQ1383" s="3" t="s">
        <v>10856</v>
      </c>
      <c r="AU1383" s="3" t="s">
        <v>165</v>
      </c>
      <c r="AY1383" s="3" t="s">
        <v>375</v>
      </c>
      <c r="AZ1383" s="3" t="s">
        <v>10857</v>
      </c>
      <c r="BB1383" s="3" t="s">
        <v>733</v>
      </c>
    </row>
    <row r="1384" ht="15.75" customHeight="1">
      <c r="A1384" s="3" t="s">
        <v>10858</v>
      </c>
      <c r="B1384" s="3" t="s">
        <v>10859</v>
      </c>
      <c r="C1384" s="3" t="s">
        <v>695</v>
      </c>
      <c r="D1384" s="3" t="s">
        <v>10860</v>
      </c>
      <c r="E1384" s="3" t="s">
        <v>58</v>
      </c>
      <c r="F1384" s="3" t="s">
        <v>59</v>
      </c>
      <c r="G1384" s="3" t="s">
        <v>60</v>
      </c>
      <c r="H1384" s="3" t="s">
        <v>5138</v>
      </c>
      <c r="I1384" s="3" t="s">
        <v>5139</v>
      </c>
      <c r="J1384" s="3" t="s">
        <v>5162</v>
      </c>
      <c r="K1384" s="3" t="s">
        <v>5162</v>
      </c>
      <c r="M1384" s="3" t="s">
        <v>1016</v>
      </c>
      <c r="N1384" s="3" t="s">
        <v>5163</v>
      </c>
      <c r="O1384" s="3" t="s">
        <v>8649</v>
      </c>
      <c r="Q1384" s="3" t="s">
        <v>69</v>
      </c>
      <c r="R1384" s="3" t="s">
        <v>8650</v>
      </c>
      <c r="S1384" s="3" t="s">
        <v>71</v>
      </c>
      <c r="T1384" s="3" t="s">
        <v>72</v>
      </c>
      <c r="V1384" s="3" t="s">
        <v>698</v>
      </c>
      <c r="W1384" s="3" t="s">
        <v>699</v>
      </c>
      <c r="X1384" s="3" t="s">
        <v>700</v>
      </c>
      <c r="Y1384" s="3" t="s">
        <v>701</v>
      </c>
      <c r="AC1384" s="3" t="s">
        <v>8651</v>
      </c>
      <c r="AD1384" s="3">
        <v>2350.299649</v>
      </c>
      <c r="AE1384" s="3" t="str">
        <f t="shared" si="1"/>
        <v/>
      </c>
      <c r="AH1384" s="3" t="s">
        <v>9148</v>
      </c>
      <c r="AI1384" s="3" t="s">
        <v>242</v>
      </c>
      <c r="AJ1384" s="3" t="s">
        <v>984</v>
      </c>
      <c r="AK1384" s="3" t="s">
        <v>8731</v>
      </c>
      <c r="AL1384" s="3" t="s">
        <v>5168</v>
      </c>
      <c r="AN1384" s="3" t="s">
        <v>83</v>
      </c>
      <c r="AO1384" s="3" t="s">
        <v>705</v>
      </c>
      <c r="AP1384" s="3" t="s">
        <v>706</v>
      </c>
      <c r="AQ1384" s="3" t="s">
        <v>10861</v>
      </c>
      <c r="AU1384" s="3" t="s">
        <v>165</v>
      </c>
      <c r="AY1384" s="3" t="s">
        <v>375</v>
      </c>
      <c r="AZ1384" s="3" t="s">
        <v>10862</v>
      </c>
      <c r="BB1384" s="3" t="s">
        <v>733</v>
      </c>
    </row>
    <row r="1385" ht="15.75" customHeight="1">
      <c r="A1385" s="3" t="s">
        <v>10863</v>
      </c>
      <c r="B1385" s="3" t="s">
        <v>10864</v>
      </c>
      <c r="C1385" s="3" t="s">
        <v>695</v>
      </c>
      <c r="D1385" s="3" t="s">
        <v>10865</v>
      </c>
      <c r="E1385" s="3" t="s">
        <v>58</v>
      </c>
      <c r="F1385" s="3" t="s">
        <v>59</v>
      </c>
      <c r="G1385" s="3" t="s">
        <v>60</v>
      </c>
      <c r="H1385" s="3" t="s">
        <v>5138</v>
      </c>
      <c r="I1385" s="3" t="s">
        <v>5451</v>
      </c>
      <c r="J1385" s="3" t="s">
        <v>5452</v>
      </c>
      <c r="K1385" s="3" t="s">
        <v>5453</v>
      </c>
      <c r="M1385" s="3" t="s">
        <v>118</v>
      </c>
      <c r="N1385" s="3" t="s">
        <v>5454</v>
      </c>
      <c r="O1385" s="3" t="s">
        <v>10207</v>
      </c>
      <c r="Q1385" s="3" t="s">
        <v>69</v>
      </c>
      <c r="R1385" s="3" t="s">
        <v>8752</v>
      </c>
      <c r="S1385" s="3" t="s">
        <v>71</v>
      </c>
      <c r="T1385" s="3" t="s">
        <v>72</v>
      </c>
      <c r="V1385" s="3" t="s">
        <v>698</v>
      </c>
      <c r="W1385" s="3" t="s">
        <v>3781</v>
      </c>
      <c r="X1385" s="3" t="s">
        <v>3782</v>
      </c>
      <c r="Y1385" s="3" t="s">
        <v>3369</v>
      </c>
      <c r="AC1385" s="3" t="s">
        <v>3784</v>
      </c>
      <c r="AD1385" s="3" t="s">
        <v>3784</v>
      </c>
      <c r="AE1385" s="3" t="str">
        <f t="shared" si="1"/>
        <v/>
      </c>
      <c r="AH1385" s="3" t="s">
        <v>8753</v>
      </c>
      <c r="AI1385" s="3" t="s">
        <v>501</v>
      </c>
      <c r="AJ1385" s="3" t="s">
        <v>984</v>
      </c>
      <c r="AK1385" s="3" t="s">
        <v>213</v>
      </c>
      <c r="AL1385" s="3" t="s">
        <v>5460</v>
      </c>
      <c r="AM1385" s="3" t="s">
        <v>5460</v>
      </c>
      <c r="AN1385" s="3" t="s">
        <v>83</v>
      </c>
      <c r="AO1385" s="3" t="s">
        <v>705</v>
      </c>
      <c r="AP1385" s="3" t="s">
        <v>706</v>
      </c>
      <c r="AQ1385" s="3" t="s">
        <v>10866</v>
      </c>
      <c r="AR1385" s="3" t="s">
        <v>5820</v>
      </c>
      <c r="AU1385" s="3" t="s">
        <v>165</v>
      </c>
      <c r="AW1385" s="3" t="s">
        <v>709</v>
      </c>
      <c r="AY1385" s="3" t="s">
        <v>375</v>
      </c>
      <c r="AZ1385" s="3" t="s">
        <v>10867</v>
      </c>
      <c r="BB1385" s="3" t="s">
        <v>711</v>
      </c>
    </row>
    <row r="1386" ht="15.75" customHeight="1">
      <c r="A1386" s="3" t="s">
        <v>10868</v>
      </c>
      <c r="B1386" s="3" t="s">
        <v>10869</v>
      </c>
      <c r="C1386" s="3" t="s">
        <v>695</v>
      </c>
      <c r="D1386" s="3" t="s">
        <v>10870</v>
      </c>
      <c r="E1386" s="3" t="s">
        <v>58</v>
      </c>
      <c r="F1386" s="3" t="s">
        <v>59</v>
      </c>
      <c r="G1386" s="3" t="s">
        <v>60</v>
      </c>
      <c r="H1386" s="3" t="s">
        <v>5138</v>
      </c>
      <c r="I1386" s="3" t="s">
        <v>5139</v>
      </c>
      <c r="J1386" s="3" t="s">
        <v>5162</v>
      </c>
      <c r="K1386" s="3" t="s">
        <v>5162</v>
      </c>
      <c r="M1386" s="3" t="s">
        <v>1016</v>
      </c>
      <c r="N1386" s="3" t="s">
        <v>5163</v>
      </c>
      <c r="O1386" s="3" t="s">
        <v>8649</v>
      </c>
      <c r="Q1386" s="3" t="s">
        <v>69</v>
      </c>
      <c r="R1386" s="3" t="s">
        <v>8650</v>
      </c>
      <c r="S1386" s="3" t="s">
        <v>71</v>
      </c>
      <c r="T1386" s="3" t="s">
        <v>72</v>
      </c>
      <c r="V1386" s="3" t="s">
        <v>698</v>
      </c>
      <c r="W1386" s="3" t="s">
        <v>699</v>
      </c>
      <c r="X1386" s="3" t="s">
        <v>700</v>
      </c>
      <c r="Y1386" s="3" t="s">
        <v>701</v>
      </c>
      <c r="AC1386" s="3" t="s">
        <v>8651</v>
      </c>
      <c r="AD1386" s="3">
        <v>2350.299649</v>
      </c>
      <c r="AE1386" s="3" t="str">
        <f t="shared" si="1"/>
        <v/>
      </c>
      <c r="AH1386" s="3" t="s">
        <v>8711</v>
      </c>
      <c r="AI1386" s="3" t="s">
        <v>302</v>
      </c>
      <c r="AJ1386" s="3" t="s">
        <v>242</v>
      </c>
      <c r="AK1386" s="3" t="s">
        <v>1435</v>
      </c>
      <c r="AL1386" s="3" t="s">
        <v>5168</v>
      </c>
      <c r="AN1386" s="3" t="s">
        <v>83</v>
      </c>
      <c r="AO1386" s="3" t="s">
        <v>705</v>
      </c>
      <c r="AP1386" s="3" t="s">
        <v>706</v>
      </c>
      <c r="AQ1386" s="3" t="s">
        <v>10871</v>
      </c>
      <c r="AU1386" s="3" t="s">
        <v>165</v>
      </c>
      <c r="AY1386" s="3" t="s">
        <v>375</v>
      </c>
      <c r="AZ1386" s="3" t="s">
        <v>10872</v>
      </c>
      <c r="BB1386" s="3" t="s">
        <v>711</v>
      </c>
    </row>
    <row r="1387" ht="15.75" customHeight="1">
      <c r="A1387" s="3" t="s">
        <v>10873</v>
      </c>
      <c r="B1387" s="3" t="s">
        <v>10874</v>
      </c>
      <c r="C1387" s="3" t="s">
        <v>695</v>
      </c>
      <c r="D1387" s="3" t="s">
        <v>10875</v>
      </c>
      <c r="E1387" s="3" t="s">
        <v>58</v>
      </c>
      <c r="F1387" s="3" t="s">
        <v>59</v>
      </c>
      <c r="G1387" s="3" t="s">
        <v>60</v>
      </c>
      <c r="H1387" s="3" t="s">
        <v>5138</v>
      </c>
      <c r="I1387" s="3" t="s">
        <v>5451</v>
      </c>
      <c r="J1387" s="3" t="s">
        <v>5452</v>
      </c>
      <c r="K1387" s="3" t="s">
        <v>5556</v>
      </c>
      <c r="M1387" s="3" t="s">
        <v>118</v>
      </c>
      <c r="N1387" s="3" t="s">
        <v>5557</v>
      </c>
      <c r="O1387" s="3" t="s">
        <v>8751</v>
      </c>
      <c r="Q1387" s="3" t="s">
        <v>69</v>
      </c>
      <c r="R1387" s="3" t="s">
        <v>3366</v>
      </c>
      <c r="S1387" s="3" t="s">
        <v>71</v>
      </c>
      <c r="T1387" s="3" t="s">
        <v>72</v>
      </c>
      <c r="V1387" s="3" t="s">
        <v>698</v>
      </c>
      <c r="W1387" s="3" t="s">
        <v>3367</v>
      </c>
      <c r="X1387" s="3" t="s">
        <v>3368</v>
      </c>
      <c r="Y1387" s="3" t="s">
        <v>3369</v>
      </c>
      <c r="AC1387" s="3" t="s">
        <v>3370</v>
      </c>
      <c r="AD1387" s="3" t="s">
        <v>3370</v>
      </c>
      <c r="AE1387" s="3" t="str">
        <f t="shared" si="1"/>
        <v/>
      </c>
      <c r="AH1387" s="3" t="s">
        <v>3371</v>
      </c>
      <c r="AI1387" s="3" t="s">
        <v>440</v>
      </c>
      <c r="AJ1387" s="3" t="s">
        <v>984</v>
      </c>
      <c r="AK1387" s="3" t="s">
        <v>213</v>
      </c>
      <c r="AL1387" s="3" t="s">
        <v>5564</v>
      </c>
      <c r="AM1387" s="3" t="s">
        <v>5564</v>
      </c>
      <c r="AN1387" s="3" t="s">
        <v>83</v>
      </c>
      <c r="AO1387" s="3" t="s">
        <v>705</v>
      </c>
      <c r="AP1387" s="3" t="s">
        <v>706</v>
      </c>
      <c r="AQ1387" s="3" t="s">
        <v>10876</v>
      </c>
      <c r="AR1387" s="3" t="s">
        <v>5700</v>
      </c>
      <c r="AU1387" s="3" t="s">
        <v>165</v>
      </c>
      <c r="AW1387" s="3" t="s">
        <v>709</v>
      </c>
      <c r="AY1387" s="3" t="s">
        <v>375</v>
      </c>
      <c r="AZ1387" s="3" t="s">
        <v>10877</v>
      </c>
      <c r="BB1387" s="3" t="s">
        <v>733</v>
      </c>
    </row>
    <row r="1388" ht="15.75" customHeight="1">
      <c r="A1388" s="3" t="s">
        <v>10878</v>
      </c>
      <c r="B1388" s="3" t="s">
        <v>10879</v>
      </c>
      <c r="C1388" s="3" t="s">
        <v>695</v>
      </c>
      <c r="D1388" s="3" t="s">
        <v>10880</v>
      </c>
      <c r="E1388" s="3" t="s">
        <v>58</v>
      </c>
      <c r="F1388" s="3" t="s">
        <v>59</v>
      </c>
      <c r="G1388" s="3" t="s">
        <v>60</v>
      </c>
      <c r="H1388" s="3" t="s">
        <v>5138</v>
      </c>
      <c r="I1388" s="3" t="s">
        <v>5451</v>
      </c>
      <c r="J1388" s="3" t="s">
        <v>5452</v>
      </c>
      <c r="K1388" s="3" t="s">
        <v>5556</v>
      </c>
      <c r="M1388" s="3" t="s">
        <v>118</v>
      </c>
      <c r="N1388" s="3" t="s">
        <v>5557</v>
      </c>
      <c r="O1388" s="3" t="s">
        <v>8751</v>
      </c>
      <c r="Q1388" s="3" t="s">
        <v>69</v>
      </c>
      <c r="R1388" s="3" t="s">
        <v>8798</v>
      </c>
      <c r="S1388" s="3" t="s">
        <v>71</v>
      </c>
      <c r="T1388" s="3" t="s">
        <v>72</v>
      </c>
      <c r="V1388" s="3" t="s">
        <v>698</v>
      </c>
      <c r="W1388" s="3" t="s">
        <v>8679</v>
      </c>
      <c r="X1388" s="3" t="s">
        <v>8680</v>
      </c>
      <c r="Y1388" s="3" t="s">
        <v>8681</v>
      </c>
      <c r="AC1388" s="3" t="s">
        <v>8682</v>
      </c>
      <c r="AD1388" s="3">
        <v>1227.621746</v>
      </c>
      <c r="AE1388" s="3" t="str">
        <f t="shared" si="1"/>
        <v/>
      </c>
      <c r="AH1388" s="3" t="s">
        <v>8799</v>
      </c>
      <c r="AI1388" s="3" t="s">
        <v>78</v>
      </c>
      <c r="AJ1388" s="3" t="s">
        <v>342</v>
      </c>
      <c r="AK1388" s="3" t="s">
        <v>1366</v>
      </c>
      <c r="AL1388" s="3" t="s">
        <v>5564</v>
      </c>
      <c r="AM1388" s="3" t="s">
        <v>5564</v>
      </c>
      <c r="AN1388" s="3" t="s">
        <v>83</v>
      </c>
      <c r="AO1388" s="3" t="s">
        <v>705</v>
      </c>
      <c r="AP1388" s="3" t="s">
        <v>706</v>
      </c>
      <c r="AQ1388" s="3" t="s">
        <v>10881</v>
      </c>
      <c r="AR1388" s="3" t="s">
        <v>5280</v>
      </c>
      <c r="AU1388" s="3" t="s">
        <v>165</v>
      </c>
      <c r="AW1388" s="3" t="s">
        <v>8801</v>
      </c>
      <c r="AY1388" s="3" t="s">
        <v>375</v>
      </c>
      <c r="AZ1388" s="3" t="s">
        <v>10882</v>
      </c>
      <c r="BB1388" s="3" t="s">
        <v>711</v>
      </c>
    </row>
    <row r="1389" ht="15.75" customHeight="1">
      <c r="A1389" s="3" t="s">
        <v>10883</v>
      </c>
      <c r="B1389" s="3" t="s">
        <v>10884</v>
      </c>
      <c r="C1389" s="3" t="s">
        <v>695</v>
      </c>
      <c r="D1389" s="3" t="s">
        <v>10885</v>
      </c>
      <c r="E1389" s="3" t="s">
        <v>58</v>
      </c>
      <c r="F1389" s="3" t="s">
        <v>59</v>
      </c>
      <c r="G1389" s="3" t="s">
        <v>60</v>
      </c>
      <c r="H1389" s="3" t="s">
        <v>5138</v>
      </c>
      <c r="I1389" s="3" t="s">
        <v>5139</v>
      </c>
      <c r="J1389" s="3" t="s">
        <v>5162</v>
      </c>
      <c r="K1389" s="3" t="s">
        <v>5162</v>
      </c>
      <c r="M1389" s="3" t="s">
        <v>1016</v>
      </c>
      <c r="N1389" s="3" t="s">
        <v>5163</v>
      </c>
      <c r="O1389" s="3" t="s">
        <v>8649</v>
      </c>
      <c r="Q1389" s="3" t="s">
        <v>69</v>
      </c>
      <c r="R1389" s="3" t="s">
        <v>8650</v>
      </c>
      <c r="S1389" s="3" t="s">
        <v>71</v>
      </c>
      <c r="T1389" s="3" t="s">
        <v>72</v>
      </c>
      <c r="V1389" s="3" t="s">
        <v>698</v>
      </c>
      <c r="W1389" s="3" t="s">
        <v>699</v>
      </c>
      <c r="X1389" s="3" t="s">
        <v>700</v>
      </c>
      <c r="Y1389" s="3" t="s">
        <v>701</v>
      </c>
      <c r="AC1389" s="3" t="s">
        <v>8651</v>
      </c>
      <c r="AD1389" s="3">
        <v>2350.299649</v>
      </c>
      <c r="AE1389" s="3" t="str">
        <f t="shared" si="1"/>
        <v/>
      </c>
      <c r="AH1389" s="3" t="s">
        <v>9862</v>
      </c>
      <c r="AI1389" s="3" t="s">
        <v>326</v>
      </c>
      <c r="AJ1389" s="3" t="s">
        <v>984</v>
      </c>
      <c r="AK1389" s="3" t="s">
        <v>9863</v>
      </c>
      <c r="AL1389" s="3" t="s">
        <v>5168</v>
      </c>
      <c r="AN1389" s="3" t="s">
        <v>83</v>
      </c>
      <c r="AO1389" s="3" t="s">
        <v>705</v>
      </c>
      <c r="AP1389" s="3" t="s">
        <v>706</v>
      </c>
      <c r="AQ1389" s="3" t="s">
        <v>10886</v>
      </c>
      <c r="AU1389" s="3" t="s">
        <v>165</v>
      </c>
      <c r="AY1389" s="3" t="s">
        <v>375</v>
      </c>
      <c r="AZ1389" s="3" t="s">
        <v>10689</v>
      </c>
      <c r="BB1389" s="3" t="s">
        <v>733</v>
      </c>
    </row>
    <row r="1390" ht="15.75" customHeight="1">
      <c r="A1390" s="3" t="s">
        <v>10887</v>
      </c>
      <c r="B1390" s="3" t="s">
        <v>10888</v>
      </c>
      <c r="C1390" s="3" t="s">
        <v>695</v>
      </c>
      <c r="D1390" s="3" t="s">
        <v>10889</v>
      </c>
      <c r="E1390" s="3" t="s">
        <v>58</v>
      </c>
      <c r="F1390" s="3" t="s">
        <v>59</v>
      </c>
      <c r="G1390" s="3" t="s">
        <v>60</v>
      </c>
      <c r="H1390" s="3" t="s">
        <v>5138</v>
      </c>
      <c r="I1390" s="3" t="s">
        <v>5420</v>
      </c>
      <c r="J1390" s="3" t="s">
        <v>5421</v>
      </c>
      <c r="K1390" s="3" t="s">
        <v>5422</v>
      </c>
      <c r="M1390" s="3" t="s">
        <v>118</v>
      </c>
      <c r="N1390" s="3" t="s">
        <v>6421</v>
      </c>
      <c r="O1390" s="3" t="s">
        <v>8871</v>
      </c>
      <c r="Q1390" s="3" t="s">
        <v>69</v>
      </c>
      <c r="R1390" s="3" t="s">
        <v>697</v>
      </c>
      <c r="S1390" s="3" t="s">
        <v>71</v>
      </c>
      <c r="T1390" s="3" t="s">
        <v>72</v>
      </c>
      <c r="V1390" s="3" t="s">
        <v>698</v>
      </c>
      <c r="W1390" s="3" t="s">
        <v>699</v>
      </c>
      <c r="X1390" s="3" t="s">
        <v>700</v>
      </c>
      <c r="Y1390" s="3" t="s">
        <v>701</v>
      </c>
      <c r="AC1390" s="3" t="s">
        <v>8651</v>
      </c>
      <c r="AD1390" s="3">
        <v>2350.299649</v>
      </c>
      <c r="AE1390" s="3" t="str">
        <f t="shared" si="1"/>
        <v/>
      </c>
      <c r="AH1390" s="3" t="s">
        <v>8883</v>
      </c>
      <c r="AI1390" s="3" t="s">
        <v>243</v>
      </c>
      <c r="AJ1390" s="3" t="s">
        <v>342</v>
      </c>
      <c r="AK1390" s="3" t="s">
        <v>704</v>
      </c>
      <c r="AL1390" s="3" t="s">
        <v>5427</v>
      </c>
      <c r="AM1390" s="3" t="s">
        <v>5427</v>
      </c>
      <c r="AN1390" s="3" t="s">
        <v>83</v>
      </c>
      <c r="AO1390" s="3" t="s">
        <v>705</v>
      </c>
      <c r="AP1390" s="3" t="s">
        <v>706</v>
      </c>
      <c r="AQ1390" s="3" t="s">
        <v>10890</v>
      </c>
      <c r="AR1390" s="3" t="s">
        <v>501</v>
      </c>
      <c r="AU1390" s="3" t="s">
        <v>165</v>
      </c>
      <c r="AW1390" s="3" t="s">
        <v>709</v>
      </c>
      <c r="AY1390" s="3" t="s">
        <v>375</v>
      </c>
      <c r="AZ1390" s="3" t="s">
        <v>10891</v>
      </c>
      <c r="BB1390" s="3" t="s">
        <v>733</v>
      </c>
    </row>
    <row r="1391" ht="15.75" customHeight="1">
      <c r="A1391" s="3" t="s">
        <v>10892</v>
      </c>
      <c r="B1391" s="3" t="s">
        <v>10893</v>
      </c>
      <c r="C1391" s="3" t="s">
        <v>695</v>
      </c>
      <c r="D1391" s="3" t="s">
        <v>10894</v>
      </c>
      <c r="E1391" s="3" t="s">
        <v>58</v>
      </c>
      <c r="F1391" s="3" t="s">
        <v>59</v>
      </c>
      <c r="G1391" s="3" t="s">
        <v>60</v>
      </c>
      <c r="H1391" s="3" t="s">
        <v>5138</v>
      </c>
      <c r="I1391" s="3" t="s">
        <v>5139</v>
      </c>
      <c r="J1391" s="3" t="s">
        <v>5162</v>
      </c>
      <c r="K1391" s="3" t="s">
        <v>6017</v>
      </c>
      <c r="M1391" s="3" t="s">
        <v>118</v>
      </c>
      <c r="N1391" s="3" t="s">
        <v>6018</v>
      </c>
      <c r="O1391" s="3" t="s">
        <v>8677</v>
      </c>
      <c r="Q1391" s="3" t="s">
        <v>69</v>
      </c>
      <c r="R1391" s="3" t="s">
        <v>8678</v>
      </c>
      <c r="S1391" s="3" t="s">
        <v>71</v>
      </c>
      <c r="T1391" s="3" t="s">
        <v>72</v>
      </c>
      <c r="V1391" s="3" t="s">
        <v>698</v>
      </c>
      <c r="W1391" s="3" t="s">
        <v>8679</v>
      </c>
      <c r="X1391" s="3" t="s">
        <v>8680</v>
      </c>
      <c r="Y1391" s="3" t="s">
        <v>8681</v>
      </c>
      <c r="AC1391" s="3" t="s">
        <v>8682</v>
      </c>
      <c r="AD1391" s="3">
        <v>1227.621746</v>
      </c>
      <c r="AE1391" s="3" t="str">
        <f t="shared" si="1"/>
        <v/>
      </c>
      <c r="AH1391" s="3" t="s">
        <v>8889</v>
      </c>
      <c r="AI1391" s="3" t="s">
        <v>243</v>
      </c>
      <c r="AJ1391" s="3" t="s">
        <v>984</v>
      </c>
      <c r="AK1391" s="3" t="s">
        <v>4987</v>
      </c>
      <c r="AL1391" s="3" t="s">
        <v>6020</v>
      </c>
      <c r="AM1391" s="3" t="s">
        <v>6020</v>
      </c>
      <c r="AN1391" s="3" t="s">
        <v>83</v>
      </c>
      <c r="AO1391" s="3" t="s">
        <v>705</v>
      </c>
      <c r="AP1391" s="3" t="s">
        <v>706</v>
      </c>
      <c r="AQ1391" s="3" t="s">
        <v>10895</v>
      </c>
      <c r="AU1391" s="3" t="s">
        <v>165</v>
      </c>
      <c r="AY1391" s="3" t="s">
        <v>375</v>
      </c>
      <c r="AZ1391" s="3" t="s">
        <v>10896</v>
      </c>
      <c r="BB1391" s="3" t="s">
        <v>733</v>
      </c>
    </row>
    <row r="1392" ht="15.75" customHeight="1">
      <c r="A1392" s="3" t="s">
        <v>10897</v>
      </c>
      <c r="B1392" s="3" t="s">
        <v>10898</v>
      </c>
      <c r="C1392" s="3" t="s">
        <v>695</v>
      </c>
      <c r="D1392" s="3" t="s">
        <v>10899</v>
      </c>
      <c r="E1392" s="3" t="s">
        <v>58</v>
      </c>
      <c r="F1392" s="3" t="s">
        <v>59</v>
      </c>
      <c r="G1392" s="3" t="s">
        <v>60</v>
      </c>
      <c r="H1392" s="3" t="s">
        <v>5138</v>
      </c>
      <c r="I1392" s="3" t="s">
        <v>5451</v>
      </c>
      <c r="J1392" s="3" t="s">
        <v>5452</v>
      </c>
      <c r="K1392" s="3" t="s">
        <v>5556</v>
      </c>
      <c r="M1392" s="3" t="s">
        <v>118</v>
      </c>
      <c r="N1392" s="3" t="s">
        <v>5557</v>
      </c>
      <c r="O1392" s="3" t="s">
        <v>8751</v>
      </c>
      <c r="Q1392" s="3" t="s">
        <v>69</v>
      </c>
      <c r="R1392" s="3" t="s">
        <v>3169</v>
      </c>
      <c r="S1392" s="3" t="s">
        <v>71</v>
      </c>
      <c r="T1392" s="3" t="s">
        <v>72</v>
      </c>
      <c r="V1392" s="3" t="s">
        <v>698</v>
      </c>
      <c r="W1392" s="3" t="s">
        <v>3170</v>
      </c>
      <c r="X1392" s="3" t="s">
        <v>3171</v>
      </c>
      <c r="Y1392" s="3" t="s">
        <v>3172</v>
      </c>
      <c r="AC1392" s="3" t="s">
        <v>3173</v>
      </c>
      <c r="AD1392" s="3" t="s">
        <v>3173</v>
      </c>
      <c r="AE1392" s="3" t="str">
        <f t="shared" si="1"/>
        <v/>
      </c>
      <c r="AH1392" s="3" t="s">
        <v>3184</v>
      </c>
      <c r="AI1392" s="3" t="s">
        <v>357</v>
      </c>
      <c r="AJ1392" s="3" t="s">
        <v>79</v>
      </c>
      <c r="AK1392" s="3" t="s">
        <v>704</v>
      </c>
      <c r="AL1392" s="3" t="s">
        <v>5564</v>
      </c>
      <c r="AM1392" s="3" t="s">
        <v>5564</v>
      </c>
      <c r="AN1392" s="3" t="s">
        <v>83</v>
      </c>
      <c r="AO1392" s="3" t="s">
        <v>705</v>
      </c>
      <c r="AP1392" s="3" t="s">
        <v>706</v>
      </c>
      <c r="AQ1392" s="3" t="s">
        <v>10900</v>
      </c>
      <c r="AR1392" s="3" t="s">
        <v>10901</v>
      </c>
      <c r="AU1392" s="3" t="s">
        <v>165</v>
      </c>
      <c r="AW1392" s="3" t="s">
        <v>709</v>
      </c>
      <c r="AY1392" s="3" t="s">
        <v>375</v>
      </c>
      <c r="AZ1392" s="3" t="s">
        <v>10902</v>
      </c>
      <c r="BB1392" s="3" t="s">
        <v>733</v>
      </c>
    </row>
    <row r="1393" ht="15.75" customHeight="1">
      <c r="A1393" s="3" t="s">
        <v>10903</v>
      </c>
      <c r="B1393" s="3" t="s">
        <v>10904</v>
      </c>
      <c r="C1393" s="3" t="s">
        <v>695</v>
      </c>
      <c r="D1393" s="3" t="s">
        <v>10905</v>
      </c>
      <c r="E1393" s="3" t="s">
        <v>58</v>
      </c>
      <c r="F1393" s="3" t="s">
        <v>59</v>
      </c>
      <c r="G1393" s="3" t="s">
        <v>60</v>
      </c>
      <c r="H1393" s="3" t="s">
        <v>5138</v>
      </c>
      <c r="I1393" s="3" t="s">
        <v>5139</v>
      </c>
      <c r="J1393" s="3" t="s">
        <v>5162</v>
      </c>
      <c r="K1393" s="3" t="s">
        <v>5162</v>
      </c>
      <c r="M1393" s="3" t="s">
        <v>1016</v>
      </c>
      <c r="N1393" s="3" t="s">
        <v>5163</v>
      </c>
      <c r="O1393" s="3" t="s">
        <v>8649</v>
      </c>
      <c r="Q1393" s="3" t="s">
        <v>69</v>
      </c>
      <c r="R1393" s="3" t="s">
        <v>865</v>
      </c>
      <c r="S1393" s="3" t="s">
        <v>71</v>
      </c>
      <c r="T1393" s="3" t="s">
        <v>72</v>
      </c>
      <c r="V1393" s="3" t="s">
        <v>698</v>
      </c>
      <c r="W1393" s="3" t="s">
        <v>866</v>
      </c>
      <c r="X1393" s="3" t="s">
        <v>867</v>
      </c>
      <c r="Y1393" s="3" t="s">
        <v>868</v>
      </c>
      <c r="AC1393" s="3" t="s">
        <v>8702</v>
      </c>
      <c r="AD1393" s="3">
        <v>2290.840289</v>
      </c>
      <c r="AE1393" s="3" t="str">
        <f t="shared" si="1"/>
        <v/>
      </c>
      <c r="AH1393" s="3" t="s">
        <v>9517</v>
      </c>
      <c r="AI1393" s="3" t="s">
        <v>341</v>
      </c>
      <c r="AJ1393" s="3" t="s">
        <v>440</v>
      </c>
      <c r="AK1393" s="3" t="s">
        <v>459</v>
      </c>
      <c r="AL1393" s="3" t="s">
        <v>5168</v>
      </c>
      <c r="AN1393" s="3" t="s">
        <v>83</v>
      </c>
      <c r="AO1393" s="3" t="s">
        <v>705</v>
      </c>
      <c r="AP1393" s="3" t="s">
        <v>706</v>
      </c>
      <c r="AQ1393" s="3" t="s">
        <v>10906</v>
      </c>
      <c r="AR1393" s="3" t="s">
        <v>10907</v>
      </c>
      <c r="AU1393" s="3" t="s">
        <v>165</v>
      </c>
      <c r="AW1393" s="3" t="s">
        <v>8706</v>
      </c>
      <c r="AY1393" s="3" t="s">
        <v>375</v>
      </c>
      <c r="AZ1393" s="3" t="s">
        <v>10908</v>
      </c>
      <c r="BB1393" s="3" t="s">
        <v>711</v>
      </c>
    </row>
    <row r="1394" ht="15.75" customHeight="1">
      <c r="A1394" s="3" t="s">
        <v>10909</v>
      </c>
      <c r="B1394" s="3" t="s">
        <v>10910</v>
      </c>
      <c r="C1394" s="3" t="s">
        <v>695</v>
      </c>
      <c r="D1394" s="3" t="s">
        <v>10911</v>
      </c>
      <c r="E1394" s="3" t="s">
        <v>58</v>
      </c>
      <c r="F1394" s="3" t="s">
        <v>59</v>
      </c>
      <c r="G1394" s="3" t="s">
        <v>60</v>
      </c>
      <c r="H1394" s="3" t="s">
        <v>5138</v>
      </c>
      <c r="I1394" s="3" t="s">
        <v>5139</v>
      </c>
      <c r="J1394" s="3" t="s">
        <v>5162</v>
      </c>
      <c r="K1394" s="3" t="s">
        <v>5162</v>
      </c>
      <c r="M1394" s="3" t="s">
        <v>1016</v>
      </c>
      <c r="N1394" s="3" t="s">
        <v>5163</v>
      </c>
      <c r="O1394" s="3" t="s">
        <v>8744</v>
      </c>
      <c r="Q1394" s="3" t="s">
        <v>69</v>
      </c>
      <c r="R1394" s="3" t="s">
        <v>697</v>
      </c>
      <c r="S1394" s="3" t="s">
        <v>71</v>
      </c>
      <c r="T1394" s="3" t="s">
        <v>72</v>
      </c>
      <c r="V1394" s="3" t="s">
        <v>698</v>
      </c>
      <c r="W1394" s="3" t="s">
        <v>699</v>
      </c>
      <c r="X1394" s="3" t="s">
        <v>700</v>
      </c>
      <c r="Y1394" s="3" t="s">
        <v>701</v>
      </c>
      <c r="AC1394" s="3" t="s">
        <v>8651</v>
      </c>
      <c r="AD1394" s="3">
        <v>2350.299649</v>
      </c>
      <c r="AE1394" s="3" t="str">
        <f t="shared" si="1"/>
        <v/>
      </c>
      <c r="AH1394" s="3" t="s">
        <v>9922</v>
      </c>
      <c r="AI1394" s="3" t="s">
        <v>738</v>
      </c>
      <c r="AJ1394" s="3" t="s">
        <v>342</v>
      </c>
      <c r="AK1394" s="3" t="s">
        <v>4987</v>
      </c>
      <c r="AL1394" s="3" t="s">
        <v>5168</v>
      </c>
      <c r="AN1394" s="3" t="s">
        <v>83</v>
      </c>
      <c r="AO1394" s="3" t="s">
        <v>705</v>
      </c>
      <c r="AP1394" s="3" t="s">
        <v>706</v>
      </c>
      <c r="AQ1394" s="3" t="s">
        <v>10912</v>
      </c>
      <c r="AU1394" s="3" t="s">
        <v>165</v>
      </c>
      <c r="AY1394" s="3" t="s">
        <v>375</v>
      </c>
      <c r="AZ1394" s="3" t="s">
        <v>10913</v>
      </c>
      <c r="BB1394" s="3" t="s">
        <v>711</v>
      </c>
    </row>
    <row r="1395" ht="15.75" customHeight="1">
      <c r="A1395" s="3" t="s">
        <v>10914</v>
      </c>
      <c r="B1395" s="3" t="s">
        <v>10915</v>
      </c>
      <c r="C1395" s="3" t="s">
        <v>695</v>
      </c>
      <c r="D1395" s="3" t="s">
        <v>10916</v>
      </c>
      <c r="E1395" s="3" t="s">
        <v>58</v>
      </c>
      <c r="F1395" s="3" t="s">
        <v>59</v>
      </c>
      <c r="G1395" s="3" t="s">
        <v>60</v>
      </c>
      <c r="H1395" s="3" t="s">
        <v>5138</v>
      </c>
      <c r="I1395" s="3" t="s">
        <v>5139</v>
      </c>
      <c r="J1395" s="3" t="s">
        <v>5162</v>
      </c>
      <c r="K1395" s="3" t="s">
        <v>5162</v>
      </c>
      <c r="M1395" s="3" t="s">
        <v>1016</v>
      </c>
      <c r="N1395" s="3" t="s">
        <v>5163</v>
      </c>
      <c r="O1395" s="3" t="s">
        <v>8937</v>
      </c>
      <c r="Q1395" s="3" t="s">
        <v>69</v>
      </c>
      <c r="R1395" s="3" t="s">
        <v>9478</v>
      </c>
      <c r="S1395" s="3" t="s">
        <v>71</v>
      </c>
      <c r="T1395" s="3" t="s">
        <v>72</v>
      </c>
      <c r="V1395" s="3" t="s">
        <v>698</v>
      </c>
      <c r="W1395" s="3" t="s">
        <v>74</v>
      </c>
      <c r="X1395" s="3" t="s">
        <v>75</v>
      </c>
      <c r="Y1395" s="3" t="s">
        <v>9479</v>
      </c>
      <c r="AC1395" s="3" t="s">
        <v>8417</v>
      </c>
      <c r="AD1395" s="3">
        <v>2798.333941</v>
      </c>
      <c r="AE1395" s="3" t="str">
        <f t="shared" si="1"/>
        <v/>
      </c>
      <c r="AH1395" s="3" t="s">
        <v>9480</v>
      </c>
      <c r="AI1395" s="3" t="s">
        <v>79</v>
      </c>
      <c r="AJ1395" s="3" t="s">
        <v>79</v>
      </c>
      <c r="AK1395" s="3" t="s">
        <v>1366</v>
      </c>
      <c r="AL1395" s="3" t="s">
        <v>5168</v>
      </c>
      <c r="AN1395" s="3" t="s">
        <v>83</v>
      </c>
      <c r="AO1395" s="3" t="s">
        <v>705</v>
      </c>
      <c r="AP1395" s="3" t="s">
        <v>706</v>
      </c>
      <c r="AQ1395" s="3" t="s">
        <v>10917</v>
      </c>
      <c r="AR1395" s="3" t="s">
        <v>5305</v>
      </c>
      <c r="AU1395" s="3" t="s">
        <v>165</v>
      </c>
      <c r="AW1395" s="3" t="s">
        <v>8801</v>
      </c>
      <c r="AY1395" s="3" t="s">
        <v>375</v>
      </c>
      <c r="AZ1395" s="3" t="s">
        <v>10918</v>
      </c>
      <c r="BB1395" s="3" t="s">
        <v>711</v>
      </c>
    </row>
    <row r="1396" ht="15.75" customHeight="1">
      <c r="A1396" s="3" t="s">
        <v>10919</v>
      </c>
      <c r="B1396" s="3" t="s">
        <v>10920</v>
      </c>
      <c r="C1396" s="3" t="s">
        <v>695</v>
      </c>
      <c r="D1396" s="3" t="s">
        <v>10921</v>
      </c>
      <c r="E1396" s="3" t="s">
        <v>58</v>
      </c>
      <c r="F1396" s="3" t="s">
        <v>59</v>
      </c>
      <c r="G1396" s="3" t="s">
        <v>60</v>
      </c>
      <c r="H1396" s="3" t="s">
        <v>5138</v>
      </c>
      <c r="I1396" s="3" t="s">
        <v>5139</v>
      </c>
      <c r="J1396" s="3" t="s">
        <v>5162</v>
      </c>
      <c r="K1396" s="3" t="s">
        <v>5162</v>
      </c>
      <c r="M1396" s="3" t="s">
        <v>1016</v>
      </c>
      <c r="N1396" s="3" t="s">
        <v>5163</v>
      </c>
      <c r="O1396" s="3" t="s">
        <v>8649</v>
      </c>
      <c r="Q1396" s="3" t="s">
        <v>69</v>
      </c>
      <c r="R1396" s="3" t="s">
        <v>8650</v>
      </c>
      <c r="S1396" s="3" t="s">
        <v>71</v>
      </c>
      <c r="T1396" s="3" t="s">
        <v>72</v>
      </c>
      <c r="V1396" s="3" t="s">
        <v>698</v>
      </c>
      <c r="W1396" s="3" t="s">
        <v>699</v>
      </c>
      <c r="X1396" s="3" t="s">
        <v>700</v>
      </c>
      <c r="Y1396" s="3" t="s">
        <v>701</v>
      </c>
      <c r="AC1396" s="3" t="s">
        <v>8651</v>
      </c>
      <c r="AD1396" s="3">
        <v>2350.299649</v>
      </c>
      <c r="AE1396" s="3" t="str">
        <f t="shared" si="1"/>
        <v/>
      </c>
      <c r="AH1396" s="3" t="s">
        <v>8652</v>
      </c>
      <c r="AI1396" s="3" t="s">
        <v>259</v>
      </c>
      <c r="AJ1396" s="3" t="s">
        <v>342</v>
      </c>
      <c r="AK1396" s="3" t="s">
        <v>4961</v>
      </c>
      <c r="AL1396" s="3" t="s">
        <v>5168</v>
      </c>
      <c r="AN1396" s="3" t="s">
        <v>83</v>
      </c>
      <c r="AO1396" s="3" t="s">
        <v>705</v>
      </c>
      <c r="AP1396" s="3" t="s">
        <v>706</v>
      </c>
      <c r="AQ1396" s="3" t="s">
        <v>10922</v>
      </c>
      <c r="AU1396" s="3" t="s">
        <v>165</v>
      </c>
      <c r="AY1396" s="3" t="s">
        <v>375</v>
      </c>
      <c r="AZ1396" s="3" t="s">
        <v>10923</v>
      </c>
      <c r="BB1396" s="3" t="s">
        <v>733</v>
      </c>
    </row>
    <row r="1397" ht="15.75" customHeight="1">
      <c r="A1397" s="3" t="s">
        <v>10924</v>
      </c>
      <c r="B1397" s="3" t="s">
        <v>10925</v>
      </c>
      <c r="C1397" s="3" t="s">
        <v>695</v>
      </c>
      <c r="D1397" s="3" t="s">
        <v>10926</v>
      </c>
      <c r="E1397" s="3" t="s">
        <v>58</v>
      </c>
      <c r="F1397" s="3" t="s">
        <v>59</v>
      </c>
      <c r="G1397" s="3" t="s">
        <v>60</v>
      </c>
      <c r="H1397" s="3" t="s">
        <v>5138</v>
      </c>
      <c r="I1397" s="3" t="s">
        <v>5139</v>
      </c>
      <c r="J1397" s="3" t="s">
        <v>5162</v>
      </c>
      <c r="K1397" s="3" t="s">
        <v>5162</v>
      </c>
      <c r="M1397" s="3" t="s">
        <v>1016</v>
      </c>
      <c r="N1397" s="3" t="s">
        <v>5163</v>
      </c>
      <c r="O1397" s="3" t="s">
        <v>8649</v>
      </c>
      <c r="Q1397" s="3" t="s">
        <v>69</v>
      </c>
      <c r="R1397" s="3" t="s">
        <v>9425</v>
      </c>
      <c r="S1397" s="3" t="s">
        <v>71</v>
      </c>
      <c r="T1397" s="3" t="s">
        <v>72</v>
      </c>
      <c r="V1397" s="3" t="s">
        <v>698</v>
      </c>
      <c r="W1397" s="3" t="s">
        <v>3018</v>
      </c>
      <c r="X1397" s="3" t="s">
        <v>3019</v>
      </c>
      <c r="Y1397" s="3" t="s">
        <v>9426</v>
      </c>
      <c r="AC1397" s="3" t="s">
        <v>5166</v>
      </c>
      <c r="AD1397" s="3">
        <v>1331.552296</v>
      </c>
      <c r="AE1397" s="3" t="str">
        <f t="shared" si="1"/>
        <v/>
      </c>
      <c r="AH1397" s="3" t="s">
        <v>9427</v>
      </c>
      <c r="AI1397" s="3" t="s">
        <v>79</v>
      </c>
      <c r="AJ1397" s="3" t="s">
        <v>440</v>
      </c>
      <c r="AK1397" s="3" t="s">
        <v>2167</v>
      </c>
      <c r="AL1397" s="3" t="s">
        <v>5168</v>
      </c>
      <c r="AN1397" s="3" t="s">
        <v>83</v>
      </c>
      <c r="AO1397" s="3" t="s">
        <v>705</v>
      </c>
      <c r="AP1397" s="3" t="s">
        <v>706</v>
      </c>
      <c r="AQ1397" s="3" t="s">
        <v>10927</v>
      </c>
      <c r="AU1397" s="3" t="s">
        <v>165</v>
      </c>
      <c r="AW1397" s="3" t="s">
        <v>9429</v>
      </c>
      <c r="AY1397" s="3" t="s">
        <v>375</v>
      </c>
      <c r="AZ1397" s="3" t="s">
        <v>10928</v>
      </c>
      <c r="BB1397" s="3" t="s">
        <v>733</v>
      </c>
    </row>
    <row r="1398" ht="15.75" customHeight="1">
      <c r="A1398" s="3" t="s">
        <v>10929</v>
      </c>
      <c r="B1398" s="3" t="s">
        <v>10930</v>
      </c>
      <c r="C1398" s="3" t="s">
        <v>695</v>
      </c>
      <c r="D1398" s="3" t="s">
        <v>10931</v>
      </c>
      <c r="E1398" s="3" t="s">
        <v>58</v>
      </c>
      <c r="F1398" s="3" t="s">
        <v>59</v>
      </c>
      <c r="G1398" s="3" t="s">
        <v>60</v>
      </c>
      <c r="H1398" s="3" t="s">
        <v>5138</v>
      </c>
      <c r="I1398" s="3" t="s">
        <v>5139</v>
      </c>
      <c r="J1398" s="3" t="s">
        <v>5162</v>
      </c>
      <c r="K1398" s="3" t="s">
        <v>5162</v>
      </c>
      <c r="M1398" s="3" t="s">
        <v>1016</v>
      </c>
      <c r="N1398" s="3" t="s">
        <v>5163</v>
      </c>
      <c r="O1398" s="3" t="s">
        <v>8937</v>
      </c>
      <c r="Q1398" s="3" t="s">
        <v>69</v>
      </c>
      <c r="R1398" s="3" t="s">
        <v>697</v>
      </c>
      <c r="S1398" s="3" t="s">
        <v>71</v>
      </c>
      <c r="T1398" s="3" t="s">
        <v>72</v>
      </c>
      <c r="V1398" s="3" t="s">
        <v>698</v>
      </c>
      <c r="W1398" s="3" t="s">
        <v>699</v>
      </c>
      <c r="X1398" s="3" t="s">
        <v>700</v>
      </c>
      <c r="Y1398" s="3" t="s">
        <v>701</v>
      </c>
      <c r="AC1398" s="3" t="s">
        <v>8651</v>
      </c>
      <c r="AD1398" s="3">
        <v>2350.299649</v>
      </c>
      <c r="AE1398" s="3" t="str">
        <f t="shared" si="1"/>
        <v/>
      </c>
      <c r="AH1398" s="3" t="s">
        <v>9748</v>
      </c>
      <c r="AI1398" s="3" t="s">
        <v>156</v>
      </c>
      <c r="AJ1398" s="3" t="s">
        <v>342</v>
      </c>
      <c r="AK1398" s="3" t="s">
        <v>704</v>
      </c>
      <c r="AL1398" s="3" t="s">
        <v>5168</v>
      </c>
      <c r="AN1398" s="3" t="s">
        <v>83</v>
      </c>
      <c r="AO1398" s="3" t="s">
        <v>705</v>
      </c>
      <c r="AP1398" s="3" t="s">
        <v>706</v>
      </c>
      <c r="AQ1398" s="3" t="s">
        <v>10932</v>
      </c>
      <c r="AR1398" s="3" t="s">
        <v>5358</v>
      </c>
      <c r="AU1398" s="3" t="s">
        <v>165</v>
      </c>
      <c r="AW1398" s="3" t="s">
        <v>709</v>
      </c>
      <c r="AY1398" s="3" t="s">
        <v>375</v>
      </c>
      <c r="AZ1398" s="3" t="s">
        <v>10933</v>
      </c>
      <c r="BB1398" s="3" t="s">
        <v>711</v>
      </c>
    </row>
    <row r="1399" ht="15.75" customHeight="1">
      <c r="A1399" s="3" t="s">
        <v>10934</v>
      </c>
      <c r="B1399" s="3" t="s">
        <v>10935</v>
      </c>
      <c r="C1399" s="3" t="s">
        <v>695</v>
      </c>
      <c r="D1399" s="3" t="s">
        <v>10936</v>
      </c>
      <c r="E1399" s="3" t="s">
        <v>58</v>
      </c>
      <c r="F1399" s="3" t="s">
        <v>59</v>
      </c>
      <c r="G1399" s="3" t="s">
        <v>60</v>
      </c>
      <c r="H1399" s="3" t="s">
        <v>5138</v>
      </c>
      <c r="I1399" s="3" t="s">
        <v>5139</v>
      </c>
      <c r="J1399" s="3" t="s">
        <v>5162</v>
      </c>
      <c r="K1399" s="3" t="s">
        <v>5162</v>
      </c>
      <c r="M1399" s="3" t="s">
        <v>1016</v>
      </c>
      <c r="N1399" s="3" t="s">
        <v>5163</v>
      </c>
      <c r="O1399" s="3" t="s">
        <v>8937</v>
      </c>
      <c r="Q1399" s="3" t="s">
        <v>69</v>
      </c>
      <c r="R1399" s="3" t="s">
        <v>697</v>
      </c>
      <c r="S1399" s="3" t="s">
        <v>71</v>
      </c>
      <c r="T1399" s="3" t="s">
        <v>72</v>
      </c>
      <c r="V1399" s="3" t="s">
        <v>698</v>
      </c>
      <c r="W1399" s="3" t="s">
        <v>699</v>
      </c>
      <c r="X1399" s="3" t="s">
        <v>700</v>
      </c>
      <c r="Y1399" s="3" t="s">
        <v>701</v>
      </c>
      <c r="AC1399" s="3" t="s">
        <v>8651</v>
      </c>
      <c r="AD1399" s="3">
        <v>2350.299649</v>
      </c>
      <c r="AE1399" s="3" t="str">
        <f t="shared" si="1"/>
        <v/>
      </c>
      <c r="AH1399" s="3" t="s">
        <v>8938</v>
      </c>
      <c r="AI1399" s="3" t="s">
        <v>255</v>
      </c>
      <c r="AJ1399" s="3" t="s">
        <v>342</v>
      </c>
      <c r="AK1399" s="3" t="s">
        <v>704</v>
      </c>
      <c r="AL1399" s="3" t="s">
        <v>5168</v>
      </c>
      <c r="AN1399" s="3" t="s">
        <v>83</v>
      </c>
      <c r="AO1399" s="3" t="s">
        <v>705</v>
      </c>
      <c r="AP1399" s="3" t="s">
        <v>706</v>
      </c>
      <c r="AQ1399" s="3" t="s">
        <v>10937</v>
      </c>
      <c r="AR1399" s="3" t="s">
        <v>5388</v>
      </c>
      <c r="AU1399" s="3" t="s">
        <v>165</v>
      </c>
      <c r="AW1399" s="3" t="s">
        <v>709</v>
      </c>
      <c r="AY1399" s="3" t="s">
        <v>375</v>
      </c>
      <c r="AZ1399" s="3" t="s">
        <v>10938</v>
      </c>
      <c r="BB1399" s="3" t="s">
        <v>711</v>
      </c>
    </row>
    <row r="1400" ht="15.75" customHeight="1">
      <c r="A1400" s="3" t="s">
        <v>10939</v>
      </c>
      <c r="B1400" s="3" t="s">
        <v>10940</v>
      </c>
      <c r="C1400" s="3" t="s">
        <v>695</v>
      </c>
      <c r="D1400" s="3" t="s">
        <v>10941</v>
      </c>
      <c r="E1400" s="3" t="s">
        <v>58</v>
      </c>
      <c r="F1400" s="3" t="s">
        <v>59</v>
      </c>
      <c r="G1400" s="3" t="s">
        <v>60</v>
      </c>
      <c r="H1400" s="3" t="s">
        <v>5138</v>
      </c>
      <c r="I1400" s="3" t="s">
        <v>5139</v>
      </c>
      <c r="J1400" s="3" t="s">
        <v>5162</v>
      </c>
      <c r="K1400" s="3" t="s">
        <v>6017</v>
      </c>
      <c r="M1400" s="3" t="s">
        <v>118</v>
      </c>
      <c r="N1400" s="3" t="s">
        <v>6018</v>
      </c>
      <c r="O1400" s="3" t="s">
        <v>8677</v>
      </c>
      <c r="Q1400" s="3" t="s">
        <v>69</v>
      </c>
      <c r="R1400" s="3" t="s">
        <v>8678</v>
      </c>
      <c r="S1400" s="3" t="s">
        <v>71</v>
      </c>
      <c r="T1400" s="3" t="s">
        <v>72</v>
      </c>
      <c r="V1400" s="3" t="s">
        <v>698</v>
      </c>
      <c r="W1400" s="3" t="s">
        <v>8679</v>
      </c>
      <c r="X1400" s="3" t="s">
        <v>8680</v>
      </c>
      <c r="Y1400" s="3" t="s">
        <v>8681</v>
      </c>
      <c r="AC1400" s="3" t="s">
        <v>8682</v>
      </c>
      <c r="AD1400" s="3">
        <v>1227.621746</v>
      </c>
      <c r="AE1400" s="3" t="str">
        <f t="shared" si="1"/>
        <v/>
      </c>
      <c r="AH1400" s="3" t="s">
        <v>9211</v>
      </c>
      <c r="AI1400" s="3" t="s">
        <v>703</v>
      </c>
      <c r="AJ1400" s="3" t="s">
        <v>984</v>
      </c>
      <c r="AK1400" s="3" t="s">
        <v>4987</v>
      </c>
      <c r="AL1400" s="3" t="s">
        <v>6020</v>
      </c>
      <c r="AM1400" s="3" t="s">
        <v>6020</v>
      </c>
      <c r="AN1400" s="3" t="s">
        <v>83</v>
      </c>
      <c r="AO1400" s="3" t="s">
        <v>705</v>
      </c>
      <c r="AP1400" s="3" t="s">
        <v>706</v>
      </c>
      <c r="AQ1400" s="3" t="s">
        <v>10942</v>
      </c>
      <c r="AU1400" s="3" t="s">
        <v>165</v>
      </c>
      <c r="AY1400" s="3" t="s">
        <v>375</v>
      </c>
      <c r="AZ1400" s="3" t="s">
        <v>10943</v>
      </c>
      <c r="BB1400" s="3" t="s">
        <v>711</v>
      </c>
    </row>
    <row r="1401" ht="15.75" customHeight="1">
      <c r="A1401" s="3" t="s">
        <v>10944</v>
      </c>
      <c r="B1401" s="3" t="s">
        <v>10945</v>
      </c>
      <c r="C1401" s="3" t="s">
        <v>695</v>
      </c>
      <c r="D1401" s="3" t="s">
        <v>10946</v>
      </c>
      <c r="E1401" s="3" t="s">
        <v>58</v>
      </c>
      <c r="F1401" s="3" t="s">
        <v>59</v>
      </c>
      <c r="G1401" s="3" t="s">
        <v>60</v>
      </c>
      <c r="H1401" s="3" t="s">
        <v>5138</v>
      </c>
      <c r="I1401" s="3" t="s">
        <v>5139</v>
      </c>
      <c r="J1401" s="3" t="s">
        <v>5408</v>
      </c>
      <c r="K1401" s="3" t="s">
        <v>5408</v>
      </c>
      <c r="M1401" s="3" t="s">
        <v>1016</v>
      </c>
      <c r="N1401" s="3" t="s">
        <v>8493</v>
      </c>
      <c r="O1401" s="3" t="s">
        <v>8666</v>
      </c>
      <c r="Q1401" s="3" t="s">
        <v>69</v>
      </c>
      <c r="R1401" s="3" t="s">
        <v>8667</v>
      </c>
      <c r="S1401" s="3" t="s">
        <v>71</v>
      </c>
      <c r="T1401" s="3" t="s">
        <v>72</v>
      </c>
      <c r="V1401" s="3" t="s">
        <v>698</v>
      </c>
      <c r="W1401" s="3" t="s">
        <v>8668</v>
      </c>
      <c r="X1401" s="3" t="s">
        <v>8669</v>
      </c>
      <c r="Y1401" s="3" t="s">
        <v>3172</v>
      </c>
      <c r="AC1401" s="3" t="s">
        <v>8670</v>
      </c>
      <c r="AD1401" s="3" t="s">
        <v>8670</v>
      </c>
      <c r="AE1401" s="3" t="str">
        <f t="shared" si="1"/>
        <v/>
      </c>
      <c r="AH1401" s="3" t="s">
        <v>8671</v>
      </c>
      <c r="AI1401" s="3" t="s">
        <v>440</v>
      </c>
      <c r="AJ1401" s="3" t="s">
        <v>79</v>
      </c>
      <c r="AK1401" s="3" t="s">
        <v>704</v>
      </c>
      <c r="AL1401" s="3" t="s">
        <v>8500</v>
      </c>
      <c r="AN1401" s="3" t="s">
        <v>83</v>
      </c>
      <c r="AO1401" s="3" t="s">
        <v>705</v>
      </c>
      <c r="AP1401" s="3" t="s">
        <v>706</v>
      </c>
      <c r="AQ1401" s="3" t="s">
        <v>10947</v>
      </c>
      <c r="AR1401" s="3" t="s">
        <v>5753</v>
      </c>
      <c r="AU1401" s="3" t="s">
        <v>165</v>
      </c>
      <c r="AW1401" s="3" t="s">
        <v>709</v>
      </c>
      <c r="AY1401" s="3" t="s">
        <v>375</v>
      </c>
      <c r="AZ1401" s="3" t="s">
        <v>10948</v>
      </c>
      <c r="BB1401" s="3" t="s">
        <v>733</v>
      </c>
    </row>
    <row r="1402" ht="15.75" customHeight="1">
      <c r="A1402" s="3" t="s">
        <v>10949</v>
      </c>
      <c r="B1402" s="3" t="s">
        <v>10950</v>
      </c>
      <c r="C1402" s="3" t="s">
        <v>695</v>
      </c>
      <c r="D1402" s="3" t="s">
        <v>10951</v>
      </c>
      <c r="E1402" s="3" t="s">
        <v>58</v>
      </c>
      <c r="F1402" s="3" t="s">
        <v>59</v>
      </c>
      <c r="G1402" s="3" t="s">
        <v>60</v>
      </c>
      <c r="H1402" s="3" t="s">
        <v>5138</v>
      </c>
      <c r="I1402" s="3" t="s">
        <v>5139</v>
      </c>
      <c r="J1402" s="3" t="s">
        <v>5162</v>
      </c>
      <c r="K1402" s="3" t="s">
        <v>5162</v>
      </c>
      <c r="M1402" s="3" t="s">
        <v>1016</v>
      </c>
      <c r="N1402" s="3" t="s">
        <v>5163</v>
      </c>
      <c r="O1402" s="3" t="s">
        <v>8649</v>
      </c>
      <c r="Q1402" s="3" t="s">
        <v>69</v>
      </c>
      <c r="R1402" s="3" t="s">
        <v>8650</v>
      </c>
      <c r="S1402" s="3" t="s">
        <v>71</v>
      </c>
      <c r="T1402" s="3" t="s">
        <v>72</v>
      </c>
      <c r="V1402" s="3" t="s">
        <v>698</v>
      </c>
      <c r="W1402" s="3" t="s">
        <v>699</v>
      </c>
      <c r="X1402" s="3" t="s">
        <v>700</v>
      </c>
      <c r="Y1402" s="3" t="s">
        <v>701</v>
      </c>
      <c r="AC1402" s="3" t="s">
        <v>8651</v>
      </c>
      <c r="AD1402" s="3">
        <v>2350.299649</v>
      </c>
      <c r="AE1402" s="3" t="str">
        <f t="shared" si="1"/>
        <v/>
      </c>
      <c r="AH1402" s="3" t="s">
        <v>8849</v>
      </c>
      <c r="AI1402" s="3" t="s">
        <v>1808</v>
      </c>
      <c r="AJ1402" s="3" t="s">
        <v>242</v>
      </c>
      <c r="AK1402" s="3" t="s">
        <v>8718</v>
      </c>
      <c r="AL1402" s="3" t="s">
        <v>5168</v>
      </c>
      <c r="AN1402" s="3" t="s">
        <v>83</v>
      </c>
      <c r="AO1402" s="3" t="s">
        <v>705</v>
      </c>
      <c r="AP1402" s="3" t="s">
        <v>706</v>
      </c>
      <c r="AQ1402" s="3" t="s">
        <v>10952</v>
      </c>
      <c r="AU1402" s="3" t="s">
        <v>165</v>
      </c>
      <c r="AY1402" s="3" t="s">
        <v>375</v>
      </c>
      <c r="AZ1402" s="3" t="s">
        <v>10953</v>
      </c>
      <c r="BB1402" s="3" t="s">
        <v>711</v>
      </c>
    </row>
    <row r="1403" ht="15.75" customHeight="1">
      <c r="A1403" s="3" t="s">
        <v>10954</v>
      </c>
      <c r="B1403" s="3" t="s">
        <v>10955</v>
      </c>
      <c r="C1403" s="3" t="s">
        <v>695</v>
      </c>
      <c r="D1403" s="3" t="s">
        <v>10956</v>
      </c>
      <c r="E1403" s="3" t="s">
        <v>58</v>
      </c>
      <c r="F1403" s="3" t="s">
        <v>59</v>
      </c>
      <c r="G1403" s="3" t="s">
        <v>60</v>
      </c>
      <c r="H1403" s="3" t="s">
        <v>5138</v>
      </c>
      <c r="I1403" s="3" t="s">
        <v>5451</v>
      </c>
      <c r="J1403" s="3" t="s">
        <v>5452</v>
      </c>
      <c r="K1403" s="3" t="s">
        <v>5556</v>
      </c>
      <c r="M1403" s="3" t="s">
        <v>118</v>
      </c>
      <c r="N1403" s="3" t="s">
        <v>5557</v>
      </c>
      <c r="O1403" s="3" t="s">
        <v>8751</v>
      </c>
      <c r="Q1403" s="3" t="s">
        <v>69</v>
      </c>
      <c r="R1403" s="3" t="s">
        <v>3366</v>
      </c>
      <c r="S1403" s="3" t="s">
        <v>71</v>
      </c>
      <c r="T1403" s="3" t="s">
        <v>72</v>
      </c>
      <c r="V1403" s="3" t="s">
        <v>698</v>
      </c>
      <c r="W1403" s="3" t="s">
        <v>3367</v>
      </c>
      <c r="X1403" s="3" t="s">
        <v>3368</v>
      </c>
      <c r="Y1403" s="3" t="s">
        <v>3369</v>
      </c>
      <c r="AC1403" s="3" t="s">
        <v>3370</v>
      </c>
      <c r="AD1403" s="3" t="s">
        <v>3370</v>
      </c>
      <c r="AE1403" s="3" t="str">
        <f t="shared" si="1"/>
        <v/>
      </c>
      <c r="AH1403" s="3" t="s">
        <v>3371</v>
      </c>
      <c r="AI1403" s="3" t="s">
        <v>440</v>
      </c>
      <c r="AJ1403" s="3" t="s">
        <v>984</v>
      </c>
      <c r="AK1403" s="3" t="s">
        <v>213</v>
      </c>
      <c r="AL1403" s="3" t="s">
        <v>5564</v>
      </c>
      <c r="AM1403" s="3" t="s">
        <v>5564</v>
      </c>
      <c r="AN1403" s="3" t="s">
        <v>83</v>
      </c>
      <c r="AO1403" s="3" t="s">
        <v>705</v>
      </c>
      <c r="AP1403" s="3" t="s">
        <v>706</v>
      </c>
      <c r="AQ1403" s="3" t="s">
        <v>10957</v>
      </c>
      <c r="AR1403" s="3" t="s">
        <v>5682</v>
      </c>
      <c r="AU1403" s="3" t="s">
        <v>165</v>
      </c>
      <c r="AW1403" s="3" t="s">
        <v>709</v>
      </c>
      <c r="AY1403" s="3" t="s">
        <v>375</v>
      </c>
      <c r="AZ1403" s="3" t="s">
        <v>10958</v>
      </c>
      <c r="BB1403" s="3" t="s">
        <v>733</v>
      </c>
    </row>
    <row r="1404" ht="15.75" customHeight="1">
      <c r="A1404" s="3" t="s">
        <v>10959</v>
      </c>
      <c r="B1404" s="3" t="s">
        <v>10960</v>
      </c>
      <c r="C1404" s="3" t="s">
        <v>695</v>
      </c>
      <c r="D1404" s="3" t="s">
        <v>10961</v>
      </c>
      <c r="E1404" s="3" t="s">
        <v>58</v>
      </c>
      <c r="F1404" s="3" t="s">
        <v>59</v>
      </c>
      <c r="G1404" s="3" t="s">
        <v>60</v>
      </c>
      <c r="H1404" s="3" t="s">
        <v>5138</v>
      </c>
      <c r="I1404" s="3" t="s">
        <v>5139</v>
      </c>
      <c r="J1404" s="3" t="s">
        <v>5162</v>
      </c>
      <c r="K1404" s="3" t="s">
        <v>5162</v>
      </c>
      <c r="M1404" s="3" t="s">
        <v>1016</v>
      </c>
      <c r="N1404" s="3" t="s">
        <v>5163</v>
      </c>
      <c r="O1404" s="3" t="s">
        <v>8649</v>
      </c>
      <c r="Q1404" s="3" t="s">
        <v>69</v>
      </c>
      <c r="R1404" s="3" t="s">
        <v>8650</v>
      </c>
      <c r="S1404" s="3" t="s">
        <v>71</v>
      </c>
      <c r="T1404" s="3" t="s">
        <v>72</v>
      </c>
      <c r="V1404" s="3" t="s">
        <v>698</v>
      </c>
      <c r="W1404" s="3" t="s">
        <v>699</v>
      </c>
      <c r="X1404" s="3" t="s">
        <v>700</v>
      </c>
      <c r="Y1404" s="3" t="s">
        <v>701</v>
      </c>
      <c r="AC1404" s="3" t="s">
        <v>8651</v>
      </c>
      <c r="AD1404" s="3">
        <v>2350.299649</v>
      </c>
      <c r="AE1404" s="3" t="str">
        <f t="shared" si="1"/>
        <v/>
      </c>
      <c r="AH1404" s="3" t="s">
        <v>8652</v>
      </c>
      <c r="AI1404" s="3" t="s">
        <v>259</v>
      </c>
      <c r="AJ1404" s="3" t="s">
        <v>342</v>
      </c>
      <c r="AK1404" s="3" t="s">
        <v>4961</v>
      </c>
      <c r="AL1404" s="3" t="s">
        <v>5168</v>
      </c>
      <c r="AN1404" s="3" t="s">
        <v>83</v>
      </c>
      <c r="AO1404" s="3" t="s">
        <v>705</v>
      </c>
      <c r="AP1404" s="3" t="s">
        <v>706</v>
      </c>
      <c r="AQ1404" s="3" t="s">
        <v>10962</v>
      </c>
      <c r="AU1404" s="3" t="s">
        <v>165</v>
      </c>
      <c r="AY1404" s="3" t="s">
        <v>375</v>
      </c>
      <c r="AZ1404" s="3" t="s">
        <v>10963</v>
      </c>
      <c r="BB1404" s="3" t="s">
        <v>733</v>
      </c>
    </row>
    <row r="1405" ht="15.75" customHeight="1">
      <c r="A1405" s="3" t="s">
        <v>10964</v>
      </c>
      <c r="B1405" s="3" t="s">
        <v>10965</v>
      </c>
      <c r="C1405" s="3" t="s">
        <v>695</v>
      </c>
      <c r="D1405" s="3" t="s">
        <v>10966</v>
      </c>
      <c r="E1405" s="3" t="s">
        <v>58</v>
      </c>
      <c r="F1405" s="3" t="s">
        <v>59</v>
      </c>
      <c r="G1405" s="3" t="s">
        <v>60</v>
      </c>
      <c r="H1405" s="3" t="s">
        <v>5138</v>
      </c>
      <c r="I1405" s="3" t="s">
        <v>5139</v>
      </c>
      <c r="J1405" s="3" t="s">
        <v>5162</v>
      </c>
      <c r="K1405" s="3" t="s">
        <v>5162</v>
      </c>
      <c r="M1405" s="3" t="s">
        <v>1016</v>
      </c>
      <c r="N1405" s="3" t="s">
        <v>5163</v>
      </c>
      <c r="O1405" s="3" t="s">
        <v>8649</v>
      </c>
      <c r="Q1405" s="3" t="s">
        <v>69</v>
      </c>
      <c r="R1405" s="3" t="s">
        <v>8650</v>
      </c>
      <c r="S1405" s="3" t="s">
        <v>71</v>
      </c>
      <c r="T1405" s="3" t="s">
        <v>72</v>
      </c>
      <c r="V1405" s="3" t="s">
        <v>698</v>
      </c>
      <c r="W1405" s="3" t="s">
        <v>699</v>
      </c>
      <c r="X1405" s="3" t="s">
        <v>700</v>
      </c>
      <c r="Y1405" s="3" t="s">
        <v>701</v>
      </c>
      <c r="AC1405" s="3" t="s">
        <v>8651</v>
      </c>
      <c r="AD1405" s="3">
        <v>2350.299649</v>
      </c>
      <c r="AE1405" s="3" t="str">
        <f t="shared" si="1"/>
        <v/>
      </c>
      <c r="AH1405" s="3" t="s">
        <v>8926</v>
      </c>
      <c r="AI1405" s="3" t="s">
        <v>156</v>
      </c>
      <c r="AJ1405" s="3" t="s">
        <v>984</v>
      </c>
      <c r="AK1405" s="3" t="s">
        <v>8731</v>
      </c>
      <c r="AL1405" s="3" t="s">
        <v>5168</v>
      </c>
      <c r="AN1405" s="3" t="s">
        <v>83</v>
      </c>
      <c r="AO1405" s="3" t="s">
        <v>705</v>
      </c>
      <c r="AP1405" s="3" t="s">
        <v>706</v>
      </c>
      <c r="AQ1405" s="3" t="s">
        <v>10967</v>
      </c>
      <c r="AU1405" s="3" t="s">
        <v>165</v>
      </c>
      <c r="AY1405" s="3" t="s">
        <v>375</v>
      </c>
      <c r="AZ1405" s="3" t="s">
        <v>10968</v>
      </c>
      <c r="BB1405" s="3" t="s">
        <v>711</v>
      </c>
    </row>
    <row r="1406" ht="15.75" customHeight="1">
      <c r="A1406" s="3" t="s">
        <v>10969</v>
      </c>
      <c r="B1406" s="3" t="s">
        <v>10970</v>
      </c>
      <c r="C1406" s="3" t="s">
        <v>695</v>
      </c>
      <c r="D1406" s="3" t="s">
        <v>10971</v>
      </c>
      <c r="E1406" s="3" t="s">
        <v>58</v>
      </c>
      <c r="F1406" s="3" t="s">
        <v>59</v>
      </c>
      <c r="G1406" s="3" t="s">
        <v>60</v>
      </c>
      <c r="H1406" s="3" t="s">
        <v>5138</v>
      </c>
      <c r="I1406" s="3" t="s">
        <v>5953</v>
      </c>
      <c r="J1406" s="3" t="s">
        <v>5954</v>
      </c>
      <c r="K1406" s="3" t="s">
        <v>5955</v>
      </c>
      <c r="M1406" s="3" t="s">
        <v>118</v>
      </c>
      <c r="N1406" s="3" t="s">
        <v>6658</v>
      </c>
      <c r="O1406" s="3" t="s">
        <v>9023</v>
      </c>
      <c r="Q1406" s="3" t="s">
        <v>69</v>
      </c>
      <c r="R1406" s="3" t="s">
        <v>697</v>
      </c>
      <c r="S1406" s="3" t="s">
        <v>71</v>
      </c>
      <c r="T1406" s="3" t="s">
        <v>72</v>
      </c>
      <c r="V1406" s="3" t="s">
        <v>698</v>
      </c>
      <c r="W1406" s="3" t="s">
        <v>699</v>
      </c>
      <c r="X1406" s="3" t="s">
        <v>700</v>
      </c>
      <c r="Y1406" s="3" t="s">
        <v>701</v>
      </c>
      <c r="AC1406" s="3" t="s">
        <v>8651</v>
      </c>
      <c r="AD1406" s="3">
        <v>2350.299649</v>
      </c>
      <c r="AE1406" s="3" t="str">
        <f t="shared" si="1"/>
        <v/>
      </c>
      <c r="AH1406" s="3" t="s">
        <v>9748</v>
      </c>
      <c r="AI1406" s="3" t="s">
        <v>156</v>
      </c>
      <c r="AJ1406" s="3" t="s">
        <v>342</v>
      </c>
      <c r="AK1406" s="3" t="s">
        <v>704</v>
      </c>
      <c r="AL1406" s="3" t="s">
        <v>5960</v>
      </c>
      <c r="AM1406" s="3" t="s">
        <v>5960</v>
      </c>
      <c r="AN1406" s="3" t="s">
        <v>83</v>
      </c>
      <c r="AO1406" s="3" t="s">
        <v>705</v>
      </c>
      <c r="AP1406" s="3" t="s">
        <v>706</v>
      </c>
      <c r="AQ1406" s="3" t="s">
        <v>10972</v>
      </c>
      <c r="AR1406" s="3" t="s">
        <v>5368</v>
      </c>
      <c r="AU1406" s="3" t="s">
        <v>165</v>
      </c>
      <c r="AW1406" s="3" t="s">
        <v>709</v>
      </c>
      <c r="AY1406" s="3" t="s">
        <v>375</v>
      </c>
      <c r="AZ1406" s="3" t="s">
        <v>10973</v>
      </c>
      <c r="BB1406" s="3" t="s">
        <v>711</v>
      </c>
    </row>
    <row r="1407" ht="15.75" customHeight="1">
      <c r="A1407" s="3" t="s">
        <v>10974</v>
      </c>
      <c r="B1407" s="3" t="s">
        <v>10975</v>
      </c>
      <c r="C1407" s="3" t="s">
        <v>695</v>
      </c>
      <c r="D1407" s="3" t="s">
        <v>10976</v>
      </c>
      <c r="E1407" s="3" t="s">
        <v>58</v>
      </c>
      <c r="F1407" s="3" t="s">
        <v>59</v>
      </c>
      <c r="G1407" s="3" t="s">
        <v>60</v>
      </c>
      <c r="H1407" s="3" t="s">
        <v>5138</v>
      </c>
      <c r="I1407" s="3" t="s">
        <v>5139</v>
      </c>
      <c r="J1407" s="3" t="s">
        <v>5162</v>
      </c>
      <c r="K1407" s="3" t="s">
        <v>6017</v>
      </c>
      <c r="M1407" s="3" t="s">
        <v>118</v>
      </c>
      <c r="N1407" s="3" t="s">
        <v>6018</v>
      </c>
      <c r="O1407" s="3" t="s">
        <v>8677</v>
      </c>
      <c r="Q1407" s="3" t="s">
        <v>69</v>
      </c>
      <c r="R1407" s="3" t="s">
        <v>8678</v>
      </c>
      <c r="S1407" s="3" t="s">
        <v>71</v>
      </c>
      <c r="T1407" s="3" t="s">
        <v>72</v>
      </c>
      <c r="V1407" s="3" t="s">
        <v>698</v>
      </c>
      <c r="W1407" s="3" t="s">
        <v>8679</v>
      </c>
      <c r="X1407" s="3" t="s">
        <v>8680</v>
      </c>
      <c r="Y1407" s="3" t="s">
        <v>8681</v>
      </c>
      <c r="AC1407" s="3" t="s">
        <v>8682</v>
      </c>
      <c r="AD1407" s="3">
        <v>1227.621746</v>
      </c>
      <c r="AE1407" s="3" t="str">
        <f t="shared" si="1"/>
        <v/>
      </c>
      <c r="AH1407" s="3" t="s">
        <v>10977</v>
      </c>
      <c r="AI1407" s="3" t="s">
        <v>342</v>
      </c>
      <c r="AJ1407" s="3" t="s">
        <v>242</v>
      </c>
      <c r="AK1407" s="3" t="s">
        <v>4987</v>
      </c>
      <c r="AL1407" s="3" t="s">
        <v>6020</v>
      </c>
      <c r="AM1407" s="3" t="s">
        <v>6020</v>
      </c>
      <c r="AN1407" s="3" t="s">
        <v>83</v>
      </c>
      <c r="AO1407" s="3" t="s">
        <v>705</v>
      </c>
      <c r="AP1407" s="3" t="s">
        <v>706</v>
      </c>
      <c r="AQ1407" s="3" t="s">
        <v>10978</v>
      </c>
      <c r="AU1407" s="3" t="s">
        <v>165</v>
      </c>
      <c r="AY1407" s="3" t="s">
        <v>375</v>
      </c>
      <c r="AZ1407" s="3" t="s">
        <v>10979</v>
      </c>
      <c r="BB1407" s="3" t="s">
        <v>733</v>
      </c>
    </row>
    <row r="1408" ht="15.75" customHeight="1">
      <c r="A1408" s="3" t="s">
        <v>10980</v>
      </c>
      <c r="B1408" s="3" t="s">
        <v>10981</v>
      </c>
      <c r="C1408" s="3" t="s">
        <v>695</v>
      </c>
      <c r="D1408" s="3" t="s">
        <v>10982</v>
      </c>
      <c r="E1408" s="3" t="s">
        <v>58</v>
      </c>
      <c r="F1408" s="3" t="s">
        <v>59</v>
      </c>
      <c r="G1408" s="3" t="s">
        <v>60</v>
      </c>
      <c r="H1408" s="3" t="s">
        <v>5138</v>
      </c>
      <c r="I1408" s="3" t="s">
        <v>5139</v>
      </c>
      <c r="J1408" s="3" t="s">
        <v>5162</v>
      </c>
      <c r="K1408" s="3" t="s">
        <v>5162</v>
      </c>
      <c r="M1408" s="3" t="s">
        <v>1016</v>
      </c>
      <c r="N1408" s="3" t="s">
        <v>5163</v>
      </c>
      <c r="O1408" s="3" t="s">
        <v>8744</v>
      </c>
      <c r="Q1408" s="3" t="s">
        <v>69</v>
      </c>
      <c r="R1408" s="3" t="s">
        <v>5145</v>
      </c>
      <c r="S1408" s="3" t="s">
        <v>71</v>
      </c>
      <c r="T1408" s="3" t="s">
        <v>72</v>
      </c>
      <c r="V1408" s="3" t="s">
        <v>698</v>
      </c>
      <c r="W1408" s="3" t="s">
        <v>5147</v>
      </c>
      <c r="X1408" s="3" t="s">
        <v>5148</v>
      </c>
      <c r="Y1408" s="3" t="s">
        <v>3172</v>
      </c>
      <c r="AC1408" s="3" t="s">
        <v>5150</v>
      </c>
      <c r="AD1408" s="3" t="s">
        <v>5150</v>
      </c>
      <c r="AE1408" s="3" t="str">
        <f t="shared" si="1"/>
        <v/>
      </c>
      <c r="AH1408" s="3" t="s">
        <v>8745</v>
      </c>
      <c r="AI1408" s="3" t="s">
        <v>357</v>
      </c>
      <c r="AJ1408" s="3" t="s">
        <v>984</v>
      </c>
      <c r="AK1408" s="3" t="s">
        <v>688</v>
      </c>
      <c r="AL1408" s="3" t="s">
        <v>5168</v>
      </c>
      <c r="AN1408" s="3" t="s">
        <v>83</v>
      </c>
      <c r="AO1408" s="3" t="s">
        <v>705</v>
      </c>
      <c r="AP1408" s="3" t="s">
        <v>706</v>
      </c>
      <c r="AQ1408" s="3" t="s">
        <v>10983</v>
      </c>
      <c r="AU1408" s="3" t="s">
        <v>165</v>
      </c>
      <c r="AY1408" s="3" t="s">
        <v>375</v>
      </c>
      <c r="AZ1408" s="3" t="s">
        <v>10984</v>
      </c>
      <c r="BB1408" s="3" t="s">
        <v>733</v>
      </c>
    </row>
    <row r="1409" ht="15.75" customHeight="1">
      <c r="A1409" s="3" t="s">
        <v>10985</v>
      </c>
      <c r="B1409" s="3" t="s">
        <v>10986</v>
      </c>
      <c r="C1409" s="3" t="s">
        <v>695</v>
      </c>
      <c r="D1409" s="3" t="s">
        <v>10987</v>
      </c>
      <c r="E1409" s="3" t="s">
        <v>58</v>
      </c>
      <c r="F1409" s="3" t="s">
        <v>59</v>
      </c>
      <c r="G1409" s="3" t="s">
        <v>60</v>
      </c>
      <c r="H1409" s="3" t="s">
        <v>5138</v>
      </c>
      <c r="I1409" s="3" t="s">
        <v>5139</v>
      </c>
      <c r="J1409" s="3" t="s">
        <v>5162</v>
      </c>
      <c r="K1409" s="3" t="s">
        <v>6017</v>
      </c>
      <c r="M1409" s="3" t="s">
        <v>118</v>
      </c>
      <c r="N1409" s="3" t="s">
        <v>6018</v>
      </c>
      <c r="O1409" s="3" t="s">
        <v>8677</v>
      </c>
      <c r="Q1409" s="3" t="s">
        <v>69</v>
      </c>
      <c r="R1409" s="3" t="s">
        <v>8678</v>
      </c>
      <c r="S1409" s="3" t="s">
        <v>71</v>
      </c>
      <c r="T1409" s="3" t="s">
        <v>72</v>
      </c>
      <c r="V1409" s="3" t="s">
        <v>698</v>
      </c>
      <c r="W1409" s="3" t="s">
        <v>8679</v>
      </c>
      <c r="X1409" s="3" t="s">
        <v>8680</v>
      </c>
      <c r="Y1409" s="3" t="s">
        <v>8681</v>
      </c>
      <c r="AC1409" s="3" t="s">
        <v>8682</v>
      </c>
      <c r="AD1409" s="3">
        <v>1227.621746</v>
      </c>
      <c r="AE1409" s="3" t="str">
        <f t="shared" si="1"/>
        <v/>
      </c>
      <c r="AH1409" s="3" t="s">
        <v>8683</v>
      </c>
      <c r="AI1409" s="3" t="s">
        <v>424</v>
      </c>
      <c r="AJ1409" s="3" t="s">
        <v>242</v>
      </c>
      <c r="AK1409" s="3" t="s">
        <v>704</v>
      </c>
      <c r="AL1409" s="3" t="s">
        <v>6020</v>
      </c>
      <c r="AM1409" s="3" t="s">
        <v>6020</v>
      </c>
      <c r="AN1409" s="3" t="s">
        <v>83</v>
      </c>
      <c r="AO1409" s="3" t="s">
        <v>705</v>
      </c>
      <c r="AP1409" s="3" t="s">
        <v>706</v>
      </c>
      <c r="AQ1409" s="3" t="s">
        <v>10988</v>
      </c>
      <c r="AU1409" s="3" t="s">
        <v>165</v>
      </c>
      <c r="AY1409" s="3" t="s">
        <v>375</v>
      </c>
      <c r="AZ1409" s="3" t="s">
        <v>10989</v>
      </c>
      <c r="BB1409" s="3" t="s">
        <v>711</v>
      </c>
    </row>
    <row r="1410" ht="15.75" customHeight="1">
      <c r="A1410" s="3" t="s">
        <v>10990</v>
      </c>
      <c r="B1410" s="3" t="s">
        <v>10991</v>
      </c>
      <c r="C1410" s="3" t="s">
        <v>695</v>
      </c>
      <c r="D1410" s="3" t="s">
        <v>10992</v>
      </c>
      <c r="E1410" s="3" t="s">
        <v>58</v>
      </c>
      <c r="F1410" s="3" t="s">
        <v>59</v>
      </c>
      <c r="G1410" s="3" t="s">
        <v>60</v>
      </c>
      <c r="H1410" s="3" t="s">
        <v>5138</v>
      </c>
      <c r="I1410" s="3" t="s">
        <v>5139</v>
      </c>
      <c r="J1410" s="3" t="s">
        <v>5162</v>
      </c>
      <c r="K1410" s="3" t="s">
        <v>6017</v>
      </c>
      <c r="M1410" s="3" t="s">
        <v>118</v>
      </c>
      <c r="N1410" s="3" t="s">
        <v>6018</v>
      </c>
      <c r="O1410" s="3" t="s">
        <v>8677</v>
      </c>
      <c r="Q1410" s="3" t="s">
        <v>69</v>
      </c>
      <c r="R1410" s="3" t="s">
        <v>8678</v>
      </c>
      <c r="S1410" s="3" t="s">
        <v>71</v>
      </c>
      <c r="T1410" s="3" t="s">
        <v>72</v>
      </c>
      <c r="V1410" s="3" t="s">
        <v>698</v>
      </c>
      <c r="W1410" s="3" t="s">
        <v>8679</v>
      </c>
      <c r="X1410" s="3" t="s">
        <v>8680</v>
      </c>
      <c r="Y1410" s="3" t="s">
        <v>8681</v>
      </c>
      <c r="AC1410" s="3" t="s">
        <v>8682</v>
      </c>
      <c r="AD1410" s="3">
        <v>1227.621746</v>
      </c>
      <c r="AE1410" s="3" t="str">
        <f t="shared" si="1"/>
        <v/>
      </c>
      <c r="AH1410" s="3" t="s">
        <v>8683</v>
      </c>
      <c r="AI1410" s="3" t="s">
        <v>424</v>
      </c>
      <c r="AJ1410" s="3" t="s">
        <v>242</v>
      </c>
      <c r="AK1410" s="3" t="s">
        <v>704</v>
      </c>
      <c r="AL1410" s="3" t="s">
        <v>6020</v>
      </c>
      <c r="AM1410" s="3" t="s">
        <v>6020</v>
      </c>
      <c r="AN1410" s="3" t="s">
        <v>83</v>
      </c>
      <c r="AO1410" s="3" t="s">
        <v>705</v>
      </c>
      <c r="AP1410" s="3" t="s">
        <v>706</v>
      </c>
      <c r="AQ1410" s="3" t="s">
        <v>10993</v>
      </c>
      <c r="AU1410" s="3" t="s">
        <v>165</v>
      </c>
      <c r="AY1410" s="3" t="s">
        <v>375</v>
      </c>
      <c r="AZ1410" s="3" t="s">
        <v>10994</v>
      </c>
      <c r="BB1410" s="3" t="s">
        <v>711</v>
      </c>
    </row>
    <row r="1411" ht="15.75" customHeight="1">
      <c r="A1411" s="3" t="s">
        <v>10995</v>
      </c>
      <c r="B1411" s="3" t="s">
        <v>10996</v>
      </c>
      <c r="C1411" s="3" t="s">
        <v>695</v>
      </c>
      <c r="D1411" s="3" t="s">
        <v>10997</v>
      </c>
      <c r="E1411" s="3" t="s">
        <v>58</v>
      </c>
      <c r="F1411" s="3" t="s">
        <v>59</v>
      </c>
      <c r="G1411" s="3" t="s">
        <v>60</v>
      </c>
      <c r="H1411" s="3" t="s">
        <v>5138</v>
      </c>
      <c r="I1411" s="3" t="s">
        <v>5420</v>
      </c>
      <c r="J1411" s="3" t="s">
        <v>6329</v>
      </c>
      <c r="K1411" s="3" t="s">
        <v>6773</v>
      </c>
      <c r="M1411" s="3" t="s">
        <v>118</v>
      </c>
      <c r="N1411" s="3" t="s">
        <v>6774</v>
      </c>
      <c r="O1411" s="3" t="s">
        <v>10703</v>
      </c>
      <c r="Q1411" s="3" t="s">
        <v>69</v>
      </c>
      <c r="R1411" s="3" t="s">
        <v>865</v>
      </c>
      <c r="S1411" s="3" t="s">
        <v>71</v>
      </c>
      <c r="T1411" s="3" t="s">
        <v>72</v>
      </c>
      <c r="V1411" s="3" t="s">
        <v>698</v>
      </c>
      <c r="W1411" s="3" t="s">
        <v>866</v>
      </c>
      <c r="X1411" s="3" t="s">
        <v>867</v>
      </c>
      <c r="Y1411" s="3" t="s">
        <v>868</v>
      </c>
      <c r="AC1411" s="3" t="s">
        <v>8702</v>
      </c>
      <c r="AD1411" s="3">
        <v>2290.840289</v>
      </c>
      <c r="AE1411" s="3" t="str">
        <f t="shared" si="1"/>
        <v/>
      </c>
      <c r="AH1411" s="3" t="s">
        <v>8703</v>
      </c>
      <c r="AI1411" s="3" t="s">
        <v>259</v>
      </c>
      <c r="AJ1411" s="3" t="s">
        <v>440</v>
      </c>
      <c r="AK1411" s="3" t="s">
        <v>459</v>
      </c>
      <c r="AL1411" s="3" t="s">
        <v>6778</v>
      </c>
      <c r="AM1411" s="3" t="s">
        <v>6778</v>
      </c>
      <c r="AN1411" s="3" t="s">
        <v>83</v>
      </c>
      <c r="AO1411" s="3" t="s">
        <v>705</v>
      </c>
      <c r="AP1411" s="3" t="s">
        <v>706</v>
      </c>
      <c r="AQ1411" s="3" t="s">
        <v>10998</v>
      </c>
      <c r="AU1411" s="3" t="s">
        <v>165</v>
      </c>
      <c r="AY1411" s="3" t="s">
        <v>375</v>
      </c>
      <c r="AZ1411" s="3" t="s">
        <v>10999</v>
      </c>
      <c r="BB1411" s="3" t="s">
        <v>733</v>
      </c>
    </row>
    <row r="1412" ht="15.75" customHeight="1">
      <c r="A1412" s="3" t="s">
        <v>153</v>
      </c>
      <c r="B1412" s="3" t="s">
        <v>11000</v>
      </c>
      <c r="C1412" s="3" t="s">
        <v>695</v>
      </c>
      <c r="D1412" s="3" t="s">
        <v>11001</v>
      </c>
      <c r="E1412" s="3" t="s">
        <v>58</v>
      </c>
      <c r="F1412" s="3" t="s">
        <v>59</v>
      </c>
      <c r="G1412" s="3" t="s">
        <v>60</v>
      </c>
      <c r="H1412" s="3" t="s">
        <v>5138</v>
      </c>
      <c r="I1412" s="3" t="s">
        <v>5139</v>
      </c>
      <c r="J1412" s="3" t="s">
        <v>5162</v>
      </c>
      <c r="K1412" s="3" t="s">
        <v>6017</v>
      </c>
      <c r="M1412" s="3" t="s">
        <v>118</v>
      </c>
      <c r="N1412" s="3" t="s">
        <v>6018</v>
      </c>
      <c r="O1412" s="3" t="s">
        <v>8677</v>
      </c>
      <c r="Q1412" s="3" t="s">
        <v>69</v>
      </c>
      <c r="R1412" s="3" t="s">
        <v>8695</v>
      </c>
      <c r="S1412" s="3" t="s">
        <v>71</v>
      </c>
      <c r="T1412" s="3" t="s">
        <v>72</v>
      </c>
      <c r="V1412" s="3" t="s">
        <v>698</v>
      </c>
      <c r="W1412" s="3" t="s">
        <v>8679</v>
      </c>
      <c r="X1412" s="3" t="s">
        <v>8680</v>
      </c>
      <c r="Y1412" s="3" t="s">
        <v>8681</v>
      </c>
      <c r="AC1412" s="3" t="s">
        <v>8682</v>
      </c>
      <c r="AD1412" s="3">
        <v>1227.621746</v>
      </c>
      <c r="AE1412" s="3" t="str">
        <f t="shared" si="1"/>
        <v/>
      </c>
      <c r="AH1412" s="3" t="s">
        <v>9954</v>
      </c>
      <c r="AI1412" s="3" t="s">
        <v>258</v>
      </c>
      <c r="AJ1412" s="3" t="s">
        <v>984</v>
      </c>
      <c r="AK1412" s="3" t="s">
        <v>4987</v>
      </c>
      <c r="AL1412" s="3" t="s">
        <v>6020</v>
      </c>
      <c r="AM1412" s="3" t="s">
        <v>6020</v>
      </c>
      <c r="AN1412" s="3" t="s">
        <v>83</v>
      </c>
      <c r="AO1412" s="3" t="s">
        <v>705</v>
      </c>
      <c r="AP1412" s="3" t="s">
        <v>706</v>
      </c>
      <c r="AQ1412" s="3" t="s">
        <v>11002</v>
      </c>
      <c r="AU1412" s="3" t="s">
        <v>165</v>
      </c>
      <c r="AY1412" s="3" t="s">
        <v>375</v>
      </c>
      <c r="AZ1412" s="3" t="s">
        <v>11003</v>
      </c>
      <c r="BB1412" s="3" t="s">
        <v>711</v>
      </c>
    </row>
    <row r="1413" ht="15.75" customHeight="1">
      <c r="A1413" s="3" t="s">
        <v>7283</v>
      </c>
      <c r="B1413" s="3" t="s">
        <v>11004</v>
      </c>
      <c r="C1413" s="3" t="s">
        <v>695</v>
      </c>
      <c r="D1413" s="3" t="s">
        <v>11005</v>
      </c>
      <c r="E1413" s="3" t="s">
        <v>58</v>
      </c>
      <c r="F1413" s="3" t="s">
        <v>59</v>
      </c>
      <c r="G1413" s="3" t="s">
        <v>60</v>
      </c>
      <c r="H1413" s="3" t="s">
        <v>5138</v>
      </c>
      <c r="I1413" s="3" t="s">
        <v>5139</v>
      </c>
      <c r="J1413" s="3" t="s">
        <v>5162</v>
      </c>
      <c r="K1413" s="3" t="s">
        <v>6017</v>
      </c>
      <c r="M1413" s="3" t="s">
        <v>118</v>
      </c>
      <c r="N1413" s="3" t="s">
        <v>6018</v>
      </c>
      <c r="O1413" s="3" t="s">
        <v>8677</v>
      </c>
      <c r="Q1413" s="3" t="s">
        <v>69</v>
      </c>
      <c r="R1413" s="3" t="s">
        <v>8678</v>
      </c>
      <c r="S1413" s="3" t="s">
        <v>71</v>
      </c>
      <c r="T1413" s="3" t="s">
        <v>72</v>
      </c>
      <c r="V1413" s="3" t="s">
        <v>698</v>
      </c>
      <c r="W1413" s="3" t="s">
        <v>8679</v>
      </c>
      <c r="X1413" s="3" t="s">
        <v>8680</v>
      </c>
      <c r="Y1413" s="3" t="s">
        <v>8681</v>
      </c>
      <c r="AC1413" s="3" t="s">
        <v>8682</v>
      </c>
      <c r="AD1413" s="3">
        <v>1227.621746</v>
      </c>
      <c r="AE1413" s="3" t="str">
        <f t="shared" si="1"/>
        <v/>
      </c>
      <c r="AH1413" s="3" t="s">
        <v>8724</v>
      </c>
      <c r="AI1413" s="3" t="s">
        <v>156</v>
      </c>
      <c r="AJ1413" s="3" t="s">
        <v>984</v>
      </c>
      <c r="AK1413" s="3" t="s">
        <v>4987</v>
      </c>
      <c r="AL1413" s="3" t="s">
        <v>6020</v>
      </c>
      <c r="AM1413" s="3" t="s">
        <v>6020</v>
      </c>
      <c r="AN1413" s="3" t="s">
        <v>83</v>
      </c>
      <c r="AO1413" s="3" t="s">
        <v>705</v>
      </c>
      <c r="AP1413" s="3" t="s">
        <v>706</v>
      </c>
      <c r="AQ1413" s="3" t="s">
        <v>11006</v>
      </c>
      <c r="AU1413" s="3" t="s">
        <v>165</v>
      </c>
      <c r="AY1413" s="3" t="s">
        <v>375</v>
      </c>
      <c r="AZ1413" s="3" t="s">
        <v>11007</v>
      </c>
      <c r="BB1413" s="3" t="s">
        <v>711</v>
      </c>
    </row>
    <row r="1414" ht="15.75" customHeight="1">
      <c r="A1414" s="3" t="s">
        <v>1122</v>
      </c>
      <c r="B1414" s="3" t="s">
        <v>11008</v>
      </c>
      <c r="C1414" s="3" t="s">
        <v>695</v>
      </c>
      <c r="D1414" s="3" t="s">
        <v>11009</v>
      </c>
      <c r="E1414" s="3" t="s">
        <v>58</v>
      </c>
      <c r="F1414" s="3" t="s">
        <v>59</v>
      </c>
      <c r="G1414" s="3" t="s">
        <v>60</v>
      </c>
      <c r="H1414" s="3" t="s">
        <v>5138</v>
      </c>
      <c r="I1414" s="3" t="s">
        <v>5139</v>
      </c>
      <c r="J1414" s="3" t="s">
        <v>5162</v>
      </c>
      <c r="K1414" s="3" t="s">
        <v>5162</v>
      </c>
      <c r="M1414" s="3" t="s">
        <v>1016</v>
      </c>
      <c r="N1414" s="3" t="s">
        <v>5163</v>
      </c>
      <c r="O1414" s="3" t="s">
        <v>8744</v>
      </c>
      <c r="Q1414" s="3" t="s">
        <v>69</v>
      </c>
      <c r="R1414" s="3" t="s">
        <v>5145</v>
      </c>
      <c r="S1414" s="3" t="s">
        <v>71</v>
      </c>
      <c r="T1414" s="3" t="s">
        <v>72</v>
      </c>
      <c r="V1414" s="3" t="s">
        <v>698</v>
      </c>
      <c r="W1414" s="3" t="s">
        <v>5147</v>
      </c>
      <c r="X1414" s="3" t="s">
        <v>5148</v>
      </c>
      <c r="Y1414" s="3" t="s">
        <v>3172</v>
      </c>
      <c r="AC1414" s="3" t="s">
        <v>5150</v>
      </c>
      <c r="AD1414" s="3" t="s">
        <v>5150</v>
      </c>
      <c r="AE1414" s="3" t="str">
        <f t="shared" si="1"/>
        <v/>
      </c>
      <c r="AH1414" s="3" t="s">
        <v>8745</v>
      </c>
      <c r="AI1414" s="3" t="s">
        <v>357</v>
      </c>
      <c r="AJ1414" s="3" t="s">
        <v>984</v>
      </c>
      <c r="AK1414" s="3" t="s">
        <v>688</v>
      </c>
      <c r="AL1414" s="3" t="s">
        <v>5168</v>
      </c>
      <c r="AN1414" s="3" t="s">
        <v>83</v>
      </c>
      <c r="AO1414" s="3" t="s">
        <v>705</v>
      </c>
      <c r="AP1414" s="3" t="s">
        <v>706</v>
      </c>
      <c r="AQ1414" s="3" t="s">
        <v>11010</v>
      </c>
      <c r="AU1414" s="3" t="s">
        <v>165</v>
      </c>
      <c r="AY1414" s="3" t="s">
        <v>375</v>
      </c>
      <c r="AZ1414" s="3" t="s">
        <v>11011</v>
      </c>
      <c r="BB1414" s="3" t="s">
        <v>733</v>
      </c>
    </row>
    <row r="1415" ht="15.75" customHeight="1">
      <c r="A1415" s="3" t="s">
        <v>4551</v>
      </c>
      <c r="B1415" s="3" t="s">
        <v>11012</v>
      </c>
      <c r="C1415" s="3" t="s">
        <v>695</v>
      </c>
      <c r="D1415" s="3" t="s">
        <v>11013</v>
      </c>
      <c r="E1415" s="3" t="s">
        <v>58</v>
      </c>
      <c r="F1415" s="3" t="s">
        <v>59</v>
      </c>
      <c r="G1415" s="3" t="s">
        <v>60</v>
      </c>
      <c r="H1415" s="3" t="s">
        <v>5138</v>
      </c>
      <c r="I1415" s="3" t="s">
        <v>5139</v>
      </c>
      <c r="J1415" s="3" t="s">
        <v>5162</v>
      </c>
      <c r="K1415" s="3" t="s">
        <v>6017</v>
      </c>
      <c r="M1415" s="3" t="s">
        <v>118</v>
      </c>
      <c r="N1415" s="3" t="s">
        <v>6018</v>
      </c>
      <c r="O1415" s="3" t="s">
        <v>8677</v>
      </c>
      <c r="Q1415" s="3" t="s">
        <v>69</v>
      </c>
      <c r="R1415" s="3" t="s">
        <v>8678</v>
      </c>
      <c r="S1415" s="3" t="s">
        <v>71</v>
      </c>
      <c r="T1415" s="3" t="s">
        <v>72</v>
      </c>
      <c r="V1415" s="3" t="s">
        <v>698</v>
      </c>
      <c r="W1415" s="3" t="s">
        <v>8679</v>
      </c>
      <c r="X1415" s="3" t="s">
        <v>8680</v>
      </c>
      <c r="Y1415" s="3" t="s">
        <v>8681</v>
      </c>
      <c r="AC1415" s="3" t="s">
        <v>8682</v>
      </c>
      <c r="AD1415" s="3">
        <v>1227.621746</v>
      </c>
      <c r="AE1415" s="3" t="str">
        <f t="shared" si="1"/>
        <v/>
      </c>
      <c r="AH1415" s="3" t="s">
        <v>9382</v>
      </c>
      <c r="AI1415" s="3" t="s">
        <v>258</v>
      </c>
      <c r="AJ1415" s="3" t="s">
        <v>212</v>
      </c>
      <c r="AK1415" s="3" t="s">
        <v>704</v>
      </c>
      <c r="AL1415" s="3" t="s">
        <v>6020</v>
      </c>
      <c r="AM1415" s="3" t="s">
        <v>6020</v>
      </c>
      <c r="AN1415" s="3" t="s">
        <v>83</v>
      </c>
      <c r="AO1415" s="3" t="s">
        <v>705</v>
      </c>
      <c r="AP1415" s="3" t="s">
        <v>706</v>
      </c>
      <c r="AQ1415" s="3" t="s">
        <v>11014</v>
      </c>
      <c r="AU1415" s="3" t="s">
        <v>165</v>
      </c>
      <c r="AY1415" s="3" t="s">
        <v>375</v>
      </c>
      <c r="AZ1415" s="3" t="s">
        <v>11015</v>
      </c>
      <c r="BB1415" s="3" t="s">
        <v>711</v>
      </c>
    </row>
    <row r="1416" ht="15.75" customHeight="1">
      <c r="A1416" s="3" t="s">
        <v>11016</v>
      </c>
      <c r="B1416" s="3" t="s">
        <v>11017</v>
      </c>
      <c r="C1416" s="3" t="s">
        <v>695</v>
      </c>
      <c r="D1416" s="3" t="s">
        <v>11018</v>
      </c>
      <c r="E1416" s="3" t="s">
        <v>58</v>
      </c>
      <c r="F1416" s="3" t="s">
        <v>59</v>
      </c>
      <c r="G1416" s="3" t="s">
        <v>60</v>
      </c>
      <c r="H1416" s="3" t="s">
        <v>5138</v>
      </c>
      <c r="I1416" s="3" t="s">
        <v>5451</v>
      </c>
      <c r="J1416" s="3" t="s">
        <v>5452</v>
      </c>
      <c r="K1416" s="3" t="s">
        <v>5453</v>
      </c>
      <c r="M1416" s="3" t="s">
        <v>118</v>
      </c>
      <c r="N1416" s="3" t="s">
        <v>5454</v>
      </c>
      <c r="O1416" s="3" t="s">
        <v>10207</v>
      </c>
      <c r="Q1416" s="3" t="s">
        <v>69</v>
      </c>
      <c r="R1416" s="3" t="s">
        <v>3366</v>
      </c>
      <c r="S1416" s="3" t="s">
        <v>71</v>
      </c>
      <c r="T1416" s="3" t="s">
        <v>72</v>
      </c>
      <c r="V1416" s="3" t="s">
        <v>698</v>
      </c>
      <c r="W1416" s="3" t="s">
        <v>3367</v>
      </c>
      <c r="X1416" s="3" t="s">
        <v>3368</v>
      </c>
      <c r="Y1416" s="3" t="s">
        <v>3369</v>
      </c>
      <c r="AC1416" s="3" t="s">
        <v>3370</v>
      </c>
      <c r="AD1416" s="3" t="s">
        <v>3370</v>
      </c>
      <c r="AE1416" s="3" t="str">
        <f t="shared" si="1"/>
        <v/>
      </c>
      <c r="AH1416" s="3" t="s">
        <v>9188</v>
      </c>
      <c r="AI1416" s="3" t="s">
        <v>357</v>
      </c>
      <c r="AJ1416" s="3" t="s">
        <v>984</v>
      </c>
      <c r="AK1416" s="3" t="s">
        <v>213</v>
      </c>
      <c r="AL1416" s="3" t="s">
        <v>5460</v>
      </c>
      <c r="AM1416" s="3" t="s">
        <v>5460</v>
      </c>
      <c r="AN1416" s="3" t="s">
        <v>83</v>
      </c>
      <c r="AO1416" s="3" t="s">
        <v>705</v>
      </c>
      <c r="AP1416" s="3" t="s">
        <v>706</v>
      </c>
      <c r="AQ1416" s="3" t="s">
        <v>11019</v>
      </c>
      <c r="AR1416" s="3" t="s">
        <v>5654</v>
      </c>
      <c r="AU1416" s="3" t="s">
        <v>165</v>
      </c>
      <c r="AW1416" s="3" t="s">
        <v>709</v>
      </c>
      <c r="AY1416" s="3" t="s">
        <v>375</v>
      </c>
      <c r="AZ1416" s="3" t="s">
        <v>11020</v>
      </c>
      <c r="BB1416" s="3" t="s">
        <v>733</v>
      </c>
    </row>
    <row r="1417" ht="15.75" customHeight="1">
      <c r="A1417" s="3" t="s">
        <v>11021</v>
      </c>
      <c r="B1417" s="3" t="s">
        <v>11022</v>
      </c>
      <c r="C1417" s="3" t="s">
        <v>695</v>
      </c>
      <c r="D1417" s="3" t="s">
        <v>11023</v>
      </c>
      <c r="E1417" s="3" t="s">
        <v>58</v>
      </c>
      <c r="F1417" s="3" t="s">
        <v>59</v>
      </c>
      <c r="G1417" s="3" t="s">
        <v>60</v>
      </c>
      <c r="H1417" s="3" t="s">
        <v>5138</v>
      </c>
      <c r="I1417" s="3" t="s">
        <v>5139</v>
      </c>
      <c r="J1417" s="3" t="s">
        <v>5162</v>
      </c>
      <c r="K1417" s="3" t="s">
        <v>6017</v>
      </c>
      <c r="M1417" s="3" t="s">
        <v>118</v>
      </c>
      <c r="N1417" s="3" t="s">
        <v>6018</v>
      </c>
      <c r="O1417" s="3" t="s">
        <v>8677</v>
      </c>
      <c r="Q1417" s="3" t="s">
        <v>69</v>
      </c>
      <c r="R1417" s="3" t="s">
        <v>8678</v>
      </c>
      <c r="S1417" s="3" t="s">
        <v>71</v>
      </c>
      <c r="T1417" s="3" t="s">
        <v>72</v>
      </c>
      <c r="V1417" s="3" t="s">
        <v>698</v>
      </c>
      <c r="W1417" s="3" t="s">
        <v>8679</v>
      </c>
      <c r="X1417" s="3" t="s">
        <v>8680</v>
      </c>
      <c r="Y1417" s="3" t="s">
        <v>8681</v>
      </c>
      <c r="AC1417" s="3" t="s">
        <v>8682</v>
      </c>
      <c r="AD1417" s="3">
        <v>1227.621746</v>
      </c>
      <c r="AE1417" s="3" t="str">
        <f t="shared" si="1"/>
        <v/>
      </c>
      <c r="AH1417" s="3" t="s">
        <v>9434</v>
      </c>
      <c r="AI1417" s="3" t="s">
        <v>1365</v>
      </c>
      <c r="AJ1417" s="3" t="s">
        <v>984</v>
      </c>
      <c r="AK1417" s="3" t="s">
        <v>704</v>
      </c>
      <c r="AL1417" s="3" t="s">
        <v>6020</v>
      </c>
      <c r="AM1417" s="3" t="s">
        <v>6020</v>
      </c>
      <c r="AN1417" s="3" t="s">
        <v>83</v>
      </c>
      <c r="AO1417" s="3" t="s">
        <v>705</v>
      </c>
      <c r="AP1417" s="3" t="s">
        <v>706</v>
      </c>
      <c r="AQ1417" s="3" t="s">
        <v>11024</v>
      </c>
      <c r="AU1417" s="3" t="s">
        <v>165</v>
      </c>
      <c r="AY1417" s="3" t="s">
        <v>375</v>
      </c>
      <c r="AZ1417" s="3" t="s">
        <v>11025</v>
      </c>
      <c r="BB1417" s="3" t="s">
        <v>711</v>
      </c>
    </row>
    <row r="1418" ht="15.75" customHeight="1">
      <c r="A1418" s="3" t="s">
        <v>11026</v>
      </c>
      <c r="B1418" s="3" t="s">
        <v>11027</v>
      </c>
      <c r="C1418" s="3" t="s">
        <v>695</v>
      </c>
      <c r="D1418" s="3" t="s">
        <v>11028</v>
      </c>
      <c r="E1418" s="3" t="s">
        <v>58</v>
      </c>
      <c r="F1418" s="3" t="s">
        <v>59</v>
      </c>
      <c r="G1418" s="3" t="s">
        <v>60</v>
      </c>
      <c r="H1418" s="3" t="s">
        <v>5138</v>
      </c>
      <c r="I1418" s="3" t="s">
        <v>5420</v>
      </c>
      <c r="J1418" s="3" t="s">
        <v>5421</v>
      </c>
      <c r="K1418" s="3" t="s">
        <v>5422</v>
      </c>
      <c r="M1418" s="3" t="s">
        <v>118</v>
      </c>
      <c r="N1418" s="3" t="s">
        <v>6421</v>
      </c>
      <c r="O1418" s="3" t="s">
        <v>8871</v>
      </c>
      <c r="Q1418" s="3" t="s">
        <v>69</v>
      </c>
      <c r="R1418" s="3" t="s">
        <v>697</v>
      </c>
      <c r="S1418" s="3" t="s">
        <v>71</v>
      </c>
      <c r="T1418" s="3" t="s">
        <v>72</v>
      </c>
      <c r="V1418" s="3" t="s">
        <v>698</v>
      </c>
      <c r="W1418" s="3" t="s">
        <v>699</v>
      </c>
      <c r="X1418" s="3" t="s">
        <v>700</v>
      </c>
      <c r="Y1418" s="3" t="s">
        <v>701</v>
      </c>
      <c r="AC1418" s="3" t="s">
        <v>8651</v>
      </c>
      <c r="AD1418" s="3">
        <v>2350.299649</v>
      </c>
      <c r="AE1418" s="3" t="str">
        <f t="shared" si="1"/>
        <v/>
      </c>
      <c r="AH1418" s="3" t="s">
        <v>9851</v>
      </c>
      <c r="AI1418" s="3" t="s">
        <v>302</v>
      </c>
      <c r="AJ1418" s="3" t="s">
        <v>342</v>
      </c>
      <c r="AK1418" s="3" t="s">
        <v>704</v>
      </c>
      <c r="AL1418" s="3" t="s">
        <v>5427</v>
      </c>
      <c r="AM1418" s="3" t="s">
        <v>5427</v>
      </c>
      <c r="AN1418" s="3" t="s">
        <v>83</v>
      </c>
      <c r="AO1418" s="3" t="s">
        <v>705</v>
      </c>
      <c r="AP1418" s="3" t="s">
        <v>706</v>
      </c>
      <c r="AQ1418" s="3" t="s">
        <v>11029</v>
      </c>
      <c r="AR1418" s="3" t="s">
        <v>5285</v>
      </c>
      <c r="AU1418" s="3" t="s">
        <v>165</v>
      </c>
      <c r="AW1418" s="3" t="s">
        <v>709</v>
      </c>
      <c r="AY1418" s="3" t="s">
        <v>375</v>
      </c>
      <c r="AZ1418" s="3" t="s">
        <v>11030</v>
      </c>
      <c r="BB1418" s="3" t="s">
        <v>711</v>
      </c>
    </row>
    <row r="1419" ht="15.75" customHeight="1">
      <c r="A1419" s="3" t="s">
        <v>11031</v>
      </c>
      <c r="B1419" s="3" t="s">
        <v>11032</v>
      </c>
      <c r="C1419" s="3" t="s">
        <v>695</v>
      </c>
      <c r="D1419" s="3" t="s">
        <v>11033</v>
      </c>
      <c r="E1419" s="3" t="s">
        <v>58</v>
      </c>
      <c r="F1419" s="3" t="s">
        <v>59</v>
      </c>
      <c r="G1419" s="3" t="s">
        <v>60</v>
      </c>
      <c r="H1419" s="3" t="s">
        <v>5138</v>
      </c>
      <c r="I1419" s="3" t="s">
        <v>5139</v>
      </c>
      <c r="J1419" s="3" t="s">
        <v>5162</v>
      </c>
      <c r="K1419" s="3" t="s">
        <v>5162</v>
      </c>
      <c r="M1419" s="3" t="s">
        <v>1016</v>
      </c>
      <c r="N1419" s="3" t="s">
        <v>5163</v>
      </c>
      <c r="O1419" s="3" t="s">
        <v>8649</v>
      </c>
      <c r="Q1419" s="3" t="s">
        <v>69</v>
      </c>
      <c r="R1419" s="3" t="s">
        <v>865</v>
      </c>
      <c r="S1419" s="3" t="s">
        <v>71</v>
      </c>
      <c r="T1419" s="3" t="s">
        <v>72</v>
      </c>
      <c r="V1419" s="3" t="s">
        <v>698</v>
      </c>
      <c r="W1419" s="3" t="s">
        <v>866</v>
      </c>
      <c r="X1419" s="3" t="s">
        <v>867</v>
      </c>
      <c r="Y1419" s="3" t="s">
        <v>868</v>
      </c>
      <c r="AC1419" s="3" t="s">
        <v>8702</v>
      </c>
      <c r="AD1419" s="3">
        <v>2290.840289</v>
      </c>
      <c r="AE1419" s="3" t="str">
        <f t="shared" si="1"/>
        <v/>
      </c>
      <c r="AH1419" s="3" t="s">
        <v>8703</v>
      </c>
      <c r="AI1419" s="3" t="s">
        <v>259</v>
      </c>
      <c r="AJ1419" s="3" t="s">
        <v>440</v>
      </c>
      <c r="AK1419" s="3" t="s">
        <v>459</v>
      </c>
      <c r="AL1419" s="3" t="s">
        <v>5168</v>
      </c>
      <c r="AN1419" s="3" t="s">
        <v>83</v>
      </c>
      <c r="AO1419" s="3" t="s">
        <v>705</v>
      </c>
      <c r="AP1419" s="3" t="s">
        <v>706</v>
      </c>
      <c r="AQ1419" s="3" t="s">
        <v>11034</v>
      </c>
      <c r="AR1419" s="3" t="s">
        <v>11035</v>
      </c>
      <c r="AU1419" s="3" t="s">
        <v>165</v>
      </c>
      <c r="AW1419" s="3" t="s">
        <v>8706</v>
      </c>
      <c r="AY1419" s="3" t="s">
        <v>375</v>
      </c>
      <c r="AZ1419" s="3" t="s">
        <v>11036</v>
      </c>
      <c r="BB1419" s="3" t="s">
        <v>733</v>
      </c>
    </row>
    <row r="1420" ht="15.75" customHeight="1">
      <c r="A1420" s="3" t="s">
        <v>11037</v>
      </c>
      <c r="B1420" s="3" t="s">
        <v>11038</v>
      </c>
      <c r="C1420" s="3" t="s">
        <v>695</v>
      </c>
      <c r="D1420" s="3" t="s">
        <v>11039</v>
      </c>
      <c r="E1420" s="3" t="s">
        <v>58</v>
      </c>
      <c r="F1420" s="3" t="s">
        <v>59</v>
      </c>
      <c r="G1420" s="3" t="s">
        <v>60</v>
      </c>
      <c r="H1420" s="3" t="s">
        <v>5138</v>
      </c>
      <c r="I1420" s="3" t="s">
        <v>5139</v>
      </c>
      <c r="J1420" s="3" t="s">
        <v>5408</v>
      </c>
      <c r="K1420" s="3" t="s">
        <v>5408</v>
      </c>
      <c r="M1420" s="3" t="s">
        <v>1016</v>
      </c>
      <c r="N1420" s="3" t="s">
        <v>8493</v>
      </c>
      <c r="O1420" s="3" t="s">
        <v>8666</v>
      </c>
      <c r="Q1420" s="3" t="s">
        <v>69</v>
      </c>
      <c r="R1420" s="3" t="s">
        <v>1300</v>
      </c>
      <c r="S1420" s="3" t="s">
        <v>71</v>
      </c>
      <c r="T1420" s="3" t="s">
        <v>72</v>
      </c>
      <c r="V1420" s="3" t="s">
        <v>698</v>
      </c>
      <c r="W1420" s="3" t="s">
        <v>1353</v>
      </c>
      <c r="X1420" s="3" t="s">
        <v>1354</v>
      </c>
      <c r="Y1420" s="3" t="s">
        <v>501</v>
      </c>
      <c r="AC1420" s="3" t="s">
        <v>1355</v>
      </c>
      <c r="AD1420" s="3" t="s">
        <v>1355</v>
      </c>
      <c r="AE1420" s="3" t="str">
        <f t="shared" si="1"/>
        <v/>
      </c>
      <c r="AH1420" s="3" t="s">
        <v>876</v>
      </c>
      <c r="AI1420" s="3" t="s">
        <v>440</v>
      </c>
      <c r="AJ1420" s="3" t="s">
        <v>440</v>
      </c>
      <c r="AK1420" s="3" t="s">
        <v>459</v>
      </c>
      <c r="AL1420" s="3" t="s">
        <v>8500</v>
      </c>
      <c r="AN1420" s="3" t="s">
        <v>83</v>
      </c>
      <c r="AO1420" s="3" t="s">
        <v>705</v>
      </c>
      <c r="AP1420" s="3" t="s">
        <v>706</v>
      </c>
      <c r="AQ1420" s="3" t="s">
        <v>11040</v>
      </c>
      <c r="AU1420" s="3" t="s">
        <v>165</v>
      </c>
      <c r="AY1420" s="3" t="s">
        <v>375</v>
      </c>
      <c r="AZ1420" s="3" t="s">
        <v>11041</v>
      </c>
      <c r="BB1420" s="3" t="s">
        <v>711</v>
      </c>
    </row>
    <row r="1421" ht="15.75" customHeight="1">
      <c r="A1421" s="3" t="s">
        <v>11042</v>
      </c>
      <c r="B1421" s="3" t="s">
        <v>11043</v>
      </c>
      <c r="C1421" s="3" t="s">
        <v>695</v>
      </c>
      <c r="D1421" s="3" t="s">
        <v>11044</v>
      </c>
      <c r="E1421" s="3" t="s">
        <v>58</v>
      </c>
      <c r="F1421" s="3" t="s">
        <v>59</v>
      </c>
      <c r="G1421" s="3" t="s">
        <v>60</v>
      </c>
      <c r="H1421" s="3" t="s">
        <v>5138</v>
      </c>
      <c r="I1421" s="3" t="s">
        <v>5139</v>
      </c>
      <c r="J1421" s="3" t="s">
        <v>5162</v>
      </c>
      <c r="K1421" s="3" t="s">
        <v>5162</v>
      </c>
      <c r="M1421" s="3" t="s">
        <v>1016</v>
      </c>
      <c r="N1421" s="3" t="s">
        <v>5163</v>
      </c>
      <c r="O1421" s="3" t="s">
        <v>8649</v>
      </c>
      <c r="Q1421" s="3" t="s">
        <v>69</v>
      </c>
      <c r="R1421" s="3" t="s">
        <v>8650</v>
      </c>
      <c r="S1421" s="3" t="s">
        <v>71</v>
      </c>
      <c r="T1421" s="3" t="s">
        <v>72</v>
      </c>
      <c r="V1421" s="3" t="s">
        <v>698</v>
      </c>
      <c r="W1421" s="3" t="s">
        <v>699</v>
      </c>
      <c r="X1421" s="3" t="s">
        <v>700</v>
      </c>
      <c r="Y1421" s="3" t="s">
        <v>701</v>
      </c>
      <c r="AC1421" s="3" t="s">
        <v>8651</v>
      </c>
      <c r="AD1421" s="3">
        <v>2350.299649</v>
      </c>
      <c r="AE1421" s="3" t="str">
        <f t="shared" si="1"/>
        <v/>
      </c>
      <c r="AH1421" s="3" t="s">
        <v>8711</v>
      </c>
      <c r="AI1421" s="3" t="s">
        <v>302</v>
      </c>
      <c r="AJ1421" s="3" t="s">
        <v>242</v>
      </c>
      <c r="AK1421" s="3" t="s">
        <v>1435</v>
      </c>
      <c r="AL1421" s="3" t="s">
        <v>5168</v>
      </c>
      <c r="AN1421" s="3" t="s">
        <v>83</v>
      </c>
      <c r="AO1421" s="3" t="s">
        <v>705</v>
      </c>
      <c r="AP1421" s="3" t="s">
        <v>706</v>
      </c>
      <c r="AQ1421" s="3" t="s">
        <v>11045</v>
      </c>
      <c r="AU1421" s="3" t="s">
        <v>165</v>
      </c>
      <c r="AY1421" s="3" t="s">
        <v>375</v>
      </c>
      <c r="AZ1421" s="3" t="s">
        <v>11046</v>
      </c>
      <c r="BB1421" s="3" t="s">
        <v>711</v>
      </c>
    </row>
    <row r="1422" ht="15.75" customHeight="1">
      <c r="A1422" s="3" t="s">
        <v>11047</v>
      </c>
      <c r="B1422" s="3" t="s">
        <v>11048</v>
      </c>
      <c r="C1422" s="3" t="s">
        <v>695</v>
      </c>
      <c r="D1422" s="3" t="s">
        <v>11049</v>
      </c>
      <c r="E1422" s="3" t="s">
        <v>58</v>
      </c>
      <c r="F1422" s="3" t="s">
        <v>59</v>
      </c>
      <c r="G1422" s="3" t="s">
        <v>60</v>
      </c>
      <c r="H1422" s="3" t="s">
        <v>5138</v>
      </c>
      <c r="I1422" s="3" t="s">
        <v>5139</v>
      </c>
      <c r="J1422" s="3" t="s">
        <v>5162</v>
      </c>
      <c r="K1422" s="3" t="s">
        <v>6017</v>
      </c>
      <c r="M1422" s="3" t="s">
        <v>118</v>
      </c>
      <c r="N1422" s="3" t="s">
        <v>6018</v>
      </c>
      <c r="O1422" s="3" t="s">
        <v>8677</v>
      </c>
      <c r="Q1422" s="3" t="s">
        <v>69</v>
      </c>
      <c r="R1422" s="3" t="s">
        <v>8678</v>
      </c>
      <c r="S1422" s="3" t="s">
        <v>71</v>
      </c>
      <c r="T1422" s="3" t="s">
        <v>72</v>
      </c>
      <c r="V1422" s="3" t="s">
        <v>698</v>
      </c>
      <c r="W1422" s="3" t="s">
        <v>8679</v>
      </c>
      <c r="X1422" s="3" t="s">
        <v>8680</v>
      </c>
      <c r="Y1422" s="3" t="s">
        <v>8681</v>
      </c>
      <c r="AC1422" s="3" t="s">
        <v>8682</v>
      </c>
      <c r="AD1422" s="3">
        <v>1227.621746</v>
      </c>
      <c r="AE1422" s="3" t="str">
        <f t="shared" si="1"/>
        <v/>
      </c>
      <c r="AH1422" s="3" t="s">
        <v>8683</v>
      </c>
      <c r="AI1422" s="3" t="s">
        <v>424</v>
      </c>
      <c r="AJ1422" s="3" t="s">
        <v>242</v>
      </c>
      <c r="AK1422" s="3" t="s">
        <v>704</v>
      </c>
      <c r="AL1422" s="3" t="s">
        <v>6020</v>
      </c>
      <c r="AM1422" s="3" t="s">
        <v>6020</v>
      </c>
      <c r="AN1422" s="3" t="s">
        <v>83</v>
      </c>
      <c r="AO1422" s="3" t="s">
        <v>705</v>
      </c>
      <c r="AP1422" s="3" t="s">
        <v>706</v>
      </c>
      <c r="AQ1422" s="3" t="s">
        <v>11050</v>
      </c>
      <c r="AU1422" s="3" t="s">
        <v>165</v>
      </c>
      <c r="AY1422" s="3" t="s">
        <v>375</v>
      </c>
      <c r="AZ1422" s="3" t="s">
        <v>11051</v>
      </c>
      <c r="BB1422" s="3" t="s">
        <v>711</v>
      </c>
    </row>
    <row r="1423" ht="15.75" customHeight="1">
      <c r="A1423" s="3" t="s">
        <v>11052</v>
      </c>
      <c r="B1423" s="3" t="s">
        <v>11053</v>
      </c>
      <c r="C1423" s="3" t="s">
        <v>695</v>
      </c>
      <c r="D1423" s="3" t="s">
        <v>11054</v>
      </c>
      <c r="E1423" s="3" t="s">
        <v>58</v>
      </c>
      <c r="F1423" s="3" t="s">
        <v>59</v>
      </c>
      <c r="G1423" s="3" t="s">
        <v>60</v>
      </c>
      <c r="H1423" s="3" t="s">
        <v>5138</v>
      </c>
      <c r="I1423" s="3" t="s">
        <v>5139</v>
      </c>
      <c r="J1423" s="3" t="s">
        <v>5162</v>
      </c>
      <c r="K1423" s="3" t="s">
        <v>5162</v>
      </c>
      <c r="M1423" s="3" t="s">
        <v>1016</v>
      </c>
      <c r="N1423" s="3" t="s">
        <v>5163</v>
      </c>
      <c r="O1423" s="3" t="s">
        <v>8649</v>
      </c>
      <c r="Q1423" s="3" t="s">
        <v>69</v>
      </c>
      <c r="R1423" s="3" t="s">
        <v>8650</v>
      </c>
      <c r="S1423" s="3" t="s">
        <v>71</v>
      </c>
      <c r="T1423" s="3" t="s">
        <v>72</v>
      </c>
      <c r="V1423" s="3" t="s">
        <v>698</v>
      </c>
      <c r="W1423" s="3" t="s">
        <v>699</v>
      </c>
      <c r="X1423" s="3" t="s">
        <v>700</v>
      </c>
      <c r="Y1423" s="3" t="s">
        <v>701</v>
      </c>
      <c r="AC1423" s="3" t="s">
        <v>8651</v>
      </c>
      <c r="AD1423" s="3">
        <v>2350.299649</v>
      </c>
      <c r="AE1423" s="3" t="str">
        <f t="shared" si="1"/>
        <v/>
      </c>
      <c r="AH1423" s="3" t="s">
        <v>8711</v>
      </c>
      <c r="AI1423" s="3" t="s">
        <v>302</v>
      </c>
      <c r="AJ1423" s="3" t="s">
        <v>242</v>
      </c>
      <c r="AK1423" s="3" t="s">
        <v>1435</v>
      </c>
      <c r="AL1423" s="3" t="s">
        <v>5168</v>
      </c>
      <c r="AN1423" s="3" t="s">
        <v>83</v>
      </c>
      <c r="AO1423" s="3" t="s">
        <v>705</v>
      </c>
      <c r="AP1423" s="3" t="s">
        <v>706</v>
      </c>
      <c r="AQ1423" s="3" t="s">
        <v>11055</v>
      </c>
      <c r="AU1423" s="3" t="s">
        <v>165</v>
      </c>
      <c r="AY1423" s="3" t="s">
        <v>375</v>
      </c>
      <c r="AZ1423" s="3" t="s">
        <v>11056</v>
      </c>
      <c r="BB1423" s="3" t="s">
        <v>711</v>
      </c>
    </row>
    <row r="1424" ht="15.75" customHeight="1">
      <c r="A1424" s="3" t="s">
        <v>11057</v>
      </c>
      <c r="B1424" s="3" t="s">
        <v>11058</v>
      </c>
      <c r="C1424" s="3" t="s">
        <v>695</v>
      </c>
      <c r="D1424" s="3" t="s">
        <v>11059</v>
      </c>
      <c r="E1424" s="3" t="s">
        <v>58</v>
      </c>
      <c r="F1424" s="3" t="s">
        <v>59</v>
      </c>
      <c r="G1424" s="3" t="s">
        <v>60</v>
      </c>
      <c r="H1424" s="3" t="s">
        <v>5138</v>
      </c>
      <c r="I1424" s="3" t="s">
        <v>5139</v>
      </c>
      <c r="J1424" s="3" t="s">
        <v>5408</v>
      </c>
      <c r="K1424" s="3" t="s">
        <v>5408</v>
      </c>
      <c r="M1424" s="3" t="s">
        <v>1016</v>
      </c>
      <c r="N1424" s="3" t="s">
        <v>8493</v>
      </c>
      <c r="O1424" s="3" t="s">
        <v>8666</v>
      </c>
      <c r="Q1424" s="3" t="s">
        <v>69</v>
      </c>
      <c r="R1424" s="3" t="s">
        <v>11060</v>
      </c>
      <c r="S1424" s="3" t="s">
        <v>71</v>
      </c>
      <c r="T1424" s="3" t="s">
        <v>72</v>
      </c>
      <c r="V1424" s="3" t="s">
        <v>698</v>
      </c>
      <c r="W1424" s="3" t="s">
        <v>9967</v>
      </c>
      <c r="X1424" s="3" t="s">
        <v>9968</v>
      </c>
      <c r="Y1424" s="3" t="s">
        <v>3172</v>
      </c>
      <c r="AC1424" s="3" t="s">
        <v>9969</v>
      </c>
      <c r="AD1424" s="3" t="s">
        <v>9969</v>
      </c>
      <c r="AE1424" s="3" t="str">
        <f t="shared" si="1"/>
        <v/>
      </c>
      <c r="AH1424" s="3" t="s">
        <v>10473</v>
      </c>
      <c r="AI1424" s="3" t="s">
        <v>79</v>
      </c>
      <c r="AJ1424" s="3" t="s">
        <v>79</v>
      </c>
      <c r="AK1424" s="3" t="s">
        <v>704</v>
      </c>
      <c r="AL1424" s="3" t="s">
        <v>8500</v>
      </c>
      <c r="AN1424" s="3" t="s">
        <v>83</v>
      </c>
      <c r="AO1424" s="3" t="s">
        <v>705</v>
      </c>
      <c r="AP1424" s="3" t="s">
        <v>706</v>
      </c>
      <c r="AQ1424" s="3" t="s">
        <v>11061</v>
      </c>
      <c r="AR1424" s="3" t="s">
        <v>382</v>
      </c>
      <c r="AU1424" s="3" t="s">
        <v>165</v>
      </c>
      <c r="AW1424" s="3" t="s">
        <v>709</v>
      </c>
      <c r="AY1424" s="3" t="s">
        <v>375</v>
      </c>
      <c r="AZ1424" s="3" t="s">
        <v>11062</v>
      </c>
      <c r="BB1424" s="3" t="s">
        <v>711</v>
      </c>
    </row>
    <row r="1425" ht="15.75" customHeight="1">
      <c r="A1425" s="3" t="s">
        <v>11063</v>
      </c>
      <c r="B1425" s="3" t="s">
        <v>11064</v>
      </c>
      <c r="C1425" s="3" t="s">
        <v>695</v>
      </c>
      <c r="D1425" s="3" t="s">
        <v>11065</v>
      </c>
      <c r="E1425" s="3" t="s">
        <v>58</v>
      </c>
      <c r="F1425" s="3" t="s">
        <v>59</v>
      </c>
      <c r="G1425" s="3" t="s">
        <v>60</v>
      </c>
      <c r="H1425" s="3" t="s">
        <v>5138</v>
      </c>
      <c r="I1425" s="3" t="s">
        <v>5139</v>
      </c>
      <c r="J1425" s="3" t="s">
        <v>5162</v>
      </c>
      <c r="K1425" s="3" t="s">
        <v>5162</v>
      </c>
      <c r="M1425" s="3" t="s">
        <v>1016</v>
      </c>
      <c r="N1425" s="3" t="s">
        <v>5163</v>
      </c>
      <c r="O1425" s="3" t="s">
        <v>8649</v>
      </c>
      <c r="Q1425" s="3" t="s">
        <v>69</v>
      </c>
      <c r="R1425" s="3" t="s">
        <v>8650</v>
      </c>
      <c r="S1425" s="3" t="s">
        <v>71</v>
      </c>
      <c r="T1425" s="3" t="s">
        <v>72</v>
      </c>
      <c r="V1425" s="3" t="s">
        <v>698</v>
      </c>
      <c r="W1425" s="3" t="s">
        <v>699</v>
      </c>
      <c r="X1425" s="3" t="s">
        <v>700</v>
      </c>
      <c r="Y1425" s="3" t="s">
        <v>701</v>
      </c>
      <c r="AC1425" s="3" t="s">
        <v>8651</v>
      </c>
      <c r="AD1425" s="3">
        <v>2350.299649</v>
      </c>
      <c r="AE1425" s="3" t="str">
        <f t="shared" si="1"/>
        <v/>
      </c>
      <c r="AH1425" s="3" t="s">
        <v>9819</v>
      </c>
      <c r="AI1425" s="3" t="s">
        <v>703</v>
      </c>
      <c r="AJ1425" s="3" t="s">
        <v>242</v>
      </c>
      <c r="AK1425" s="3" t="s">
        <v>688</v>
      </c>
      <c r="AL1425" s="3" t="s">
        <v>5168</v>
      </c>
      <c r="AN1425" s="3" t="s">
        <v>83</v>
      </c>
      <c r="AO1425" s="3" t="s">
        <v>705</v>
      </c>
      <c r="AP1425" s="3" t="s">
        <v>706</v>
      </c>
      <c r="AQ1425" s="3" t="s">
        <v>11066</v>
      </c>
      <c r="AU1425" s="3" t="s">
        <v>165</v>
      </c>
      <c r="AY1425" s="3" t="s">
        <v>375</v>
      </c>
      <c r="AZ1425" s="3" t="s">
        <v>11067</v>
      </c>
      <c r="BB1425" s="3" t="s">
        <v>711</v>
      </c>
    </row>
    <row r="1426" ht="15.75" customHeight="1">
      <c r="A1426" s="3" t="s">
        <v>11068</v>
      </c>
      <c r="B1426" s="3" t="s">
        <v>11069</v>
      </c>
      <c r="C1426" s="3" t="s">
        <v>695</v>
      </c>
      <c r="D1426" s="3" t="s">
        <v>11070</v>
      </c>
      <c r="E1426" s="3" t="s">
        <v>58</v>
      </c>
      <c r="F1426" s="3" t="s">
        <v>59</v>
      </c>
      <c r="G1426" s="3" t="s">
        <v>60</v>
      </c>
      <c r="H1426" s="3" t="s">
        <v>5138</v>
      </c>
      <c r="I1426" s="3" t="s">
        <v>5139</v>
      </c>
      <c r="J1426" s="3" t="s">
        <v>5162</v>
      </c>
      <c r="K1426" s="3" t="s">
        <v>5162</v>
      </c>
      <c r="M1426" s="3" t="s">
        <v>1016</v>
      </c>
      <c r="N1426" s="3" t="s">
        <v>5163</v>
      </c>
      <c r="O1426" s="3" t="s">
        <v>8649</v>
      </c>
      <c r="Q1426" s="3" t="s">
        <v>69</v>
      </c>
      <c r="R1426" s="3" t="s">
        <v>8650</v>
      </c>
      <c r="S1426" s="3" t="s">
        <v>71</v>
      </c>
      <c r="T1426" s="3" t="s">
        <v>72</v>
      </c>
      <c r="V1426" s="3" t="s">
        <v>698</v>
      </c>
      <c r="W1426" s="3" t="s">
        <v>699</v>
      </c>
      <c r="X1426" s="3" t="s">
        <v>700</v>
      </c>
      <c r="Y1426" s="3" t="s">
        <v>701</v>
      </c>
      <c r="AC1426" s="3" t="s">
        <v>8651</v>
      </c>
      <c r="AD1426" s="3">
        <v>2350.299649</v>
      </c>
      <c r="AE1426" s="3" t="str">
        <f t="shared" si="1"/>
        <v/>
      </c>
      <c r="AH1426" s="3" t="s">
        <v>9034</v>
      </c>
      <c r="AI1426" s="3" t="s">
        <v>259</v>
      </c>
      <c r="AJ1426" s="3" t="s">
        <v>984</v>
      </c>
      <c r="AK1426" s="3" t="s">
        <v>8731</v>
      </c>
      <c r="AL1426" s="3" t="s">
        <v>5168</v>
      </c>
      <c r="AN1426" s="3" t="s">
        <v>83</v>
      </c>
      <c r="AO1426" s="3" t="s">
        <v>705</v>
      </c>
      <c r="AP1426" s="3" t="s">
        <v>706</v>
      </c>
      <c r="AQ1426" s="3" t="s">
        <v>11071</v>
      </c>
      <c r="AU1426" s="3" t="s">
        <v>165</v>
      </c>
      <c r="AY1426" s="3" t="s">
        <v>375</v>
      </c>
      <c r="AZ1426" s="3" t="s">
        <v>11072</v>
      </c>
      <c r="BB1426" s="3" t="s">
        <v>733</v>
      </c>
    </row>
    <row r="1427" ht="15.75" customHeight="1">
      <c r="A1427" s="3" t="s">
        <v>11073</v>
      </c>
      <c r="B1427" s="3" t="s">
        <v>11074</v>
      </c>
      <c r="C1427" s="3" t="s">
        <v>695</v>
      </c>
      <c r="D1427" s="3" t="s">
        <v>11075</v>
      </c>
      <c r="E1427" s="3" t="s">
        <v>58</v>
      </c>
      <c r="F1427" s="3" t="s">
        <v>59</v>
      </c>
      <c r="G1427" s="3" t="s">
        <v>60</v>
      </c>
      <c r="H1427" s="3" t="s">
        <v>5138</v>
      </c>
      <c r="I1427" s="3" t="s">
        <v>5139</v>
      </c>
      <c r="J1427" s="3" t="s">
        <v>5162</v>
      </c>
      <c r="K1427" s="3" t="s">
        <v>5162</v>
      </c>
      <c r="M1427" s="3" t="s">
        <v>1016</v>
      </c>
      <c r="N1427" s="3" t="s">
        <v>5163</v>
      </c>
      <c r="O1427" s="3" t="s">
        <v>8649</v>
      </c>
      <c r="Q1427" s="3" t="s">
        <v>69</v>
      </c>
      <c r="R1427" s="3" t="s">
        <v>865</v>
      </c>
      <c r="S1427" s="3" t="s">
        <v>71</v>
      </c>
      <c r="T1427" s="3" t="s">
        <v>72</v>
      </c>
      <c r="V1427" s="3" t="s">
        <v>698</v>
      </c>
      <c r="W1427" s="3" t="s">
        <v>866</v>
      </c>
      <c r="X1427" s="3" t="s">
        <v>867</v>
      </c>
      <c r="Y1427" s="3" t="s">
        <v>868</v>
      </c>
      <c r="AC1427" s="3" t="s">
        <v>8702</v>
      </c>
      <c r="AD1427" s="3">
        <v>2290.840289</v>
      </c>
      <c r="AE1427" s="3" t="str">
        <f t="shared" si="1"/>
        <v/>
      </c>
      <c r="AH1427" s="3" t="s">
        <v>8737</v>
      </c>
      <c r="AI1427" s="3" t="s">
        <v>78</v>
      </c>
      <c r="AJ1427" s="3" t="s">
        <v>440</v>
      </c>
      <c r="AK1427" s="3" t="s">
        <v>459</v>
      </c>
      <c r="AL1427" s="3" t="s">
        <v>5168</v>
      </c>
      <c r="AN1427" s="3" t="s">
        <v>83</v>
      </c>
      <c r="AO1427" s="3" t="s">
        <v>705</v>
      </c>
      <c r="AP1427" s="3" t="s">
        <v>706</v>
      </c>
      <c r="AQ1427" s="3" t="s">
        <v>11076</v>
      </c>
      <c r="AR1427" s="3" t="s">
        <v>11077</v>
      </c>
      <c r="AU1427" s="3" t="s">
        <v>165</v>
      </c>
      <c r="AW1427" s="3" t="s">
        <v>8706</v>
      </c>
      <c r="AY1427" s="3" t="s">
        <v>375</v>
      </c>
      <c r="AZ1427" s="3" t="s">
        <v>11078</v>
      </c>
      <c r="BB1427" s="3" t="s">
        <v>711</v>
      </c>
    </row>
    <row r="1428" ht="15.75" customHeight="1">
      <c r="A1428" s="3" t="s">
        <v>11079</v>
      </c>
      <c r="B1428" s="3" t="s">
        <v>11080</v>
      </c>
      <c r="C1428" s="3" t="s">
        <v>695</v>
      </c>
      <c r="D1428" s="3" t="s">
        <v>11081</v>
      </c>
      <c r="E1428" s="3" t="s">
        <v>58</v>
      </c>
      <c r="F1428" s="3" t="s">
        <v>59</v>
      </c>
      <c r="G1428" s="3" t="s">
        <v>60</v>
      </c>
      <c r="H1428" s="3" t="s">
        <v>5138</v>
      </c>
      <c r="I1428" s="3" t="s">
        <v>5139</v>
      </c>
      <c r="J1428" s="3" t="s">
        <v>5162</v>
      </c>
      <c r="K1428" s="3" t="s">
        <v>5162</v>
      </c>
      <c r="M1428" s="3" t="s">
        <v>1016</v>
      </c>
      <c r="N1428" s="3" t="s">
        <v>5163</v>
      </c>
      <c r="O1428" s="3" t="s">
        <v>8937</v>
      </c>
      <c r="Q1428" s="3" t="s">
        <v>69</v>
      </c>
      <c r="R1428" s="3" t="s">
        <v>697</v>
      </c>
      <c r="S1428" s="3" t="s">
        <v>71</v>
      </c>
      <c r="T1428" s="3" t="s">
        <v>72</v>
      </c>
      <c r="V1428" s="3" t="s">
        <v>698</v>
      </c>
      <c r="W1428" s="3" t="s">
        <v>699</v>
      </c>
      <c r="X1428" s="3" t="s">
        <v>700</v>
      </c>
      <c r="Y1428" s="3" t="s">
        <v>701</v>
      </c>
      <c r="AC1428" s="3" t="s">
        <v>8651</v>
      </c>
      <c r="AD1428" s="3">
        <v>2350.299649</v>
      </c>
      <c r="AE1428" s="3" t="str">
        <f t="shared" si="1"/>
        <v/>
      </c>
      <c r="AH1428" s="3" t="s">
        <v>10268</v>
      </c>
      <c r="AI1428" s="3" t="s">
        <v>184</v>
      </c>
      <c r="AJ1428" s="3" t="s">
        <v>342</v>
      </c>
      <c r="AK1428" s="3" t="s">
        <v>704</v>
      </c>
      <c r="AL1428" s="3" t="s">
        <v>5168</v>
      </c>
      <c r="AN1428" s="3" t="s">
        <v>83</v>
      </c>
      <c r="AO1428" s="3" t="s">
        <v>705</v>
      </c>
      <c r="AP1428" s="3" t="s">
        <v>706</v>
      </c>
      <c r="AQ1428" s="3" t="s">
        <v>11082</v>
      </c>
      <c r="AR1428" s="3" t="s">
        <v>5313</v>
      </c>
      <c r="AU1428" s="3" t="s">
        <v>165</v>
      </c>
      <c r="AW1428" s="3" t="s">
        <v>709</v>
      </c>
      <c r="AY1428" s="3" t="s">
        <v>375</v>
      </c>
      <c r="AZ1428" s="3" t="s">
        <v>11083</v>
      </c>
      <c r="BB1428" s="3" t="s">
        <v>711</v>
      </c>
    </row>
    <row r="1429" ht="15.75" customHeight="1">
      <c r="A1429" s="3" t="s">
        <v>11084</v>
      </c>
      <c r="B1429" s="3" t="s">
        <v>11085</v>
      </c>
      <c r="C1429" s="3" t="s">
        <v>695</v>
      </c>
      <c r="D1429" s="3" t="s">
        <v>11086</v>
      </c>
      <c r="E1429" s="3" t="s">
        <v>58</v>
      </c>
      <c r="F1429" s="3" t="s">
        <v>59</v>
      </c>
      <c r="G1429" s="3" t="s">
        <v>60</v>
      </c>
      <c r="H1429" s="3" t="s">
        <v>5138</v>
      </c>
      <c r="I1429" s="3" t="s">
        <v>5139</v>
      </c>
      <c r="J1429" s="3" t="s">
        <v>5162</v>
      </c>
      <c r="K1429" s="3" t="s">
        <v>5162</v>
      </c>
      <c r="M1429" s="3" t="s">
        <v>1016</v>
      </c>
      <c r="N1429" s="3" t="s">
        <v>5163</v>
      </c>
      <c r="O1429" s="3" t="s">
        <v>8649</v>
      </c>
      <c r="Q1429" s="3" t="s">
        <v>69</v>
      </c>
      <c r="R1429" s="3" t="s">
        <v>3169</v>
      </c>
      <c r="S1429" s="3" t="s">
        <v>71</v>
      </c>
      <c r="T1429" s="3" t="s">
        <v>72</v>
      </c>
      <c r="V1429" s="3" t="s">
        <v>698</v>
      </c>
      <c r="W1429" s="3" t="s">
        <v>3170</v>
      </c>
      <c r="X1429" s="3" t="s">
        <v>3171</v>
      </c>
      <c r="Y1429" s="3" t="s">
        <v>3172</v>
      </c>
      <c r="AC1429" s="3" t="s">
        <v>3173</v>
      </c>
      <c r="AD1429" s="3" t="s">
        <v>3173</v>
      </c>
      <c r="AE1429" s="3" t="str">
        <f t="shared" si="1"/>
        <v/>
      </c>
      <c r="AH1429" s="3" t="s">
        <v>9166</v>
      </c>
      <c r="AI1429" s="3" t="s">
        <v>984</v>
      </c>
      <c r="AJ1429" s="3" t="s">
        <v>79</v>
      </c>
      <c r="AK1429" s="3" t="s">
        <v>704</v>
      </c>
      <c r="AL1429" s="3" t="s">
        <v>5168</v>
      </c>
      <c r="AN1429" s="3" t="s">
        <v>83</v>
      </c>
      <c r="AO1429" s="3" t="s">
        <v>705</v>
      </c>
      <c r="AP1429" s="3" t="s">
        <v>706</v>
      </c>
      <c r="AQ1429" s="3" t="s">
        <v>11087</v>
      </c>
      <c r="AR1429" s="3" t="s">
        <v>11088</v>
      </c>
      <c r="AU1429" s="3" t="s">
        <v>165</v>
      </c>
      <c r="AW1429" s="3" t="s">
        <v>709</v>
      </c>
      <c r="AY1429" s="3" t="s">
        <v>375</v>
      </c>
      <c r="AZ1429" s="3" t="s">
        <v>11089</v>
      </c>
      <c r="BB1429" s="3" t="s">
        <v>733</v>
      </c>
    </row>
    <row r="1430" ht="15.75" customHeight="1">
      <c r="A1430" s="3" t="s">
        <v>2443</v>
      </c>
      <c r="B1430" s="3" t="s">
        <v>11090</v>
      </c>
      <c r="C1430" s="3" t="s">
        <v>695</v>
      </c>
      <c r="D1430" s="3" t="s">
        <v>11091</v>
      </c>
      <c r="E1430" s="3" t="s">
        <v>58</v>
      </c>
      <c r="F1430" s="3" t="s">
        <v>59</v>
      </c>
      <c r="G1430" s="3" t="s">
        <v>60</v>
      </c>
      <c r="H1430" s="3" t="s">
        <v>5138</v>
      </c>
      <c r="I1430" s="3" t="s">
        <v>5420</v>
      </c>
      <c r="J1430" s="3" t="s">
        <v>5421</v>
      </c>
      <c r="K1430" s="3" t="s">
        <v>5422</v>
      </c>
      <c r="M1430" s="3" t="s">
        <v>118</v>
      </c>
      <c r="N1430" s="3" t="s">
        <v>6421</v>
      </c>
      <c r="O1430" s="3" t="s">
        <v>8871</v>
      </c>
      <c r="Q1430" s="3" t="s">
        <v>69</v>
      </c>
      <c r="R1430" s="3" t="s">
        <v>697</v>
      </c>
      <c r="S1430" s="3" t="s">
        <v>71</v>
      </c>
      <c r="T1430" s="3" t="s">
        <v>72</v>
      </c>
      <c r="V1430" s="3" t="s">
        <v>698</v>
      </c>
      <c r="W1430" s="3" t="s">
        <v>699</v>
      </c>
      <c r="X1430" s="3" t="s">
        <v>700</v>
      </c>
      <c r="Y1430" s="3" t="s">
        <v>701</v>
      </c>
      <c r="AC1430" s="3" t="s">
        <v>8651</v>
      </c>
      <c r="AD1430" s="3">
        <v>2350.299649</v>
      </c>
      <c r="AE1430" s="3" t="str">
        <f t="shared" si="1"/>
        <v/>
      </c>
      <c r="AH1430" s="3" t="s">
        <v>9851</v>
      </c>
      <c r="AI1430" s="3" t="s">
        <v>302</v>
      </c>
      <c r="AJ1430" s="3" t="s">
        <v>342</v>
      </c>
      <c r="AK1430" s="3" t="s">
        <v>704</v>
      </c>
      <c r="AL1430" s="3" t="s">
        <v>5427</v>
      </c>
      <c r="AM1430" s="3" t="s">
        <v>5427</v>
      </c>
      <c r="AN1430" s="3" t="s">
        <v>83</v>
      </c>
      <c r="AO1430" s="3" t="s">
        <v>705</v>
      </c>
      <c r="AP1430" s="3" t="s">
        <v>706</v>
      </c>
      <c r="AQ1430" s="3" t="s">
        <v>11092</v>
      </c>
      <c r="AR1430" s="3" t="s">
        <v>5280</v>
      </c>
      <c r="AU1430" s="3" t="s">
        <v>165</v>
      </c>
      <c r="AW1430" s="3" t="s">
        <v>709</v>
      </c>
      <c r="AY1430" s="3" t="s">
        <v>375</v>
      </c>
      <c r="AZ1430" s="3" t="s">
        <v>11093</v>
      </c>
      <c r="BB1430" s="3" t="s">
        <v>711</v>
      </c>
    </row>
    <row r="1431" ht="15.75" customHeight="1">
      <c r="A1431" s="3" t="s">
        <v>11094</v>
      </c>
      <c r="B1431" s="3" t="s">
        <v>11095</v>
      </c>
      <c r="C1431" s="3" t="s">
        <v>695</v>
      </c>
      <c r="D1431" s="3" t="s">
        <v>11096</v>
      </c>
      <c r="E1431" s="3" t="s">
        <v>58</v>
      </c>
      <c r="F1431" s="3" t="s">
        <v>59</v>
      </c>
      <c r="G1431" s="3" t="s">
        <v>60</v>
      </c>
      <c r="H1431" s="3" t="s">
        <v>5138</v>
      </c>
      <c r="I1431" s="3" t="s">
        <v>5139</v>
      </c>
      <c r="J1431" s="3" t="s">
        <v>5162</v>
      </c>
      <c r="K1431" s="3" t="s">
        <v>6017</v>
      </c>
      <c r="M1431" s="3" t="s">
        <v>118</v>
      </c>
      <c r="N1431" s="3" t="s">
        <v>6018</v>
      </c>
      <c r="O1431" s="3" t="s">
        <v>8677</v>
      </c>
      <c r="Q1431" s="3" t="s">
        <v>69</v>
      </c>
      <c r="R1431" s="3" t="s">
        <v>8695</v>
      </c>
      <c r="S1431" s="3" t="s">
        <v>71</v>
      </c>
      <c r="T1431" s="3" t="s">
        <v>72</v>
      </c>
      <c r="V1431" s="3" t="s">
        <v>698</v>
      </c>
      <c r="W1431" s="3" t="s">
        <v>8679</v>
      </c>
      <c r="X1431" s="3" t="s">
        <v>8680</v>
      </c>
      <c r="Y1431" s="3" t="s">
        <v>8681</v>
      </c>
      <c r="AC1431" s="3" t="s">
        <v>8682</v>
      </c>
      <c r="AD1431" s="3">
        <v>1227.621746</v>
      </c>
      <c r="AE1431" s="3" t="str">
        <f t="shared" si="1"/>
        <v/>
      </c>
      <c r="AH1431" s="3" t="s">
        <v>8832</v>
      </c>
      <c r="AI1431" s="3" t="s">
        <v>357</v>
      </c>
      <c r="AJ1431" s="3" t="s">
        <v>212</v>
      </c>
      <c r="AK1431" s="3" t="s">
        <v>4987</v>
      </c>
      <c r="AL1431" s="3" t="s">
        <v>6020</v>
      </c>
      <c r="AM1431" s="3" t="s">
        <v>6020</v>
      </c>
      <c r="AN1431" s="3" t="s">
        <v>83</v>
      </c>
      <c r="AO1431" s="3" t="s">
        <v>705</v>
      </c>
      <c r="AP1431" s="3" t="s">
        <v>706</v>
      </c>
      <c r="AQ1431" s="3" t="s">
        <v>11097</v>
      </c>
      <c r="AU1431" s="3" t="s">
        <v>165</v>
      </c>
      <c r="AY1431" s="3" t="s">
        <v>375</v>
      </c>
      <c r="AZ1431" s="3" t="s">
        <v>11098</v>
      </c>
      <c r="BB1431" s="3" t="s">
        <v>733</v>
      </c>
    </row>
    <row r="1432" ht="15.75" customHeight="1">
      <c r="A1432" s="3" t="s">
        <v>11099</v>
      </c>
      <c r="B1432" s="3" t="s">
        <v>11100</v>
      </c>
      <c r="C1432" s="3" t="s">
        <v>695</v>
      </c>
      <c r="D1432" s="3" t="s">
        <v>11101</v>
      </c>
      <c r="E1432" s="3" t="s">
        <v>58</v>
      </c>
      <c r="F1432" s="3" t="s">
        <v>59</v>
      </c>
      <c r="G1432" s="3" t="s">
        <v>60</v>
      </c>
      <c r="H1432" s="3" t="s">
        <v>5138</v>
      </c>
      <c r="I1432" s="3" t="s">
        <v>5139</v>
      </c>
      <c r="J1432" s="3" t="s">
        <v>5162</v>
      </c>
      <c r="K1432" s="3" t="s">
        <v>6017</v>
      </c>
      <c r="M1432" s="3" t="s">
        <v>118</v>
      </c>
      <c r="N1432" s="3" t="s">
        <v>6018</v>
      </c>
      <c r="O1432" s="3" t="s">
        <v>8677</v>
      </c>
      <c r="Q1432" s="3" t="s">
        <v>69</v>
      </c>
      <c r="R1432" s="3" t="s">
        <v>8678</v>
      </c>
      <c r="S1432" s="3" t="s">
        <v>71</v>
      </c>
      <c r="T1432" s="3" t="s">
        <v>72</v>
      </c>
      <c r="V1432" s="3" t="s">
        <v>698</v>
      </c>
      <c r="W1432" s="3" t="s">
        <v>8679</v>
      </c>
      <c r="X1432" s="3" t="s">
        <v>8680</v>
      </c>
      <c r="Y1432" s="3" t="s">
        <v>8681</v>
      </c>
      <c r="AC1432" s="3" t="s">
        <v>8682</v>
      </c>
      <c r="AD1432" s="3">
        <v>1227.621746</v>
      </c>
      <c r="AE1432" s="3" t="str">
        <f t="shared" si="1"/>
        <v/>
      </c>
      <c r="AH1432" s="3" t="s">
        <v>9251</v>
      </c>
      <c r="AI1432" s="3" t="s">
        <v>341</v>
      </c>
      <c r="AJ1432" s="3" t="s">
        <v>342</v>
      </c>
      <c r="AK1432" s="3" t="s">
        <v>704</v>
      </c>
      <c r="AL1432" s="3" t="s">
        <v>6020</v>
      </c>
      <c r="AM1432" s="3" t="s">
        <v>6020</v>
      </c>
      <c r="AN1432" s="3" t="s">
        <v>83</v>
      </c>
      <c r="AO1432" s="3" t="s">
        <v>705</v>
      </c>
      <c r="AP1432" s="3" t="s">
        <v>706</v>
      </c>
      <c r="AQ1432" s="3" t="s">
        <v>11102</v>
      </c>
      <c r="AU1432" s="3" t="s">
        <v>165</v>
      </c>
      <c r="AY1432" s="3" t="s">
        <v>375</v>
      </c>
      <c r="AZ1432" s="3" t="s">
        <v>11103</v>
      </c>
      <c r="BB1432" s="3" t="s">
        <v>711</v>
      </c>
    </row>
    <row r="1433" ht="15.75" customHeight="1">
      <c r="A1433" s="3" t="s">
        <v>11104</v>
      </c>
      <c r="B1433" s="3" t="s">
        <v>11105</v>
      </c>
      <c r="C1433" s="3" t="s">
        <v>695</v>
      </c>
      <c r="D1433" s="3" t="s">
        <v>11106</v>
      </c>
      <c r="E1433" s="3" t="s">
        <v>58</v>
      </c>
      <c r="F1433" s="3" t="s">
        <v>59</v>
      </c>
      <c r="G1433" s="3" t="s">
        <v>60</v>
      </c>
      <c r="H1433" s="3" t="s">
        <v>5138</v>
      </c>
      <c r="I1433" s="3" t="s">
        <v>5139</v>
      </c>
      <c r="J1433" s="3" t="s">
        <v>5162</v>
      </c>
      <c r="K1433" s="3" t="s">
        <v>6017</v>
      </c>
      <c r="M1433" s="3" t="s">
        <v>118</v>
      </c>
      <c r="N1433" s="3" t="s">
        <v>6018</v>
      </c>
      <c r="O1433" s="3" t="s">
        <v>8677</v>
      </c>
      <c r="Q1433" s="3" t="s">
        <v>69</v>
      </c>
      <c r="R1433" s="3" t="s">
        <v>8678</v>
      </c>
      <c r="S1433" s="3" t="s">
        <v>71</v>
      </c>
      <c r="T1433" s="3" t="s">
        <v>72</v>
      </c>
      <c r="V1433" s="3" t="s">
        <v>698</v>
      </c>
      <c r="W1433" s="3" t="s">
        <v>8679</v>
      </c>
      <c r="X1433" s="3" t="s">
        <v>8680</v>
      </c>
      <c r="Y1433" s="3" t="s">
        <v>8681</v>
      </c>
      <c r="AC1433" s="3" t="s">
        <v>8682</v>
      </c>
      <c r="AD1433" s="3">
        <v>1227.621746</v>
      </c>
      <c r="AE1433" s="3" t="str">
        <f t="shared" si="1"/>
        <v/>
      </c>
      <c r="AH1433" s="3" t="s">
        <v>9462</v>
      </c>
      <c r="AI1433" s="3" t="s">
        <v>957</v>
      </c>
      <c r="AJ1433" s="3" t="s">
        <v>984</v>
      </c>
      <c r="AK1433" s="3" t="s">
        <v>704</v>
      </c>
      <c r="AL1433" s="3" t="s">
        <v>6020</v>
      </c>
      <c r="AM1433" s="3" t="s">
        <v>6020</v>
      </c>
      <c r="AN1433" s="3" t="s">
        <v>83</v>
      </c>
      <c r="AO1433" s="3" t="s">
        <v>705</v>
      </c>
      <c r="AP1433" s="3" t="s">
        <v>706</v>
      </c>
      <c r="AQ1433" s="3" t="s">
        <v>11107</v>
      </c>
      <c r="AU1433" s="3" t="s">
        <v>165</v>
      </c>
      <c r="AY1433" s="3" t="s">
        <v>375</v>
      </c>
      <c r="AZ1433" s="3" t="s">
        <v>11108</v>
      </c>
      <c r="BB1433" s="3" t="s">
        <v>711</v>
      </c>
    </row>
    <row r="1434" ht="15.75" customHeight="1">
      <c r="A1434" s="3" t="s">
        <v>11109</v>
      </c>
      <c r="B1434" s="3" t="s">
        <v>11110</v>
      </c>
      <c r="C1434" s="3" t="s">
        <v>695</v>
      </c>
      <c r="D1434" s="3" t="s">
        <v>11111</v>
      </c>
      <c r="E1434" s="3" t="s">
        <v>58</v>
      </c>
      <c r="F1434" s="3" t="s">
        <v>59</v>
      </c>
      <c r="G1434" s="3" t="s">
        <v>60</v>
      </c>
      <c r="H1434" s="3" t="s">
        <v>5138</v>
      </c>
      <c r="I1434" s="3" t="s">
        <v>5139</v>
      </c>
      <c r="J1434" s="3" t="s">
        <v>5162</v>
      </c>
      <c r="K1434" s="3" t="s">
        <v>6017</v>
      </c>
      <c r="M1434" s="3" t="s">
        <v>118</v>
      </c>
      <c r="N1434" s="3" t="s">
        <v>6018</v>
      </c>
      <c r="O1434" s="3" t="s">
        <v>8677</v>
      </c>
      <c r="Q1434" s="3" t="s">
        <v>69</v>
      </c>
      <c r="R1434" s="3" t="s">
        <v>8695</v>
      </c>
      <c r="S1434" s="3" t="s">
        <v>71</v>
      </c>
      <c r="T1434" s="3" t="s">
        <v>72</v>
      </c>
      <c r="V1434" s="3" t="s">
        <v>698</v>
      </c>
      <c r="W1434" s="3" t="s">
        <v>8679</v>
      </c>
      <c r="X1434" s="3" t="s">
        <v>8680</v>
      </c>
      <c r="Y1434" s="3" t="s">
        <v>8681</v>
      </c>
      <c r="AC1434" s="3" t="s">
        <v>8682</v>
      </c>
      <c r="AD1434" s="3">
        <v>1227.621746</v>
      </c>
      <c r="AE1434" s="3" t="str">
        <f t="shared" si="1"/>
        <v/>
      </c>
      <c r="AH1434" s="3" t="s">
        <v>9783</v>
      </c>
      <c r="AI1434" s="3" t="s">
        <v>243</v>
      </c>
      <c r="AJ1434" s="3" t="s">
        <v>313</v>
      </c>
      <c r="AK1434" s="3" t="s">
        <v>4987</v>
      </c>
      <c r="AL1434" s="3" t="s">
        <v>6020</v>
      </c>
      <c r="AM1434" s="3" t="s">
        <v>6020</v>
      </c>
      <c r="AN1434" s="3" t="s">
        <v>83</v>
      </c>
      <c r="AO1434" s="3" t="s">
        <v>705</v>
      </c>
      <c r="AP1434" s="3" t="s">
        <v>706</v>
      </c>
      <c r="AQ1434" s="3" t="s">
        <v>11112</v>
      </c>
      <c r="AU1434" s="3" t="s">
        <v>165</v>
      </c>
      <c r="AY1434" s="3" t="s">
        <v>375</v>
      </c>
      <c r="AZ1434" s="3" t="s">
        <v>11113</v>
      </c>
      <c r="BB1434" s="3" t="s">
        <v>733</v>
      </c>
    </row>
    <row r="1435" ht="15.75" customHeight="1">
      <c r="A1435" s="3" t="s">
        <v>11114</v>
      </c>
      <c r="B1435" s="3" t="s">
        <v>11115</v>
      </c>
      <c r="C1435" s="3" t="s">
        <v>695</v>
      </c>
      <c r="D1435" s="3" t="s">
        <v>11116</v>
      </c>
      <c r="E1435" s="3" t="s">
        <v>58</v>
      </c>
      <c r="F1435" s="3" t="s">
        <v>59</v>
      </c>
      <c r="G1435" s="3" t="s">
        <v>60</v>
      </c>
      <c r="H1435" s="3" t="s">
        <v>5138</v>
      </c>
      <c r="I1435" s="3" t="s">
        <v>5139</v>
      </c>
      <c r="J1435" s="3" t="s">
        <v>5162</v>
      </c>
      <c r="K1435" s="3" t="s">
        <v>6017</v>
      </c>
      <c r="M1435" s="3" t="s">
        <v>118</v>
      </c>
      <c r="N1435" s="3" t="s">
        <v>6018</v>
      </c>
      <c r="O1435" s="3" t="s">
        <v>8677</v>
      </c>
      <c r="Q1435" s="3" t="s">
        <v>69</v>
      </c>
      <c r="R1435" s="3" t="s">
        <v>8678</v>
      </c>
      <c r="S1435" s="3" t="s">
        <v>71</v>
      </c>
      <c r="T1435" s="3" t="s">
        <v>72</v>
      </c>
      <c r="V1435" s="3" t="s">
        <v>698</v>
      </c>
      <c r="W1435" s="3" t="s">
        <v>8679</v>
      </c>
      <c r="X1435" s="3" t="s">
        <v>8680</v>
      </c>
      <c r="Y1435" s="3" t="s">
        <v>8681</v>
      </c>
      <c r="AC1435" s="3" t="s">
        <v>8682</v>
      </c>
      <c r="AD1435" s="3">
        <v>1227.621746</v>
      </c>
      <c r="AE1435" s="3" t="str">
        <f t="shared" si="1"/>
        <v/>
      </c>
      <c r="AH1435" s="3" t="s">
        <v>8759</v>
      </c>
      <c r="AI1435" s="3" t="s">
        <v>662</v>
      </c>
      <c r="AJ1435" s="3" t="s">
        <v>212</v>
      </c>
      <c r="AK1435" s="3" t="s">
        <v>704</v>
      </c>
      <c r="AL1435" s="3" t="s">
        <v>6020</v>
      </c>
      <c r="AM1435" s="3" t="s">
        <v>6020</v>
      </c>
      <c r="AN1435" s="3" t="s">
        <v>83</v>
      </c>
      <c r="AO1435" s="3" t="s">
        <v>705</v>
      </c>
      <c r="AP1435" s="3" t="s">
        <v>706</v>
      </c>
      <c r="AQ1435" s="3" t="s">
        <v>11117</v>
      </c>
      <c r="AU1435" s="3" t="s">
        <v>165</v>
      </c>
      <c r="AY1435" s="3" t="s">
        <v>375</v>
      </c>
      <c r="AZ1435" s="3" t="s">
        <v>11118</v>
      </c>
      <c r="BB1435" s="3" t="s">
        <v>711</v>
      </c>
    </row>
    <row r="1436" ht="15.75" customHeight="1">
      <c r="A1436" s="3" t="s">
        <v>11119</v>
      </c>
      <c r="B1436" s="3" t="s">
        <v>11120</v>
      </c>
      <c r="C1436" s="3" t="s">
        <v>695</v>
      </c>
      <c r="D1436" s="3" t="s">
        <v>11121</v>
      </c>
      <c r="E1436" s="3" t="s">
        <v>58</v>
      </c>
      <c r="F1436" s="3" t="s">
        <v>59</v>
      </c>
      <c r="G1436" s="3" t="s">
        <v>60</v>
      </c>
      <c r="H1436" s="3" t="s">
        <v>5138</v>
      </c>
      <c r="I1436" s="3" t="s">
        <v>5139</v>
      </c>
      <c r="J1436" s="3" t="s">
        <v>5162</v>
      </c>
      <c r="K1436" s="3" t="s">
        <v>5162</v>
      </c>
      <c r="M1436" s="3" t="s">
        <v>1016</v>
      </c>
      <c r="N1436" s="3" t="s">
        <v>5163</v>
      </c>
      <c r="O1436" s="3" t="s">
        <v>8649</v>
      </c>
      <c r="Q1436" s="3" t="s">
        <v>69</v>
      </c>
      <c r="R1436" s="3" t="s">
        <v>8650</v>
      </c>
      <c r="S1436" s="3" t="s">
        <v>71</v>
      </c>
      <c r="T1436" s="3" t="s">
        <v>72</v>
      </c>
      <c r="V1436" s="3" t="s">
        <v>698</v>
      </c>
      <c r="W1436" s="3" t="s">
        <v>699</v>
      </c>
      <c r="X1436" s="3" t="s">
        <v>700</v>
      </c>
      <c r="Y1436" s="3" t="s">
        <v>701</v>
      </c>
      <c r="AC1436" s="3" t="s">
        <v>8651</v>
      </c>
      <c r="AD1436" s="3">
        <v>2350.299649</v>
      </c>
      <c r="AE1436" s="3" t="str">
        <f t="shared" si="1"/>
        <v/>
      </c>
      <c r="AH1436" s="3" t="s">
        <v>9172</v>
      </c>
      <c r="AI1436" s="3" t="s">
        <v>1365</v>
      </c>
      <c r="AJ1436" s="3" t="s">
        <v>984</v>
      </c>
      <c r="AK1436" s="3" t="s">
        <v>4961</v>
      </c>
      <c r="AL1436" s="3" t="s">
        <v>5168</v>
      </c>
      <c r="AN1436" s="3" t="s">
        <v>83</v>
      </c>
      <c r="AO1436" s="3" t="s">
        <v>705</v>
      </c>
      <c r="AP1436" s="3" t="s">
        <v>706</v>
      </c>
      <c r="AQ1436" s="3" t="s">
        <v>11122</v>
      </c>
      <c r="AU1436" s="3" t="s">
        <v>165</v>
      </c>
      <c r="AY1436" s="3" t="s">
        <v>375</v>
      </c>
      <c r="AZ1436" s="3" t="s">
        <v>11123</v>
      </c>
      <c r="BB1436" s="3" t="s">
        <v>711</v>
      </c>
    </row>
    <row r="1437" ht="15.75" customHeight="1">
      <c r="A1437" s="3" t="s">
        <v>11124</v>
      </c>
      <c r="B1437" s="3" t="s">
        <v>11125</v>
      </c>
      <c r="C1437" s="3" t="s">
        <v>695</v>
      </c>
      <c r="D1437" s="3" t="s">
        <v>11126</v>
      </c>
      <c r="E1437" s="3" t="s">
        <v>58</v>
      </c>
      <c r="F1437" s="3" t="s">
        <v>59</v>
      </c>
      <c r="G1437" s="3" t="s">
        <v>60</v>
      </c>
      <c r="H1437" s="3" t="s">
        <v>5138</v>
      </c>
      <c r="I1437" s="3" t="s">
        <v>5139</v>
      </c>
      <c r="J1437" s="3" t="s">
        <v>5162</v>
      </c>
      <c r="K1437" s="3" t="s">
        <v>6017</v>
      </c>
      <c r="M1437" s="3" t="s">
        <v>118</v>
      </c>
      <c r="N1437" s="3" t="s">
        <v>6018</v>
      </c>
      <c r="O1437" s="3" t="s">
        <v>8677</v>
      </c>
      <c r="Q1437" s="3" t="s">
        <v>69</v>
      </c>
      <c r="R1437" s="3" t="s">
        <v>3440</v>
      </c>
      <c r="S1437" s="3" t="s">
        <v>71</v>
      </c>
      <c r="T1437" s="3" t="s">
        <v>72</v>
      </c>
      <c r="V1437" s="3" t="s">
        <v>698</v>
      </c>
      <c r="W1437" s="3" t="s">
        <v>3441</v>
      </c>
      <c r="X1437" s="3" t="s">
        <v>3442</v>
      </c>
      <c r="Y1437" s="3" t="s">
        <v>3369</v>
      </c>
      <c r="AC1437" s="3" t="s">
        <v>3443</v>
      </c>
      <c r="AD1437" s="3" t="s">
        <v>3443</v>
      </c>
      <c r="AE1437" s="3" t="str">
        <f t="shared" si="1"/>
        <v/>
      </c>
      <c r="AH1437" s="3" t="s">
        <v>8817</v>
      </c>
      <c r="AI1437" s="3" t="s">
        <v>313</v>
      </c>
      <c r="AJ1437" s="3" t="s">
        <v>313</v>
      </c>
      <c r="AK1437" s="3" t="s">
        <v>459</v>
      </c>
      <c r="AL1437" s="3" t="s">
        <v>6020</v>
      </c>
      <c r="AM1437" s="3" t="s">
        <v>6020</v>
      </c>
      <c r="AN1437" s="3" t="s">
        <v>83</v>
      </c>
      <c r="AO1437" s="3" t="s">
        <v>705</v>
      </c>
      <c r="AP1437" s="3" t="s">
        <v>706</v>
      </c>
      <c r="AQ1437" s="3" t="s">
        <v>11127</v>
      </c>
      <c r="AR1437" s="3" t="s">
        <v>10338</v>
      </c>
      <c r="AU1437" s="3" t="s">
        <v>165</v>
      </c>
      <c r="AW1437" s="3" t="s">
        <v>8820</v>
      </c>
      <c r="AY1437" s="3" t="s">
        <v>375</v>
      </c>
      <c r="AZ1437" s="3" t="s">
        <v>11128</v>
      </c>
      <c r="BB1437" s="3" t="s">
        <v>711</v>
      </c>
    </row>
    <row r="1438" ht="15.75" customHeight="1">
      <c r="A1438" s="3" t="s">
        <v>11129</v>
      </c>
      <c r="B1438" s="3" t="s">
        <v>11130</v>
      </c>
      <c r="C1438" s="3" t="s">
        <v>695</v>
      </c>
      <c r="D1438" s="3" t="s">
        <v>11131</v>
      </c>
      <c r="E1438" s="3" t="s">
        <v>58</v>
      </c>
      <c r="F1438" s="3" t="s">
        <v>59</v>
      </c>
      <c r="G1438" s="3" t="s">
        <v>60</v>
      </c>
      <c r="H1438" s="3" t="s">
        <v>5138</v>
      </c>
      <c r="I1438" s="3" t="s">
        <v>5139</v>
      </c>
      <c r="J1438" s="3" t="s">
        <v>5162</v>
      </c>
      <c r="K1438" s="3" t="s">
        <v>5162</v>
      </c>
      <c r="M1438" s="3" t="s">
        <v>1016</v>
      </c>
      <c r="N1438" s="3" t="s">
        <v>5163</v>
      </c>
      <c r="O1438" s="3" t="s">
        <v>8649</v>
      </c>
      <c r="Q1438" s="3" t="s">
        <v>69</v>
      </c>
      <c r="R1438" s="3" t="s">
        <v>8650</v>
      </c>
      <c r="S1438" s="3" t="s">
        <v>71</v>
      </c>
      <c r="T1438" s="3" t="s">
        <v>72</v>
      </c>
      <c r="V1438" s="3" t="s">
        <v>698</v>
      </c>
      <c r="W1438" s="3" t="s">
        <v>699</v>
      </c>
      <c r="X1438" s="3" t="s">
        <v>700</v>
      </c>
      <c r="Y1438" s="3" t="s">
        <v>701</v>
      </c>
      <c r="AC1438" s="3" t="s">
        <v>8651</v>
      </c>
      <c r="AD1438" s="3">
        <v>2350.299649</v>
      </c>
      <c r="AE1438" s="3" t="str">
        <f t="shared" si="1"/>
        <v/>
      </c>
      <c r="AH1438" s="3" t="s">
        <v>10536</v>
      </c>
      <c r="AI1438" s="3" t="s">
        <v>184</v>
      </c>
      <c r="AJ1438" s="3" t="s">
        <v>242</v>
      </c>
      <c r="AK1438" s="3" t="s">
        <v>1435</v>
      </c>
      <c r="AL1438" s="3" t="s">
        <v>5168</v>
      </c>
      <c r="AN1438" s="3" t="s">
        <v>83</v>
      </c>
      <c r="AO1438" s="3" t="s">
        <v>705</v>
      </c>
      <c r="AP1438" s="3" t="s">
        <v>706</v>
      </c>
      <c r="AQ1438" s="3" t="s">
        <v>11132</v>
      </c>
      <c r="AU1438" s="3" t="s">
        <v>165</v>
      </c>
      <c r="AY1438" s="3" t="s">
        <v>375</v>
      </c>
      <c r="AZ1438" s="3" t="s">
        <v>11133</v>
      </c>
      <c r="BB1438" s="3" t="s">
        <v>711</v>
      </c>
    </row>
    <row r="1439" ht="15.75" customHeight="1">
      <c r="A1439" s="3" t="s">
        <v>11134</v>
      </c>
      <c r="B1439" s="3" t="s">
        <v>11135</v>
      </c>
      <c r="C1439" s="3" t="s">
        <v>695</v>
      </c>
      <c r="D1439" s="3" t="s">
        <v>11136</v>
      </c>
      <c r="E1439" s="3" t="s">
        <v>58</v>
      </c>
      <c r="F1439" s="3" t="s">
        <v>59</v>
      </c>
      <c r="G1439" s="3" t="s">
        <v>60</v>
      </c>
      <c r="H1439" s="3" t="s">
        <v>5138</v>
      </c>
      <c r="I1439" s="3" t="s">
        <v>5139</v>
      </c>
      <c r="J1439" s="3" t="s">
        <v>5162</v>
      </c>
      <c r="K1439" s="3" t="s">
        <v>5162</v>
      </c>
      <c r="M1439" s="3" t="s">
        <v>1016</v>
      </c>
      <c r="N1439" s="3" t="s">
        <v>5163</v>
      </c>
      <c r="O1439" s="3" t="s">
        <v>8744</v>
      </c>
      <c r="Q1439" s="3" t="s">
        <v>69</v>
      </c>
      <c r="R1439" s="3" t="s">
        <v>8650</v>
      </c>
      <c r="S1439" s="3" t="s">
        <v>71</v>
      </c>
      <c r="T1439" s="3" t="s">
        <v>72</v>
      </c>
      <c r="V1439" s="3" t="s">
        <v>698</v>
      </c>
      <c r="W1439" s="3" t="s">
        <v>699</v>
      </c>
      <c r="X1439" s="3" t="s">
        <v>700</v>
      </c>
      <c r="Y1439" s="3" t="s">
        <v>701</v>
      </c>
      <c r="AC1439" s="3" t="s">
        <v>8651</v>
      </c>
      <c r="AD1439" s="3">
        <v>2350.299649</v>
      </c>
      <c r="AE1439" s="3" t="str">
        <f t="shared" si="1"/>
        <v/>
      </c>
      <c r="AH1439" s="3" t="s">
        <v>11137</v>
      </c>
      <c r="AI1439" s="3" t="s">
        <v>440</v>
      </c>
      <c r="AJ1439" s="3" t="s">
        <v>984</v>
      </c>
      <c r="AK1439" s="3" t="s">
        <v>688</v>
      </c>
      <c r="AL1439" s="3" t="s">
        <v>5168</v>
      </c>
      <c r="AN1439" s="3" t="s">
        <v>83</v>
      </c>
      <c r="AO1439" s="3" t="s">
        <v>705</v>
      </c>
      <c r="AP1439" s="3" t="s">
        <v>706</v>
      </c>
      <c r="AQ1439" s="3" t="s">
        <v>11138</v>
      </c>
      <c r="AU1439" s="3" t="s">
        <v>165</v>
      </c>
      <c r="AY1439" s="3" t="s">
        <v>375</v>
      </c>
      <c r="AZ1439" s="3" t="s">
        <v>11139</v>
      </c>
      <c r="BB1439" s="3" t="s">
        <v>733</v>
      </c>
    </row>
    <row r="1440" ht="15.75" customHeight="1">
      <c r="A1440" s="3" t="s">
        <v>7429</v>
      </c>
      <c r="B1440" s="3" t="s">
        <v>11140</v>
      </c>
      <c r="C1440" s="3" t="s">
        <v>695</v>
      </c>
      <c r="D1440" s="3" t="s">
        <v>11141</v>
      </c>
      <c r="E1440" s="3" t="s">
        <v>58</v>
      </c>
      <c r="F1440" s="3" t="s">
        <v>59</v>
      </c>
      <c r="G1440" s="3" t="s">
        <v>60</v>
      </c>
      <c r="H1440" s="3" t="s">
        <v>5138</v>
      </c>
      <c r="I1440" s="3" t="s">
        <v>5139</v>
      </c>
      <c r="J1440" s="3" t="s">
        <v>5162</v>
      </c>
      <c r="K1440" s="3" t="s">
        <v>5162</v>
      </c>
      <c r="M1440" s="3" t="s">
        <v>1016</v>
      </c>
      <c r="N1440" s="3" t="s">
        <v>5163</v>
      </c>
      <c r="O1440" s="3" t="s">
        <v>8649</v>
      </c>
      <c r="Q1440" s="3" t="s">
        <v>69</v>
      </c>
      <c r="R1440" s="3" t="s">
        <v>865</v>
      </c>
      <c r="S1440" s="3" t="s">
        <v>71</v>
      </c>
      <c r="T1440" s="3" t="s">
        <v>72</v>
      </c>
      <c r="V1440" s="3" t="s">
        <v>698</v>
      </c>
      <c r="W1440" s="3" t="s">
        <v>866</v>
      </c>
      <c r="X1440" s="3" t="s">
        <v>867</v>
      </c>
      <c r="Y1440" s="3" t="s">
        <v>868</v>
      </c>
      <c r="AC1440" s="3" t="s">
        <v>8702</v>
      </c>
      <c r="AD1440" s="3">
        <v>2290.840289</v>
      </c>
      <c r="AE1440" s="3" t="str">
        <f t="shared" si="1"/>
        <v/>
      </c>
      <c r="AH1440" s="3" t="s">
        <v>885</v>
      </c>
      <c r="AI1440" s="3" t="s">
        <v>79</v>
      </c>
      <c r="AJ1440" s="3" t="s">
        <v>440</v>
      </c>
      <c r="AK1440" s="3" t="s">
        <v>459</v>
      </c>
      <c r="AL1440" s="3" t="s">
        <v>5168</v>
      </c>
      <c r="AN1440" s="3" t="s">
        <v>83</v>
      </c>
      <c r="AO1440" s="3" t="s">
        <v>705</v>
      </c>
      <c r="AP1440" s="3" t="s">
        <v>706</v>
      </c>
      <c r="AQ1440" s="3" t="s">
        <v>11142</v>
      </c>
      <c r="AR1440" s="3" t="s">
        <v>11143</v>
      </c>
      <c r="AU1440" s="3" t="s">
        <v>165</v>
      </c>
      <c r="AW1440" s="3" t="s">
        <v>8706</v>
      </c>
      <c r="AY1440" s="3" t="s">
        <v>375</v>
      </c>
      <c r="AZ1440" s="3" t="s">
        <v>11144</v>
      </c>
      <c r="BB1440" s="3" t="s">
        <v>733</v>
      </c>
    </row>
    <row r="1441" ht="15.75" customHeight="1">
      <c r="A1441" s="3" t="s">
        <v>11145</v>
      </c>
      <c r="B1441" s="3" t="s">
        <v>11146</v>
      </c>
      <c r="C1441" s="3" t="s">
        <v>695</v>
      </c>
      <c r="D1441" s="3" t="s">
        <v>11147</v>
      </c>
      <c r="E1441" s="3" t="s">
        <v>58</v>
      </c>
      <c r="F1441" s="3" t="s">
        <v>59</v>
      </c>
      <c r="G1441" s="3" t="s">
        <v>60</v>
      </c>
      <c r="H1441" s="3" t="s">
        <v>5138</v>
      </c>
      <c r="I1441" s="3" t="s">
        <v>5139</v>
      </c>
      <c r="J1441" s="3" t="s">
        <v>5162</v>
      </c>
      <c r="K1441" s="3" t="s">
        <v>5162</v>
      </c>
      <c r="M1441" s="3" t="s">
        <v>1016</v>
      </c>
      <c r="N1441" s="3" t="s">
        <v>5163</v>
      </c>
      <c r="O1441" s="3" t="s">
        <v>8649</v>
      </c>
      <c r="Q1441" s="3" t="s">
        <v>69</v>
      </c>
      <c r="R1441" s="3" t="s">
        <v>8650</v>
      </c>
      <c r="S1441" s="3" t="s">
        <v>71</v>
      </c>
      <c r="T1441" s="3" t="s">
        <v>72</v>
      </c>
      <c r="V1441" s="3" t="s">
        <v>698</v>
      </c>
      <c r="W1441" s="3" t="s">
        <v>699</v>
      </c>
      <c r="X1441" s="3" t="s">
        <v>700</v>
      </c>
      <c r="Y1441" s="3" t="s">
        <v>701</v>
      </c>
      <c r="AC1441" s="3" t="s">
        <v>8651</v>
      </c>
      <c r="AD1441" s="3">
        <v>2350.299649</v>
      </c>
      <c r="AE1441" s="3" t="str">
        <f t="shared" si="1"/>
        <v/>
      </c>
      <c r="AH1441" s="3" t="s">
        <v>8849</v>
      </c>
      <c r="AI1441" s="3" t="s">
        <v>1808</v>
      </c>
      <c r="AJ1441" s="3" t="s">
        <v>242</v>
      </c>
      <c r="AK1441" s="3" t="s">
        <v>8718</v>
      </c>
      <c r="AL1441" s="3" t="s">
        <v>5168</v>
      </c>
      <c r="AN1441" s="3" t="s">
        <v>83</v>
      </c>
      <c r="AO1441" s="3" t="s">
        <v>705</v>
      </c>
      <c r="AP1441" s="3" t="s">
        <v>706</v>
      </c>
      <c r="AQ1441" s="3" t="s">
        <v>11148</v>
      </c>
      <c r="AU1441" s="3" t="s">
        <v>165</v>
      </c>
      <c r="AY1441" s="3" t="s">
        <v>375</v>
      </c>
      <c r="AZ1441" s="3" t="s">
        <v>11149</v>
      </c>
      <c r="BB1441" s="3" t="s">
        <v>711</v>
      </c>
    </row>
    <row r="1442" ht="15.75" customHeight="1">
      <c r="A1442" s="3" t="s">
        <v>11150</v>
      </c>
      <c r="B1442" s="3" t="s">
        <v>11151</v>
      </c>
      <c r="C1442" s="3" t="s">
        <v>695</v>
      </c>
      <c r="D1442" s="3" t="s">
        <v>11152</v>
      </c>
      <c r="E1442" s="3" t="s">
        <v>58</v>
      </c>
      <c r="F1442" s="3" t="s">
        <v>59</v>
      </c>
      <c r="G1442" s="3" t="s">
        <v>60</v>
      </c>
      <c r="H1442" s="3" t="s">
        <v>5138</v>
      </c>
      <c r="I1442" s="3" t="s">
        <v>5139</v>
      </c>
      <c r="J1442" s="3" t="s">
        <v>5162</v>
      </c>
      <c r="K1442" s="3" t="s">
        <v>5162</v>
      </c>
      <c r="M1442" s="3" t="s">
        <v>1016</v>
      </c>
      <c r="N1442" s="3" t="s">
        <v>5163</v>
      </c>
      <c r="O1442" s="3" t="s">
        <v>8744</v>
      </c>
      <c r="Q1442" s="3" t="s">
        <v>69</v>
      </c>
      <c r="R1442" s="3" t="s">
        <v>5145</v>
      </c>
      <c r="S1442" s="3" t="s">
        <v>71</v>
      </c>
      <c r="T1442" s="3" t="s">
        <v>72</v>
      </c>
      <c r="V1442" s="3" t="s">
        <v>698</v>
      </c>
      <c r="W1442" s="3" t="s">
        <v>5147</v>
      </c>
      <c r="X1442" s="3" t="s">
        <v>5148</v>
      </c>
      <c r="Y1442" s="3" t="s">
        <v>3172</v>
      </c>
      <c r="AC1442" s="3" t="s">
        <v>5150</v>
      </c>
      <c r="AD1442" s="3" t="s">
        <v>5150</v>
      </c>
      <c r="AE1442" s="3" t="str">
        <f t="shared" si="1"/>
        <v/>
      </c>
      <c r="AH1442" s="3" t="s">
        <v>8843</v>
      </c>
      <c r="AI1442" s="3" t="s">
        <v>78</v>
      </c>
      <c r="AJ1442" s="3" t="s">
        <v>342</v>
      </c>
      <c r="AK1442" s="3" t="s">
        <v>4987</v>
      </c>
      <c r="AL1442" s="3" t="s">
        <v>5168</v>
      </c>
      <c r="AN1442" s="3" t="s">
        <v>83</v>
      </c>
      <c r="AO1442" s="3" t="s">
        <v>705</v>
      </c>
      <c r="AP1442" s="3" t="s">
        <v>706</v>
      </c>
      <c r="AQ1442" s="3" t="s">
        <v>11153</v>
      </c>
      <c r="AU1442" s="3" t="s">
        <v>165</v>
      </c>
      <c r="AY1442" s="3" t="s">
        <v>375</v>
      </c>
      <c r="AZ1442" s="3" t="s">
        <v>11154</v>
      </c>
      <c r="BB1442" s="3" t="s">
        <v>711</v>
      </c>
    </row>
    <row r="1443" ht="15.75" customHeight="1">
      <c r="A1443" s="3" t="s">
        <v>11155</v>
      </c>
      <c r="B1443" s="3" t="s">
        <v>11156</v>
      </c>
      <c r="C1443" s="3" t="s">
        <v>695</v>
      </c>
      <c r="D1443" s="3" t="s">
        <v>11157</v>
      </c>
      <c r="E1443" s="3" t="s">
        <v>58</v>
      </c>
      <c r="F1443" s="3" t="s">
        <v>59</v>
      </c>
      <c r="G1443" s="3" t="s">
        <v>60</v>
      </c>
      <c r="H1443" s="3" t="s">
        <v>5138</v>
      </c>
      <c r="I1443" s="3" t="s">
        <v>5420</v>
      </c>
      <c r="J1443" s="3" t="s">
        <v>5470</v>
      </c>
      <c r="K1443" s="3" t="s">
        <v>5471</v>
      </c>
      <c r="M1443" s="3" t="s">
        <v>118</v>
      </c>
      <c r="N1443" s="3" t="s">
        <v>6398</v>
      </c>
      <c r="O1443" s="3" t="s">
        <v>10240</v>
      </c>
      <c r="Q1443" s="3" t="s">
        <v>69</v>
      </c>
      <c r="R1443" s="3" t="s">
        <v>697</v>
      </c>
      <c r="S1443" s="3" t="s">
        <v>71</v>
      </c>
      <c r="T1443" s="3" t="s">
        <v>72</v>
      </c>
      <c r="V1443" s="3" t="s">
        <v>698</v>
      </c>
      <c r="W1443" s="3" t="s">
        <v>699</v>
      </c>
      <c r="X1443" s="3" t="s">
        <v>700</v>
      </c>
      <c r="Y1443" s="3" t="s">
        <v>701</v>
      </c>
      <c r="AC1443" s="3" t="s">
        <v>8651</v>
      </c>
      <c r="AD1443" s="3">
        <v>2350.299649</v>
      </c>
      <c r="AE1443" s="3" t="str">
        <f t="shared" si="1"/>
        <v/>
      </c>
      <c r="AH1443" s="3" t="s">
        <v>9748</v>
      </c>
      <c r="AI1443" s="3" t="s">
        <v>156</v>
      </c>
      <c r="AJ1443" s="3" t="s">
        <v>342</v>
      </c>
      <c r="AK1443" s="3" t="s">
        <v>704</v>
      </c>
      <c r="AL1443" s="3" t="s">
        <v>6404</v>
      </c>
      <c r="AM1443" s="3" t="s">
        <v>5478</v>
      </c>
      <c r="AN1443" s="3" t="s">
        <v>83</v>
      </c>
      <c r="AO1443" s="3" t="s">
        <v>705</v>
      </c>
      <c r="AP1443" s="3" t="s">
        <v>706</v>
      </c>
      <c r="AQ1443" s="3" t="s">
        <v>11158</v>
      </c>
      <c r="AR1443" s="3" t="s">
        <v>5373</v>
      </c>
      <c r="AU1443" s="3" t="s">
        <v>165</v>
      </c>
      <c r="AW1443" s="3" t="s">
        <v>709</v>
      </c>
      <c r="AY1443" s="3" t="s">
        <v>375</v>
      </c>
      <c r="AZ1443" s="3" t="s">
        <v>11159</v>
      </c>
      <c r="BB1443" s="3" t="s">
        <v>711</v>
      </c>
    </row>
    <row r="1444" ht="15.75" customHeight="1">
      <c r="A1444" s="3" t="s">
        <v>11160</v>
      </c>
      <c r="B1444" s="3" t="s">
        <v>11161</v>
      </c>
      <c r="C1444" s="3" t="s">
        <v>695</v>
      </c>
      <c r="D1444" s="3" t="s">
        <v>11162</v>
      </c>
      <c r="E1444" s="3" t="s">
        <v>58</v>
      </c>
      <c r="F1444" s="3" t="s">
        <v>59</v>
      </c>
      <c r="G1444" s="3" t="s">
        <v>60</v>
      </c>
      <c r="H1444" s="3" t="s">
        <v>5138</v>
      </c>
      <c r="I1444" s="3" t="s">
        <v>5420</v>
      </c>
      <c r="J1444" s="3" t="s">
        <v>5421</v>
      </c>
      <c r="K1444" s="3" t="s">
        <v>5422</v>
      </c>
      <c r="M1444" s="3" t="s">
        <v>118</v>
      </c>
      <c r="N1444" s="3" t="s">
        <v>6421</v>
      </c>
      <c r="O1444" s="3" t="s">
        <v>8871</v>
      </c>
      <c r="Q1444" s="3" t="s">
        <v>69</v>
      </c>
      <c r="R1444" s="3" t="s">
        <v>10358</v>
      </c>
      <c r="S1444" s="3" t="s">
        <v>71</v>
      </c>
      <c r="T1444" s="3" t="s">
        <v>72</v>
      </c>
      <c r="V1444" s="3" t="s">
        <v>698</v>
      </c>
      <c r="W1444" s="3" t="s">
        <v>74</v>
      </c>
      <c r="X1444" s="3" t="s">
        <v>75</v>
      </c>
      <c r="Y1444" s="3" t="s">
        <v>10359</v>
      </c>
      <c r="AC1444" s="3" t="s">
        <v>8417</v>
      </c>
      <c r="AD1444" s="3" t="s">
        <v>8417</v>
      </c>
      <c r="AE1444" s="3" t="str">
        <f t="shared" si="1"/>
        <v/>
      </c>
      <c r="AH1444" s="3" t="s">
        <v>702</v>
      </c>
      <c r="AI1444" s="3" t="s">
        <v>703</v>
      </c>
      <c r="AJ1444" s="3" t="s">
        <v>342</v>
      </c>
      <c r="AK1444" s="3" t="s">
        <v>704</v>
      </c>
      <c r="AL1444" s="3" t="s">
        <v>5427</v>
      </c>
      <c r="AM1444" s="3" t="s">
        <v>5427</v>
      </c>
      <c r="AN1444" s="3" t="s">
        <v>83</v>
      </c>
      <c r="AO1444" s="3" t="s">
        <v>705</v>
      </c>
      <c r="AP1444" s="3" t="s">
        <v>706</v>
      </c>
      <c r="AQ1444" s="3" t="s">
        <v>11163</v>
      </c>
      <c r="AR1444" s="3" t="s">
        <v>5438</v>
      </c>
      <c r="AU1444" s="3" t="s">
        <v>165</v>
      </c>
      <c r="AW1444" s="3" t="s">
        <v>709</v>
      </c>
      <c r="AY1444" s="3" t="s">
        <v>375</v>
      </c>
      <c r="AZ1444" s="3" t="s">
        <v>11164</v>
      </c>
      <c r="BB1444" s="3" t="s">
        <v>711</v>
      </c>
    </row>
    <row r="1445" ht="15.75" customHeight="1">
      <c r="A1445" s="3" t="s">
        <v>11165</v>
      </c>
      <c r="B1445" s="3" t="s">
        <v>11166</v>
      </c>
      <c r="C1445" s="3" t="s">
        <v>695</v>
      </c>
      <c r="D1445" s="3" t="s">
        <v>11167</v>
      </c>
      <c r="E1445" s="3" t="s">
        <v>58</v>
      </c>
      <c r="F1445" s="3" t="s">
        <v>59</v>
      </c>
      <c r="G1445" s="3" t="s">
        <v>60</v>
      </c>
      <c r="H1445" s="3" t="s">
        <v>5138</v>
      </c>
      <c r="I1445" s="3" t="s">
        <v>5451</v>
      </c>
      <c r="J1445" s="3" t="s">
        <v>5452</v>
      </c>
      <c r="K1445" s="3" t="s">
        <v>5847</v>
      </c>
      <c r="M1445" s="3" t="s">
        <v>118</v>
      </c>
      <c r="N1445" s="3" t="s">
        <v>8658</v>
      </c>
      <c r="O1445" s="3" t="s">
        <v>8659</v>
      </c>
      <c r="Q1445" s="3" t="s">
        <v>69</v>
      </c>
      <c r="R1445" s="3" t="s">
        <v>3366</v>
      </c>
      <c r="S1445" s="3" t="s">
        <v>71</v>
      </c>
      <c r="T1445" s="3" t="s">
        <v>72</v>
      </c>
      <c r="V1445" s="3" t="s">
        <v>698</v>
      </c>
      <c r="W1445" s="3" t="s">
        <v>3367</v>
      </c>
      <c r="X1445" s="3" t="s">
        <v>3368</v>
      </c>
      <c r="Y1445" s="3" t="s">
        <v>3369</v>
      </c>
      <c r="AC1445" s="3" t="s">
        <v>3370</v>
      </c>
      <c r="AD1445" s="3" t="s">
        <v>3370</v>
      </c>
      <c r="AE1445" s="3" t="str">
        <f t="shared" si="1"/>
        <v/>
      </c>
      <c r="AH1445" s="3" t="s">
        <v>9188</v>
      </c>
      <c r="AI1445" s="3" t="s">
        <v>357</v>
      </c>
      <c r="AJ1445" s="3" t="s">
        <v>984</v>
      </c>
      <c r="AK1445" s="3" t="s">
        <v>213</v>
      </c>
      <c r="AL1445" s="3" t="s">
        <v>5851</v>
      </c>
      <c r="AM1445" s="3" t="s">
        <v>5851</v>
      </c>
      <c r="AN1445" s="3" t="s">
        <v>83</v>
      </c>
      <c r="AO1445" s="3" t="s">
        <v>705</v>
      </c>
      <c r="AP1445" s="3" t="s">
        <v>706</v>
      </c>
      <c r="AQ1445" s="3" t="s">
        <v>11168</v>
      </c>
      <c r="AR1445" s="3" t="s">
        <v>5650</v>
      </c>
      <c r="AU1445" s="3" t="s">
        <v>165</v>
      </c>
      <c r="AW1445" s="3" t="s">
        <v>709</v>
      </c>
      <c r="AY1445" s="3" t="s">
        <v>375</v>
      </c>
      <c r="AZ1445" s="3" t="s">
        <v>11169</v>
      </c>
      <c r="BB1445" s="3" t="s">
        <v>733</v>
      </c>
    </row>
    <row r="1446" ht="15.75" customHeight="1">
      <c r="A1446" s="3" t="s">
        <v>11170</v>
      </c>
      <c r="B1446" s="3" t="s">
        <v>11171</v>
      </c>
      <c r="C1446" s="3" t="s">
        <v>695</v>
      </c>
      <c r="D1446" s="3" t="s">
        <v>11172</v>
      </c>
      <c r="E1446" s="3" t="s">
        <v>58</v>
      </c>
      <c r="F1446" s="3" t="s">
        <v>59</v>
      </c>
      <c r="G1446" s="3" t="s">
        <v>60</v>
      </c>
      <c r="H1446" s="3" t="s">
        <v>5138</v>
      </c>
      <c r="I1446" s="3" t="s">
        <v>5139</v>
      </c>
      <c r="J1446" s="3" t="s">
        <v>5162</v>
      </c>
      <c r="K1446" s="3" t="s">
        <v>6017</v>
      </c>
      <c r="M1446" s="3" t="s">
        <v>118</v>
      </c>
      <c r="N1446" s="3" t="s">
        <v>6018</v>
      </c>
      <c r="O1446" s="3" t="s">
        <v>8677</v>
      </c>
      <c r="Q1446" s="3" t="s">
        <v>69</v>
      </c>
      <c r="R1446" s="3" t="s">
        <v>8678</v>
      </c>
      <c r="S1446" s="3" t="s">
        <v>71</v>
      </c>
      <c r="T1446" s="3" t="s">
        <v>72</v>
      </c>
      <c r="V1446" s="3" t="s">
        <v>698</v>
      </c>
      <c r="W1446" s="3" t="s">
        <v>8679</v>
      </c>
      <c r="X1446" s="3" t="s">
        <v>8680</v>
      </c>
      <c r="Y1446" s="3" t="s">
        <v>8681</v>
      </c>
      <c r="AC1446" s="3" t="s">
        <v>8682</v>
      </c>
      <c r="AD1446" s="3">
        <v>1227.621746</v>
      </c>
      <c r="AE1446" s="3" t="str">
        <f t="shared" si="1"/>
        <v/>
      </c>
      <c r="AH1446" s="3" t="s">
        <v>8765</v>
      </c>
      <c r="AI1446" s="3" t="s">
        <v>313</v>
      </c>
      <c r="AJ1446" s="3" t="s">
        <v>212</v>
      </c>
      <c r="AK1446" s="3" t="s">
        <v>704</v>
      </c>
      <c r="AL1446" s="3" t="s">
        <v>6020</v>
      </c>
      <c r="AM1446" s="3" t="s">
        <v>6020</v>
      </c>
      <c r="AN1446" s="3" t="s">
        <v>83</v>
      </c>
      <c r="AO1446" s="3" t="s">
        <v>705</v>
      </c>
      <c r="AP1446" s="3" t="s">
        <v>706</v>
      </c>
      <c r="AQ1446" s="3" t="s">
        <v>11173</v>
      </c>
      <c r="AU1446" s="3" t="s">
        <v>165</v>
      </c>
      <c r="AY1446" s="3" t="s">
        <v>375</v>
      </c>
      <c r="AZ1446" s="3" t="s">
        <v>11174</v>
      </c>
      <c r="BB1446" s="3" t="s">
        <v>733</v>
      </c>
    </row>
    <row r="1447" ht="15.75" customHeight="1">
      <c r="A1447" s="3" t="s">
        <v>11175</v>
      </c>
      <c r="B1447" s="3" t="s">
        <v>11176</v>
      </c>
      <c r="C1447" s="3" t="s">
        <v>695</v>
      </c>
      <c r="D1447" s="3" t="s">
        <v>11177</v>
      </c>
      <c r="E1447" s="3" t="s">
        <v>58</v>
      </c>
      <c r="F1447" s="3" t="s">
        <v>59</v>
      </c>
      <c r="G1447" s="3" t="s">
        <v>60</v>
      </c>
      <c r="H1447" s="3" t="s">
        <v>5138</v>
      </c>
      <c r="I1447" s="3" t="s">
        <v>5420</v>
      </c>
      <c r="J1447" s="3" t="s">
        <v>6287</v>
      </c>
      <c r="K1447" s="3" t="s">
        <v>6288</v>
      </c>
      <c r="M1447" s="3" t="s">
        <v>118</v>
      </c>
      <c r="N1447" s="3" t="s">
        <v>6530</v>
      </c>
      <c r="O1447" s="3" t="s">
        <v>9010</v>
      </c>
      <c r="Q1447" s="3" t="s">
        <v>69</v>
      </c>
      <c r="R1447" s="3" t="s">
        <v>3366</v>
      </c>
      <c r="S1447" s="3" t="s">
        <v>71</v>
      </c>
      <c r="T1447" s="3" t="s">
        <v>72</v>
      </c>
      <c r="V1447" s="3" t="s">
        <v>698</v>
      </c>
      <c r="W1447" s="3" t="s">
        <v>3367</v>
      </c>
      <c r="X1447" s="3" t="s">
        <v>3368</v>
      </c>
      <c r="Y1447" s="3" t="s">
        <v>3369</v>
      </c>
      <c r="AC1447" s="3" t="s">
        <v>3370</v>
      </c>
      <c r="AD1447" s="3" t="s">
        <v>3370</v>
      </c>
      <c r="AE1447" s="3" t="str">
        <f t="shared" si="1"/>
        <v/>
      </c>
      <c r="AH1447" s="3" t="s">
        <v>8753</v>
      </c>
      <c r="AI1447" s="3" t="s">
        <v>501</v>
      </c>
      <c r="AJ1447" s="3" t="s">
        <v>984</v>
      </c>
      <c r="AK1447" s="3" t="s">
        <v>213</v>
      </c>
      <c r="AL1447" s="3" t="s">
        <v>6293</v>
      </c>
      <c r="AM1447" s="3" t="s">
        <v>6293</v>
      </c>
      <c r="AN1447" s="3" t="s">
        <v>83</v>
      </c>
      <c r="AO1447" s="3" t="s">
        <v>705</v>
      </c>
      <c r="AP1447" s="3" t="s">
        <v>706</v>
      </c>
      <c r="AQ1447" s="3" t="s">
        <v>11178</v>
      </c>
      <c r="AR1447" s="3" t="s">
        <v>9698</v>
      </c>
      <c r="AU1447" s="3" t="s">
        <v>165</v>
      </c>
      <c r="AW1447" s="3" t="s">
        <v>709</v>
      </c>
      <c r="AY1447" s="3" t="s">
        <v>375</v>
      </c>
      <c r="AZ1447" s="3" t="s">
        <v>11179</v>
      </c>
      <c r="BB1447" s="3" t="s">
        <v>711</v>
      </c>
    </row>
    <row r="1448" ht="15.75" customHeight="1">
      <c r="A1448" s="3" t="s">
        <v>11180</v>
      </c>
      <c r="B1448" s="3" t="s">
        <v>11181</v>
      </c>
      <c r="C1448" s="3" t="s">
        <v>695</v>
      </c>
      <c r="D1448" s="3" t="s">
        <v>11182</v>
      </c>
      <c r="E1448" s="3" t="s">
        <v>58</v>
      </c>
      <c r="F1448" s="3" t="s">
        <v>59</v>
      </c>
      <c r="G1448" s="3" t="s">
        <v>60</v>
      </c>
      <c r="H1448" s="3" t="s">
        <v>5138</v>
      </c>
      <c r="I1448" s="3" t="s">
        <v>5451</v>
      </c>
      <c r="J1448" s="3" t="s">
        <v>9178</v>
      </c>
      <c r="K1448" s="3" t="s">
        <v>9179</v>
      </c>
      <c r="M1448" s="3" t="s">
        <v>118</v>
      </c>
      <c r="N1448" s="3" t="s">
        <v>9180</v>
      </c>
      <c r="O1448" s="3" t="s">
        <v>9181</v>
      </c>
      <c r="Q1448" s="3" t="s">
        <v>69</v>
      </c>
      <c r="R1448" s="3" t="s">
        <v>3366</v>
      </c>
      <c r="S1448" s="3" t="s">
        <v>71</v>
      </c>
      <c r="T1448" s="3" t="s">
        <v>72</v>
      </c>
      <c r="V1448" s="3" t="s">
        <v>698</v>
      </c>
      <c r="W1448" s="3" t="s">
        <v>3367</v>
      </c>
      <c r="X1448" s="3" t="s">
        <v>3368</v>
      </c>
      <c r="Y1448" s="3" t="s">
        <v>3369</v>
      </c>
      <c r="AC1448" s="3" t="s">
        <v>3370</v>
      </c>
      <c r="AD1448" s="3" t="s">
        <v>3370</v>
      </c>
      <c r="AE1448" s="3" t="str">
        <f t="shared" si="1"/>
        <v/>
      </c>
      <c r="AH1448" s="3" t="s">
        <v>8660</v>
      </c>
      <c r="AI1448" s="3" t="s">
        <v>341</v>
      </c>
      <c r="AJ1448" s="3" t="s">
        <v>984</v>
      </c>
      <c r="AK1448" s="3" t="s">
        <v>213</v>
      </c>
      <c r="AL1448" s="3" t="s">
        <v>9182</v>
      </c>
      <c r="AM1448" s="3" t="s">
        <v>9182</v>
      </c>
      <c r="AN1448" s="3" t="s">
        <v>83</v>
      </c>
      <c r="AO1448" s="3" t="s">
        <v>705</v>
      </c>
      <c r="AP1448" s="3" t="s">
        <v>706</v>
      </c>
      <c r="AQ1448" s="3" t="s">
        <v>11183</v>
      </c>
      <c r="AR1448" s="3" t="s">
        <v>3683</v>
      </c>
      <c r="AU1448" s="3" t="s">
        <v>165</v>
      </c>
      <c r="AW1448" s="3" t="s">
        <v>709</v>
      </c>
      <c r="AY1448" s="3" t="s">
        <v>375</v>
      </c>
      <c r="AZ1448" s="3" t="s">
        <v>11184</v>
      </c>
      <c r="BB1448" s="3" t="s">
        <v>711</v>
      </c>
    </row>
    <row r="1449" ht="15.75" customHeight="1">
      <c r="A1449" s="3" t="s">
        <v>11185</v>
      </c>
      <c r="B1449" s="3" t="s">
        <v>11186</v>
      </c>
      <c r="C1449" s="3" t="s">
        <v>695</v>
      </c>
      <c r="D1449" s="3" t="s">
        <v>11187</v>
      </c>
      <c r="E1449" s="3" t="s">
        <v>58</v>
      </c>
      <c r="F1449" s="3" t="s">
        <v>59</v>
      </c>
      <c r="G1449" s="3" t="s">
        <v>60</v>
      </c>
      <c r="H1449" s="3" t="s">
        <v>5138</v>
      </c>
      <c r="I1449" s="3" t="s">
        <v>5139</v>
      </c>
      <c r="J1449" s="3" t="s">
        <v>5162</v>
      </c>
      <c r="K1449" s="3" t="s">
        <v>6017</v>
      </c>
      <c r="M1449" s="3" t="s">
        <v>118</v>
      </c>
      <c r="N1449" s="3" t="s">
        <v>6018</v>
      </c>
      <c r="O1449" s="3" t="s">
        <v>8677</v>
      </c>
      <c r="Q1449" s="3" t="s">
        <v>69</v>
      </c>
      <c r="R1449" s="3" t="s">
        <v>8695</v>
      </c>
      <c r="S1449" s="3" t="s">
        <v>71</v>
      </c>
      <c r="T1449" s="3" t="s">
        <v>72</v>
      </c>
      <c r="V1449" s="3" t="s">
        <v>698</v>
      </c>
      <c r="W1449" s="3" t="s">
        <v>8679</v>
      </c>
      <c r="X1449" s="3" t="s">
        <v>8680</v>
      </c>
      <c r="Y1449" s="3" t="s">
        <v>8681</v>
      </c>
      <c r="AC1449" s="3" t="s">
        <v>8682</v>
      </c>
      <c r="AD1449" s="3">
        <v>1227.621746</v>
      </c>
      <c r="AE1449" s="3" t="str">
        <f t="shared" si="1"/>
        <v/>
      </c>
      <c r="AH1449" s="3" t="s">
        <v>9874</v>
      </c>
      <c r="AI1449" s="3" t="s">
        <v>78</v>
      </c>
      <c r="AJ1449" s="3" t="s">
        <v>984</v>
      </c>
      <c r="AK1449" s="3" t="s">
        <v>688</v>
      </c>
      <c r="AL1449" s="3" t="s">
        <v>6020</v>
      </c>
      <c r="AM1449" s="3" t="s">
        <v>6020</v>
      </c>
      <c r="AN1449" s="3" t="s">
        <v>83</v>
      </c>
      <c r="AO1449" s="3" t="s">
        <v>705</v>
      </c>
      <c r="AP1449" s="3" t="s">
        <v>706</v>
      </c>
      <c r="AQ1449" s="3" t="s">
        <v>11188</v>
      </c>
      <c r="AU1449" s="3" t="s">
        <v>165</v>
      </c>
      <c r="AY1449" s="3" t="s">
        <v>375</v>
      </c>
      <c r="AZ1449" s="3" t="s">
        <v>11189</v>
      </c>
      <c r="BB1449" s="3" t="s">
        <v>711</v>
      </c>
    </row>
    <row r="1450" ht="15.75" customHeight="1">
      <c r="A1450" s="3" t="s">
        <v>11190</v>
      </c>
      <c r="B1450" s="3" t="s">
        <v>11191</v>
      </c>
      <c r="C1450" s="3" t="s">
        <v>695</v>
      </c>
      <c r="D1450" s="3" t="s">
        <v>11192</v>
      </c>
      <c r="E1450" s="3" t="s">
        <v>58</v>
      </c>
      <c r="F1450" s="3" t="s">
        <v>59</v>
      </c>
      <c r="G1450" s="3" t="s">
        <v>60</v>
      </c>
      <c r="H1450" s="3" t="s">
        <v>5138</v>
      </c>
      <c r="I1450" s="3" t="s">
        <v>5139</v>
      </c>
      <c r="J1450" s="3" t="s">
        <v>5162</v>
      </c>
      <c r="K1450" s="3" t="s">
        <v>6017</v>
      </c>
      <c r="M1450" s="3" t="s">
        <v>118</v>
      </c>
      <c r="N1450" s="3" t="s">
        <v>6018</v>
      </c>
      <c r="O1450" s="3" t="s">
        <v>8677</v>
      </c>
      <c r="Q1450" s="3" t="s">
        <v>69</v>
      </c>
      <c r="R1450" s="3" t="s">
        <v>8678</v>
      </c>
      <c r="S1450" s="3" t="s">
        <v>71</v>
      </c>
      <c r="T1450" s="3" t="s">
        <v>72</v>
      </c>
      <c r="V1450" s="3" t="s">
        <v>698</v>
      </c>
      <c r="W1450" s="3" t="s">
        <v>8679</v>
      </c>
      <c r="X1450" s="3" t="s">
        <v>8680</v>
      </c>
      <c r="Y1450" s="3" t="s">
        <v>8681</v>
      </c>
      <c r="AC1450" s="3" t="s">
        <v>8682</v>
      </c>
      <c r="AD1450" s="3">
        <v>1227.621746</v>
      </c>
      <c r="AE1450" s="3" t="str">
        <f t="shared" si="1"/>
        <v/>
      </c>
      <c r="AH1450" s="3" t="s">
        <v>10046</v>
      </c>
      <c r="AI1450" s="3" t="s">
        <v>501</v>
      </c>
      <c r="AJ1450" s="3" t="s">
        <v>984</v>
      </c>
      <c r="AK1450" s="3" t="s">
        <v>704</v>
      </c>
      <c r="AL1450" s="3" t="s">
        <v>6020</v>
      </c>
      <c r="AM1450" s="3" t="s">
        <v>6020</v>
      </c>
      <c r="AN1450" s="3" t="s">
        <v>83</v>
      </c>
      <c r="AO1450" s="3" t="s">
        <v>705</v>
      </c>
      <c r="AP1450" s="3" t="s">
        <v>706</v>
      </c>
      <c r="AQ1450" s="3" t="s">
        <v>11193</v>
      </c>
      <c r="AU1450" s="3" t="s">
        <v>165</v>
      </c>
      <c r="AY1450" s="3" t="s">
        <v>375</v>
      </c>
      <c r="AZ1450" s="3" t="s">
        <v>11194</v>
      </c>
      <c r="BB1450" s="3" t="s">
        <v>711</v>
      </c>
    </row>
    <row r="1451" ht="15.75" customHeight="1">
      <c r="A1451" s="3" t="s">
        <v>11195</v>
      </c>
      <c r="B1451" s="3" t="s">
        <v>11196</v>
      </c>
      <c r="C1451" s="3" t="s">
        <v>695</v>
      </c>
      <c r="D1451" s="3" t="s">
        <v>11197</v>
      </c>
      <c r="E1451" s="3" t="s">
        <v>58</v>
      </c>
      <c r="F1451" s="3" t="s">
        <v>59</v>
      </c>
      <c r="G1451" s="3" t="s">
        <v>60</v>
      </c>
      <c r="H1451" s="3" t="s">
        <v>5138</v>
      </c>
      <c r="I1451" s="3" t="s">
        <v>5451</v>
      </c>
      <c r="J1451" s="3" t="s">
        <v>5452</v>
      </c>
      <c r="K1451" s="3" t="s">
        <v>5847</v>
      </c>
      <c r="M1451" s="3" t="s">
        <v>118</v>
      </c>
      <c r="N1451" s="3" t="s">
        <v>8658</v>
      </c>
      <c r="O1451" s="3" t="s">
        <v>8659</v>
      </c>
      <c r="Q1451" s="3" t="s">
        <v>69</v>
      </c>
      <c r="R1451" s="3" t="s">
        <v>3440</v>
      </c>
      <c r="S1451" s="3" t="s">
        <v>71</v>
      </c>
      <c r="T1451" s="3" t="s">
        <v>72</v>
      </c>
      <c r="V1451" s="3" t="s">
        <v>698</v>
      </c>
      <c r="W1451" s="3" t="s">
        <v>3441</v>
      </c>
      <c r="X1451" s="3" t="s">
        <v>3442</v>
      </c>
      <c r="Y1451" s="3" t="s">
        <v>3369</v>
      </c>
      <c r="AC1451" s="3" t="s">
        <v>3443</v>
      </c>
      <c r="AD1451" s="3" t="s">
        <v>3443</v>
      </c>
      <c r="AE1451" s="3" t="str">
        <f t="shared" si="1"/>
        <v/>
      </c>
      <c r="AH1451" s="3" t="s">
        <v>8660</v>
      </c>
      <c r="AI1451" s="3" t="s">
        <v>341</v>
      </c>
      <c r="AJ1451" s="3" t="s">
        <v>984</v>
      </c>
      <c r="AK1451" s="3" t="s">
        <v>213</v>
      </c>
      <c r="AL1451" s="3" t="s">
        <v>5851</v>
      </c>
      <c r="AM1451" s="3" t="s">
        <v>5851</v>
      </c>
      <c r="AN1451" s="3" t="s">
        <v>83</v>
      </c>
      <c r="AO1451" s="3" t="s">
        <v>705</v>
      </c>
      <c r="AP1451" s="3" t="s">
        <v>706</v>
      </c>
      <c r="AQ1451" s="3" t="s">
        <v>11198</v>
      </c>
      <c r="AR1451" s="3" t="s">
        <v>4449</v>
      </c>
      <c r="AU1451" s="3" t="s">
        <v>165</v>
      </c>
      <c r="AW1451" s="3" t="s">
        <v>709</v>
      </c>
      <c r="AY1451" s="3" t="s">
        <v>375</v>
      </c>
      <c r="AZ1451" s="3" t="s">
        <v>11179</v>
      </c>
      <c r="BB1451" s="3" t="s">
        <v>711</v>
      </c>
    </row>
    <row r="1452" ht="15.75" customHeight="1">
      <c r="A1452" s="3" t="s">
        <v>11199</v>
      </c>
      <c r="B1452" s="3" t="s">
        <v>11200</v>
      </c>
      <c r="C1452" s="3" t="s">
        <v>695</v>
      </c>
      <c r="D1452" s="3" t="s">
        <v>11201</v>
      </c>
      <c r="E1452" s="3" t="s">
        <v>58</v>
      </c>
      <c r="F1452" s="3" t="s">
        <v>59</v>
      </c>
      <c r="G1452" s="3" t="s">
        <v>60</v>
      </c>
      <c r="H1452" s="3" t="s">
        <v>5138</v>
      </c>
      <c r="I1452" s="3" t="s">
        <v>5139</v>
      </c>
      <c r="J1452" s="3" t="s">
        <v>5162</v>
      </c>
      <c r="K1452" s="3" t="s">
        <v>5162</v>
      </c>
      <c r="M1452" s="3" t="s">
        <v>1016</v>
      </c>
      <c r="N1452" s="3" t="s">
        <v>5163</v>
      </c>
      <c r="O1452" s="3" t="s">
        <v>8744</v>
      </c>
      <c r="Q1452" s="3" t="s">
        <v>69</v>
      </c>
      <c r="R1452" s="3" t="s">
        <v>8650</v>
      </c>
      <c r="S1452" s="3" t="s">
        <v>71</v>
      </c>
      <c r="T1452" s="3" t="s">
        <v>72</v>
      </c>
      <c r="V1452" s="3" t="s">
        <v>698</v>
      </c>
      <c r="W1452" s="3" t="s">
        <v>699</v>
      </c>
      <c r="X1452" s="3" t="s">
        <v>700</v>
      </c>
      <c r="Y1452" s="3" t="s">
        <v>701</v>
      </c>
      <c r="AC1452" s="3" t="s">
        <v>8651</v>
      </c>
      <c r="AD1452" s="3">
        <v>2350.299649</v>
      </c>
      <c r="AE1452" s="3" t="str">
        <f t="shared" si="1"/>
        <v/>
      </c>
      <c r="AH1452" s="3" t="s">
        <v>11202</v>
      </c>
      <c r="AI1452" s="3" t="s">
        <v>342</v>
      </c>
      <c r="AJ1452" s="3" t="s">
        <v>342</v>
      </c>
      <c r="AK1452" s="3" t="s">
        <v>688</v>
      </c>
      <c r="AL1452" s="3" t="s">
        <v>5168</v>
      </c>
      <c r="AN1452" s="3" t="s">
        <v>83</v>
      </c>
      <c r="AO1452" s="3" t="s">
        <v>705</v>
      </c>
      <c r="AP1452" s="3" t="s">
        <v>706</v>
      </c>
      <c r="AQ1452" s="3" t="s">
        <v>11203</v>
      </c>
      <c r="AU1452" s="3" t="s">
        <v>165</v>
      </c>
      <c r="AY1452" s="3" t="s">
        <v>375</v>
      </c>
      <c r="AZ1452" s="3" t="s">
        <v>11204</v>
      </c>
      <c r="BB1452" s="3" t="s">
        <v>711</v>
      </c>
    </row>
    <row r="1453" ht="15.75" customHeight="1">
      <c r="A1453" s="3" t="s">
        <v>11205</v>
      </c>
      <c r="B1453" s="3" t="s">
        <v>11206</v>
      </c>
      <c r="C1453" s="3" t="s">
        <v>695</v>
      </c>
      <c r="D1453" s="3" t="s">
        <v>11207</v>
      </c>
      <c r="E1453" s="3" t="s">
        <v>58</v>
      </c>
      <c r="F1453" s="3" t="s">
        <v>59</v>
      </c>
      <c r="G1453" s="3" t="s">
        <v>60</v>
      </c>
      <c r="H1453" s="3" t="s">
        <v>5138</v>
      </c>
      <c r="I1453" s="3" t="s">
        <v>5139</v>
      </c>
      <c r="J1453" s="3" t="s">
        <v>5162</v>
      </c>
      <c r="K1453" s="3" t="s">
        <v>6017</v>
      </c>
      <c r="M1453" s="3" t="s">
        <v>118</v>
      </c>
      <c r="N1453" s="3" t="s">
        <v>6018</v>
      </c>
      <c r="O1453" s="3" t="s">
        <v>8677</v>
      </c>
      <c r="Q1453" s="3" t="s">
        <v>69</v>
      </c>
      <c r="R1453" s="3" t="s">
        <v>8695</v>
      </c>
      <c r="S1453" s="3" t="s">
        <v>71</v>
      </c>
      <c r="T1453" s="3" t="s">
        <v>72</v>
      </c>
      <c r="V1453" s="3" t="s">
        <v>698</v>
      </c>
      <c r="W1453" s="3" t="s">
        <v>8679</v>
      </c>
      <c r="X1453" s="3" t="s">
        <v>8680</v>
      </c>
      <c r="Y1453" s="3" t="s">
        <v>8681</v>
      </c>
      <c r="AC1453" s="3" t="s">
        <v>8682</v>
      </c>
      <c r="AD1453" s="3">
        <v>1227.621746</v>
      </c>
      <c r="AE1453" s="3" t="str">
        <f t="shared" si="1"/>
        <v/>
      </c>
      <c r="AH1453" s="3" t="s">
        <v>9954</v>
      </c>
      <c r="AI1453" s="3" t="s">
        <v>258</v>
      </c>
      <c r="AJ1453" s="3" t="s">
        <v>984</v>
      </c>
      <c r="AK1453" s="3" t="s">
        <v>4987</v>
      </c>
      <c r="AL1453" s="3" t="s">
        <v>6020</v>
      </c>
      <c r="AM1453" s="3" t="s">
        <v>6020</v>
      </c>
      <c r="AN1453" s="3" t="s">
        <v>83</v>
      </c>
      <c r="AO1453" s="3" t="s">
        <v>705</v>
      </c>
      <c r="AP1453" s="3" t="s">
        <v>706</v>
      </c>
      <c r="AQ1453" s="3" t="s">
        <v>11208</v>
      </c>
      <c r="AU1453" s="3" t="s">
        <v>165</v>
      </c>
      <c r="AY1453" s="3" t="s">
        <v>375</v>
      </c>
      <c r="AZ1453" s="3" t="s">
        <v>11209</v>
      </c>
      <c r="BB1453" s="3" t="s">
        <v>711</v>
      </c>
    </row>
    <row r="1454" ht="15.75" customHeight="1">
      <c r="A1454" s="3" t="s">
        <v>11210</v>
      </c>
      <c r="B1454" s="3" t="s">
        <v>11211</v>
      </c>
      <c r="C1454" s="3" t="s">
        <v>695</v>
      </c>
      <c r="D1454" s="3" t="s">
        <v>11212</v>
      </c>
      <c r="E1454" s="3" t="s">
        <v>58</v>
      </c>
      <c r="F1454" s="3" t="s">
        <v>59</v>
      </c>
      <c r="G1454" s="3" t="s">
        <v>60</v>
      </c>
      <c r="H1454" s="3" t="s">
        <v>5138</v>
      </c>
      <c r="I1454" s="3" t="s">
        <v>5420</v>
      </c>
      <c r="J1454" s="3" t="s">
        <v>6287</v>
      </c>
      <c r="K1454" s="3" t="s">
        <v>6288</v>
      </c>
      <c r="M1454" s="3" t="s">
        <v>118</v>
      </c>
      <c r="N1454" s="3" t="s">
        <v>6530</v>
      </c>
      <c r="O1454" s="3" t="s">
        <v>9010</v>
      </c>
      <c r="Q1454" s="3" t="s">
        <v>69</v>
      </c>
      <c r="R1454" s="3" t="s">
        <v>3366</v>
      </c>
      <c r="S1454" s="3" t="s">
        <v>71</v>
      </c>
      <c r="T1454" s="3" t="s">
        <v>72</v>
      </c>
      <c r="V1454" s="3" t="s">
        <v>698</v>
      </c>
      <c r="W1454" s="3" t="s">
        <v>3367</v>
      </c>
      <c r="X1454" s="3" t="s">
        <v>3368</v>
      </c>
      <c r="Y1454" s="3" t="s">
        <v>3369</v>
      </c>
      <c r="AC1454" s="3" t="s">
        <v>3370</v>
      </c>
      <c r="AD1454" s="3" t="s">
        <v>3370</v>
      </c>
      <c r="AE1454" s="3" t="str">
        <f t="shared" si="1"/>
        <v/>
      </c>
      <c r="AH1454" s="3" t="s">
        <v>3371</v>
      </c>
      <c r="AI1454" s="3" t="s">
        <v>440</v>
      </c>
      <c r="AJ1454" s="3" t="s">
        <v>984</v>
      </c>
      <c r="AK1454" s="3" t="s">
        <v>213</v>
      </c>
      <c r="AL1454" s="3" t="s">
        <v>6293</v>
      </c>
      <c r="AM1454" s="3" t="s">
        <v>6293</v>
      </c>
      <c r="AN1454" s="3" t="s">
        <v>83</v>
      </c>
      <c r="AO1454" s="3" t="s">
        <v>705</v>
      </c>
      <c r="AP1454" s="3" t="s">
        <v>706</v>
      </c>
      <c r="AQ1454" s="3" t="s">
        <v>11213</v>
      </c>
      <c r="AR1454" s="3" t="s">
        <v>5705</v>
      </c>
      <c r="AU1454" s="3" t="s">
        <v>165</v>
      </c>
      <c r="AW1454" s="3" t="s">
        <v>709</v>
      </c>
      <c r="AY1454" s="3" t="s">
        <v>375</v>
      </c>
      <c r="AZ1454" s="3" t="s">
        <v>11214</v>
      </c>
      <c r="BB1454" s="3" t="s">
        <v>733</v>
      </c>
    </row>
    <row r="1455" ht="15.75" customHeight="1">
      <c r="A1455" s="3" t="s">
        <v>11215</v>
      </c>
      <c r="B1455" s="3" t="s">
        <v>11216</v>
      </c>
      <c r="C1455" s="3" t="s">
        <v>695</v>
      </c>
      <c r="D1455" s="3" t="s">
        <v>11217</v>
      </c>
      <c r="E1455" s="3" t="s">
        <v>58</v>
      </c>
      <c r="F1455" s="3" t="s">
        <v>59</v>
      </c>
      <c r="G1455" s="3" t="s">
        <v>60</v>
      </c>
      <c r="H1455" s="3" t="s">
        <v>5138</v>
      </c>
      <c r="I1455" s="3" t="s">
        <v>5139</v>
      </c>
      <c r="J1455" s="3" t="s">
        <v>5162</v>
      </c>
      <c r="K1455" s="3" t="s">
        <v>5162</v>
      </c>
      <c r="M1455" s="3" t="s">
        <v>1016</v>
      </c>
      <c r="N1455" s="3" t="s">
        <v>5163</v>
      </c>
      <c r="O1455" s="3" t="s">
        <v>8649</v>
      </c>
      <c r="Q1455" s="3" t="s">
        <v>69</v>
      </c>
      <c r="R1455" s="3" t="s">
        <v>8650</v>
      </c>
      <c r="S1455" s="3" t="s">
        <v>71</v>
      </c>
      <c r="T1455" s="3" t="s">
        <v>72</v>
      </c>
      <c r="V1455" s="3" t="s">
        <v>698</v>
      </c>
      <c r="W1455" s="3" t="s">
        <v>699</v>
      </c>
      <c r="X1455" s="3" t="s">
        <v>700</v>
      </c>
      <c r="Y1455" s="3" t="s">
        <v>701</v>
      </c>
      <c r="AC1455" s="3" t="s">
        <v>8651</v>
      </c>
      <c r="AD1455" s="3">
        <v>2350.299649</v>
      </c>
      <c r="AE1455" s="3" t="str">
        <f t="shared" si="1"/>
        <v/>
      </c>
      <c r="AH1455" s="3" t="s">
        <v>8652</v>
      </c>
      <c r="AI1455" s="3" t="s">
        <v>259</v>
      </c>
      <c r="AJ1455" s="3" t="s">
        <v>342</v>
      </c>
      <c r="AK1455" s="3" t="s">
        <v>4961</v>
      </c>
      <c r="AL1455" s="3" t="s">
        <v>5168</v>
      </c>
      <c r="AN1455" s="3" t="s">
        <v>83</v>
      </c>
      <c r="AO1455" s="3" t="s">
        <v>705</v>
      </c>
      <c r="AP1455" s="3" t="s">
        <v>706</v>
      </c>
      <c r="AQ1455" s="3" t="s">
        <v>11218</v>
      </c>
      <c r="AU1455" s="3" t="s">
        <v>165</v>
      </c>
      <c r="AY1455" s="3" t="s">
        <v>375</v>
      </c>
      <c r="AZ1455" s="3" t="s">
        <v>11219</v>
      </c>
      <c r="BB1455" s="3" t="s">
        <v>733</v>
      </c>
    </row>
    <row r="1456" ht="15.75" customHeight="1">
      <c r="A1456" s="3" t="s">
        <v>11220</v>
      </c>
      <c r="B1456" s="3" t="s">
        <v>11221</v>
      </c>
      <c r="C1456" s="3" t="s">
        <v>695</v>
      </c>
      <c r="D1456" s="3" t="s">
        <v>11222</v>
      </c>
      <c r="E1456" s="3" t="s">
        <v>58</v>
      </c>
      <c r="F1456" s="3" t="s">
        <v>59</v>
      </c>
      <c r="G1456" s="3" t="s">
        <v>60</v>
      </c>
      <c r="H1456" s="3" t="s">
        <v>5138</v>
      </c>
      <c r="I1456" s="3" t="s">
        <v>5139</v>
      </c>
      <c r="J1456" s="3" t="s">
        <v>5162</v>
      </c>
      <c r="K1456" s="3" t="s">
        <v>5162</v>
      </c>
      <c r="M1456" s="3" t="s">
        <v>1016</v>
      </c>
      <c r="N1456" s="3" t="s">
        <v>5163</v>
      </c>
      <c r="O1456" s="3" t="s">
        <v>8649</v>
      </c>
      <c r="Q1456" s="3" t="s">
        <v>69</v>
      </c>
      <c r="R1456" s="3" t="s">
        <v>8650</v>
      </c>
      <c r="S1456" s="3" t="s">
        <v>71</v>
      </c>
      <c r="T1456" s="3" t="s">
        <v>72</v>
      </c>
      <c r="V1456" s="3" t="s">
        <v>698</v>
      </c>
      <c r="W1456" s="3" t="s">
        <v>699</v>
      </c>
      <c r="X1456" s="3" t="s">
        <v>700</v>
      </c>
      <c r="Y1456" s="3" t="s">
        <v>701</v>
      </c>
      <c r="AC1456" s="3" t="s">
        <v>8651</v>
      </c>
      <c r="AD1456" s="3">
        <v>2350.299649</v>
      </c>
      <c r="AE1456" s="3" t="str">
        <f t="shared" si="1"/>
        <v/>
      </c>
      <c r="AH1456" s="3" t="s">
        <v>8717</v>
      </c>
      <c r="AI1456" s="3" t="s">
        <v>243</v>
      </c>
      <c r="AJ1456" s="3" t="s">
        <v>242</v>
      </c>
      <c r="AK1456" s="3" t="s">
        <v>8718</v>
      </c>
      <c r="AL1456" s="3" t="s">
        <v>5168</v>
      </c>
      <c r="AN1456" s="3" t="s">
        <v>83</v>
      </c>
      <c r="AO1456" s="3" t="s">
        <v>705</v>
      </c>
      <c r="AP1456" s="3" t="s">
        <v>706</v>
      </c>
      <c r="AQ1456" s="3" t="s">
        <v>11223</v>
      </c>
      <c r="AU1456" s="3" t="s">
        <v>165</v>
      </c>
      <c r="AY1456" s="3" t="s">
        <v>375</v>
      </c>
      <c r="AZ1456" s="3" t="s">
        <v>11224</v>
      </c>
      <c r="BB1456" s="3" t="s">
        <v>733</v>
      </c>
    </row>
    <row r="1457" ht="15.75" customHeight="1">
      <c r="A1457" s="3" t="s">
        <v>11225</v>
      </c>
      <c r="B1457" s="3" t="s">
        <v>11226</v>
      </c>
      <c r="C1457" s="3" t="s">
        <v>695</v>
      </c>
      <c r="D1457" s="3" t="s">
        <v>11227</v>
      </c>
      <c r="E1457" s="3" t="s">
        <v>58</v>
      </c>
      <c r="F1457" s="3" t="s">
        <v>59</v>
      </c>
      <c r="G1457" s="3" t="s">
        <v>60</v>
      </c>
      <c r="H1457" s="3" t="s">
        <v>5138</v>
      </c>
      <c r="I1457" s="3" t="s">
        <v>5139</v>
      </c>
      <c r="J1457" s="3" t="s">
        <v>5162</v>
      </c>
      <c r="K1457" s="3" t="s">
        <v>5162</v>
      </c>
      <c r="M1457" s="3" t="s">
        <v>1016</v>
      </c>
      <c r="N1457" s="3" t="s">
        <v>5163</v>
      </c>
      <c r="O1457" s="3" t="s">
        <v>8649</v>
      </c>
      <c r="Q1457" s="3" t="s">
        <v>69</v>
      </c>
      <c r="R1457" s="3" t="s">
        <v>8650</v>
      </c>
      <c r="S1457" s="3" t="s">
        <v>71</v>
      </c>
      <c r="T1457" s="3" t="s">
        <v>72</v>
      </c>
      <c r="V1457" s="3" t="s">
        <v>698</v>
      </c>
      <c r="W1457" s="3" t="s">
        <v>699</v>
      </c>
      <c r="X1457" s="3" t="s">
        <v>700</v>
      </c>
      <c r="Y1457" s="3" t="s">
        <v>701</v>
      </c>
      <c r="AC1457" s="3" t="s">
        <v>8651</v>
      </c>
      <c r="AD1457" s="3">
        <v>2350.299649</v>
      </c>
      <c r="AE1457" s="3" t="str">
        <f t="shared" si="1"/>
        <v/>
      </c>
      <c r="AH1457" s="3" t="s">
        <v>8711</v>
      </c>
      <c r="AI1457" s="3" t="s">
        <v>302</v>
      </c>
      <c r="AJ1457" s="3" t="s">
        <v>242</v>
      </c>
      <c r="AK1457" s="3" t="s">
        <v>1435</v>
      </c>
      <c r="AL1457" s="3" t="s">
        <v>5168</v>
      </c>
      <c r="AN1457" s="3" t="s">
        <v>83</v>
      </c>
      <c r="AO1457" s="3" t="s">
        <v>705</v>
      </c>
      <c r="AP1457" s="3" t="s">
        <v>706</v>
      </c>
      <c r="AQ1457" s="3" t="s">
        <v>11228</v>
      </c>
      <c r="AU1457" s="3" t="s">
        <v>165</v>
      </c>
      <c r="AY1457" s="3" t="s">
        <v>375</v>
      </c>
      <c r="AZ1457" s="3" t="s">
        <v>11229</v>
      </c>
      <c r="BB1457" s="3" t="s">
        <v>711</v>
      </c>
    </row>
    <row r="1458" ht="15.75" customHeight="1">
      <c r="A1458" s="3" t="s">
        <v>11230</v>
      </c>
      <c r="B1458" s="3" t="s">
        <v>11231</v>
      </c>
      <c r="C1458" s="3" t="s">
        <v>695</v>
      </c>
      <c r="D1458" s="3" t="s">
        <v>11232</v>
      </c>
      <c r="E1458" s="3" t="s">
        <v>58</v>
      </c>
      <c r="F1458" s="3" t="s">
        <v>59</v>
      </c>
      <c r="G1458" s="3" t="s">
        <v>60</v>
      </c>
      <c r="H1458" s="3" t="s">
        <v>5138</v>
      </c>
      <c r="I1458" s="3" t="s">
        <v>5139</v>
      </c>
      <c r="J1458" s="3" t="s">
        <v>5408</v>
      </c>
      <c r="K1458" s="3" t="s">
        <v>5408</v>
      </c>
      <c r="M1458" s="3" t="s">
        <v>1016</v>
      </c>
      <c r="N1458" s="3" t="s">
        <v>8493</v>
      </c>
      <c r="O1458" s="3" t="s">
        <v>8666</v>
      </c>
      <c r="Q1458" s="3" t="s">
        <v>69</v>
      </c>
      <c r="R1458" s="3" t="s">
        <v>8667</v>
      </c>
      <c r="S1458" s="3" t="s">
        <v>71</v>
      </c>
      <c r="T1458" s="3" t="s">
        <v>72</v>
      </c>
      <c r="V1458" s="3" t="s">
        <v>698</v>
      </c>
      <c r="W1458" s="3" t="s">
        <v>8668</v>
      </c>
      <c r="X1458" s="3" t="s">
        <v>8669</v>
      </c>
      <c r="Y1458" s="3" t="s">
        <v>3172</v>
      </c>
      <c r="AC1458" s="3" t="s">
        <v>8670</v>
      </c>
      <c r="AD1458" s="3" t="s">
        <v>8670</v>
      </c>
      <c r="AE1458" s="3" t="str">
        <f t="shared" si="1"/>
        <v/>
      </c>
      <c r="AH1458" s="3" t="s">
        <v>9234</v>
      </c>
      <c r="AI1458" s="3" t="s">
        <v>243</v>
      </c>
      <c r="AJ1458" s="3" t="s">
        <v>79</v>
      </c>
      <c r="AK1458" s="3" t="s">
        <v>704</v>
      </c>
      <c r="AL1458" s="3" t="s">
        <v>8500</v>
      </c>
      <c r="AN1458" s="3" t="s">
        <v>83</v>
      </c>
      <c r="AO1458" s="3" t="s">
        <v>705</v>
      </c>
      <c r="AP1458" s="3" t="s">
        <v>706</v>
      </c>
      <c r="AQ1458" s="3" t="s">
        <v>11233</v>
      </c>
      <c r="AR1458" s="3" t="s">
        <v>11234</v>
      </c>
      <c r="AU1458" s="3" t="s">
        <v>165</v>
      </c>
      <c r="AW1458" s="3" t="s">
        <v>709</v>
      </c>
      <c r="AY1458" s="3" t="s">
        <v>375</v>
      </c>
      <c r="AZ1458" s="3" t="s">
        <v>11235</v>
      </c>
      <c r="BB1458" s="3" t="s">
        <v>733</v>
      </c>
    </row>
    <row r="1459" ht="15.75" customHeight="1">
      <c r="A1459" s="3" t="s">
        <v>244</v>
      </c>
      <c r="B1459" s="3" t="s">
        <v>11236</v>
      </c>
      <c r="C1459" s="3" t="s">
        <v>695</v>
      </c>
      <c r="D1459" s="3" t="s">
        <v>11237</v>
      </c>
      <c r="E1459" s="3" t="s">
        <v>58</v>
      </c>
      <c r="F1459" s="3" t="s">
        <v>59</v>
      </c>
      <c r="G1459" s="3" t="s">
        <v>60</v>
      </c>
      <c r="H1459" s="3" t="s">
        <v>5138</v>
      </c>
      <c r="I1459" s="3" t="s">
        <v>5139</v>
      </c>
      <c r="J1459" s="3" t="s">
        <v>5162</v>
      </c>
      <c r="K1459" s="3" t="s">
        <v>6017</v>
      </c>
      <c r="M1459" s="3" t="s">
        <v>118</v>
      </c>
      <c r="N1459" s="3" t="s">
        <v>6018</v>
      </c>
      <c r="O1459" s="3" t="s">
        <v>8677</v>
      </c>
      <c r="Q1459" s="3" t="s">
        <v>69</v>
      </c>
      <c r="R1459" s="3" t="s">
        <v>8678</v>
      </c>
      <c r="S1459" s="3" t="s">
        <v>71</v>
      </c>
      <c r="T1459" s="3" t="s">
        <v>72</v>
      </c>
      <c r="V1459" s="3" t="s">
        <v>698</v>
      </c>
      <c r="W1459" s="3" t="s">
        <v>8679</v>
      </c>
      <c r="X1459" s="3" t="s">
        <v>8680</v>
      </c>
      <c r="Y1459" s="3" t="s">
        <v>8681</v>
      </c>
      <c r="AC1459" s="3" t="s">
        <v>8682</v>
      </c>
      <c r="AD1459" s="3">
        <v>1227.621746</v>
      </c>
      <c r="AE1459" s="3" t="str">
        <f t="shared" si="1"/>
        <v/>
      </c>
      <c r="AH1459" s="3" t="s">
        <v>9382</v>
      </c>
      <c r="AI1459" s="3" t="s">
        <v>258</v>
      </c>
      <c r="AJ1459" s="3" t="s">
        <v>212</v>
      </c>
      <c r="AK1459" s="3" t="s">
        <v>704</v>
      </c>
      <c r="AL1459" s="3" t="s">
        <v>6020</v>
      </c>
      <c r="AM1459" s="3" t="s">
        <v>6020</v>
      </c>
      <c r="AN1459" s="3" t="s">
        <v>83</v>
      </c>
      <c r="AO1459" s="3" t="s">
        <v>705</v>
      </c>
      <c r="AP1459" s="3" t="s">
        <v>706</v>
      </c>
      <c r="AQ1459" s="3" t="s">
        <v>11238</v>
      </c>
      <c r="AU1459" s="3" t="s">
        <v>165</v>
      </c>
      <c r="AY1459" s="3" t="s">
        <v>375</v>
      </c>
      <c r="AZ1459" s="3" t="s">
        <v>11239</v>
      </c>
      <c r="BB1459" s="3" t="s">
        <v>711</v>
      </c>
    </row>
    <row r="1460" ht="15.75" customHeight="1">
      <c r="A1460" s="3" t="s">
        <v>11240</v>
      </c>
      <c r="B1460" s="3" t="s">
        <v>11241</v>
      </c>
      <c r="C1460" s="3" t="s">
        <v>695</v>
      </c>
      <c r="D1460" s="3" t="s">
        <v>11242</v>
      </c>
      <c r="E1460" s="3" t="s">
        <v>58</v>
      </c>
      <c r="F1460" s="3" t="s">
        <v>59</v>
      </c>
      <c r="G1460" s="3" t="s">
        <v>60</v>
      </c>
      <c r="H1460" s="3" t="s">
        <v>5138</v>
      </c>
      <c r="I1460" s="3" t="s">
        <v>5451</v>
      </c>
      <c r="J1460" s="3" t="s">
        <v>5452</v>
      </c>
      <c r="K1460" s="3" t="s">
        <v>5453</v>
      </c>
      <c r="M1460" s="3" t="s">
        <v>118</v>
      </c>
      <c r="N1460" s="3" t="s">
        <v>5454</v>
      </c>
      <c r="O1460" s="3" t="s">
        <v>10207</v>
      </c>
      <c r="Q1460" s="3" t="s">
        <v>69</v>
      </c>
      <c r="R1460" s="3" t="s">
        <v>8752</v>
      </c>
      <c r="S1460" s="3" t="s">
        <v>71</v>
      </c>
      <c r="T1460" s="3" t="s">
        <v>72</v>
      </c>
      <c r="V1460" s="3" t="s">
        <v>698</v>
      </c>
      <c r="W1460" s="3" t="s">
        <v>3781</v>
      </c>
      <c r="X1460" s="3" t="s">
        <v>3782</v>
      </c>
      <c r="Y1460" s="3" t="s">
        <v>3369</v>
      </c>
      <c r="AC1460" s="3" t="s">
        <v>3784</v>
      </c>
      <c r="AD1460" s="3" t="s">
        <v>3784</v>
      </c>
      <c r="AE1460" s="3" t="str">
        <f t="shared" si="1"/>
        <v/>
      </c>
      <c r="AH1460" s="3" t="s">
        <v>8753</v>
      </c>
      <c r="AI1460" s="3" t="s">
        <v>501</v>
      </c>
      <c r="AJ1460" s="3" t="s">
        <v>984</v>
      </c>
      <c r="AK1460" s="3" t="s">
        <v>213</v>
      </c>
      <c r="AL1460" s="3" t="s">
        <v>5460</v>
      </c>
      <c r="AM1460" s="3" t="s">
        <v>5460</v>
      </c>
      <c r="AN1460" s="3" t="s">
        <v>83</v>
      </c>
      <c r="AO1460" s="3" t="s">
        <v>705</v>
      </c>
      <c r="AP1460" s="3" t="s">
        <v>706</v>
      </c>
      <c r="AQ1460" s="3" t="s">
        <v>11243</v>
      </c>
      <c r="AR1460" s="3" t="s">
        <v>5157</v>
      </c>
      <c r="AU1460" s="3" t="s">
        <v>165</v>
      </c>
      <c r="AW1460" s="3" t="s">
        <v>709</v>
      </c>
      <c r="AY1460" s="3" t="s">
        <v>375</v>
      </c>
      <c r="AZ1460" s="3" t="s">
        <v>11244</v>
      </c>
      <c r="BB1460" s="3" t="s">
        <v>711</v>
      </c>
    </row>
    <row r="1461" ht="15.75" customHeight="1">
      <c r="A1461" s="3" t="s">
        <v>11245</v>
      </c>
      <c r="B1461" s="3" t="s">
        <v>11246</v>
      </c>
      <c r="C1461" s="3" t="s">
        <v>695</v>
      </c>
      <c r="D1461" s="3" t="s">
        <v>11247</v>
      </c>
      <c r="E1461" s="3" t="s">
        <v>58</v>
      </c>
      <c r="F1461" s="3" t="s">
        <v>59</v>
      </c>
      <c r="G1461" s="3" t="s">
        <v>60</v>
      </c>
      <c r="H1461" s="3" t="s">
        <v>5138</v>
      </c>
      <c r="I1461" s="3" t="s">
        <v>5139</v>
      </c>
      <c r="J1461" s="3" t="s">
        <v>5162</v>
      </c>
      <c r="K1461" s="3" t="s">
        <v>6017</v>
      </c>
      <c r="M1461" s="3" t="s">
        <v>118</v>
      </c>
      <c r="N1461" s="3" t="s">
        <v>6018</v>
      </c>
      <c r="O1461" s="3" t="s">
        <v>8677</v>
      </c>
      <c r="Q1461" s="3" t="s">
        <v>69</v>
      </c>
      <c r="R1461" s="3" t="s">
        <v>8678</v>
      </c>
      <c r="S1461" s="3" t="s">
        <v>71</v>
      </c>
      <c r="T1461" s="3" t="s">
        <v>72</v>
      </c>
      <c r="V1461" s="3" t="s">
        <v>698</v>
      </c>
      <c r="W1461" s="3" t="s">
        <v>8679</v>
      </c>
      <c r="X1461" s="3" t="s">
        <v>8680</v>
      </c>
      <c r="Y1461" s="3" t="s">
        <v>8681</v>
      </c>
      <c r="AC1461" s="3" t="s">
        <v>8682</v>
      </c>
      <c r="AD1461" s="3">
        <v>1227.621746</v>
      </c>
      <c r="AE1461" s="3" t="str">
        <f t="shared" si="1"/>
        <v/>
      </c>
      <c r="AH1461" s="3" t="s">
        <v>8689</v>
      </c>
      <c r="AI1461" s="3" t="s">
        <v>1808</v>
      </c>
      <c r="AJ1461" s="3" t="s">
        <v>242</v>
      </c>
      <c r="AK1461" s="3" t="s">
        <v>704</v>
      </c>
      <c r="AL1461" s="3" t="s">
        <v>6020</v>
      </c>
      <c r="AM1461" s="3" t="s">
        <v>6020</v>
      </c>
      <c r="AN1461" s="3" t="s">
        <v>83</v>
      </c>
      <c r="AO1461" s="3" t="s">
        <v>705</v>
      </c>
      <c r="AP1461" s="3" t="s">
        <v>706</v>
      </c>
      <c r="AQ1461" s="3" t="s">
        <v>11248</v>
      </c>
      <c r="AU1461" s="3" t="s">
        <v>165</v>
      </c>
      <c r="AY1461" s="3" t="s">
        <v>375</v>
      </c>
      <c r="AZ1461" s="3" t="s">
        <v>11249</v>
      </c>
      <c r="BB1461" s="3" t="s">
        <v>711</v>
      </c>
    </row>
    <row r="1462" ht="15.75" customHeight="1">
      <c r="A1462" s="3" t="s">
        <v>11250</v>
      </c>
      <c r="B1462" s="3" t="s">
        <v>11251</v>
      </c>
      <c r="C1462" s="3" t="s">
        <v>695</v>
      </c>
      <c r="D1462" s="3" t="s">
        <v>11252</v>
      </c>
      <c r="E1462" s="3" t="s">
        <v>58</v>
      </c>
      <c r="F1462" s="3" t="s">
        <v>59</v>
      </c>
      <c r="G1462" s="3" t="s">
        <v>60</v>
      </c>
      <c r="H1462" s="3" t="s">
        <v>5138</v>
      </c>
      <c r="I1462" s="3" t="s">
        <v>5139</v>
      </c>
      <c r="J1462" s="3" t="s">
        <v>5162</v>
      </c>
      <c r="K1462" s="3" t="s">
        <v>5162</v>
      </c>
      <c r="M1462" s="3" t="s">
        <v>1016</v>
      </c>
      <c r="N1462" s="3" t="s">
        <v>5163</v>
      </c>
      <c r="O1462" s="3" t="s">
        <v>8744</v>
      </c>
      <c r="Q1462" s="3" t="s">
        <v>69</v>
      </c>
      <c r="R1462" s="3" t="s">
        <v>11253</v>
      </c>
      <c r="S1462" s="3" t="s">
        <v>71</v>
      </c>
      <c r="T1462" s="3" t="s">
        <v>72</v>
      </c>
      <c r="V1462" s="3" t="s">
        <v>698</v>
      </c>
      <c r="W1462" s="3" t="s">
        <v>74</v>
      </c>
      <c r="X1462" s="3" t="s">
        <v>75</v>
      </c>
      <c r="Y1462" s="3" t="s">
        <v>10359</v>
      </c>
      <c r="AC1462" s="3" t="s">
        <v>8417</v>
      </c>
      <c r="AD1462" s="3" t="s">
        <v>8417</v>
      </c>
      <c r="AE1462" s="3" t="str">
        <f t="shared" si="1"/>
        <v/>
      </c>
      <c r="AH1462" s="3" t="s">
        <v>10520</v>
      </c>
      <c r="AI1462" s="3" t="s">
        <v>243</v>
      </c>
      <c r="AJ1462" s="3" t="s">
        <v>984</v>
      </c>
      <c r="AK1462" s="3" t="s">
        <v>688</v>
      </c>
      <c r="AL1462" s="3" t="s">
        <v>5168</v>
      </c>
      <c r="AN1462" s="3" t="s">
        <v>83</v>
      </c>
      <c r="AO1462" s="3" t="s">
        <v>705</v>
      </c>
      <c r="AP1462" s="3" t="s">
        <v>706</v>
      </c>
      <c r="AQ1462" s="3" t="s">
        <v>11254</v>
      </c>
      <c r="AU1462" s="3" t="s">
        <v>165</v>
      </c>
      <c r="AY1462" s="3" t="s">
        <v>375</v>
      </c>
      <c r="AZ1462" s="3" t="s">
        <v>11255</v>
      </c>
      <c r="BB1462" s="3" t="s">
        <v>733</v>
      </c>
    </row>
    <row r="1463" ht="15.75" customHeight="1">
      <c r="A1463" s="3" t="s">
        <v>11256</v>
      </c>
      <c r="B1463" s="3" t="s">
        <v>11257</v>
      </c>
      <c r="C1463" s="3" t="s">
        <v>695</v>
      </c>
      <c r="D1463" s="3" t="s">
        <v>11258</v>
      </c>
      <c r="E1463" s="3" t="s">
        <v>58</v>
      </c>
      <c r="F1463" s="3" t="s">
        <v>59</v>
      </c>
      <c r="G1463" s="3" t="s">
        <v>60</v>
      </c>
      <c r="H1463" s="3" t="s">
        <v>5138</v>
      </c>
      <c r="I1463" s="3" t="s">
        <v>5139</v>
      </c>
      <c r="J1463" s="3" t="s">
        <v>5162</v>
      </c>
      <c r="K1463" s="3" t="s">
        <v>5162</v>
      </c>
      <c r="M1463" s="3" t="s">
        <v>1016</v>
      </c>
      <c r="N1463" s="3" t="s">
        <v>5163</v>
      </c>
      <c r="O1463" s="3" t="s">
        <v>8649</v>
      </c>
      <c r="Q1463" s="3" t="s">
        <v>69</v>
      </c>
      <c r="R1463" s="3" t="s">
        <v>8650</v>
      </c>
      <c r="S1463" s="3" t="s">
        <v>71</v>
      </c>
      <c r="T1463" s="3" t="s">
        <v>72</v>
      </c>
      <c r="V1463" s="3" t="s">
        <v>698</v>
      </c>
      <c r="W1463" s="3" t="s">
        <v>699</v>
      </c>
      <c r="X1463" s="3" t="s">
        <v>700</v>
      </c>
      <c r="Y1463" s="3" t="s">
        <v>701</v>
      </c>
      <c r="AC1463" s="3" t="s">
        <v>8651</v>
      </c>
      <c r="AD1463" s="3">
        <v>2350.299649</v>
      </c>
      <c r="AE1463" s="3" t="str">
        <f t="shared" si="1"/>
        <v/>
      </c>
      <c r="AH1463" s="3" t="s">
        <v>11259</v>
      </c>
      <c r="AI1463" s="3" t="s">
        <v>204</v>
      </c>
      <c r="AJ1463" s="3" t="s">
        <v>342</v>
      </c>
      <c r="AK1463" s="3" t="s">
        <v>8718</v>
      </c>
      <c r="AL1463" s="3" t="s">
        <v>5168</v>
      </c>
      <c r="AN1463" s="3" t="s">
        <v>83</v>
      </c>
      <c r="AO1463" s="3" t="s">
        <v>705</v>
      </c>
      <c r="AP1463" s="3" t="s">
        <v>706</v>
      </c>
      <c r="AQ1463" s="3" t="s">
        <v>11260</v>
      </c>
      <c r="AU1463" s="3" t="s">
        <v>165</v>
      </c>
      <c r="AY1463" s="3" t="s">
        <v>375</v>
      </c>
      <c r="AZ1463" s="3" t="s">
        <v>11261</v>
      </c>
      <c r="BB1463" s="3" t="s">
        <v>733</v>
      </c>
    </row>
    <row r="1464" ht="15.75" customHeight="1">
      <c r="A1464" s="3" t="s">
        <v>11262</v>
      </c>
      <c r="B1464" s="3" t="s">
        <v>11263</v>
      </c>
      <c r="C1464" s="3" t="s">
        <v>695</v>
      </c>
      <c r="D1464" s="3" t="s">
        <v>11264</v>
      </c>
      <c r="E1464" s="3" t="s">
        <v>58</v>
      </c>
      <c r="F1464" s="3" t="s">
        <v>59</v>
      </c>
      <c r="G1464" s="3" t="s">
        <v>60</v>
      </c>
      <c r="H1464" s="3" t="s">
        <v>5138</v>
      </c>
      <c r="I1464" s="3" t="s">
        <v>5139</v>
      </c>
      <c r="J1464" s="3" t="s">
        <v>5162</v>
      </c>
      <c r="K1464" s="3" t="s">
        <v>5162</v>
      </c>
      <c r="M1464" s="3" t="s">
        <v>1016</v>
      </c>
      <c r="N1464" s="3" t="s">
        <v>5163</v>
      </c>
      <c r="O1464" s="3" t="s">
        <v>8649</v>
      </c>
      <c r="Q1464" s="3" t="s">
        <v>69</v>
      </c>
      <c r="R1464" s="3" t="s">
        <v>8650</v>
      </c>
      <c r="S1464" s="3" t="s">
        <v>71</v>
      </c>
      <c r="T1464" s="3" t="s">
        <v>72</v>
      </c>
      <c r="V1464" s="3" t="s">
        <v>698</v>
      </c>
      <c r="W1464" s="3" t="s">
        <v>699</v>
      </c>
      <c r="X1464" s="3" t="s">
        <v>700</v>
      </c>
      <c r="Y1464" s="3" t="s">
        <v>701</v>
      </c>
      <c r="AC1464" s="3" t="s">
        <v>8651</v>
      </c>
      <c r="AD1464" s="3">
        <v>2350.299649</v>
      </c>
      <c r="AE1464" s="3" t="str">
        <f t="shared" si="1"/>
        <v/>
      </c>
      <c r="AH1464" s="3" t="s">
        <v>9172</v>
      </c>
      <c r="AI1464" s="3" t="s">
        <v>1365</v>
      </c>
      <c r="AJ1464" s="3" t="s">
        <v>984</v>
      </c>
      <c r="AK1464" s="3" t="s">
        <v>4961</v>
      </c>
      <c r="AL1464" s="3" t="s">
        <v>5168</v>
      </c>
      <c r="AN1464" s="3" t="s">
        <v>83</v>
      </c>
      <c r="AO1464" s="3" t="s">
        <v>705</v>
      </c>
      <c r="AP1464" s="3" t="s">
        <v>706</v>
      </c>
      <c r="AQ1464" s="3" t="s">
        <v>11265</v>
      </c>
      <c r="AU1464" s="3" t="s">
        <v>165</v>
      </c>
      <c r="AY1464" s="3" t="s">
        <v>375</v>
      </c>
      <c r="AZ1464" s="3" t="s">
        <v>11266</v>
      </c>
      <c r="BB1464" s="3" t="s">
        <v>711</v>
      </c>
    </row>
    <row r="1465" ht="15.75" customHeight="1">
      <c r="A1465" s="3" t="s">
        <v>11267</v>
      </c>
      <c r="B1465" s="3" t="s">
        <v>11268</v>
      </c>
      <c r="C1465" s="3" t="s">
        <v>695</v>
      </c>
      <c r="D1465" s="3" t="s">
        <v>11269</v>
      </c>
      <c r="E1465" s="3" t="s">
        <v>58</v>
      </c>
      <c r="F1465" s="3" t="s">
        <v>59</v>
      </c>
      <c r="G1465" s="3" t="s">
        <v>60</v>
      </c>
      <c r="H1465" s="3" t="s">
        <v>5138</v>
      </c>
      <c r="I1465" s="3" t="s">
        <v>5139</v>
      </c>
      <c r="J1465" s="3" t="s">
        <v>5162</v>
      </c>
      <c r="K1465" s="3" t="s">
        <v>5162</v>
      </c>
      <c r="M1465" s="3" t="s">
        <v>1016</v>
      </c>
      <c r="N1465" s="3" t="s">
        <v>5163</v>
      </c>
      <c r="O1465" s="3" t="s">
        <v>8649</v>
      </c>
      <c r="Q1465" s="3" t="s">
        <v>69</v>
      </c>
      <c r="R1465" s="3" t="s">
        <v>8650</v>
      </c>
      <c r="S1465" s="3" t="s">
        <v>71</v>
      </c>
      <c r="T1465" s="3" t="s">
        <v>72</v>
      </c>
      <c r="V1465" s="3" t="s">
        <v>698</v>
      </c>
      <c r="W1465" s="3" t="s">
        <v>699</v>
      </c>
      <c r="X1465" s="3" t="s">
        <v>700</v>
      </c>
      <c r="Y1465" s="3" t="s">
        <v>701</v>
      </c>
      <c r="AC1465" s="3" t="s">
        <v>8651</v>
      </c>
      <c r="AD1465" s="3">
        <v>2350.299649</v>
      </c>
      <c r="AE1465" s="3" t="str">
        <f t="shared" si="1"/>
        <v/>
      </c>
      <c r="AH1465" s="3" t="s">
        <v>9414</v>
      </c>
      <c r="AI1465" s="3" t="s">
        <v>290</v>
      </c>
      <c r="AJ1465" s="3" t="s">
        <v>342</v>
      </c>
      <c r="AK1465" s="3" t="s">
        <v>8718</v>
      </c>
      <c r="AL1465" s="3" t="s">
        <v>5168</v>
      </c>
      <c r="AN1465" s="3" t="s">
        <v>83</v>
      </c>
      <c r="AO1465" s="3" t="s">
        <v>705</v>
      </c>
      <c r="AP1465" s="3" t="s">
        <v>706</v>
      </c>
      <c r="AQ1465" s="3" t="s">
        <v>11270</v>
      </c>
      <c r="AU1465" s="3" t="s">
        <v>165</v>
      </c>
      <c r="AY1465" s="3" t="s">
        <v>375</v>
      </c>
      <c r="AZ1465" s="3" t="s">
        <v>11271</v>
      </c>
      <c r="BB1465" s="3" t="s">
        <v>711</v>
      </c>
    </row>
    <row r="1466" ht="15.75" customHeight="1">
      <c r="A1466" s="3" t="s">
        <v>11272</v>
      </c>
      <c r="B1466" s="3" t="s">
        <v>11273</v>
      </c>
      <c r="C1466" s="3" t="s">
        <v>695</v>
      </c>
      <c r="D1466" s="3" t="s">
        <v>11274</v>
      </c>
      <c r="E1466" s="3" t="s">
        <v>58</v>
      </c>
      <c r="F1466" s="3" t="s">
        <v>59</v>
      </c>
      <c r="G1466" s="3" t="s">
        <v>60</v>
      </c>
      <c r="H1466" s="3" t="s">
        <v>5138</v>
      </c>
      <c r="I1466" s="3" t="s">
        <v>5139</v>
      </c>
      <c r="J1466" s="3" t="s">
        <v>5162</v>
      </c>
      <c r="K1466" s="3" t="s">
        <v>5162</v>
      </c>
      <c r="M1466" s="3" t="s">
        <v>1016</v>
      </c>
      <c r="N1466" s="3" t="s">
        <v>5163</v>
      </c>
      <c r="O1466" s="3" t="s">
        <v>8649</v>
      </c>
      <c r="Q1466" s="3" t="s">
        <v>69</v>
      </c>
      <c r="R1466" s="3" t="s">
        <v>8650</v>
      </c>
      <c r="S1466" s="3" t="s">
        <v>71</v>
      </c>
      <c r="T1466" s="3" t="s">
        <v>72</v>
      </c>
      <c r="V1466" s="3" t="s">
        <v>698</v>
      </c>
      <c r="W1466" s="3" t="s">
        <v>699</v>
      </c>
      <c r="X1466" s="3" t="s">
        <v>700</v>
      </c>
      <c r="Y1466" s="3" t="s">
        <v>701</v>
      </c>
      <c r="AC1466" s="3" t="s">
        <v>8651</v>
      </c>
      <c r="AD1466" s="3">
        <v>2350.299649</v>
      </c>
      <c r="AE1466" s="3" t="str">
        <f t="shared" si="1"/>
        <v/>
      </c>
      <c r="AH1466" s="3" t="s">
        <v>9148</v>
      </c>
      <c r="AI1466" s="3" t="s">
        <v>242</v>
      </c>
      <c r="AJ1466" s="3" t="s">
        <v>984</v>
      </c>
      <c r="AK1466" s="3" t="s">
        <v>8731</v>
      </c>
      <c r="AL1466" s="3" t="s">
        <v>5168</v>
      </c>
      <c r="AN1466" s="3" t="s">
        <v>83</v>
      </c>
      <c r="AO1466" s="3" t="s">
        <v>705</v>
      </c>
      <c r="AP1466" s="3" t="s">
        <v>706</v>
      </c>
      <c r="AQ1466" s="3" t="s">
        <v>11275</v>
      </c>
      <c r="AU1466" s="3" t="s">
        <v>165</v>
      </c>
      <c r="AY1466" s="3" t="s">
        <v>375</v>
      </c>
      <c r="AZ1466" s="3" t="s">
        <v>11276</v>
      </c>
      <c r="BB1466" s="3" t="s">
        <v>733</v>
      </c>
    </row>
    <row r="1467" ht="15.75" customHeight="1">
      <c r="A1467" s="3" t="s">
        <v>11277</v>
      </c>
      <c r="B1467" s="3" t="s">
        <v>11278</v>
      </c>
      <c r="C1467" s="3" t="s">
        <v>695</v>
      </c>
      <c r="D1467" s="3" t="s">
        <v>11279</v>
      </c>
      <c r="E1467" s="3" t="s">
        <v>58</v>
      </c>
      <c r="F1467" s="3" t="s">
        <v>59</v>
      </c>
      <c r="G1467" s="3" t="s">
        <v>60</v>
      </c>
      <c r="H1467" s="3" t="s">
        <v>5138</v>
      </c>
      <c r="I1467" s="3" t="s">
        <v>5420</v>
      </c>
      <c r="J1467" s="3" t="s">
        <v>5421</v>
      </c>
      <c r="K1467" s="3" t="s">
        <v>5422</v>
      </c>
      <c r="M1467" s="3" t="s">
        <v>118</v>
      </c>
      <c r="N1467" s="3" t="s">
        <v>6421</v>
      </c>
      <c r="O1467" s="3" t="s">
        <v>8871</v>
      </c>
      <c r="Q1467" s="3" t="s">
        <v>69</v>
      </c>
      <c r="R1467" s="3" t="s">
        <v>697</v>
      </c>
      <c r="S1467" s="3" t="s">
        <v>71</v>
      </c>
      <c r="T1467" s="3" t="s">
        <v>72</v>
      </c>
      <c r="V1467" s="3" t="s">
        <v>698</v>
      </c>
      <c r="W1467" s="3" t="s">
        <v>699</v>
      </c>
      <c r="X1467" s="3" t="s">
        <v>700</v>
      </c>
      <c r="Y1467" s="3" t="s">
        <v>701</v>
      </c>
      <c r="AC1467" s="3" t="s">
        <v>8651</v>
      </c>
      <c r="AD1467" s="3">
        <v>2350.299649</v>
      </c>
      <c r="AE1467" s="3" t="str">
        <f t="shared" si="1"/>
        <v/>
      </c>
      <c r="AH1467" s="3" t="s">
        <v>6414</v>
      </c>
      <c r="AI1467" s="3" t="s">
        <v>78</v>
      </c>
      <c r="AJ1467" s="3" t="s">
        <v>342</v>
      </c>
      <c r="AK1467" s="3" t="s">
        <v>704</v>
      </c>
      <c r="AL1467" s="3" t="s">
        <v>5427</v>
      </c>
      <c r="AM1467" s="3" t="s">
        <v>5427</v>
      </c>
      <c r="AN1467" s="3" t="s">
        <v>83</v>
      </c>
      <c r="AO1467" s="3" t="s">
        <v>705</v>
      </c>
      <c r="AP1467" s="3" t="s">
        <v>706</v>
      </c>
      <c r="AQ1467" s="3" t="s">
        <v>11280</v>
      </c>
      <c r="AR1467" s="3" t="s">
        <v>738</v>
      </c>
      <c r="AU1467" s="3" t="s">
        <v>165</v>
      </c>
      <c r="AW1467" s="3" t="s">
        <v>709</v>
      </c>
      <c r="AY1467" s="3" t="s">
        <v>375</v>
      </c>
      <c r="AZ1467" s="3" t="s">
        <v>11281</v>
      </c>
      <c r="BB1467" s="3" t="s">
        <v>711</v>
      </c>
    </row>
    <row r="1468" ht="15.75" customHeight="1">
      <c r="A1468" s="3" t="s">
        <v>11282</v>
      </c>
      <c r="B1468" s="3" t="s">
        <v>11283</v>
      </c>
      <c r="C1468" s="3" t="s">
        <v>695</v>
      </c>
      <c r="D1468" s="3" t="s">
        <v>11284</v>
      </c>
      <c r="E1468" s="3" t="s">
        <v>58</v>
      </c>
      <c r="F1468" s="3" t="s">
        <v>59</v>
      </c>
      <c r="G1468" s="3" t="s">
        <v>60</v>
      </c>
      <c r="H1468" s="3" t="s">
        <v>5138</v>
      </c>
      <c r="I1468" s="3" t="s">
        <v>5139</v>
      </c>
      <c r="J1468" s="3" t="s">
        <v>5162</v>
      </c>
      <c r="K1468" s="3" t="s">
        <v>6017</v>
      </c>
      <c r="M1468" s="3" t="s">
        <v>118</v>
      </c>
      <c r="N1468" s="3" t="s">
        <v>6018</v>
      </c>
      <c r="O1468" s="3" t="s">
        <v>8677</v>
      </c>
      <c r="Q1468" s="3" t="s">
        <v>69</v>
      </c>
      <c r="R1468" s="3" t="s">
        <v>8678</v>
      </c>
      <c r="S1468" s="3" t="s">
        <v>71</v>
      </c>
      <c r="T1468" s="3" t="s">
        <v>72</v>
      </c>
      <c r="V1468" s="3" t="s">
        <v>698</v>
      </c>
      <c r="W1468" s="3" t="s">
        <v>8679</v>
      </c>
      <c r="X1468" s="3" t="s">
        <v>8680</v>
      </c>
      <c r="Y1468" s="3" t="s">
        <v>8681</v>
      </c>
      <c r="AC1468" s="3" t="s">
        <v>8682</v>
      </c>
      <c r="AD1468" s="3">
        <v>1227.621746</v>
      </c>
      <c r="AE1468" s="3" t="str">
        <f t="shared" si="1"/>
        <v/>
      </c>
      <c r="AH1468" s="3" t="s">
        <v>9434</v>
      </c>
      <c r="AI1468" s="3" t="s">
        <v>1365</v>
      </c>
      <c r="AJ1468" s="3" t="s">
        <v>984</v>
      </c>
      <c r="AK1468" s="3" t="s">
        <v>704</v>
      </c>
      <c r="AL1468" s="3" t="s">
        <v>6020</v>
      </c>
      <c r="AM1468" s="3" t="s">
        <v>6020</v>
      </c>
      <c r="AN1468" s="3" t="s">
        <v>83</v>
      </c>
      <c r="AO1468" s="3" t="s">
        <v>705</v>
      </c>
      <c r="AP1468" s="3" t="s">
        <v>706</v>
      </c>
      <c r="AQ1468" s="3" t="s">
        <v>11285</v>
      </c>
      <c r="AU1468" s="3" t="s">
        <v>165</v>
      </c>
      <c r="AY1468" s="3" t="s">
        <v>375</v>
      </c>
      <c r="AZ1468" s="3" t="s">
        <v>11286</v>
      </c>
      <c r="BB1468" s="3" t="s">
        <v>711</v>
      </c>
    </row>
    <row r="1469" ht="15.75" customHeight="1">
      <c r="A1469" s="3" t="s">
        <v>11287</v>
      </c>
      <c r="B1469" s="3" t="s">
        <v>11288</v>
      </c>
      <c r="C1469" s="3" t="s">
        <v>695</v>
      </c>
      <c r="D1469" s="3" t="s">
        <v>11289</v>
      </c>
      <c r="E1469" s="3" t="s">
        <v>58</v>
      </c>
      <c r="F1469" s="3" t="s">
        <v>59</v>
      </c>
      <c r="G1469" s="3" t="s">
        <v>60</v>
      </c>
      <c r="H1469" s="3" t="s">
        <v>5138</v>
      </c>
      <c r="I1469" s="3" t="s">
        <v>5139</v>
      </c>
      <c r="J1469" s="3" t="s">
        <v>5162</v>
      </c>
      <c r="K1469" s="3" t="s">
        <v>5162</v>
      </c>
      <c r="M1469" s="3" t="s">
        <v>1016</v>
      </c>
      <c r="N1469" s="3" t="s">
        <v>5163</v>
      </c>
      <c r="O1469" s="3" t="s">
        <v>8744</v>
      </c>
      <c r="Q1469" s="3" t="s">
        <v>69</v>
      </c>
      <c r="R1469" s="3" t="s">
        <v>5145</v>
      </c>
      <c r="S1469" s="3" t="s">
        <v>71</v>
      </c>
      <c r="T1469" s="3" t="s">
        <v>72</v>
      </c>
      <c r="V1469" s="3" t="s">
        <v>698</v>
      </c>
      <c r="W1469" s="3" t="s">
        <v>5147</v>
      </c>
      <c r="X1469" s="3" t="s">
        <v>5148</v>
      </c>
      <c r="Y1469" s="3" t="s">
        <v>3172</v>
      </c>
      <c r="AC1469" s="3" t="s">
        <v>5150</v>
      </c>
      <c r="AD1469" s="3" t="s">
        <v>5150</v>
      </c>
      <c r="AE1469" s="3" t="str">
        <f t="shared" si="1"/>
        <v/>
      </c>
      <c r="AH1469" s="3" t="s">
        <v>8843</v>
      </c>
      <c r="AI1469" s="3" t="s">
        <v>78</v>
      </c>
      <c r="AJ1469" s="3" t="s">
        <v>342</v>
      </c>
      <c r="AK1469" s="3" t="s">
        <v>4987</v>
      </c>
      <c r="AL1469" s="3" t="s">
        <v>5168</v>
      </c>
      <c r="AN1469" s="3" t="s">
        <v>83</v>
      </c>
      <c r="AO1469" s="3" t="s">
        <v>705</v>
      </c>
      <c r="AP1469" s="3" t="s">
        <v>706</v>
      </c>
      <c r="AQ1469" s="3" t="s">
        <v>11290</v>
      </c>
      <c r="AU1469" s="3" t="s">
        <v>165</v>
      </c>
      <c r="AY1469" s="3" t="s">
        <v>375</v>
      </c>
      <c r="AZ1469" s="3" t="s">
        <v>11291</v>
      </c>
      <c r="BB1469" s="3" t="s">
        <v>711</v>
      </c>
    </row>
    <row r="1470" ht="15.75" customHeight="1">
      <c r="A1470" s="3" t="s">
        <v>11292</v>
      </c>
      <c r="B1470" s="3" t="s">
        <v>11293</v>
      </c>
      <c r="C1470" s="3" t="s">
        <v>695</v>
      </c>
      <c r="D1470" s="3" t="s">
        <v>11294</v>
      </c>
      <c r="E1470" s="3" t="s">
        <v>58</v>
      </c>
      <c r="F1470" s="3" t="s">
        <v>59</v>
      </c>
      <c r="G1470" s="3" t="s">
        <v>60</v>
      </c>
      <c r="H1470" s="3" t="s">
        <v>5138</v>
      </c>
      <c r="I1470" s="3" t="s">
        <v>5139</v>
      </c>
      <c r="J1470" s="3" t="s">
        <v>5162</v>
      </c>
      <c r="K1470" s="3" t="s">
        <v>5162</v>
      </c>
      <c r="M1470" s="3" t="s">
        <v>1016</v>
      </c>
      <c r="N1470" s="3" t="s">
        <v>5163</v>
      </c>
      <c r="O1470" s="3" t="s">
        <v>8649</v>
      </c>
      <c r="Q1470" s="3" t="s">
        <v>69</v>
      </c>
      <c r="R1470" s="3" t="s">
        <v>865</v>
      </c>
      <c r="S1470" s="3" t="s">
        <v>71</v>
      </c>
      <c r="T1470" s="3" t="s">
        <v>72</v>
      </c>
      <c r="V1470" s="3" t="s">
        <v>698</v>
      </c>
      <c r="W1470" s="3" t="s">
        <v>866</v>
      </c>
      <c r="X1470" s="3" t="s">
        <v>867</v>
      </c>
      <c r="Y1470" s="3" t="s">
        <v>868</v>
      </c>
      <c r="AC1470" s="3" t="s">
        <v>8702</v>
      </c>
      <c r="AD1470" s="3">
        <v>2290.840289</v>
      </c>
      <c r="AE1470" s="3" t="str">
        <f t="shared" si="1"/>
        <v/>
      </c>
      <c r="AH1470" s="3" t="s">
        <v>885</v>
      </c>
      <c r="AI1470" s="3" t="s">
        <v>79</v>
      </c>
      <c r="AJ1470" s="3" t="s">
        <v>440</v>
      </c>
      <c r="AK1470" s="3" t="s">
        <v>459</v>
      </c>
      <c r="AL1470" s="3" t="s">
        <v>5168</v>
      </c>
      <c r="AN1470" s="3" t="s">
        <v>83</v>
      </c>
      <c r="AO1470" s="3" t="s">
        <v>705</v>
      </c>
      <c r="AP1470" s="3" t="s">
        <v>706</v>
      </c>
      <c r="AQ1470" s="3" t="s">
        <v>11295</v>
      </c>
      <c r="AR1470" s="3" t="s">
        <v>11296</v>
      </c>
      <c r="AU1470" s="3" t="s">
        <v>165</v>
      </c>
      <c r="AW1470" s="3" t="s">
        <v>8706</v>
      </c>
      <c r="AY1470" s="3" t="s">
        <v>375</v>
      </c>
      <c r="AZ1470" s="3" t="s">
        <v>11297</v>
      </c>
      <c r="BB1470" s="3" t="s">
        <v>733</v>
      </c>
    </row>
    <row r="1471" ht="15.75" customHeight="1">
      <c r="A1471" s="3" t="s">
        <v>11298</v>
      </c>
      <c r="B1471" s="3" t="s">
        <v>11299</v>
      </c>
      <c r="C1471" s="3" t="s">
        <v>695</v>
      </c>
      <c r="D1471" s="3" t="s">
        <v>11300</v>
      </c>
      <c r="E1471" s="3" t="s">
        <v>58</v>
      </c>
      <c r="F1471" s="3" t="s">
        <v>59</v>
      </c>
      <c r="G1471" s="3" t="s">
        <v>60</v>
      </c>
      <c r="H1471" s="3" t="s">
        <v>5138</v>
      </c>
      <c r="I1471" s="3" t="s">
        <v>5139</v>
      </c>
      <c r="J1471" s="3" t="s">
        <v>5162</v>
      </c>
      <c r="K1471" s="3" t="s">
        <v>6017</v>
      </c>
      <c r="M1471" s="3" t="s">
        <v>118</v>
      </c>
      <c r="N1471" s="3" t="s">
        <v>6018</v>
      </c>
      <c r="O1471" s="3" t="s">
        <v>8677</v>
      </c>
      <c r="Q1471" s="3" t="s">
        <v>69</v>
      </c>
      <c r="R1471" s="3" t="s">
        <v>8695</v>
      </c>
      <c r="S1471" s="3" t="s">
        <v>71</v>
      </c>
      <c r="T1471" s="3" t="s">
        <v>72</v>
      </c>
      <c r="V1471" s="3" t="s">
        <v>698</v>
      </c>
      <c r="W1471" s="3" t="s">
        <v>8679</v>
      </c>
      <c r="X1471" s="3" t="s">
        <v>8680</v>
      </c>
      <c r="Y1471" s="3" t="s">
        <v>8681</v>
      </c>
      <c r="AC1471" s="3" t="s">
        <v>8682</v>
      </c>
      <c r="AD1471" s="3">
        <v>1227.621746</v>
      </c>
      <c r="AE1471" s="3" t="str">
        <f t="shared" si="1"/>
        <v/>
      </c>
      <c r="AH1471" s="3" t="s">
        <v>9408</v>
      </c>
      <c r="AI1471" s="3" t="s">
        <v>357</v>
      </c>
      <c r="AJ1471" s="3" t="s">
        <v>984</v>
      </c>
      <c r="AK1471" s="3" t="s">
        <v>4987</v>
      </c>
      <c r="AL1471" s="3" t="s">
        <v>6020</v>
      </c>
      <c r="AM1471" s="3" t="s">
        <v>6020</v>
      </c>
      <c r="AN1471" s="3" t="s">
        <v>83</v>
      </c>
      <c r="AO1471" s="3" t="s">
        <v>705</v>
      </c>
      <c r="AP1471" s="3" t="s">
        <v>706</v>
      </c>
      <c r="AQ1471" s="3" t="s">
        <v>11301</v>
      </c>
      <c r="AU1471" s="3" t="s">
        <v>165</v>
      </c>
      <c r="AY1471" s="3" t="s">
        <v>375</v>
      </c>
      <c r="AZ1471" s="3" t="s">
        <v>11302</v>
      </c>
      <c r="BB1471" s="3" t="s">
        <v>733</v>
      </c>
    </row>
    <row r="1472" ht="15.75" customHeight="1">
      <c r="A1472" s="3" t="s">
        <v>11303</v>
      </c>
      <c r="B1472" s="3" t="s">
        <v>11304</v>
      </c>
      <c r="C1472" s="3" t="s">
        <v>695</v>
      </c>
      <c r="D1472" s="3" t="s">
        <v>11305</v>
      </c>
      <c r="E1472" s="3" t="s">
        <v>58</v>
      </c>
      <c r="F1472" s="3" t="s">
        <v>59</v>
      </c>
      <c r="G1472" s="3" t="s">
        <v>60</v>
      </c>
      <c r="H1472" s="3" t="s">
        <v>5138</v>
      </c>
      <c r="I1472" s="3" t="s">
        <v>5139</v>
      </c>
      <c r="J1472" s="3" t="s">
        <v>5162</v>
      </c>
      <c r="K1472" s="3" t="s">
        <v>5162</v>
      </c>
      <c r="M1472" s="3" t="s">
        <v>1016</v>
      </c>
      <c r="N1472" s="3" t="s">
        <v>5163</v>
      </c>
      <c r="O1472" s="3" t="s">
        <v>8649</v>
      </c>
      <c r="Q1472" s="3" t="s">
        <v>69</v>
      </c>
      <c r="R1472" s="3" t="s">
        <v>8650</v>
      </c>
      <c r="S1472" s="3" t="s">
        <v>71</v>
      </c>
      <c r="T1472" s="3" t="s">
        <v>72</v>
      </c>
      <c r="V1472" s="3" t="s">
        <v>698</v>
      </c>
      <c r="W1472" s="3" t="s">
        <v>699</v>
      </c>
      <c r="X1472" s="3" t="s">
        <v>700</v>
      </c>
      <c r="Y1472" s="3" t="s">
        <v>701</v>
      </c>
      <c r="AC1472" s="3" t="s">
        <v>8651</v>
      </c>
      <c r="AD1472" s="3">
        <v>2350.299649</v>
      </c>
      <c r="AE1472" s="3" t="str">
        <f t="shared" si="1"/>
        <v/>
      </c>
      <c r="AH1472" s="3" t="s">
        <v>8711</v>
      </c>
      <c r="AI1472" s="3" t="s">
        <v>302</v>
      </c>
      <c r="AJ1472" s="3" t="s">
        <v>242</v>
      </c>
      <c r="AK1472" s="3" t="s">
        <v>1435</v>
      </c>
      <c r="AL1472" s="3" t="s">
        <v>5168</v>
      </c>
      <c r="AN1472" s="3" t="s">
        <v>83</v>
      </c>
      <c r="AO1472" s="3" t="s">
        <v>705</v>
      </c>
      <c r="AP1472" s="3" t="s">
        <v>706</v>
      </c>
      <c r="AQ1472" s="3" t="s">
        <v>11306</v>
      </c>
      <c r="AU1472" s="3" t="s">
        <v>165</v>
      </c>
      <c r="AY1472" s="3" t="s">
        <v>375</v>
      </c>
      <c r="AZ1472" s="3" t="s">
        <v>11307</v>
      </c>
      <c r="BB1472" s="3" t="s">
        <v>711</v>
      </c>
    </row>
    <row r="1473" ht="15.75" customHeight="1">
      <c r="A1473" s="3" t="s">
        <v>11308</v>
      </c>
      <c r="B1473" s="3" t="s">
        <v>11309</v>
      </c>
      <c r="C1473" s="3" t="s">
        <v>695</v>
      </c>
      <c r="D1473" s="3" t="s">
        <v>11310</v>
      </c>
      <c r="E1473" s="3" t="s">
        <v>58</v>
      </c>
      <c r="F1473" s="3" t="s">
        <v>59</v>
      </c>
      <c r="G1473" s="3" t="s">
        <v>60</v>
      </c>
      <c r="H1473" s="3" t="s">
        <v>5138</v>
      </c>
      <c r="I1473" s="3" t="s">
        <v>5139</v>
      </c>
      <c r="J1473" s="3" t="s">
        <v>5162</v>
      </c>
      <c r="K1473" s="3" t="s">
        <v>6017</v>
      </c>
      <c r="M1473" s="3" t="s">
        <v>118</v>
      </c>
      <c r="N1473" s="3" t="s">
        <v>6018</v>
      </c>
      <c r="O1473" s="3" t="s">
        <v>8677</v>
      </c>
      <c r="Q1473" s="3" t="s">
        <v>69</v>
      </c>
      <c r="R1473" s="3" t="s">
        <v>8678</v>
      </c>
      <c r="S1473" s="3" t="s">
        <v>71</v>
      </c>
      <c r="T1473" s="3" t="s">
        <v>72</v>
      </c>
      <c r="V1473" s="3" t="s">
        <v>698</v>
      </c>
      <c r="W1473" s="3" t="s">
        <v>8679</v>
      </c>
      <c r="X1473" s="3" t="s">
        <v>8680</v>
      </c>
      <c r="Y1473" s="3" t="s">
        <v>8681</v>
      </c>
      <c r="AC1473" s="3" t="s">
        <v>8682</v>
      </c>
      <c r="AD1473" s="3">
        <v>1227.621746</v>
      </c>
      <c r="AE1473" s="3" t="str">
        <f t="shared" si="1"/>
        <v/>
      </c>
      <c r="AH1473" s="3" t="s">
        <v>8683</v>
      </c>
      <c r="AI1473" s="3" t="s">
        <v>424</v>
      </c>
      <c r="AJ1473" s="3" t="s">
        <v>242</v>
      </c>
      <c r="AK1473" s="3" t="s">
        <v>704</v>
      </c>
      <c r="AL1473" s="3" t="s">
        <v>6020</v>
      </c>
      <c r="AM1473" s="3" t="s">
        <v>6020</v>
      </c>
      <c r="AN1473" s="3" t="s">
        <v>83</v>
      </c>
      <c r="AO1473" s="3" t="s">
        <v>705</v>
      </c>
      <c r="AP1473" s="3" t="s">
        <v>706</v>
      </c>
      <c r="AQ1473" s="3" t="s">
        <v>11311</v>
      </c>
      <c r="AU1473" s="3" t="s">
        <v>165</v>
      </c>
      <c r="AY1473" s="3" t="s">
        <v>375</v>
      </c>
      <c r="AZ1473" s="3" t="s">
        <v>11312</v>
      </c>
      <c r="BB1473" s="3" t="s">
        <v>711</v>
      </c>
    </row>
    <row r="1474" ht="15.75" customHeight="1">
      <c r="A1474" s="3" t="s">
        <v>11313</v>
      </c>
      <c r="B1474" s="3" t="s">
        <v>11314</v>
      </c>
      <c r="C1474" s="3" t="s">
        <v>695</v>
      </c>
      <c r="D1474" s="3" t="s">
        <v>11315</v>
      </c>
      <c r="E1474" s="3" t="s">
        <v>58</v>
      </c>
      <c r="F1474" s="3" t="s">
        <v>59</v>
      </c>
      <c r="G1474" s="3" t="s">
        <v>60</v>
      </c>
      <c r="H1474" s="3" t="s">
        <v>5138</v>
      </c>
      <c r="I1474" s="3" t="s">
        <v>5420</v>
      </c>
      <c r="J1474" s="3" t="s">
        <v>5470</v>
      </c>
      <c r="K1474" s="3" t="s">
        <v>5471</v>
      </c>
      <c r="M1474" s="3" t="s">
        <v>118</v>
      </c>
      <c r="N1474" s="3" t="s">
        <v>6398</v>
      </c>
      <c r="O1474" s="3" t="s">
        <v>10240</v>
      </c>
      <c r="Q1474" s="3" t="s">
        <v>69</v>
      </c>
      <c r="R1474" s="3" t="s">
        <v>697</v>
      </c>
      <c r="S1474" s="3" t="s">
        <v>71</v>
      </c>
      <c r="T1474" s="3" t="s">
        <v>72</v>
      </c>
      <c r="V1474" s="3" t="s">
        <v>698</v>
      </c>
      <c r="W1474" s="3" t="s">
        <v>699</v>
      </c>
      <c r="X1474" s="3" t="s">
        <v>700</v>
      </c>
      <c r="Y1474" s="3" t="s">
        <v>701</v>
      </c>
      <c r="AC1474" s="3" t="s">
        <v>8651</v>
      </c>
      <c r="AD1474" s="3">
        <v>2350.299649</v>
      </c>
      <c r="AE1474" s="3" t="str">
        <f t="shared" si="1"/>
        <v/>
      </c>
      <c r="AH1474" s="3" t="s">
        <v>11316</v>
      </c>
      <c r="AI1474" s="3" t="s">
        <v>957</v>
      </c>
      <c r="AJ1474" s="3" t="s">
        <v>342</v>
      </c>
      <c r="AK1474" s="3" t="s">
        <v>704</v>
      </c>
      <c r="AL1474" s="3" t="s">
        <v>6404</v>
      </c>
      <c r="AM1474" s="3" t="s">
        <v>5478</v>
      </c>
      <c r="AN1474" s="3" t="s">
        <v>83</v>
      </c>
      <c r="AO1474" s="3" t="s">
        <v>705</v>
      </c>
      <c r="AP1474" s="3" t="s">
        <v>706</v>
      </c>
      <c r="AQ1474" s="3" t="s">
        <v>11317</v>
      </c>
      <c r="AR1474" s="3" t="s">
        <v>5447</v>
      </c>
      <c r="AU1474" s="3" t="s">
        <v>165</v>
      </c>
      <c r="AW1474" s="3" t="s">
        <v>709</v>
      </c>
      <c r="AY1474" s="3" t="s">
        <v>375</v>
      </c>
      <c r="AZ1474" s="3" t="s">
        <v>11318</v>
      </c>
      <c r="BB1474" s="3" t="s">
        <v>711</v>
      </c>
    </row>
    <row r="1475" ht="15.75" customHeight="1">
      <c r="A1475" s="3" t="s">
        <v>11319</v>
      </c>
      <c r="B1475" s="3" t="s">
        <v>11320</v>
      </c>
      <c r="C1475" s="3" t="s">
        <v>695</v>
      </c>
      <c r="D1475" s="3" t="s">
        <v>11321</v>
      </c>
      <c r="E1475" s="3" t="s">
        <v>58</v>
      </c>
      <c r="F1475" s="3" t="s">
        <v>59</v>
      </c>
      <c r="G1475" s="3" t="s">
        <v>60</v>
      </c>
      <c r="H1475" s="3" t="s">
        <v>5138</v>
      </c>
      <c r="I1475" s="3" t="s">
        <v>5139</v>
      </c>
      <c r="J1475" s="3" t="s">
        <v>5162</v>
      </c>
      <c r="K1475" s="3" t="s">
        <v>5162</v>
      </c>
      <c r="M1475" s="3" t="s">
        <v>1016</v>
      </c>
      <c r="N1475" s="3" t="s">
        <v>5163</v>
      </c>
      <c r="O1475" s="3" t="s">
        <v>8649</v>
      </c>
      <c r="Q1475" s="3" t="s">
        <v>69</v>
      </c>
      <c r="R1475" s="3" t="s">
        <v>8650</v>
      </c>
      <c r="S1475" s="3" t="s">
        <v>71</v>
      </c>
      <c r="T1475" s="3" t="s">
        <v>72</v>
      </c>
      <c r="V1475" s="3" t="s">
        <v>698</v>
      </c>
      <c r="W1475" s="3" t="s">
        <v>699</v>
      </c>
      <c r="X1475" s="3" t="s">
        <v>700</v>
      </c>
      <c r="Y1475" s="3" t="s">
        <v>701</v>
      </c>
      <c r="AC1475" s="3" t="s">
        <v>8651</v>
      </c>
      <c r="AD1475" s="3">
        <v>2350.299649</v>
      </c>
      <c r="AE1475" s="3" t="str">
        <f t="shared" si="1"/>
        <v/>
      </c>
      <c r="AH1475" s="3" t="s">
        <v>8717</v>
      </c>
      <c r="AI1475" s="3" t="s">
        <v>243</v>
      </c>
      <c r="AJ1475" s="3" t="s">
        <v>242</v>
      </c>
      <c r="AK1475" s="3" t="s">
        <v>8718</v>
      </c>
      <c r="AL1475" s="3" t="s">
        <v>5168</v>
      </c>
      <c r="AN1475" s="3" t="s">
        <v>83</v>
      </c>
      <c r="AO1475" s="3" t="s">
        <v>705</v>
      </c>
      <c r="AP1475" s="3" t="s">
        <v>706</v>
      </c>
      <c r="AQ1475" s="3" t="s">
        <v>11322</v>
      </c>
      <c r="AU1475" s="3" t="s">
        <v>165</v>
      </c>
      <c r="AY1475" s="3" t="s">
        <v>375</v>
      </c>
      <c r="AZ1475" s="3" t="s">
        <v>11323</v>
      </c>
      <c r="BB1475" s="3" t="s">
        <v>733</v>
      </c>
    </row>
    <row r="1476" ht="15.75" customHeight="1">
      <c r="A1476" s="3" t="s">
        <v>11324</v>
      </c>
      <c r="B1476" s="3" t="s">
        <v>11325</v>
      </c>
      <c r="C1476" s="3" t="s">
        <v>695</v>
      </c>
      <c r="D1476" s="3" t="s">
        <v>11326</v>
      </c>
      <c r="E1476" s="3" t="s">
        <v>58</v>
      </c>
      <c r="F1476" s="3" t="s">
        <v>59</v>
      </c>
      <c r="G1476" s="3" t="s">
        <v>60</v>
      </c>
      <c r="H1476" s="3" t="s">
        <v>5138</v>
      </c>
      <c r="I1476" s="3" t="s">
        <v>5139</v>
      </c>
      <c r="J1476" s="3" t="s">
        <v>5162</v>
      </c>
      <c r="K1476" s="3" t="s">
        <v>5162</v>
      </c>
      <c r="M1476" s="3" t="s">
        <v>1016</v>
      </c>
      <c r="N1476" s="3" t="s">
        <v>5163</v>
      </c>
      <c r="O1476" s="3" t="s">
        <v>8649</v>
      </c>
      <c r="Q1476" s="3" t="s">
        <v>69</v>
      </c>
      <c r="R1476" s="3" t="s">
        <v>865</v>
      </c>
      <c r="S1476" s="3" t="s">
        <v>71</v>
      </c>
      <c r="T1476" s="3" t="s">
        <v>72</v>
      </c>
      <c r="V1476" s="3" t="s">
        <v>698</v>
      </c>
      <c r="W1476" s="3" t="s">
        <v>866</v>
      </c>
      <c r="X1476" s="3" t="s">
        <v>867</v>
      </c>
      <c r="Y1476" s="3" t="s">
        <v>868</v>
      </c>
      <c r="AC1476" s="3" t="s">
        <v>8702</v>
      </c>
      <c r="AD1476" s="3">
        <v>2290.840289</v>
      </c>
      <c r="AE1476" s="3" t="str">
        <f t="shared" si="1"/>
        <v/>
      </c>
      <c r="AH1476" s="3" t="s">
        <v>876</v>
      </c>
      <c r="AI1476" s="3" t="s">
        <v>440</v>
      </c>
      <c r="AJ1476" s="3" t="s">
        <v>440</v>
      </c>
      <c r="AK1476" s="3" t="s">
        <v>459</v>
      </c>
      <c r="AL1476" s="3" t="s">
        <v>5168</v>
      </c>
      <c r="AN1476" s="3" t="s">
        <v>83</v>
      </c>
      <c r="AO1476" s="3" t="s">
        <v>705</v>
      </c>
      <c r="AP1476" s="3" t="s">
        <v>706</v>
      </c>
      <c r="AQ1476" s="3" t="s">
        <v>11327</v>
      </c>
      <c r="AR1476" s="3" t="s">
        <v>11328</v>
      </c>
      <c r="AU1476" s="3" t="s">
        <v>165</v>
      </c>
      <c r="AW1476" s="3" t="s">
        <v>8706</v>
      </c>
      <c r="AY1476" s="3" t="s">
        <v>375</v>
      </c>
      <c r="AZ1476" s="3" t="s">
        <v>11329</v>
      </c>
      <c r="BB1476" s="3" t="s">
        <v>711</v>
      </c>
    </row>
    <row r="1477" ht="15.75" customHeight="1">
      <c r="A1477" s="3" t="s">
        <v>11330</v>
      </c>
      <c r="B1477" s="3" t="s">
        <v>11331</v>
      </c>
      <c r="C1477" s="3" t="s">
        <v>695</v>
      </c>
      <c r="D1477" s="3" t="s">
        <v>11332</v>
      </c>
      <c r="E1477" s="3" t="s">
        <v>58</v>
      </c>
      <c r="F1477" s="3" t="s">
        <v>59</v>
      </c>
      <c r="G1477" s="3" t="s">
        <v>60</v>
      </c>
      <c r="H1477" s="3" t="s">
        <v>5138</v>
      </c>
      <c r="I1477" s="3" t="s">
        <v>5139</v>
      </c>
      <c r="J1477" s="3" t="s">
        <v>5162</v>
      </c>
      <c r="K1477" s="3" t="s">
        <v>5162</v>
      </c>
      <c r="M1477" s="3" t="s">
        <v>1016</v>
      </c>
      <c r="N1477" s="3" t="s">
        <v>5163</v>
      </c>
      <c r="O1477" s="3" t="s">
        <v>8937</v>
      </c>
      <c r="Q1477" s="3" t="s">
        <v>69</v>
      </c>
      <c r="R1477" s="3" t="s">
        <v>697</v>
      </c>
      <c r="S1477" s="3" t="s">
        <v>71</v>
      </c>
      <c r="T1477" s="3" t="s">
        <v>72</v>
      </c>
      <c r="V1477" s="3" t="s">
        <v>698</v>
      </c>
      <c r="W1477" s="3" t="s">
        <v>699</v>
      </c>
      <c r="X1477" s="3" t="s">
        <v>700</v>
      </c>
      <c r="Y1477" s="3" t="s">
        <v>701</v>
      </c>
      <c r="AC1477" s="3" t="s">
        <v>8651</v>
      </c>
      <c r="AD1477" s="3">
        <v>2350.299649</v>
      </c>
      <c r="AE1477" s="3" t="str">
        <f t="shared" si="1"/>
        <v/>
      </c>
      <c r="AH1477" s="3" t="s">
        <v>718</v>
      </c>
      <c r="AI1477" s="3" t="s">
        <v>258</v>
      </c>
      <c r="AJ1477" s="3" t="s">
        <v>342</v>
      </c>
      <c r="AK1477" s="3" t="s">
        <v>704</v>
      </c>
      <c r="AL1477" s="3" t="s">
        <v>5168</v>
      </c>
      <c r="AN1477" s="3" t="s">
        <v>83</v>
      </c>
      <c r="AO1477" s="3" t="s">
        <v>705</v>
      </c>
      <c r="AP1477" s="3" t="s">
        <v>706</v>
      </c>
      <c r="AQ1477" s="3" t="s">
        <v>11333</v>
      </c>
      <c r="AR1477" s="3" t="s">
        <v>7030</v>
      </c>
      <c r="AU1477" s="3" t="s">
        <v>165</v>
      </c>
      <c r="AW1477" s="3" t="s">
        <v>709</v>
      </c>
      <c r="AY1477" s="3" t="s">
        <v>375</v>
      </c>
      <c r="AZ1477" s="3" t="s">
        <v>11334</v>
      </c>
      <c r="BB1477" s="3" t="s">
        <v>711</v>
      </c>
    </row>
    <row r="1478" ht="15.75" customHeight="1">
      <c r="A1478" s="3" t="s">
        <v>11335</v>
      </c>
      <c r="B1478" s="3" t="s">
        <v>11336</v>
      </c>
      <c r="C1478" s="3" t="s">
        <v>695</v>
      </c>
      <c r="D1478" s="3" t="s">
        <v>11337</v>
      </c>
      <c r="E1478" s="3" t="s">
        <v>58</v>
      </c>
      <c r="F1478" s="3" t="s">
        <v>59</v>
      </c>
      <c r="G1478" s="3" t="s">
        <v>60</v>
      </c>
      <c r="H1478" s="3" t="s">
        <v>5138</v>
      </c>
      <c r="I1478" s="3" t="s">
        <v>5451</v>
      </c>
      <c r="J1478" s="3" t="s">
        <v>5452</v>
      </c>
      <c r="K1478" s="3" t="s">
        <v>5556</v>
      </c>
      <c r="M1478" s="3" t="s">
        <v>118</v>
      </c>
      <c r="N1478" s="3" t="s">
        <v>5557</v>
      </c>
      <c r="O1478" s="3" t="s">
        <v>8751</v>
      </c>
      <c r="Q1478" s="3" t="s">
        <v>69</v>
      </c>
      <c r="R1478" s="3" t="s">
        <v>3366</v>
      </c>
      <c r="S1478" s="3" t="s">
        <v>71</v>
      </c>
      <c r="T1478" s="3" t="s">
        <v>72</v>
      </c>
      <c r="V1478" s="3" t="s">
        <v>698</v>
      </c>
      <c r="W1478" s="3" t="s">
        <v>3367</v>
      </c>
      <c r="X1478" s="3" t="s">
        <v>3368</v>
      </c>
      <c r="Y1478" s="3" t="s">
        <v>3369</v>
      </c>
      <c r="AC1478" s="3" t="s">
        <v>3370</v>
      </c>
      <c r="AD1478" s="3" t="s">
        <v>3370</v>
      </c>
      <c r="AE1478" s="3" t="str">
        <f t="shared" si="1"/>
        <v/>
      </c>
      <c r="AH1478" s="3" t="s">
        <v>3371</v>
      </c>
      <c r="AI1478" s="3" t="s">
        <v>440</v>
      </c>
      <c r="AJ1478" s="3" t="s">
        <v>984</v>
      </c>
      <c r="AK1478" s="3" t="s">
        <v>213</v>
      </c>
      <c r="AL1478" s="3" t="s">
        <v>5564</v>
      </c>
      <c r="AM1478" s="3" t="s">
        <v>5564</v>
      </c>
      <c r="AN1478" s="3" t="s">
        <v>83</v>
      </c>
      <c r="AO1478" s="3" t="s">
        <v>705</v>
      </c>
      <c r="AP1478" s="3" t="s">
        <v>706</v>
      </c>
      <c r="AQ1478" s="3" t="s">
        <v>11338</v>
      </c>
      <c r="AR1478" s="3" t="s">
        <v>4394</v>
      </c>
      <c r="AU1478" s="3" t="s">
        <v>165</v>
      </c>
      <c r="AW1478" s="3" t="s">
        <v>709</v>
      </c>
      <c r="AY1478" s="3" t="s">
        <v>375</v>
      </c>
      <c r="AZ1478" s="3" t="s">
        <v>11339</v>
      </c>
      <c r="BB1478" s="3" t="s">
        <v>733</v>
      </c>
    </row>
    <row r="1479" ht="15.75" customHeight="1">
      <c r="A1479" s="3" t="s">
        <v>11340</v>
      </c>
      <c r="B1479" s="3" t="s">
        <v>11341</v>
      </c>
      <c r="C1479" s="3" t="s">
        <v>695</v>
      </c>
      <c r="D1479" s="3" t="s">
        <v>11342</v>
      </c>
      <c r="E1479" s="3" t="s">
        <v>58</v>
      </c>
      <c r="F1479" s="3" t="s">
        <v>59</v>
      </c>
      <c r="G1479" s="3" t="s">
        <v>60</v>
      </c>
      <c r="H1479" s="3" t="s">
        <v>5138</v>
      </c>
      <c r="I1479" s="3" t="s">
        <v>5420</v>
      </c>
      <c r="J1479" s="3" t="s">
        <v>5470</v>
      </c>
      <c r="K1479" s="3" t="s">
        <v>5471</v>
      </c>
      <c r="M1479" s="3" t="s">
        <v>118</v>
      </c>
      <c r="N1479" s="3" t="s">
        <v>6398</v>
      </c>
      <c r="O1479" s="3" t="s">
        <v>10240</v>
      </c>
      <c r="Q1479" s="3" t="s">
        <v>69</v>
      </c>
      <c r="R1479" s="3" t="s">
        <v>697</v>
      </c>
      <c r="S1479" s="3" t="s">
        <v>71</v>
      </c>
      <c r="T1479" s="3" t="s">
        <v>72</v>
      </c>
      <c r="V1479" s="3" t="s">
        <v>698</v>
      </c>
      <c r="W1479" s="3" t="s">
        <v>699</v>
      </c>
      <c r="X1479" s="3" t="s">
        <v>700</v>
      </c>
      <c r="Y1479" s="3" t="s">
        <v>701</v>
      </c>
      <c r="AC1479" s="3" t="s">
        <v>8651</v>
      </c>
      <c r="AD1479" s="3">
        <v>2350.299649</v>
      </c>
      <c r="AE1479" s="3" t="str">
        <f t="shared" si="1"/>
        <v/>
      </c>
      <c r="AH1479" s="3" t="s">
        <v>702</v>
      </c>
      <c r="AI1479" s="3" t="s">
        <v>703</v>
      </c>
      <c r="AJ1479" s="3" t="s">
        <v>342</v>
      </c>
      <c r="AK1479" s="3" t="s">
        <v>704</v>
      </c>
      <c r="AL1479" s="3" t="s">
        <v>6404</v>
      </c>
      <c r="AM1479" s="3" t="s">
        <v>5478</v>
      </c>
      <c r="AN1479" s="3" t="s">
        <v>83</v>
      </c>
      <c r="AO1479" s="3" t="s">
        <v>705</v>
      </c>
      <c r="AP1479" s="3" t="s">
        <v>706</v>
      </c>
      <c r="AQ1479" s="3" t="s">
        <v>11343</v>
      </c>
      <c r="AR1479" s="3" t="s">
        <v>2077</v>
      </c>
      <c r="AU1479" s="3" t="s">
        <v>165</v>
      </c>
      <c r="AW1479" s="3" t="s">
        <v>709</v>
      </c>
      <c r="AY1479" s="3" t="s">
        <v>375</v>
      </c>
      <c r="AZ1479" s="3" t="s">
        <v>11344</v>
      </c>
      <c r="BB1479" s="3" t="s">
        <v>711</v>
      </c>
    </row>
    <row r="1480" ht="15.75" customHeight="1">
      <c r="A1480" s="3" t="s">
        <v>11345</v>
      </c>
      <c r="B1480" s="3" t="s">
        <v>11346</v>
      </c>
      <c r="C1480" s="3" t="s">
        <v>695</v>
      </c>
      <c r="D1480" s="3" t="s">
        <v>11347</v>
      </c>
      <c r="E1480" s="3" t="s">
        <v>58</v>
      </c>
      <c r="F1480" s="3" t="s">
        <v>59</v>
      </c>
      <c r="G1480" s="3" t="s">
        <v>60</v>
      </c>
      <c r="H1480" s="3" t="s">
        <v>5138</v>
      </c>
      <c r="I1480" s="3" t="s">
        <v>5139</v>
      </c>
      <c r="J1480" s="3" t="s">
        <v>5162</v>
      </c>
      <c r="K1480" s="3" t="s">
        <v>5162</v>
      </c>
      <c r="M1480" s="3" t="s">
        <v>1016</v>
      </c>
      <c r="N1480" s="3" t="s">
        <v>5163</v>
      </c>
      <c r="O1480" s="3" t="s">
        <v>8649</v>
      </c>
      <c r="Q1480" s="3" t="s">
        <v>69</v>
      </c>
      <c r="R1480" s="3" t="s">
        <v>8650</v>
      </c>
      <c r="S1480" s="3" t="s">
        <v>71</v>
      </c>
      <c r="T1480" s="3" t="s">
        <v>72</v>
      </c>
      <c r="V1480" s="3" t="s">
        <v>698</v>
      </c>
      <c r="W1480" s="3" t="s">
        <v>699</v>
      </c>
      <c r="X1480" s="3" t="s">
        <v>700</v>
      </c>
      <c r="Y1480" s="3" t="s">
        <v>701</v>
      </c>
      <c r="AC1480" s="3" t="s">
        <v>8651</v>
      </c>
      <c r="AD1480" s="3">
        <v>2350.299649</v>
      </c>
      <c r="AE1480" s="3" t="str">
        <f t="shared" si="1"/>
        <v/>
      </c>
      <c r="AH1480" s="3" t="s">
        <v>11348</v>
      </c>
      <c r="AI1480" s="3" t="s">
        <v>302</v>
      </c>
      <c r="AJ1480" s="3" t="s">
        <v>342</v>
      </c>
      <c r="AK1480" s="3" t="s">
        <v>688</v>
      </c>
      <c r="AL1480" s="3" t="s">
        <v>5168</v>
      </c>
      <c r="AN1480" s="3" t="s">
        <v>83</v>
      </c>
      <c r="AO1480" s="3" t="s">
        <v>705</v>
      </c>
      <c r="AP1480" s="3" t="s">
        <v>706</v>
      </c>
      <c r="AQ1480" s="3" t="s">
        <v>11349</v>
      </c>
      <c r="AU1480" s="3" t="s">
        <v>165</v>
      </c>
      <c r="AY1480" s="3" t="s">
        <v>375</v>
      </c>
      <c r="AZ1480" s="3" t="s">
        <v>11350</v>
      </c>
      <c r="BB1480" s="3" t="s">
        <v>711</v>
      </c>
    </row>
    <row r="1481" ht="15.75" customHeight="1">
      <c r="A1481" s="3" t="s">
        <v>11351</v>
      </c>
      <c r="B1481" s="3" t="s">
        <v>11352</v>
      </c>
      <c r="C1481" s="3" t="s">
        <v>695</v>
      </c>
      <c r="D1481" s="3" t="s">
        <v>11353</v>
      </c>
      <c r="E1481" s="3" t="s">
        <v>58</v>
      </c>
      <c r="F1481" s="3" t="s">
        <v>59</v>
      </c>
      <c r="G1481" s="3" t="s">
        <v>60</v>
      </c>
      <c r="H1481" s="3" t="s">
        <v>5138</v>
      </c>
      <c r="I1481" s="3" t="s">
        <v>5420</v>
      </c>
      <c r="J1481" s="3" t="s">
        <v>5421</v>
      </c>
      <c r="K1481" s="3" t="s">
        <v>5422</v>
      </c>
      <c r="M1481" s="3" t="s">
        <v>118</v>
      </c>
      <c r="N1481" s="3" t="s">
        <v>6421</v>
      </c>
      <c r="O1481" s="3" t="s">
        <v>8871</v>
      </c>
      <c r="Q1481" s="3" t="s">
        <v>69</v>
      </c>
      <c r="R1481" s="3" t="s">
        <v>697</v>
      </c>
      <c r="S1481" s="3" t="s">
        <v>71</v>
      </c>
      <c r="T1481" s="3" t="s">
        <v>72</v>
      </c>
      <c r="V1481" s="3" t="s">
        <v>698</v>
      </c>
      <c r="W1481" s="3" t="s">
        <v>699</v>
      </c>
      <c r="X1481" s="3" t="s">
        <v>700</v>
      </c>
      <c r="Y1481" s="3" t="s">
        <v>701</v>
      </c>
      <c r="AC1481" s="3" t="s">
        <v>8651</v>
      </c>
      <c r="AD1481" s="3">
        <v>2350.299649</v>
      </c>
      <c r="AE1481" s="3" t="str">
        <f t="shared" si="1"/>
        <v/>
      </c>
      <c r="AH1481" s="3" t="s">
        <v>9142</v>
      </c>
      <c r="AI1481" s="3" t="s">
        <v>259</v>
      </c>
      <c r="AJ1481" s="3" t="s">
        <v>342</v>
      </c>
      <c r="AK1481" s="3" t="s">
        <v>704</v>
      </c>
      <c r="AL1481" s="3" t="s">
        <v>5427</v>
      </c>
      <c r="AM1481" s="3" t="s">
        <v>5427</v>
      </c>
      <c r="AN1481" s="3" t="s">
        <v>83</v>
      </c>
      <c r="AO1481" s="3" t="s">
        <v>705</v>
      </c>
      <c r="AP1481" s="3" t="s">
        <v>706</v>
      </c>
      <c r="AQ1481" s="3" t="s">
        <v>11354</v>
      </c>
      <c r="AR1481" s="3" t="s">
        <v>313</v>
      </c>
      <c r="AU1481" s="3" t="s">
        <v>165</v>
      </c>
      <c r="AW1481" s="3" t="s">
        <v>709</v>
      </c>
      <c r="AY1481" s="3" t="s">
        <v>375</v>
      </c>
      <c r="AZ1481" s="3" t="s">
        <v>11355</v>
      </c>
      <c r="BB1481" s="3" t="s">
        <v>733</v>
      </c>
    </row>
    <row r="1482" ht="15.75" customHeight="1">
      <c r="A1482" s="3" t="s">
        <v>11356</v>
      </c>
      <c r="B1482" s="3" t="s">
        <v>11357</v>
      </c>
      <c r="C1482" s="3" t="s">
        <v>695</v>
      </c>
      <c r="D1482" s="3" t="s">
        <v>11358</v>
      </c>
      <c r="E1482" s="3" t="s">
        <v>58</v>
      </c>
      <c r="F1482" s="3" t="s">
        <v>59</v>
      </c>
      <c r="G1482" s="3" t="s">
        <v>60</v>
      </c>
      <c r="H1482" s="3" t="s">
        <v>5138</v>
      </c>
      <c r="I1482" s="3" t="s">
        <v>5139</v>
      </c>
      <c r="J1482" s="3" t="s">
        <v>5162</v>
      </c>
      <c r="K1482" s="3" t="s">
        <v>6017</v>
      </c>
      <c r="M1482" s="3" t="s">
        <v>118</v>
      </c>
      <c r="N1482" s="3" t="s">
        <v>6018</v>
      </c>
      <c r="O1482" s="3" t="s">
        <v>8677</v>
      </c>
      <c r="Q1482" s="3" t="s">
        <v>69</v>
      </c>
      <c r="R1482" s="3" t="s">
        <v>8695</v>
      </c>
      <c r="S1482" s="3" t="s">
        <v>71</v>
      </c>
      <c r="T1482" s="3" t="s">
        <v>72</v>
      </c>
      <c r="V1482" s="3" t="s">
        <v>698</v>
      </c>
      <c r="W1482" s="3" t="s">
        <v>8679</v>
      </c>
      <c r="X1482" s="3" t="s">
        <v>8680</v>
      </c>
      <c r="Y1482" s="3" t="s">
        <v>8681</v>
      </c>
      <c r="AC1482" s="3" t="s">
        <v>8682</v>
      </c>
      <c r="AD1482" s="3">
        <v>1227.621746</v>
      </c>
      <c r="AE1482" s="3" t="str">
        <f t="shared" si="1"/>
        <v/>
      </c>
      <c r="AH1482" s="3" t="s">
        <v>8696</v>
      </c>
      <c r="AI1482" s="3" t="s">
        <v>290</v>
      </c>
      <c r="AJ1482" s="3" t="s">
        <v>212</v>
      </c>
      <c r="AK1482" s="3" t="s">
        <v>4987</v>
      </c>
      <c r="AL1482" s="3" t="s">
        <v>6020</v>
      </c>
      <c r="AM1482" s="3" t="s">
        <v>6020</v>
      </c>
      <c r="AN1482" s="3" t="s">
        <v>83</v>
      </c>
      <c r="AO1482" s="3" t="s">
        <v>705</v>
      </c>
      <c r="AP1482" s="3" t="s">
        <v>706</v>
      </c>
      <c r="AQ1482" s="3" t="s">
        <v>11359</v>
      </c>
      <c r="AU1482" s="3" t="s">
        <v>165</v>
      </c>
      <c r="AY1482" s="3" t="s">
        <v>375</v>
      </c>
      <c r="AZ1482" s="3" t="s">
        <v>11360</v>
      </c>
      <c r="BB1482" s="3" t="s">
        <v>711</v>
      </c>
    </row>
    <row r="1483" ht="15.75" customHeight="1">
      <c r="A1483" s="3" t="s">
        <v>11361</v>
      </c>
      <c r="B1483" s="3" t="s">
        <v>11362</v>
      </c>
      <c r="C1483" s="3" t="s">
        <v>695</v>
      </c>
      <c r="D1483" s="3" t="s">
        <v>11363</v>
      </c>
      <c r="E1483" s="3" t="s">
        <v>58</v>
      </c>
      <c r="F1483" s="3" t="s">
        <v>59</v>
      </c>
      <c r="G1483" s="3" t="s">
        <v>60</v>
      </c>
      <c r="H1483" s="3" t="s">
        <v>5138</v>
      </c>
      <c r="I1483" s="3" t="s">
        <v>5139</v>
      </c>
      <c r="J1483" s="3" t="s">
        <v>5162</v>
      </c>
      <c r="K1483" s="3" t="s">
        <v>5162</v>
      </c>
      <c r="M1483" s="3" t="s">
        <v>1016</v>
      </c>
      <c r="N1483" s="3" t="s">
        <v>5163</v>
      </c>
      <c r="O1483" s="3" t="s">
        <v>8744</v>
      </c>
      <c r="Q1483" s="3" t="s">
        <v>69</v>
      </c>
      <c r="R1483" s="3" t="s">
        <v>8650</v>
      </c>
      <c r="S1483" s="3" t="s">
        <v>71</v>
      </c>
      <c r="T1483" s="3" t="s">
        <v>72</v>
      </c>
      <c r="V1483" s="3" t="s">
        <v>698</v>
      </c>
      <c r="W1483" s="3" t="s">
        <v>699</v>
      </c>
      <c r="X1483" s="3" t="s">
        <v>700</v>
      </c>
      <c r="Y1483" s="3" t="s">
        <v>701</v>
      </c>
      <c r="AC1483" s="3" t="s">
        <v>8651</v>
      </c>
      <c r="AD1483" s="3">
        <v>2350.299649</v>
      </c>
      <c r="AE1483" s="3" t="str">
        <f t="shared" si="1"/>
        <v/>
      </c>
      <c r="AH1483" s="3" t="s">
        <v>11137</v>
      </c>
      <c r="AI1483" s="3" t="s">
        <v>440</v>
      </c>
      <c r="AJ1483" s="3" t="s">
        <v>984</v>
      </c>
      <c r="AK1483" s="3" t="s">
        <v>688</v>
      </c>
      <c r="AL1483" s="3" t="s">
        <v>5168</v>
      </c>
      <c r="AN1483" s="3" t="s">
        <v>83</v>
      </c>
      <c r="AO1483" s="3" t="s">
        <v>705</v>
      </c>
      <c r="AP1483" s="3" t="s">
        <v>706</v>
      </c>
      <c r="AQ1483" s="3" t="s">
        <v>11364</v>
      </c>
      <c r="AU1483" s="3" t="s">
        <v>165</v>
      </c>
      <c r="AY1483" s="3" t="s">
        <v>375</v>
      </c>
      <c r="AZ1483" s="3" t="s">
        <v>11365</v>
      </c>
      <c r="BB1483" s="3" t="s">
        <v>733</v>
      </c>
    </row>
    <row r="1484" ht="15.75" customHeight="1">
      <c r="A1484" s="3" t="s">
        <v>11366</v>
      </c>
      <c r="B1484" s="3" t="s">
        <v>11367</v>
      </c>
      <c r="C1484" s="3" t="s">
        <v>695</v>
      </c>
      <c r="D1484" s="3" t="s">
        <v>11368</v>
      </c>
      <c r="E1484" s="3" t="s">
        <v>58</v>
      </c>
      <c r="F1484" s="3" t="s">
        <v>59</v>
      </c>
      <c r="G1484" s="3" t="s">
        <v>60</v>
      </c>
      <c r="H1484" s="3" t="s">
        <v>5138</v>
      </c>
      <c r="I1484" s="3" t="s">
        <v>5451</v>
      </c>
      <c r="J1484" s="3" t="s">
        <v>5452</v>
      </c>
      <c r="K1484" s="3" t="s">
        <v>5453</v>
      </c>
      <c r="M1484" s="3" t="s">
        <v>118</v>
      </c>
      <c r="N1484" s="3" t="s">
        <v>5454</v>
      </c>
      <c r="O1484" s="3" t="s">
        <v>10207</v>
      </c>
      <c r="Q1484" s="3" t="s">
        <v>69</v>
      </c>
      <c r="R1484" s="3" t="s">
        <v>8752</v>
      </c>
      <c r="S1484" s="3" t="s">
        <v>71</v>
      </c>
      <c r="T1484" s="3" t="s">
        <v>72</v>
      </c>
      <c r="V1484" s="3" t="s">
        <v>698</v>
      </c>
      <c r="W1484" s="3" t="s">
        <v>3781</v>
      </c>
      <c r="X1484" s="3" t="s">
        <v>3782</v>
      </c>
      <c r="Y1484" s="3" t="s">
        <v>3369</v>
      </c>
      <c r="AC1484" s="3" t="s">
        <v>3784</v>
      </c>
      <c r="AD1484" s="3" t="s">
        <v>3784</v>
      </c>
      <c r="AE1484" s="3" t="str">
        <f t="shared" si="1"/>
        <v/>
      </c>
      <c r="AH1484" s="3" t="s">
        <v>9288</v>
      </c>
      <c r="AI1484" s="3" t="s">
        <v>302</v>
      </c>
      <c r="AJ1484" s="3" t="s">
        <v>984</v>
      </c>
      <c r="AK1484" s="3" t="s">
        <v>213</v>
      </c>
      <c r="AL1484" s="3" t="s">
        <v>5460</v>
      </c>
      <c r="AM1484" s="3" t="s">
        <v>5460</v>
      </c>
      <c r="AN1484" s="3" t="s">
        <v>83</v>
      </c>
      <c r="AO1484" s="3" t="s">
        <v>705</v>
      </c>
      <c r="AP1484" s="3" t="s">
        <v>706</v>
      </c>
      <c r="AQ1484" s="3" t="s">
        <v>11369</v>
      </c>
      <c r="AR1484" s="3" t="s">
        <v>5808</v>
      </c>
      <c r="AU1484" s="3" t="s">
        <v>165</v>
      </c>
      <c r="AW1484" s="3" t="s">
        <v>709</v>
      </c>
      <c r="AY1484" s="3" t="s">
        <v>375</v>
      </c>
      <c r="AZ1484" s="3" t="s">
        <v>11370</v>
      </c>
      <c r="BB1484" s="3" t="s">
        <v>711</v>
      </c>
    </row>
    <row r="1485" ht="15.75" customHeight="1">
      <c r="A1485" s="3" t="s">
        <v>11371</v>
      </c>
      <c r="B1485" s="3" t="s">
        <v>11372</v>
      </c>
      <c r="C1485" s="3" t="s">
        <v>695</v>
      </c>
      <c r="D1485" s="3" t="s">
        <v>11373</v>
      </c>
      <c r="E1485" s="3" t="s">
        <v>58</v>
      </c>
      <c r="F1485" s="3" t="s">
        <v>59</v>
      </c>
      <c r="G1485" s="3" t="s">
        <v>60</v>
      </c>
      <c r="H1485" s="3" t="s">
        <v>5138</v>
      </c>
      <c r="I1485" s="3" t="s">
        <v>5139</v>
      </c>
      <c r="J1485" s="3" t="s">
        <v>5162</v>
      </c>
      <c r="K1485" s="3" t="s">
        <v>5162</v>
      </c>
      <c r="M1485" s="3" t="s">
        <v>1016</v>
      </c>
      <c r="N1485" s="3" t="s">
        <v>5163</v>
      </c>
      <c r="O1485" s="3" t="s">
        <v>8649</v>
      </c>
      <c r="Q1485" s="3" t="s">
        <v>69</v>
      </c>
      <c r="R1485" s="3" t="s">
        <v>8650</v>
      </c>
      <c r="S1485" s="3" t="s">
        <v>71</v>
      </c>
      <c r="T1485" s="3" t="s">
        <v>72</v>
      </c>
      <c r="V1485" s="3" t="s">
        <v>698</v>
      </c>
      <c r="W1485" s="3" t="s">
        <v>699</v>
      </c>
      <c r="X1485" s="3" t="s">
        <v>700</v>
      </c>
      <c r="Y1485" s="3" t="s">
        <v>701</v>
      </c>
      <c r="AC1485" s="3" t="s">
        <v>8651</v>
      </c>
      <c r="AD1485" s="3">
        <v>2350.299649</v>
      </c>
      <c r="AE1485" s="3" t="str">
        <f t="shared" si="1"/>
        <v/>
      </c>
      <c r="AH1485" s="3" t="s">
        <v>8910</v>
      </c>
      <c r="AI1485" s="3" t="s">
        <v>341</v>
      </c>
      <c r="AJ1485" s="3" t="s">
        <v>342</v>
      </c>
      <c r="AK1485" s="3" t="s">
        <v>1435</v>
      </c>
      <c r="AL1485" s="3" t="s">
        <v>5168</v>
      </c>
      <c r="AN1485" s="3" t="s">
        <v>83</v>
      </c>
      <c r="AO1485" s="3" t="s">
        <v>705</v>
      </c>
      <c r="AP1485" s="3" t="s">
        <v>706</v>
      </c>
      <c r="AQ1485" s="3" t="s">
        <v>11374</v>
      </c>
      <c r="AU1485" s="3" t="s">
        <v>165</v>
      </c>
      <c r="AY1485" s="3" t="s">
        <v>375</v>
      </c>
      <c r="AZ1485" s="3" t="s">
        <v>11375</v>
      </c>
      <c r="BB1485" s="3" t="s">
        <v>711</v>
      </c>
    </row>
    <row r="1486" ht="15.75" customHeight="1">
      <c r="A1486" s="3" t="s">
        <v>11376</v>
      </c>
      <c r="B1486" s="3" t="s">
        <v>11377</v>
      </c>
      <c r="C1486" s="3" t="s">
        <v>695</v>
      </c>
      <c r="D1486" s="3" t="s">
        <v>11378</v>
      </c>
      <c r="E1486" s="3" t="s">
        <v>58</v>
      </c>
      <c r="F1486" s="3" t="s">
        <v>59</v>
      </c>
      <c r="G1486" s="3" t="s">
        <v>60</v>
      </c>
      <c r="H1486" s="3" t="s">
        <v>5138</v>
      </c>
      <c r="I1486" s="3" t="s">
        <v>5451</v>
      </c>
      <c r="J1486" s="3" t="s">
        <v>5452</v>
      </c>
      <c r="K1486" s="3" t="s">
        <v>5453</v>
      </c>
      <c r="M1486" s="3" t="s">
        <v>118</v>
      </c>
      <c r="N1486" s="3" t="s">
        <v>5454</v>
      </c>
      <c r="O1486" s="3" t="s">
        <v>10207</v>
      </c>
      <c r="Q1486" s="3" t="s">
        <v>69</v>
      </c>
      <c r="R1486" s="3" t="s">
        <v>8752</v>
      </c>
      <c r="S1486" s="3" t="s">
        <v>71</v>
      </c>
      <c r="T1486" s="3" t="s">
        <v>72</v>
      </c>
      <c r="V1486" s="3" t="s">
        <v>698</v>
      </c>
      <c r="W1486" s="3" t="s">
        <v>3781</v>
      </c>
      <c r="X1486" s="3" t="s">
        <v>3782</v>
      </c>
      <c r="Y1486" s="3" t="s">
        <v>3369</v>
      </c>
      <c r="AC1486" s="3" t="s">
        <v>3784</v>
      </c>
      <c r="AD1486" s="3" t="s">
        <v>3784</v>
      </c>
      <c r="AE1486" s="3" t="str">
        <f t="shared" si="1"/>
        <v/>
      </c>
      <c r="AH1486" s="3" t="s">
        <v>8753</v>
      </c>
      <c r="AI1486" s="3" t="s">
        <v>501</v>
      </c>
      <c r="AJ1486" s="3" t="s">
        <v>984</v>
      </c>
      <c r="AK1486" s="3" t="s">
        <v>213</v>
      </c>
      <c r="AL1486" s="3" t="s">
        <v>5460</v>
      </c>
      <c r="AM1486" s="3" t="s">
        <v>5460</v>
      </c>
      <c r="AN1486" s="3" t="s">
        <v>83</v>
      </c>
      <c r="AO1486" s="3" t="s">
        <v>705</v>
      </c>
      <c r="AP1486" s="3" t="s">
        <v>706</v>
      </c>
      <c r="AQ1486" s="3" t="s">
        <v>11379</v>
      </c>
      <c r="AR1486" s="3" t="s">
        <v>5562</v>
      </c>
      <c r="AU1486" s="3" t="s">
        <v>165</v>
      </c>
      <c r="AW1486" s="3" t="s">
        <v>709</v>
      </c>
      <c r="AY1486" s="3" t="s">
        <v>375</v>
      </c>
      <c r="AZ1486" s="3" t="s">
        <v>11380</v>
      </c>
      <c r="BB1486" s="3" t="s">
        <v>711</v>
      </c>
    </row>
    <row r="1487" ht="15.75" customHeight="1">
      <c r="A1487" s="3" t="s">
        <v>11381</v>
      </c>
      <c r="B1487" s="3" t="s">
        <v>11382</v>
      </c>
      <c r="C1487" s="3" t="s">
        <v>695</v>
      </c>
      <c r="D1487" s="3" t="s">
        <v>11383</v>
      </c>
      <c r="E1487" s="3" t="s">
        <v>58</v>
      </c>
      <c r="F1487" s="3" t="s">
        <v>59</v>
      </c>
      <c r="G1487" s="3" t="s">
        <v>60</v>
      </c>
      <c r="H1487" s="3" t="s">
        <v>5138</v>
      </c>
      <c r="I1487" s="3" t="s">
        <v>5451</v>
      </c>
      <c r="J1487" s="3" t="s">
        <v>5452</v>
      </c>
      <c r="K1487" s="3" t="s">
        <v>5556</v>
      </c>
      <c r="M1487" s="3" t="s">
        <v>118</v>
      </c>
      <c r="N1487" s="3" t="s">
        <v>5557</v>
      </c>
      <c r="O1487" s="3" t="s">
        <v>8751</v>
      </c>
      <c r="Q1487" s="3" t="s">
        <v>69</v>
      </c>
      <c r="R1487" s="3" t="s">
        <v>11060</v>
      </c>
      <c r="S1487" s="3" t="s">
        <v>71</v>
      </c>
      <c r="T1487" s="3" t="s">
        <v>72</v>
      </c>
      <c r="V1487" s="3" t="s">
        <v>698</v>
      </c>
      <c r="W1487" s="3" t="s">
        <v>9967</v>
      </c>
      <c r="X1487" s="3" t="s">
        <v>9968</v>
      </c>
      <c r="Y1487" s="3" t="s">
        <v>3172</v>
      </c>
      <c r="AC1487" s="3" t="s">
        <v>9969</v>
      </c>
      <c r="AD1487" s="3" t="s">
        <v>9969</v>
      </c>
      <c r="AE1487" s="3" t="str">
        <f t="shared" si="1"/>
        <v/>
      </c>
      <c r="AH1487" s="3" t="s">
        <v>10473</v>
      </c>
      <c r="AI1487" s="3" t="s">
        <v>79</v>
      </c>
      <c r="AJ1487" s="3" t="s">
        <v>79</v>
      </c>
      <c r="AK1487" s="3" t="s">
        <v>704</v>
      </c>
      <c r="AL1487" s="3" t="s">
        <v>5564</v>
      </c>
      <c r="AM1487" s="3" t="s">
        <v>5564</v>
      </c>
      <c r="AN1487" s="3" t="s">
        <v>83</v>
      </c>
      <c r="AO1487" s="3" t="s">
        <v>705</v>
      </c>
      <c r="AP1487" s="3" t="s">
        <v>706</v>
      </c>
      <c r="AQ1487" s="3" t="s">
        <v>11384</v>
      </c>
      <c r="AR1487" s="3" t="s">
        <v>378</v>
      </c>
      <c r="AU1487" s="3" t="s">
        <v>165</v>
      </c>
      <c r="AW1487" s="3" t="s">
        <v>709</v>
      </c>
      <c r="AY1487" s="3" t="s">
        <v>375</v>
      </c>
      <c r="AZ1487" s="3" t="s">
        <v>11385</v>
      </c>
      <c r="BB1487" s="3" t="s">
        <v>711</v>
      </c>
    </row>
    <row r="1488" ht="15.75" customHeight="1">
      <c r="A1488" s="3" t="s">
        <v>1179</v>
      </c>
      <c r="B1488" s="3" t="s">
        <v>11386</v>
      </c>
      <c r="C1488" s="3" t="s">
        <v>695</v>
      </c>
      <c r="D1488" s="3" t="s">
        <v>11387</v>
      </c>
      <c r="E1488" s="3" t="s">
        <v>58</v>
      </c>
      <c r="F1488" s="3" t="s">
        <v>59</v>
      </c>
      <c r="G1488" s="3" t="s">
        <v>60</v>
      </c>
      <c r="H1488" s="3" t="s">
        <v>5138</v>
      </c>
      <c r="I1488" s="3" t="s">
        <v>5139</v>
      </c>
      <c r="J1488" s="3" t="s">
        <v>5408</v>
      </c>
      <c r="K1488" s="3" t="s">
        <v>5408</v>
      </c>
      <c r="M1488" s="3" t="s">
        <v>1016</v>
      </c>
      <c r="N1488" s="3" t="s">
        <v>8493</v>
      </c>
      <c r="O1488" s="3" t="s">
        <v>8666</v>
      </c>
      <c r="Q1488" s="3" t="s">
        <v>69</v>
      </c>
      <c r="R1488" s="3" t="s">
        <v>8667</v>
      </c>
      <c r="S1488" s="3" t="s">
        <v>71</v>
      </c>
      <c r="T1488" s="3" t="s">
        <v>72</v>
      </c>
      <c r="V1488" s="3" t="s">
        <v>698</v>
      </c>
      <c r="W1488" s="3" t="s">
        <v>8668</v>
      </c>
      <c r="X1488" s="3" t="s">
        <v>8669</v>
      </c>
      <c r="Y1488" s="3" t="s">
        <v>3172</v>
      </c>
      <c r="AC1488" s="3" t="s">
        <v>8670</v>
      </c>
      <c r="AD1488" s="3" t="s">
        <v>8670</v>
      </c>
      <c r="AE1488" s="3" t="str">
        <f t="shared" si="1"/>
        <v/>
      </c>
      <c r="AH1488" s="3" t="s">
        <v>8998</v>
      </c>
      <c r="AI1488" s="3" t="s">
        <v>326</v>
      </c>
      <c r="AJ1488" s="3" t="s">
        <v>79</v>
      </c>
      <c r="AK1488" s="3" t="s">
        <v>704</v>
      </c>
      <c r="AL1488" s="3" t="s">
        <v>8500</v>
      </c>
      <c r="AN1488" s="3" t="s">
        <v>83</v>
      </c>
      <c r="AO1488" s="3" t="s">
        <v>705</v>
      </c>
      <c r="AP1488" s="3" t="s">
        <v>706</v>
      </c>
      <c r="AQ1488" s="3" t="s">
        <v>11388</v>
      </c>
      <c r="AR1488" s="3" t="s">
        <v>11389</v>
      </c>
      <c r="AU1488" s="3" t="s">
        <v>165</v>
      </c>
      <c r="AW1488" s="3" t="s">
        <v>709</v>
      </c>
      <c r="AY1488" s="3" t="s">
        <v>375</v>
      </c>
      <c r="AZ1488" s="3" t="s">
        <v>11390</v>
      </c>
      <c r="BB1488" s="3" t="s">
        <v>733</v>
      </c>
    </row>
    <row r="1489" ht="15.75" customHeight="1">
      <c r="A1489" s="3" t="s">
        <v>1382</v>
      </c>
      <c r="B1489" s="3" t="s">
        <v>11391</v>
      </c>
      <c r="C1489" s="3" t="s">
        <v>695</v>
      </c>
      <c r="D1489" s="3" t="s">
        <v>11392</v>
      </c>
      <c r="E1489" s="3" t="s">
        <v>58</v>
      </c>
      <c r="F1489" s="3" t="s">
        <v>59</v>
      </c>
      <c r="G1489" s="3" t="s">
        <v>60</v>
      </c>
      <c r="H1489" s="3" t="s">
        <v>5138</v>
      </c>
      <c r="I1489" s="3" t="s">
        <v>5139</v>
      </c>
      <c r="J1489" s="3" t="s">
        <v>5162</v>
      </c>
      <c r="K1489" s="3" t="s">
        <v>5162</v>
      </c>
      <c r="M1489" s="3" t="s">
        <v>1016</v>
      </c>
      <c r="N1489" s="3" t="s">
        <v>5163</v>
      </c>
      <c r="O1489" s="3" t="s">
        <v>8649</v>
      </c>
      <c r="Q1489" s="3" t="s">
        <v>69</v>
      </c>
      <c r="R1489" s="3" t="s">
        <v>3169</v>
      </c>
      <c r="S1489" s="3" t="s">
        <v>71</v>
      </c>
      <c r="T1489" s="3" t="s">
        <v>72</v>
      </c>
      <c r="V1489" s="3" t="s">
        <v>698</v>
      </c>
      <c r="W1489" s="3" t="s">
        <v>3170</v>
      </c>
      <c r="X1489" s="3" t="s">
        <v>3171</v>
      </c>
      <c r="Y1489" s="3" t="s">
        <v>3172</v>
      </c>
      <c r="AC1489" s="3" t="s">
        <v>3173</v>
      </c>
      <c r="AD1489" s="3" t="s">
        <v>3173</v>
      </c>
      <c r="AE1489" s="3" t="str">
        <f t="shared" si="1"/>
        <v/>
      </c>
      <c r="AH1489" s="3" t="s">
        <v>9166</v>
      </c>
      <c r="AI1489" s="3" t="s">
        <v>984</v>
      </c>
      <c r="AJ1489" s="3" t="s">
        <v>79</v>
      </c>
      <c r="AK1489" s="3" t="s">
        <v>704</v>
      </c>
      <c r="AL1489" s="3" t="s">
        <v>5168</v>
      </c>
      <c r="AN1489" s="3" t="s">
        <v>83</v>
      </c>
      <c r="AO1489" s="3" t="s">
        <v>705</v>
      </c>
      <c r="AP1489" s="3" t="s">
        <v>706</v>
      </c>
      <c r="AQ1489" s="3" t="s">
        <v>11393</v>
      </c>
      <c r="AR1489" s="3" t="s">
        <v>4516</v>
      </c>
      <c r="AU1489" s="3" t="s">
        <v>165</v>
      </c>
      <c r="AW1489" s="3" t="s">
        <v>709</v>
      </c>
      <c r="AY1489" s="3" t="s">
        <v>375</v>
      </c>
      <c r="AZ1489" s="3" t="s">
        <v>11394</v>
      </c>
      <c r="BB1489" s="3" t="s">
        <v>733</v>
      </c>
    </row>
    <row r="1490" ht="15.75" customHeight="1">
      <c r="A1490" s="3" t="s">
        <v>4977</v>
      </c>
      <c r="B1490" s="3" t="s">
        <v>11395</v>
      </c>
      <c r="C1490" s="3" t="s">
        <v>695</v>
      </c>
      <c r="D1490" s="3" t="s">
        <v>11396</v>
      </c>
      <c r="E1490" s="3" t="s">
        <v>58</v>
      </c>
      <c r="F1490" s="3" t="s">
        <v>59</v>
      </c>
      <c r="G1490" s="3" t="s">
        <v>60</v>
      </c>
      <c r="H1490" s="3" t="s">
        <v>5138</v>
      </c>
      <c r="I1490" s="3" t="s">
        <v>5139</v>
      </c>
      <c r="J1490" s="3" t="s">
        <v>5162</v>
      </c>
      <c r="K1490" s="3" t="s">
        <v>5162</v>
      </c>
      <c r="M1490" s="3" t="s">
        <v>1016</v>
      </c>
      <c r="N1490" s="3" t="s">
        <v>5163</v>
      </c>
      <c r="O1490" s="3" t="s">
        <v>8649</v>
      </c>
      <c r="Q1490" s="3" t="s">
        <v>69</v>
      </c>
      <c r="R1490" s="3" t="s">
        <v>3169</v>
      </c>
      <c r="S1490" s="3" t="s">
        <v>71</v>
      </c>
      <c r="T1490" s="3" t="s">
        <v>72</v>
      </c>
      <c r="V1490" s="3" t="s">
        <v>698</v>
      </c>
      <c r="W1490" s="3" t="s">
        <v>3170</v>
      </c>
      <c r="X1490" s="3" t="s">
        <v>3171</v>
      </c>
      <c r="Y1490" s="3" t="s">
        <v>3172</v>
      </c>
      <c r="AC1490" s="3" t="s">
        <v>3173</v>
      </c>
      <c r="AD1490" s="3" t="s">
        <v>3173</v>
      </c>
      <c r="AE1490" s="3" t="str">
        <f t="shared" si="1"/>
        <v/>
      </c>
      <c r="AH1490" s="3" t="s">
        <v>3184</v>
      </c>
      <c r="AI1490" s="3" t="s">
        <v>357</v>
      </c>
      <c r="AJ1490" s="3" t="s">
        <v>79</v>
      </c>
      <c r="AK1490" s="3" t="s">
        <v>704</v>
      </c>
      <c r="AL1490" s="3" t="s">
        <v>5168</v>
      </c>
      <c r="AN1490" s="3" t="s">
        <v>83</v>
      </c>
      <c r="AO1490" s="3" t="s">
        <v>705</v>
      </c>
      <c r="AP1490" s="3" t="s">
        <v>706</v>
      </c>
      <c r="AQ1490" s="3" t="s">
        <v>11397</v>
      </c>
      <c r="AR1490" s="3" t="s">
        <v>11398</v>
      </c>
      <c r="AU1490" s="3" t="s">
        <v>165</v>
      </c>
      <c r="AW1490" s="3" t="s">
        <v>709</v>
      </c>
      <c r="AY1490" s="3" t="s">
        <v>375</v>
      </c>
      <c r="AZ1490" s="3" t="s">
        <v>11399</v>
      </c>
      <c r="BB1490" s="3" t="s">
        <v>733</v>
      </c>
    </row>
    <row r="1491" ht="15.75" customHeight="1">
      <c r="A1491" s="3" t="s">
        <v>11400</v>
      </c>
      <c r="B1491" s="3" t="s">
        <v>11401</v>
      </c>
      <c r="C1491" s="3" t="s">
        <v>695</v>
      </c>
      <c r="D1491" s="3" t="s">
        <v>11402</v>
      </c>
      <c r="E1491" s="3" t="s">
        <v>58</v>
      </c>
      <c r="F1491" s="3" t="s">
        <v>59</v>
      </c>
      <c r="G1491" s="3" t="s">
        <v>60</v>
      </c>
      <c r="H1491" s="3" t="s">
        <v>5138</v>
      </c>
      <c r="I1491" s="3" t="s">
        <v>5139</v>
      </c>
      <c r="J1491" s="3" t="s">
        <v>5162</v>
      </c>
      <c r="K1491" s="3" t="s">
        <v>6017</v>
      </c>
      <c r="M1491" s="3" t="s">
        <v>118</v>
      </c>
      <c r="N1491" s="3" t="s">
        <v>6018</v>
      </c>
      <c r="O1491" s="3" t="s">
        <v>8677</v>
      </c>
      <c r="Q1491" s="3" t="s">
        <v>69</v>
      </c>
      <c r="R1491" s="3" t="s">
        <v>8678</v>
      </c>
      <c r="S1491" s="3" t="s">
        <v>71</v>
      </c>
      <c r="T1491" s="3" t="s">
        <v>72</v>
      </c>
      <c r="V1491" s="3" t="s">
        <v>698</v>
      </c>
      <c r="W1491" s="3" t="s">
        <v>8679</v>
      </c>
      <c r="X1491" s="3" t="s">
        <v>8680</v>
      </c>
      <c r="Y1491" s="3" t="s">
        <v>8681</v>
      </c>
      <c r="AC1491" s="3" t="s">
        <v>8682</v>
      </c>
      <c r="AD1491" s="3">
        <v>1227.621746</v>
      </c>
      <c r="AE1491" s="3" t="str">
        <f t="shared" si="1"/>
        <v/>
      </c>
      <c r="AH1491" s="3" t="s">
        <v>10046</v>
      </c>
      <c r="AI1491" s="3" t="s">
        <v>501</v>
      </c>
      <c r="AJ1491" s="3" t="s">
        <v>984</v>
      </c>
      <c r="AK1491" s="3" t="s">
        <v>704</v>
      </c>
      <c r="AL1491" s="3" t="s">
        <v>6020</v>
      </c>
      <c r="AM1491" s="3" t="s">
        <v>6020</v>
      </c>
      <c r="AN1491" s="3" t="s">
        <v>83</v>
      </c>
      <c r="AO1491" s="3" t="s">
        <v>705</v>
      </c>
      <c r="AP1491" s="3" t="s">
        <v>706</v>
      </c>
      <c r="AQ1491" s="3" t="s">
        <v>11403</v>
      </c>
      <c r="AU1491" s="3" t="s">
        <v>165</v>
      </c>
      <c r="AY1491" s="3" t="s">
        <v>375</v>
      </c>
      <c r="AZ1491" s="3" t="s">
        <v>11404</v>
      </c>
      <c r="BB1491" s="3" t="s">
        <v>711</v>
      </c>
    </row>
    <row r="1492" ht="15.75" customHeight="1">
      <c r="A1492" s="3" t="s">
        <v>4969</v>
      </c>
      <c r="B1492" s="3" t="s">
        <v>11405</v>
      </c>
      <c r="C1492" s="3" t="s">
        <v>695</v>
      </c>
      <c r="D1492" s="3" t="s">
        <v>11406</v>
      </c>
      <c r="E1492" s="3" t="s">
        <v>58</v>
      </c>
      <c r="F1492" s="3" t="s">
        <v>59</v>
      </c>
      <c r="G1492" s="3" t="s">
        <v>60</v>
      </c>
      <c r="H1492" s="3" t="s">
        <v>5138</v>
      </c>
      <c r="I1492" s="3" t="s">
        <v>5139</v>
      </c>
      <c r="J1492" s="3" t="s">
        <v>5162</v>
      </c>
      <c r="K1492" s="3" t="s">
        <v>5162</v>
      </c>
      <c r="M1492" s="3" t="s">
        <v>1016</v>
      </c>
      <c r="N1492" s="3" t="s">
        <v>5163</v>
      </c>
      <c r="O1492" s="3" t="s">
        <v>8649</v>
      </c>
      <c r="Q1492" s="3" t="s">
        <v>69</v>
      </c>
      <c r="R1492" s="3" t="s">
        <v>8650</v>
      </c>
      <c r="S1492" s="3" t="s">
        <v>71</v>
      </c>
      <c r="T1492" s="3" t="s">
        <v>72</v>
      </c>
      <c r="V1492" s="3" t="s">
        <v>698</v>
      </c>
      <c r="W1492" s="3" t="s">
        <v>699</v>
      </c>
      <c r="X1492" s="3" t="s">
        <v>700</v>
      </c>
      <c r="Y1492" s="3" t="s">
        <v>701</v>
      </c>
      <c r="AC1492" s="3" t="s">
        <v>8651</v>
      </c>
      <c r="AD1492" s="3">
        <v>2350.299649</v>
      </c>
      <c r="AE1492" s="3" t="str">
        <f t="shared" si="1"/>
        <v/>
      </c>
      <c r="AH1492" s="3" t="s">
        <v>8910</v>
      </c>
      <c r="AI1492" s="3" t="s">
        <v>341</v>
      </c>
      <c r="AJ1492" s="3" t="s">
        <v>342</v>
      </c>
      <c r="AK1492" s="3" t="s">
        <v>1435</v>
      </c>
      <c r="AL1492" s="3" t="s">
        <v>5168</v>
      </c>
      <c r="AN1492" s="3" t="s">
        <v>83</v>
      </c>
      <c r="AO1492" s="3" t="s">
        <v>705</v>
      </c>
      <c r="AP1492" s="3" t="s">
        <v>706</v>
      </c>
      <c r="AQ1492" s="3" t="s">
        <v>11407</v>
      </c>
      <c r="AU1492" s="3" t="s">
        <v>165</v>
      </c>
      <c r="AY1492" s="3" t="s">
        <v>375</v>
      </c>
      <c r="AZ1492" s="3" t="s">
        <v>11408</v>
      </c>
      <c r="BB1492" s="3" t="s">
        <v>711</v>
      </c>
    </row>
    <row r="1493" ht="15.75" customHeight="1">
      <c r="A1493" s="3" t="s">
        <v>11409</v>
      </c>
      <c r="B1493" s="3" t="s">
        <v>11410</v>
      </c>
      <c r="C1493" s="3" t="s">
        <v>695</v>
      </c>
      <c r="D1493" s="3" t="s">
        <v>11411</v>
      </c>
      <c r="E1493" s="3" t="s">
        <v>58</v>
      </c>
      <c r="F1493" s="3" t="s">
        <v>59</v>
      </c>
      <c r="G1493" s="3" t="s">
        <v>60</v>
      </c>
      <c r="H1493" s="3" t="s">
        <v>5138</v>
      </c>
      <c r="I1493" s="3" t="s">
        <v>5420</v>
      </c>
      <c r="J1493" s="3" t="s">
        <v>5470</v>
      </c>
      <c r="K1493" s="3" t="s">
        <v>5471</v>
      </c>
      <c r="M1493" s="3" t="s">
        <v>118</v>
      </c>
      <c r="N1493" s="3" t="s">
        <v>6398</v>
      </c>
      <c r="O1493" s="3" t="s">
        <v>10240</v>
      </c>
      <c r="Q1493" s="3" t="s">
        <v>69</v>
      </c>
      <c r="R1493" s="3" t="s">
        <v>697</v>
      </c>
      <c r="S1493" s="3" t="s">
        <v>71</v>
      </c>
      <c r="T1493" s="3" t="s">
        <v>72</v>
      </c>
      <c r="V1493" s="3" t="s">
        <v>698</v>
      </c>
      <c r="W1493" s="3" t="s">
        <v>699</v>
      </c>
      <c r="X1493" s="3" t="s">
        <v>700</v>
      </c>
      <c r="Y1493" s="3" t="s">
        <v>701</v>
      </c>
      <c r="AC1493" s="3" t="s">
        <v>8651</v>
      </c>
      <c r="AD1493" s="3">
        <v>2350.299649</v>
      </c>
      <c r="AE1493" s="3" t="str">
        <f t="shared" si="1"/>
        <v/>
      </c>
      <c r="AH1493" s="3" t="s">
        <v>718</v>
      </c>
      <c r="AI1493" s="3" t="s">
        <v>258</v>
      </c>
      <c r="AJ1493" s="3" t="s">
        <v>342</v>
      </c>
      <c r="AK1493" s="3" t="s">
        <v>704</v>
      </c>
      <c r="AL1493" s="3" t="s">
        <v>6404</v>
      </c>
      <c r="AM1493" s="3" t="s">
        <v>5478</v>
      </c>
      <c r="AN1493" s="3" t="s">
        <v>83</v>
      </c>
      <c r="AO1493" s="3" t="s">
        <v>705</v>
      </c>
      <c r="AP1493" s="3" t="s">
        <v>706</v>
      </c>
      <c r="AQ1493" s="3" t="s">
        <v>11412</v>
      </c>
      <c r="AR1493" s="3" t="s">
        <v>11413</v>
      </c>
      <c r="AU1493" s="3" t="s">
        <v>165</v>
      </c>
      <c r="AW1493" s="3" t="s">
        <v>709</v>
      </c>
      <c r="AY1493" s="3" t="s">
        <v>375</v>
      </c>
      <c r="AZ1493" s="3" t="s">
        <v>11414</v>
      </c>
      <c r="BB1493" s="3" t="s">
        <v>711</v>
      </c>
    </row>
    <row r="1494" ht="15.75" customHeight="1">
      <c r="A1494" s="3" t="s">
        <v>11415</v>
      </c>
      <c r="B1494" s="3" t="s">
        <v>11416</v>
      </c>
      <c r="C1494" s="3" t="s">
        <v>695</v>
      </c>
      <c r="D1494" s="3" t="s">
        <v>11417</v>
      </c>
      <c r="E1494" s="3" t="s">
        <v>58</v>
      </c>
      <c r="F1494" s="3" t="s">
        <v>59</v>
      </c>
      <c r="G1494" s="3" t="s">
        <v>60</v>
      </c>
      <c r="H1494" s="3" t="s">
        <v>5138</v>
      </c>
      <c r="I1494" s="3" t="s">
        <v>5139</v>
      </c>
      <c r="J1494" s="3" t="s">
        <v>5162</v>
      </c>
      <c r="K1494" s="3" t="s">
        <v>5162</v>
      </c>
      <c r="M1494" s="3" t="s">
        <v>1016</v>
      </c>
      <c r="N1494" s="3" t="s">
        <v>5163</v>
      </c>
      <c r="O1494" s="3" t="s">
        <v>8649</v>
      </c>
      <c r="Q1494" s="3" t="s">
        <v>69</v>
      </c>
      <c r="R1494" s="3" t="s">
        <v>697</v>
      </c>
      <c r="S1494" s="3" t="s">
        <v>71</v>
      </c>
      <c r="T1494" s="3" t="s">
        <v>72</v>
      </c>
      <c r="V1494" s="3" t="s">
        <v>698</v>
      </c>
      <c r="W1494" s="3" t="s">
        <v>699</v>
      </c>
      <c r="X1494" s="3" t="s">
        <v>700</v>
      </c>
      <c r="Y1494" s="3" t="s">
        <v>701</v>
      </c>
      <c r="AC1494" s="3" t="s">
        <v>8651</v>
      </c>
      <c r="AD1494" s="3">
        <v>2350.299649</v>
      </c>
      <c r="AE1494" s="3" t="str">
        <f t="shared" si="1"/>
        <v/>
      </c>
      <c r="AH1494" s="3" t="s">
        <v>10268</v>
      </c>
      <c r="AI1494" s="3" t="s">
        <v>184</v>
      </c>
      <c r="AJ1494" s="3" t="s">
        <v>342</v>
      </c>
      <c r="AK1494" s="3" t="s">
        <v>704</v>
      </c>
      <c r="AL1494" s="3" t="s">
        <v>5168</v>
      </c>
      <c r="AN1494" s="3" t="s">
        <v>83</v>
      </c>
      <c r="AO1494" s="3" t="s">
        <v>705</v>
      </c>
      <c r="AP1494" s="3" t="s">
        <v>706</v>
      </c>
      <c r="AQ1494" s="3" t="s">
        <v>11418</v>
      </c>
      <c r="AR1494" s="3" t="s">
        <v>5318</v>
      </c>
      <c r="AU1494" s="3" t="s">
        <v>165</v>
      </c>
      <c r="AW1494" s="3" t="s">
        <v>709</v>
      </c>
      <c r="AY1494" s="3" t="s">
        <v>375</v>
      </c>
      <c r="AZ1494" s="3" t="s">
        <v>11419</v>
      </c>
      <c r="BB1494" s="3" t="s">
        <v>711</v>
      </c>
    </row>
    <row r="1495" ht="15.75" customHeight="1">
      <c r="A1495" s="3" t="s">
        <v>11420</v>
      </c>
      <c r="B1495" s="3" t="s">
        <v>11421</v>
      </c>
      <c r="C1495" s="3" t="s">
        <v>695</v>
      </c>
      <c r="D1495" s="3" t="s">
        <v>11422</v>
      </c>
      <c r="E1495" s="3" t="s">
        <v>58</v>
      </c>
      <c r="F1495" s="3" t="s">
        <v>59</v>
      </c>
      <c r="G1495" s="3" t="s">
        <v>60</v>
      </c>
      <c r="H1495" s="3" t="s">
        <v>5138</v>
      </c>
      <c r="I1495" s="3" t="s">
        <v>5139</v>
      </c>
      <c r="J1495" s="3" t="s">
        <v>5162</v>
      </c>
      <c r="K1495" s="3" t="s">
        <v>6017</v>
      </c>
      <c r="M1495" s="3" t="s">
        <v>118</v>
      </c>
      <c r="N1495" s="3" t="s">
        <v>6018</v>
      </c>
      <c r="O1495" s="3" t="s">
        <v>8677</v>
      </c>
      <c r="Q1495" s="3" t="s">
        <v>69</v>
      </c>
      <c r="R1495" s="3" t="s">
        <v>8695</v>
      </c>
      <c r="S1495" s="3" t="s">
        <v>71</v>
      </c>
      <c r="T1495" s="3" t="s">
        <v>72</v>
      </c>
      <c r="V1495" s="3" t="s">
        <v>698</v>
      </c>
      <c r="W1495" s="3" t="s">
        <v>8679</v>
      </c>
      <c r="X1495" s="3" t="s">
        <v>8680</v>
      </c>
      <c r="Y1495" s="3" t="s">
        <v>8681</v>
      </c>
      <c r="AC1495" s="3" t="s">
        <v>8682</v>
      </c>
      <c r="AD1495" s="3">
        <v>1227.621746</v>
      </c>
      <c r="AE1495" s="3" t="str">
        <f t="shared" si="1"/>
        <v/>
      </c>
      <c r="AH1495" s="3" t="s">
        <v>8832</v>
      </c>
      <c r="AI1495" s="3" t="s">
        <v>357</v>
      </c>
      <c r="AJ1495" s="3" t="s">
        <v>212</v>
      </c>
      <c r="AK1495" s="3" t="s">
        <v>4987</v>
      </c>
      <c r="AL1495" s="3" t="s">
        <v>6020</v>
      </c>
      <c r="AM1495" s="3" t="s">
        <v>6020</v>
      </c>
      <c r="AN1495" s="3" t="s">
        <v>83</v>
      </c>
      <c r="AO1495" s="3" t="s">
        <v>705</v>
      </c>
      <c r="AP1495" s="3" t="s">
        <v>706</v>
      </c>
      <c r="AQ1495" s="3" t="s">
        <v>11423</v>
      </c>
      <c r="AU1495" s="3" t="s">
        <v>165</v>
      </c>
      <c r="AY1495" s="3" t="s">
        <v>375</v>
      </c>
      <c r="AZ1495" s="3" t="s">
        <v>11424</v>
      </c>
      <c r="BB1495" s="3" t="s">
        <v>733</v>
      </c>
    </row>
    <row r="1496" ht="15.75" customHeight="1">
      <c r="A1496" s="3" t="s">
        <v>11425</v>
      </c>
      <c r="B1496" s="3" t="s">
        <v>11426</v>
      </c>
      <c r="C1496" s="3" t="s">
        <v>695</v>
      </c>
      <c r="D1496" s="3" t="s">
        <v>11427</v>
      </c>
      <c r="E1496" s="3" t="s">
        <v>58</v>
      </c>
      <c r="F1496" s="3" t="s">
        <v>59</v>
      </c>
      <c r="G1496" s="3" t="s">
        <v>60</v>
      </c>
      <c r="H1496" s="3" t="s">
        <v>5138</v>
      </c>
      <c r="I1496" s="3" t="s">
        <v>5139</v>
      </c>
      <c r="J1496" s="3" t="s">
        <v>5162</v>
      </c>
      <c r="K1496" s="3" t="s">
        <v>5162</v>
      </c>
      <c r="M1496" s="3" t="s">
        <v>1016</v>
      </c>
      <c r="N1496" s="3" t="s">
        <v>5163</v>
      </c>
      <c r="O1496" s="3" t="s">
        <v>8649</v>
      </c>
      <c r="Q1496" s="3" t="s">
        <v>69</v>
      </c>
      <c r="R1496" s="3" t="s">
        <v>865</v>
      </c>
      <c r="S1496" s="3" t="s">
        <v>71</v>
      </c>
      <c r="T1496" s="3" t="s">
        <v>72</v>
      </c>
      <c r="V1496" s="3" t="s">
        <v>698</v>
      </c>
      <c r="W1496" s="3" t="s">
        <v>866</v>
      </c>
      <c r="X1496" s="3" t="s">
        <v>867</v>
      </c>
      <c r="Y1496" s="3" t="s">
        <v>868</v>
      </c>
      <c r="AC1496" s="3" t="s">
        <v>8702</v>
      </c>
      <c r="AD1496" s="3">
        <v>2290.840289</v>
      </c>
      <c r="AE1496" s="3" t="str">
        <f t="shared" si="1"/>
        <v/>
      </c>
      <c r="AH1496" s="3" t="s">
        <v>8703</v>
      </c>
      <c r="AI1496" s="3" t="s">
        <v>259</v>
      </c>
      <c r="AJ1496" s="3" t="s">
        <v>440</v>
      </c>
      <c r="AK1496" s="3" t="s">
        <v>459</v>
      </c>
      <c r="AL1496" s="3" t="s">
        <v>5168</v>
      </c>
      <c r="AN1496" s="3" t="s">
        <v>83</v>
      </c>
      <c r="AO1496" s="3" t="s">
        <v>705</v>
      </c>
      <c r="AP1496" s="3" t="s">
        <v>706</v>
      </c>
      <c r="AQ1496" s="3" t="s">
        <v>11428</v>
      </c>
      <c r="AR1496" s="3" t="s">
        <v>11429</v>
      </c>
      <c r="AU1496" s="3" t="s">
        <v>165</v>
      </c>
      <c r="AW1496" s="3" t="s">
        <v>8706</v>
      </c>
      <c r="AY1496" s="3" t="s">
        <v>375</v>
      </c>
      <c r="AZ1496" s="3" t="s">
        <v>11430</v>
      </c>
      <c r="BB1496" s="3" t="s">
        <v>733</v>
      </c>
    </row>
    <row r="1497" ht="15.75" customHeight="1">
      <c r="A1497" s="3" t="s">
        <v>11431</v>
      </c>
      <c r="B1497" s="3" t="s">
        <v>11432</v>
      </c>
      <c r="C1497" s="3" t="s">
        <v>695</v>
      </c>
      <c r="D1497" s="3" t="s">
        <v>11433</v>
      </c>
      <c r="E1497" s="3" t="s">
        <v>58</v>
      </c>
      <c r="F1497" s="3" t="s">
        <v>59</v>
      </c>
      <c r="G1497" s="3" t="s">
        <v>60</v>
      </c>
      <c r="H1497" s="3" t="s">
        <v>5138</v>
      </c>
      <c r="I1497" s="3" t="s">
        <v>5451</v>
      </c>
      <c r="J1497" s="3" t="s">
        <v>5452</v>
      </c>
      <c r="K1497" s="3" t="s">
        <v>5556</v>
      </c>
      <c r="M1497" s="3" t="s">
        <v>118</v>
      </c>
      <c r="N1497" s="3" t="s">
        <v>5557</v>
      </c>
      <c r="O1497" s="3" t="s">
        <v>8751</v>
      </c>
      <c r="Q1497" s="3" t="s">
        <v>69</v>
      </c>
      <c r="R1497" s="3" t="s">
        <v>3366</v>
      </c>
      <c r="S1497" s="3" t="s">
        <v>71</v>
      </c>
      <c r="T1497" s="3" t="s">
        <v>72</v>
      </c>
      <c r="V1497" s="3" t="s">
        <v>698</v>
      </c>
      <c r="W1497" s="3" t="s">
        <v>3367</v>
      </c>
      <c r="X1497" s="3" t="s">
        <v>3368</v>
      </c>
      <c r="Y1497" s="3" t="s">
        <v>3369</v>
      </c>
      <c r="AC1497" s="3" t="s">
        <v>3370</v>
      </c>
      <c r="AD1497" s="3" t="s">
        <v>3370</v>
      </c>
      <c r="AE1497" s="3" t="str">
        <f t="shared" si="1"/>
        <v/>
      </c>
      <c r="AH1497" s="3" t="s">
        <v>8660</v>
      </c>
      <c r="AI1497" s="3" t="s">
        <v>341</v>
      </c>
      <c r="AJ1497" s="3" t="s">
        <v>984</v>
      </c>
      <c r="AK1497" s="3" t="s">
        <v>213</v>
      </c>
      <c r="AL1497" s="3" t="s">
        <v>5564</v>
      </c>
      <c r="AM1497" s="3" t="s">
        <v>5564</v>
      </c>
      <c r="AN1497" s="3" t="s">
        <v>83</v>
      </c>
      <c r="AO1497" s="3" t="s">
        <v>705</v>
      </c>
      <c r="AP1497" s="3" t="s">
        <v>706</v>
      </c>
      <c r="AQ1497" s="3" t="s">
        <v>11434</v>
      </c>
      <c r="AR1497" s="3" t="s">
        <v>5766</v>
      </c>
      <c r="AU1497" s="3" t="s">
        <v>165</v>
      </c>
      <c r="AW1497" s="3" t="s">
        <v>709</v>
      </c>
      <c r="AY1497" s="3" t="s">
        <v>375</v>
      </c>
      <c r="AZ1497" s="3" t="s">
        <v>11435</v>
      </c>
      <c r="BB1497" s="3" t="s">
        <v>711</v>
      </c>
    </row>
    <row r="1498" ht="15.75" customHeight="1">
      <c r="A1498" s="3" t="s">
        <v>11436</v>
      </c>
      <c r="B1498" s="3" t="s">
        <v>11437</v>
      </c>
      <c r="C1498" s="3" t="s">
        <v>695</v>
      </c>
      <c r="D1498" s="3" t="s">
        <v>11438</v>
      </c>
      <c r="E1498" s="3" t="s">
        <v>58</v>
      </c>
      <c r="F1498" s="3" t="s">
        <v>59</v>
      </c>
      <c r="G1498" s="3" t="s">
        <v>60</v>
      </c>
      <c r="H1498" s="3" t="s">
        <v>5138</v>
      </c>
      <c r="I1498" s="3" t="s">
        <v>5139</v>
      </c>
      <c r="J1498" s="3" t="s">
        <v>5162</v>
      </c>
      <c r="K1498" s="3" t="s">
        <v>6017</v>
      </c>
      <c r="M1498" s="3" t="s">
        <v>118</v>
      </c>
      <c r="N1498" s="3" t="s">
        <v>6018</v>
      </c>
      <c r="O1498" s="3" t="s">
        <v>8677</v>
      </c>
      <c r="Q1498" s="3" t="s">
        <v>69</v>
      </c>
      <c r="R1498" s="3" t="s">
        <v>8695</v>
      </c>
      <c r="S1498" s="3" t="s">
        <v>71</v>
      </c>
      <c r="T1498" s="3" t="s">
        <v>72</v>
      </c>
      <c r="V1498" s="3" t="s">
        <v>698</v>
      </c>
      <c r="W1498" s="3" t="s">
        <v>8679</v>
      </c>
      <c r="X1498" s="3" t="s">
        <v>8680</v>
      </c>
      <c r="Y1498" s="3" t="s">
        <v>8681</v>
      </c>
      <c r="AC1498" s="3" t="s">
        <v>8682</v>
      </c>
      <c r="AD1498" s="3">
        <v>1227.621746</v>
      </c>
      <c r="AE1498" s="3" t="str">
        <f t="shared" si="1"/>
        <v/>
      </c>
      <c r="AH1498" s="3" t="s">
        <v>9874</v>
      </c>
      <c r="AI1498" s="3" t="s">
        <v>78</v>
      </c>
      <c r="AJ1498" s="3" t="s">
        <v>984</v>
      </c>
      <c r="AK1498" s="3" t="s">
        <v>688</v>
      </c>
      <c r="AL1498" s="3" t="s">
        <v>6020</v>
      </c>
      <c r="AM1498" s="3" t="s">
        <v>6020</v>
      </c>
      <c r="AN1498" s="3" t="s">
        <v>83</v>
      </c>
      <c r="AO1498" s="3" t="s">
        <v>705</v>
      </c>
      <c r="AP1498" s="3" t="s">
        <v>706</v>
      </c>
      <c r="AQ1498" s="3" t="s">
        <v>11439</v>
      </c>
      <c r="AU1498" s="3" t="s">
        <v>165</v>
      </c>
      <c r="AY1498" s="3" t="s">
        <v>375</v>
      </c>
      <c r="AZ1498" s="3" t="s">
        <v>11440</v>
      </c>
      <c r="BB1498" s="3" t="s">
        <v>711</v>
      </c>
    </row>
    <row r="1499" ht="15.75" customHeight="1">
      <c r="A1499" s="3" t="s">
        <v>11441</v>
      </c>
      <c r="B1499" s="3" t="s">
        <v>11442</v>
      </c>
      <c r="C1499" s="3" t="s">
        <v>695</v>
      </c>
      <c r="D1499" s="3" t="s">
        <v>11443</v>
      </c>
      <c r="E1499" s="3" t="s">
        <v>58</v>
      </c>
      <c r="F1499" s="3" t="s">
        <v>59</v>
      </c>
      <c r="G1499" s="3" t="s">
        <v>60</v>
      </c>
      <c r="H1499" s="3" t="s">
        <v>5138</v>
      </c>
      <c r="I1499" s="3" t="s">
        <v>5139</v>
      </c>
      <c r="J1499" s="3" t="s">
        <v>5162</v>
      </c>
      <c r="K1499" s="3" t="s">
        <v>5162</v>
      </c>
      <c r="M1499" s="3" t="s">
        <v>1016</v>
      </c>
      <c r="N1499" s="3" t="s">
        <v>5163</v>
      </c>
      <c r="O1499" s="3" t="s">
        <v>8649</v>
      </c>
      <c r="Q1499" s="3" t="s">
        <v>69</v>
      </c>
      <c r="R1499" s="3" t="s">
        <v>8650</v>
      </c>
      <c r="S1499" s="3" t="s">
        <v>71</v>
      </c>
      <c r="T1499" s="3" t="s">
        <v>72</v>
      </c>
      <c r="V1499" s="3" t="s">
        <v>698</v>
      </c>
      <c r="W1499" s="3" t="s">
        <v>699</v>
      </c>
      <c r="X1499" s="3" t="s">
        <v>700</v>
      </c>
      <c r="Y1499" s="3" t="s">
        <v>701</v>
      </c>
      <c r="AC1499" s="3" t="s">
        <v>8651</v>
      </c>
      <c r="AD1499" s="3">
        <v>2350.299649</v>
      </c>
      <c r="AE1499" s="3" t="str">
        <f t="shared" si="1"/>
        <v/>
      </c>
      <c r="AH1499" s="3" t="s">
        <v>9148</v>
      </c>
      <c r="AI1499" s="3" t="s">
        <v>242</v>
      </c>
      <c r="AJ1499" s="3" t="s">
        <v>984</v>
      </c>
      <c r="AK1499" s="3" t="s">
        <v>8731</v>
      </c>
      <c r="AL1499" s="3" t="s">
        <v>5168</v>
      </c>
      <c r="AN1499" s="3" t="s">
        <v>83</v>
      </c>
      <c r="AO1499" s="3" t="s">
        <v>705</v>
      </c>
      <c r="AP1499" s="3" t="s">
        <v>706</v>
      </c>
      <c r="AQ1499" s="3" t="s">
        <v>11444</v>
      </c>
      <c r="AU1499" s="3" t="s">
        <v>165</v>
      </c>
      <c r="AY1499" s="3" t="s">
        <v>375</v>
      </c>
      <c r="AZ1499" s="3" t="s">
        <v>11445</v>
      </c>
      <c r="BB1499" s="3" t="s">
        <v>733</v>
      </c>
    </row>
    <row r="1500" ht="15.75" customHeight="1">
      <c r="A1500" s="3" t="s">
        <v>213</v>
      </c>
      <c r="B1500" s="3" t="s">
        <v>11446</v>
      </c>
      <c r="C1500" s="3" t="s">
        <v>695</v>
      </c>
      <c r="D1500" s="3" t="s">
        <v>11447</v>
      </c>
      <c r="E1500" s="3" t="s">
        <v>58</v>
      </c>
      <c r="F1500" s="3" t="s">
        <v>59</v>
      </c>
      <c r="G1500" s="3" t="s">
        <v>60</v>
      </c>
      <c r="H1500" s="3" t="s">
        <v>5138</v>
      </c>
      <c r="I1500" s="3" t="s">
        <v>5139</v>
      </c>
      <c r="J1500" s="3" t="s">
        <v>5162</v>
      </c>
      <c r="K1500" s="3" t="s">
        <v>6017</v>
      </c>
      <c r="M1500" s="3" t="s">
        <v>118</v>
      </c>
      <c r="N1500" s="3" t="s">
        <v>6018</v>
      </c>
      <c r="O1500" s="3" t="s">
        <v>8677</v>
      </c>
      <c r="Q1500" s="3" t="s">
        <v>69</v>
      </c>
      <c r="R1500" s="3" t="s">
        <v>3440</v>
      </c>
      <c r="S1500" s="3" t="s">
        <v>71</v>
      </c>
      <c r="T1500" s="3" t="s">
        <v>72</v>
      </c>
      <c r="V1500" s="3" t="s">
        <v>698</v>
      </c>
      <c r="W1500" s="3" t="s">
        <v>3441</v>
      </c>
      <c r="X1500" s="3" t="s">
        <v>3442</v>
      </c>
      <c r="Y1500" s="3" t="s">
        <v>3369</v>
      </c>
      <c r="AC1500" s="3" t="s">
        <v>3443</v>
      </c>
      <c r="AD1500" s="3" t="s">
        <v>3443</v>
      </c>
      <c r="AE1500" s="3" t="str">
        <f t="shared" si="1"/>
        <v/>
      </c>
      <c r="AH1500" s="3" t="s">
        <v>8817</v>
      </c>
      <c r="AI1500" s="3" t="s">
        <v>313</v>
      </c>
      <c r="AJ1500" s="3" t="s">
        <v>313</v>
      </c>
      <c r="AK1500" s="3" t="s">
        <v>459</v>
      </c>
      <c r="AL1500" s="3" t="s">
        <v>6020</v>
      </c>
      <c r="AM1500" s="3" t="s">
        <v>6020</v>
      </c>
      <c r="AN1500" s="3" t="s">
        <v>83</v>
      </c>
      <c r="AO1500" s="3" t="s">
        <v>705</v>
      </c>
      <c r="AP1500" s="3" t="s">
        <v>706</v>
      </c>
      <c r="AQ1500" s="3" t="s">
        <v>11448</v>
      </c>
      <c r="AR1500" s="3" t="s">
        <v>11389</v>
      </c>
      <c r="AU1500" s="3" t="s">
        <v>165</v>
      </c>
      <c r="AW1500" s="3" t="s">
        <v>8820</v>
      </c>
      <c r="AY1500" s="3" t="s">
        <v>375</v>
      </c>
      <c r="AZ1500" s="3" t="s">
        <v>11449</v>
      </c>
      <c r="BB1500" s="3" t="s">
        <v>711</v>
      </c>
    </row>
    <row r="1501" ht="15.75" customHeight="1">
      <c r="A1501" s="3" t="s">
        <v>459</v>
      </c>
      <c r="B1501" s="3" t="s">
        <v>11450</v>
      </c>
      <c r="C1501" s="3" t="s">
        <v>695</v>
      </c>
      <c r="D1501" s="3" t="s">
        <v>11451</v>
      </c>
      <c r="E1501" s="3" t="s">
        <v>58</v>
      </c>
      <c r="F1501" s="3" t="s">
        <v>59</v>
      </c>
      <c r="G1501" s="3" t="s">
        <v>60</v>
      </c>
      <c r="H1501" s="3" t="s">
        <v>5138</v>
      </c>
      <c r="I1501" s="3" t="s">
        <v>5139</v>
      </c>
      <c r="J1501" s="3" t="s">
        <v>5408</v>
      </c>
      <c r="K1501" s="3" t="s">
        <v>5408</v>
      </c>
      <c r="M1501" s="3" t="s">
        <v>1016</v>
      </c>
      <c r="N1501" s="3" t="s">
        <v>8493</v>
      </c>
      <c r="O1501" s="3" t="s">
        <v>8666</v>
      </c>
      <c r="Q1501" s="3" t="s">
        <v>69</v>
      </c>
      <c r="R1501" s="3" t="s">
        <v>865</v>
      </c>
      <c r="S1501" s="3" t="s">
        <v>71</v>
      </c>
      <c r="T1501" s="3" t="s">
        <v>72</v>
      </c>
      <c r="V1501" s="3" t="s">
        <v>698</v>
      </c>
      <c r="W1501" s="3" t="s">
        <v>866</v>
      </c>
      <c r="X1501" s="3" t="s">
        <v>867</v>
      </c>
      <c r="Y1501" s="3" t="s">
        <v>868</v>
      </c>
      <c r="AC1501" s="3" t="s">
        <v>8702</v>
      </c>
      <c r="AD1501" s="3">
        <v>2290.840289</v>
      </c>
      <c r="AE1501" s="3" t="str">
        <f t="shared" si="1"/>
        <v/>
      </c>
      <c r="AH1501" s="3" t="s">
        <v>8737</v>
      </c>
      <c r="AI1501" s="3" t="s">
        <v>78</v>
      </c>
      <c r="AJ1501" s="3" t="s">
        <v>440</v>
      </c>
      <c r="AK1501" s="3" t="s">
        <v>459</v>
      </c>
      <c r="AL1501" s="3" t="s">
        <v>8500</v>
      </c>
      <c r="AN1501" s="3" t="s">
        <v>83</v>
      </c>
      <c r="AO1501" s="3" t="s">
        <v>705</v>
      </c>
      <c r="AP1501" s="3" t="s">
        <v>706</v>
      </c>
      <c r="AQ1501" s="3" t="s">
        <v>11452</v>
      </c>
      <c r="AU1501" s="3" t="s">
        <v>165</v>
      </c>
      <c r="AY1501" s="3" t="s">
        <v>375</v>
      </c>
      <c r="AZ1501" s="3" t="s">
        <v>11453</v>
      </c>
      <c r="BB1501" s="3" t="s">
        <v>711</v>
      </c>
    </row>
    <row r="1502" ht="15.75" customHeight="1">
      <c r="A1502" s="3" t="s">
        <v>704</v>
      </c>
      <c r="B1502" s="3" t="s">
        <v>11454</v>
      </c>
      <c r="C1502" s="3" t="s">
        <v>695</v>
      </c>
      <c r="D1502" s="3" t="s">
        <v>11455</v>
      </c>
      <c r="E1502" s="3" t="s">
        <v>58</v>
      </c>
      <c r="F1502" s="3" t="s">
        <v>59</v>
      </c>
      <c r="G1502" s="3" t="s">
        <v>60</v>
      </c>
      <c r="H1502" s="3" t="s">
        <v>5138</v>
      </c>
      <c r="I1502" s="3" t="s">
        <v>5451</v>
      </c>
      <c r="J1502" s="3" t="s">
        <v>5452</v>
      </c>
      <c r="K1502" s="3" t="s">
        <v>5556</v>
      </c>
      <c r="M1502" s="3" t="s">
        <v>118</v>
      </c>
      <c r="N1502" s="3" t="s">
        <v>5557</v>
      </c>
      <c r="O1502" s="3" t="s">
        <v>8751</v>
      </c>
      <c r="Q1502" s="3" t="s">
        <v>69</v>
      </c>
      <c r="R1502" s="3" t="s">
        <v>3169</v>
      </c>
      <c r="S1502" s="3" t="s">
        <v>71</v>
      </c>
      <c r="T1502" s="3" t="s">
        <v>72</v>
      </c>
      <c r="V1502" s="3" t="s">
        <v>698</v>
      </c>
      <c r="W1502" s="3" t="s">
        <v>3170</v>
      </c>
      <c r="X1502" s="3" t="s">
        <v>3171</v>
      </c>
      <c r="Y1502" s="3" t="s">
        <v>3172</v>
      </c>
      <c r="AC1502" s="3" t="s">
        <v>3173</v>
      </c>
      <c r="AD1502" s="3" t="s">
        <v>3173</v>
      </c>
      <c r="AE1502" s="3" t="str">
        <f t="shared" si="1"/>
        <v/>
      </c>
      <c r="AH1502" s="3" t="s">
        <v>3184</v>
      </c>
      <c r="AI1502" s="3" t="s">
        <v>357</v>
      </c>
      <c r="AJ1502" s="3" t="s">
        <v>79</v>
      </c>
      <c r="AK1502" s="3" t="s">
        <v>704</v>
      </c>
      <c r="AL1502" s="3" t="s">
        <v>5564</v>
      </c>
      <c r="AM1502" s="3" t="s">
        <v>5564</v>
      </c>
      <c r="AN1502" s="3" t="s">
        <v>83</v>
      </c>
      <c r="AO1502" s="3" t="s">
        <v>705</v>
      </c>
      <c r="AP1502" s="3" t="s">
        <v>706</v>
      </c>
      <c r="AQ1502" s="3" t="s">
        <v>11456</v>
      </c>
      <c r="AR1502" s="3" t="s">
        <v>11457</v>
      </c>
      <c r="AU1502" s="3" t="s">
        <v>165</v>
      </c>
      <c r="AW1502" s="3" t="s">
        <v>709</v>
      </c>
      <c r="AY1502" s="3" t="s">
        <v>375</v>
      </c>
      <c r="AZ1502" s="3" t="s">
        <v>11458</v>
      </c>
      <c r="BB1502" s="3" t="s">
        <v>733</v>
      </c>
    </row>
    <row r="1503" ht="15.75" customHeight="1">
      <c r="A1503" s="3" t="s">
        <v>4987</v>
      </c>
      <c r="B1503" s="3" t="s">
        <v>11459</v>
      </c>
      <c r="C1503" s="3" t="s">
        <v>695</v>
      </c>
      <c r="D1503" s="3" t="s">
        <v>11460</v>
      </c>
      <c r="E1503" s="3" t="s">
        <v>58</v>
      </c>
      <c r="F1503" s="3" t="s">
        <v>59</v>
      </c>
      <c r="G1503" s="3" t="s">
        <v>60</v>
      </c>
      <c r="H1503" s="3" t="s">
        <v>5138</v>
      </c>
      <c r="I1503" s="3" t="s">
        <v>5139</v>
      </c>
      <c r="J1503" s="3" t="s">
        <v>5162</v>
      </c>
      <c r="K1503" s="3" t="s">
        <v>5162</v>
      </c>
      <c r="M1503" s="3" t="s">
        <v>1016</v>
      </c>
      <c r="N1503" s="3" t="s">
        <v>5163</v>
      </c>
      <c r="O1503" s="3" t="s">
        <v>8649</v>
      </c>
      <c r="Q1503" s="3" t="s">
        <v>69</v>
      </c>
      <c r="R1503" s="3" t="s">
        <v>8650</v>
      </c>
      <c r="S1503" s="3" t="s">
        <v>71</v>
      </c>
      <c r="T1503" s="3" t="s">
        <v>72</v>
      </c>
      <c r="V1503" s="3" t="s">
        <v>698</v>
      </c>
      <c r="W1503" s="3" t="s">
        <v>699</v>
      </c>
      <c r="X1503" s="3" t="s">
        <v>700</v>
      </c>
      <c r="Y1503" s="3" t="s">
        <v>701</v>
      </c>
      <c r="AC1503" s="3" t="s">
        <v>8651</v>
      </c>
      <c r="AD1503" s="3">
        <v>2350.299649</v>
      </c>
      <c r="AE1503" s="3" t="str">
        <f t="shared" si="1"/>
        <v/>
      </c>
      <c r="AH1503" s="3" t="s">
        <v>8849</v>
      </c>
      <c r="AI1503" s="3" t="s">
        <v>1808</v>
      </c>
      <c r="AJ1503" s="3" t="s">
        <v>242</v>
      </c>
      <c r="AK1503" s="3" t="s">
        <v>8718</v>
      </c>
      <c r="AL1503" s="3" t="s">
        <v>5168</v>
      </c>
      <c r="AN1503" s="3" t="s">
        <v>83</v>
      </c>
      <c r="AO1503" s="3" t="s">
        <v>705</v>
      </c>
      <c r="AP1503" s="3" t="s">
        <v>706</v>
      </c>
      <c r="AQ1503" s="3" t="s">
        <v>11461</v>
      </c>
      <c r="AU1503" s="3" t="s">
        <v>165</v>
      </c>
      <c r="AY1503" s="3" t="s">
        <v>375</v>
      </c>
      <c r="AZ1503" s="3" t="s">
        <v>11462</v>
      </c>
      <c r="BB1503" s="3" t="s">
        <v>711</v>
      </c>
    </row>
    <row r="1504" ht="15.75" customHeight="1">
      <c r="A1504" s="3" t="s">
        <v>688</v>
      </c>
      <c r="B1504" s="3" t="s">
        <v>11463</v>
      </c>
      <c r="C1504" s="3" t="s">
        <v>695</v>
      </c>
      <c r="D1504" s="3" t="s">
        <v>11464</v>
      </c>
      <c r="E1504" s="3" t="s">
        <v>58</v>
      </c>
      <c r="F1504" s="3" t="s">
        <v>59</v>
      </c>
      <c r="G1504" s="3" t="s">
        <v>60</v>
      </c>
      <c r="H1504" s="3" t="s">
        <v>5138</v>
      </c>
      <c r="I1504" s="3" t="s">
        <v>5139</v>
      </c>
      <c r="J1504" s="3" t="s">
        <v>5162</v>
      </c>
      <c r="K1504" s="3" t="s">
        <v>6017</v>
      </c>
      <c r="M1504" s="3" t="s">
        <v>118</v>
      </c>
      <c r="N1504" s="3" t="s">
        <v>6018</v>
      </c>
      <c r="O1504" s="3" t="s">
        <v>8677</v>
      </c>
      <c r="Q1504" s="3" t="s">
        <v>69</v>
      </c>
      <c r="R1504" s="3" t="s">
        <v>8695</v>
      </c>
      <c r="S1504" s="3" t="s">
        <v>71</v>
      </c>
      <c r="T1504" s="3" t="s">
        <v>72</v>
      </c>
      <c r="V1504" s="3" t="s">
        <v>698</v>
      </c>
      <c r="W1504" s="3" t="s">
        <v>8679</v>
      </c>
      <c r="X1504" s="3" t="s">
        <v>8680</v>
      </c>
      <c r="Y1504" s="3" t="s">
        <v>8681</v>
      </c>
      <c r="AC1504" s="3" t="s">
        <v>8682</v>
      </c>
      <c r="AD1504" s="3">
        <v>1227.621746</v>
      </c>
      <c r="AE1504" s="3" t="str">
        <f t="shared" si="1"/>
        <v/>
      </c>
      <c r="AH1504" s="3" t="s">
        <v>9954</v>
      </c>
      <c r="AI1504" s="3" t="s">
        <v>258</v>
      </c>
      <c r="AJ1504" s="3" t="s">
        <v>984</v>
      </c>
      <c r="AK1504" s="3" t="s">
        <v>4987</v>
      </c>
      <c r="AL1504" s="3" t="s">
        <v>6020</v>
      </c>
      <c r="AM1504" s="3" t="s">
        <v>6020</v>
      </c>
      <c r="AN1504" s="3" t="s">
        <v>83</v>
      </c>
      <c r="AO1504" s="3" t="s">
        <v>705</v>
      </c>
      <c r="AP1504" s="3" t="s">
        <v>706</v>
      </c>
      <c r="AQ1504" s="3" t="s">
        <v>11465</v>
      </c>
      <c r="AU1504" s="3" t="s">
        <v>165</v>
      </c>
      <c r="AY1504" s="3" t="s">
        <v>375</v>
      </c>
      <c r="AZ1504" s="3" t="s">
        <v>11466</v>
      </c>
      <c r="BB1504" s="3" t="s">
        <v>711</v>
      </c>
    </row>
    <row r="1505" ht="15.75" customHeight="1">
      <c r="A1505" s="3" t="s">
        <v>8731</v>
      </c>
      <c r="B1505" s="3" t="s">
        <v>11467</v>
      </c>
      <c r="C1505" s="3" t="s">
        <v>695</v>
      </c>
      <c r="D1505" s="3" t="s">
        <v>11468</v>
      </c>
      <c r="E1505" s="3" t="s">
        <v>58</v>
      </c>
      <c r="F1505" s="3" t="s">
        <v>59</v>
      </c>
      <c r="G1505" s="3" t="s">
        <v>60</v>
      </c>
      <c r="H1505" s="3" t="s">
        <v>5138</v>
      </c>
      <c r="I1505" s="3" t="s">
        <v>5139</v>
      </c>
      <c r="J1505" s="3" t="s">
        <v>5162</v>
      </c>
      <c r="K1505" s="3" t="s">
        <v>6017</v>
      </c>
      <c r="M1505" s="3" t="s">
        <v>118</v>
      </c>
      <c r="N1505" s="3" t="s">
        <v>6018</v>
      </c>
      <c r="O1505" s="3" t="s">
        <v>8677</v>
      </c>
      <c r="Q1505" s="3" t="s">
        <v>69</v>
      </c>
      <c r="R1505" s="3" t="s">
        <v>8667</v>
      </c>
      <c r="S1505" s="3" t="s">
        <v>71</v>
      </c>
      <c r="T1505" s="3" t="s">
        <v>72</v>
      </c>
      <c r="V1505" s="3" t="s">
        <v>698</v>
      </c>
      <c r="W1505" s="3" t="s">
        <v>8668</v>
      </c>
      <c r="X1505" s="3" t="s">
        <v>8669</v>
      </c>
      <c r="Y1505" s="3" t="s">
        <v>3172</v>
      </c>
      <c r="AC1505" s="3" t="s">
        <v>8670</v>
      </c>
      <c r="AD1505" s="3" t="s">
        <v>8670</v>
      </c>
      <c r="AE1505" s="3" t="str">
        <f t="shared" si="1"/>
        <v/>
      </c>
      <c r="AH1505" s="3" t="s">
        <v>9234</v>
      </c>
      <c r="AI1505" s="3" t="s">
        <v>243</v>
      </c>
      <c r="AJ1505" s="3" t="s">
        <v>79</v>
      </c>
      <c r="AK1505" s="3" t="s">
        <v>704</v>
      </c>
      <c r="AL1505" s="3" t="s">
        <v>6020</v>
      </c>
      <c r="AM1505" s="3" t="s">
        <v>6020</v>
      </c>
      <c r="AN1505" s="3" t="s">
        <v>83</v>
      </c>
      <c r="AO1505" s="3" t="s">
        <v>705</v>
      </c>
      <c r="AP1505" s="3" t="s">
        <v>706</v>
      </c>
      <c r="AQ1505" s="3" t="s">
        <v>11469</v>
      </c>
      <c r="AR1505" s="3" t="s">
        <v>9896</v>
      </c>
      <c r="AU1505" s="3" t="s">
        <v>165</v>
      </c>
      <c r="AW1505" s="3" t="s">
        <v>709</v>
      </c>
      <c r="AY1505" s="3" t="s">
        <v>375</v>
      </c>
      <c r="AZ1505" s="3" t="s">
        <v>11470</v>
      </c>
      <c r="BB1505" s="3" t="s">
        <v>733</v>
      </c>
    </row>
    <row r="1506" ht="15.75" customHeight="1">
      <c r="A1506" s="3" t="s">
        <v>4961</v>
      </c>
      <c r="B1506" s="3" t="s">
        <v>11471</v>
      </c>
      <c r="C1506" s="3" t="s">
        <v>695</v>
      </c>
      <c r="D1506" s="3" t="s">
        <v>11472</v>
      </c>
      <c r="E1506" s="3" t="s">
        <v>58</v>
      </c>
      <c r="F1506" s="3" t="s">
        <v>59</v>
      </c>
      <c r="G1506" s="3" t="s">
        <v>60</v>
      </c>
      <c r="H1506" s="3" t="s">
        <v>5138</v>
      </c>
      <c r="I1506" s="3" t="s">
        <v>5139</v>
      </c>
      <c r="J1506" s="3" t="s">
        <v>5162</v>
      </c>
      <c r="K1506" s="3" t="s">
        <v>5162</v>
      </c>
      <c r="M1506" s="3" t="s">
        <v>1016</v>
      </c>
      <c r="N1506" s="3" t="s">
        <v>5163</v>
      </c>
      <c r="O1506" s="3" t="s">
        <v>8649</v>
      </c>
      <c r="Q1506" s="3" t="s">
        <v>69</v>
      </c>
      <c r="R1506" s="3" t="s">
        <v>8650</v>
      </c>
      <c r="S1506" s="3" t="s">
        <v>71</v>
      </c>
      <c r="T1506" s="3" t="s">
        <v>72</v>
      </c>
      <c r="V1506" s="3" t="s">
        <v>698</v>
      </c>
      <c r="W1506" s="3" t="s">
        <v>699</v>
      </c>
      <c r="X1506" s="3" t="s">
        <v>700</v>
      </c>
      <c r="Y1506" s="3" t="s">
        <v>701</v>
      </c>
      <c r="AC1506" s="3" t="s">
        <v>8651</v>
      </c>
      <c r="AD1506" s="3">
        <v>2350.299649</v>
      </c>
      <c r="AE1506" s="3" t="str">
        <f t="shared" si="1"/>
        <v/>
      </c>
      <c r="AH1506" s="3" t="s">
        <v>9172</v>
      </c>
      <c r="AI1506" s="3" t="s">
        <v>1365</v>
      </c>
      <c r="AJ1506" s="3" t="s">
        <v>984</v>
      </c>
      <c r="AK1506" s="3" t="s">
        <v>4961</v>
      </c>
      <c r="AL1506" s="3" t="s">
        <v>5168</v>
      </c>
      <c r="AN1506" s="3" t="s">
        <v>83</v>
      </c>
      <c r="AO1506" s="3" t="s">
        <v>705</v>
      </c>
      <c r="AP1506" s="3" t="s">
        <v>706</v>
      </c>
      <c r="AQ1506" s="3" t="s">
        <v>11473</v>
      </c>
      <c r="AU1506" s="3" t="s">
        <v>165</v>
      </c>
      <c r="AY1506" s="3" t="s">
        <v>375</v>
      </c>
      <c r="AZ1506" s="3" t="s">
        <v>11474</v>
      </c>
      <c r="BB1506" s="3" t="s">
        <v>711</v>
      </c>
    </row>
    <row r="1507" ht="15.75" customHeight="1">
      <c r="A1507" s="3" t="s">
        <v>1435</v>
      </c>
      <c r="B1507" s="3" t="s">
        <v>11475</v>
      </c>
      <c r="C1507" s="3" t="s">
        <v>695</v>
      </c>
      <c r="D1507" s="3" t="s">
        <v>11476</v>
      </c>
      <c r="E1507" s="3" t="s">
        <v>58</v>
      </c>
      <c r="F1507" s="3" t="s">
        <v>59</v>
      </c>
      <c r="G1507" s="3" t="s">
        <v>60</v>
      </c>
      <c r="H1507" s="3" t="s">
        <v>5138</v>
      </c>
      <c r="I1507" s="3" t="s">
        <v>5139</v>
      </c>
      <c r="J1507" s="3" t="s">
        <v>5162</v>
      </c>
      <c r="K1507" s="3" t="s">
        <v>6017</v>
      </c>
      <c r="M1507" s="3" t="s">
        <v>118</v>
      </c>
      <c r="N1507" s="3" t="s">
        <v>6018</v>
      </c>
      <c r="O1507" s="3" t="s">
        <v>8677</v>
      </c>
      <c r="Q1507" s="3" t="s">
        <v>69</v>
      </c>
      <c r="R1507" s="3" t="s">
        <v>8678</v>
      </c>
      <c r="S1507" s="3" t="s">
        <v>71</v>
      </c>
      <c r="T1507" s="3" t="s">
        <v>72</v>
      </c>
      <c r="V1507" s="3" t="s">
        <v>698</v>
      </c>
      <c r="W1507" s="3" t="s">
        <v>8679</v>
      </c>
      <c r="X1507" s="3" t="s">
        <v>8680</v>
      </c>
      <c r="Y1507" s="3" t="s">
        <v>8681</v>
      </c>
      <c r="AC1507" s="3" t="s">
        <v>8682</v>
      </c>
      <c r="AD1507" s="3">
        <v>1227.621746</v>
      </c>
      <c r="AE1507" s="3" t="str">
        <f t="shared" si="1"/>
        <v/>
      </c>
      <c r="AH1507" s="3" t="s">
        <v>9382</v>
      </c>
      <c r="AI1507" s="3" t="s">
        <v>258</v>
      </c>
      <c r="AJ1507" s="3" t="s">
        <v>212</v>
      </c>
      <c r="AK1507" s="3" t="s">
        <v>704</v>
      </c>
      <c r="AL1507" s="3" t="s">
        <v>6020</v>
      </c>
      <c r="AM1507" s="3" t="s">
        <v>6020</v>
      </c>
      <c r="AN1507" s="3" t="s">
        <v>83</v>
      </c>
      <c r="AO1507" s="3" t="s">
        <v>705</v>
      </c>
      <c r="AP1507" s="3" t="s">
        <v>706</v>
      </c>
      <c r="AQ1507" s="3" t="s">
        <v>11477</v>
      </c>
      <c r="AU1507" s="3" t="s">
        <v>165</v>
      </c>
      <c r="AY1507" s="3" t="s">
        <v>375</v>
      </c>
      <c r="AZ1507" s="3" t="s">
        <v>11478</v>
      </c>
      <c r="BB1507" s="3" t="s">
        <v>711</v>
      </c>
    </row>
    <row r="1508" ht="15.75" customHeight="1">
      <c r="A1508" s="3" t="s">
        <v>1271</v>
      </c>
      <c r="B1508" s="3" t="s">
        <v>11479</v>
      </c>
      <c r="C1508" s="3" t="s">
        <v>695</v>
      </c>
      <c r="D1508" s="3" t="s">
        <v>11480</v>
      </c>
      <c r="E1508" s="3" t="s">
        <v>58</v>
      </c>
      <c r="F1508" s="3" t="s">
        <v>59</v>
      </c>
      <c r="G1508" s="3" t="s">
        <v>60</v>
      </c>
      <c r="H1508" s="3" t="s">
        <v>5138</v>
      </c>
      <c r="I1508" s="3" t="s">
        <v>5139</v>
      </c>
      <c r="J1508" s="3" t="s">
        <v>5162</v>
      </c>
      <c r="K1508" s="3" t="s">
        <v>5162</v>
      </c>
      <c r="M1508" s="3" t="s">
        <v>1016</v>
      </c>
      <c r="N1508" s="3" t="s">
        <v>5163</v>
      </c>
      <c r="O1508" s="3" t="s">
        <v>8744</v>
      </c>
      <c r="Q1508" s="3" t="s">
        <v>69</v>
      </c>
      <c r="R1508" s="3" t="s">
        <v>5145</v>
      </c>
      <c r="S1508" s="3" t="s">
        <v>71</v>
      </c>
      <c r="T1508" s="3" t="s">
        <v>72</v>
      </c>
      <c r="V1508" s="3" t="s">
        <v>698</v>
      </c>
      <c r="W1508" s="3" t="s">
        <v>5147</v>
      </c>
      <c r="X1508" s="3" t="s">
        <v>5148</v>
      </c>
      <c r="Y1508" s="3" t="s">
        <v>3172</v>
      </c>
      <c r="AC1508" s="3" t="s">
        <v>5150</v>
      </c>
      <c r="AD1508" s="3" t="s">
        <v>5150</v>
      </c>
      <c r="AE1508" s="3" t="str">
        <f t="shared" si="1"/>
        <v/>
      </c>
      <c r="AH1508" s="3" t="s">
        <v>9352</v>
      </c>
      <c r="AI1508" s="3" t="s">
        <v>242</v>
      </c>
      <c r="AJ1508" s="3" t="s">
        <v>342</v>
      </c>
      <c r="AK1508" s="3" t="s">
        <v>688</v>
      </c>
      <c r="AL1508" s="3" t="s">
        <v>5168</v>
      </c>
      <c r="AN1508" s="3" t="s">
        <v>83</v>
      </c>
      <c r="AO1508" s="3" t="s">
        <v>705</v>
      </c>
      <c r="AP1508" s="3" t="s">
        <v>706</v>
      </c>
      <c r="AQ1508" s="3" t="s">
        <v>11481</v>
      </c>
      <c r="AU1508" s="3" t="s">
        <v>165</v>
      </c>
      <c r="AY1508" s="3" t="s">
        <v>375</v>
      </c>
      <c r="AZ1508" s="3" t="s">
        <v>11482</v>
      </c>
      <c r="BB1508" s="3" t="s">
        <v>733</v>
      </c>
    </row>
    <row r="1509" ht="15.75" customHeight="1">
      <c r="A1509" s="3" t="s">
        <v>11483</v>
      </c>
      <c r="B1509" s="3" t="s">
        <v>11484</v>
      </c>
      <c r="C1509" s="3" t="s">
        <v>695</v>
      </c>
      <c r="D1509" s="3" t="s">
        <v>11485</v>
      </c>
      <c r="E1509" s="3" t="s">
        <v>58</v>
      </c>
      <c r="F1509" s="3" t="s">
        <v>59</v>
      </c>
      <c r="G1509" s="3" t="s">
        <v>60</v>
      </c>
      <c r="H1509" s="3" t="s">
        <v>5138</v>
      </c>
      <c r="I1509" s="3" t="s">
        <v>5139</v>
      </c>
      <c r="J1509" s="3" t="s">
        <v>5162</v>
      </c>
      <c r="K1509" s="3" t="s">
        <v>5162</v>
      </c>
      <c r="M1509" s="3" t="s">
        <v>1016</v>
      </c>
      <c r="N1509" s="3" t="s">
        <v>5163</v>
      </c>
      <c r="O1509" s="3" t="s">
        <v>8649</v>
      </c>
      <c r="Q1509" s="3" t="s">
        <v>69</v>
      </c>
      <c r="R1509" s="3" t="s">
        <v>865</v>
      </c>
      <c r="S1509" s="3" t="s">
        <v>71</v>
      </c>
      <c r="T1509" s="3" t="s">
        <v>72</v>
      </c>
      <c r="V1509" s="3" t="s">
        <v>698</v>
      </c>
      <c r="W1509" s="3" t="s">
        <v>866</v>
      </c>
      <c r="X1509" s="3" t="s">
        <v>867</v>
      </c>
      <c r="Y1509" s="3" t="s">
        <v>868</v>
      </c>
      <c r="AC1509" s="3" t="s">
        <v>8702</v>
      </c>
      <c r="AD1509" s="3">
        <v>2290.840289</v>
      </c>
      <c r="AE1509" s="3" t="str">
        <f t="shared" si="1"/>
        <v/>
      </c>
      <c r="AH1509" s="3" t="s">
        <v>8737</v>
      </c>
      <c r="AI1509" s="3" t="s">
        <v>78</v>
      </c>
      <c r="AJ1509" s="3" t="s">
        <v>440</v>
      </c>
      <c r="AK1509" s="3" t="s">
        <v>459</v>
      </c>
      <c r="AL1509" s="3" t="s">
        <v>5168</v>
      </c>
      <c r="AN1509" s="3" t="s">
        <v>83</v>
      </c>
      <c r="AO1509" s="3" t="s">
        <v>705</v>
      </c>
      <c r="AP1509" s="3" t="s">
        <v>706</v>
      </c>
      <c r="AQ1509" s="3" t="s">
        <v>11486</v>
      </c>
      <c r="AR1509" s="3" t="s">
        <v>11487</v>
      </c>
      <c r="AU1509" s="3" t="s">
        <v>165</v>
      </c>
      <c r="AW1509" s="3" t="s">
        <v>8706</v>
      </c>
      <c r="AY1509" s="3" t="s">
        <v>375</v>
      </c>
      <c r="AZ1509" s="3" t="s">
        <v>11488</v>
      </c>
      <c r="BB1509" s="3" t="s">
        <v>711</v>
      </c>
    </row>
    <row r="1510" ht="15.75" customHeight="1">
      <c r="A1510" s="3" t="s">
        <v>1306</v>
      </c>
      <c r="B1510" s="3" t="s">
        <v>11489</v>
      </c>
      <c r="C1510" s="3" t="s">
        <v>695</v>
      </c>
      <c r="D1510" s="3" t="s">
        <v>11490</v>
      </c>
      <c r="E1510" s="3" t="s">
        <v>58</v>
      </c>
      <c r="F1510" s="3" t="s">
        <v>59</v>
      </c>
      <c r="G1510" s="3" t="s">
        <v>60</v>
      </c>
      <c r="H1510" s="3" t="s">
        <v>5138</v>
      </c>
      <c r="I1510" s="3" t="s">
        <v>5420</v>
      </c>
      <c r="J1510" s="3" t="s">
        <v>6329</v>
      </c>
      <c r="K1510" s="3" t="s">
        <v>6773</v>
      </c>
      <c r="M1510" s="3" t="s">
        <v>118</v>
      </c>
      <c r="N1510" s="3" t="s">
        <v>6774</v>
      </c>
      <c r="O1510" s="3" t="s">
        <v>10703</v>
      </c>
      <c r="Q1510" s="3" t="s">
        <v>69</v>
      </c>
      <c r="R1510" s="3" t="s">
        <v>10704</v>
      </c>
      <c r="S1510" s="3" t="s">
        <v>71</v>
      </c>
      <c r="T1510" s="3" t="s">
        <v>72</v>
      </c>
      <c r="V1510" s="3" t="s">
        <v>698</v>
      </c>
      <c r="W1510" s="3" t="s">
        <v>7939</v>
      </c>
      <c r="X1510" s="3" t="s">
        <v>7940</v>
      </c>
      <c r="AC1510" s="3" t="s">
        <v>7941</v>
      </c>
      <c r="AD1510" s="3">
        <v>2370.15664</v>
      </c>
      <c r="AE1510" s="3" t="str">
        <f t="shared" si="1"/>
        <v/>
      </c>
      <c r="AH1510" s="3" t="s">
        <v>10705</v>
      </c>
      <c r="AI1510" s="3" t="s">
        <v>1575</v>
      </c>
      <c r="AJ1510" s="3" t="s">
        <v>342</v>
      </c>
      <c r="AK1510" s="3" t="s">
        <v>704</v>
      </c>
      <c r="AL1510" s="3" t="s">
        <v>6778</v>
      </c>
      <c r="AM1510" s="3" t="s">
        <v>6778</v>
      </c>
      <c r="AN1510" s="3" t="s">
        <v>83</v>
      </c>
      <c r="AO1510" s="3" t="s">
        <v>705</v>
      </c>
      <c r="AP1510" s="3" t="s">
        <v>706</v>
      </c>
      <c r="AQ1510" s="3" t="s">
        <v>11491</v>
      </c>
      <c r="AR1510" s="3" t="s">
        <v>11492</v>
      </c>
      <c r="AU1510" s="3" t="s">
        <v>165</v>
      </c>
      <c r="AW1510" s="3" t="s">
        <v>709</v>
      </c>
      <c r="AY1510" s="3" t="s">
        <v>375</v>
      </c>
      <c r="AZ1510" s="3" t="s">
        <v>11493</v>
      </c>
      <c r="BB1510" s="3" t="s">
        <v>10707</v>
      </c>
    </row>
    <row r="1511" ht="15.75" customHeight="1">
      <c r="A1511" s="3" t="s">
        <v>11494</v>
      </c>
      <c r="B1511" s="3" t="s">
        <v>11495</v>
      </c>
      <c r="C1511" s="3" t="s">
        <v>695</v>
      </c>
      <c r="D1511" s="3" t="s">
        <v>11496</v>
      </c>
      <c r="E1511" s="3" t="s">
        <v>58</v>
      </c>
      <c r="F1511" s="3" t="s">
        <v>59</v>
      </c>
      <c r="G1511" s="3" t="s">
        <v>60</v>
      </c>
      <c r="H1511" s="3" t="s">
        <v>5138</v>
      </c>
      <c r="I1511" s="3" t="s">
        <v>5139</v>
      </c>
      <c r="J1511" s="3" t="s">
        <v>5162</v>
      </c>
      <c r="K1511" s="3" t="s">
        <v>5162</v>
      </c>
      <c r="M1511" s="3" t="s">
        <v>1016</v>
      </c>
      <c r="N1511" s="3" t="s">
        <v>5163</v>
      </c>
      <c r="O1511" s="3" t="s">
        <v>8649</v>
      </c>
      <c r="Q1511" s="3" t="s">
        <v>69</v>
      </c>
      <c r="R1511" s="3" t="s">
        <v>697</v>
      </c>
      <c r="S1511" s="3" t="s">
        <v>71</v>
      </c>
      <c r="T1511" s="3" t="s">
        <v>72</v>
      </c>
      <c r="V1511" s="3" t="s">
        <v>698</v>
      </c>
      <c r="W1511" s="3" t="s">
        <v>699</v>
      </c>
      <c r="X1511" s="3" t="s">
        <v>700</v>
      </c>
      <c r="Y1511" s="3" t="s">
        <v>701</v>
      </c>
      <c r="AC1511" s="3" t="s">
        <v>8651</v>
      </c>
      <c r="AD1511" s="3">
        <v>2350.299649</v>
      </c>
      <c r="AE1511" s="3" t="str">
        <f t="shared" si="1"/>
        <v/>
      </c>
      <c r="AH1511" s="3" t="s">
        <v>9748</v>
      </c>
      <c r="AI1511" s="3" t="s">
        <v>156</v>
      </c>
      <c r="AJ1511" s="3" t="s">
        <v>342</v>
      </c>
      <c r="AK1511" s="3" t="s">
        <v>704</v>
      </c>
      <c r="AL1511" s="3" t="s">
        <v>5168</v>
      </c>
      <c r="AN1511" s="3" t="s">
        <v>83</v>
      </c>
      <c r="AO1511" s="3" t="s">
        <v>705</v>
      </c>
      <c r="AP1511" s="3" t="s">
        <v>706</v>
      </c>
      <c r="AQ1511" s="3" t="s">
        <v>11497</v>
      </c>
      <c r="AR1511" s="3" t="s">
        <v>5363</v>
      </c>
      <c r="AU1511" s="3" t="s">
        <v>165</v>
      </c>
      <c r="AW1511" s="3" t="s">
        <v>709</v>
      </c>
      <c r="AY1511" s="3" t="s">
        <v>375</v>
      </c>
      <c r="AZ1511" s="3" t="s">
        <v>11498</v>
      </c>
      <c r="BB1511" s="3" t="s">
        <v>711</v>
      </c>
    </row>
    <row r="1512" ht="15.75" customHeight="1">
      <c r="A1512" s="3" t="s">
        <v>2759</v>
      </c>
      <c r="B1512" s="3" t="s">
        <v>11499</v>
      </c>
      <c r="C1512" s="3" t="s">
        <v>695</v>
      </c>
      <c r="D1512" s="3" t="s">
        <v>11500</v>
      </c>
      <c r="E1512" s="3" t="s">
        <v>58</v>
      </c>
      <c r="F1512" s="3" t="s">
        <v>59</v>
      </c>
      <c r="G1512" s="3" t="s">
        <v>60</v>
      </c>
      <c r="H1512" s="3" t="s">
        <v>5138</v>
      </c>
      <c r="I1512" s="3" t="s">
        <v>5451</v>
      </c>
      <c r="J1512" s="3" t="s">
        <v>6055</v>
      </c>
      <c r="K1512" s="3" t="s">
        <v>6056</v>
      </c>
      <c r="L1512" s="3" t="s">
        <v>6057</v>
      </c>
      <c r="M1512" s="3" t="s">
        <v>66</v>
      </c>
      <c r="N1512" s="3" t="s">
        <v>6058</v>
      </c>
      <c r="O1512" s="3" t="s">
        <v>6058</v>
      </c>
      <c r="Q1512" s="3" t="s">
        <v>69</v>
      </c>
      <c r="R1512" s="3" t="s">
        <v>8752</v>
      </c>
      <c r="S1512" s="3" t="s">
        <v>71</v>
      </c>
      <c r="T1512" s="3" t="s">
        <v>72</v>
      </c>
      <c r="V1512" s="3" t="s">
        <v>698</v>
      </c>
      <c r="W1512" s="3" t="s">
        <v>3781</v>
      </c>
      <c r="X1512" s="3" t="s">
        <v>3782</v>
      </c>
      <c r="Y1512" s="3" t="s">
        <v>3369</v>
      </c>
      <c r="AC1512" s="3" t="s">
        <v>3784</v>
      </c>
      <c r="AD1512" s="3" t="s">
        <v>3784</v>
      </c>
      <c r="AE1512" s="3" t="str">
        <f t="shared" si="1"/>
        <v/>
      </c>
      <c r="AH1512" s="3" t="s">
        <v>9288</v>
      </c>
      <c r="AI1512" s="3" t="s">
        <v>302</v>
      </c>
      <c r="AJ1512" s="3" t="s">
        <v>984</v>
      </c>
      <c r="AK1512" s="3" t="s">
        <v>213</v>
      </c>
      <c r="AL1512" s="3" t="s">
        <v>6059</v>
      </c>
      <c r="AM1512" s="3" t="s">
        <v>6060</v>
      </c>
      <c r="AN1512" s="3" t="s">
        <v>83</v>
      </c>
      <c r="AO1512" s="3" t="s">
        <v>705</v>
      </c>
      <c r="AP1512" s="3" t="s">
        <v>706</v>
      </c>
      <c r="AQ1512" s="3" t="s">
        <v>11501</v>
      </c>
      <c r="AR1512" s="3" t="s">
        <v>5053</v>
      </c>
      <c r="AU1512" s="3" t="s">
        <v>165</v>
      </c>
      <c r="AW1512" s="3" t="s">
        <v>709</v>
      </c>
      <c r="AY1512" s="3" t="s">
        <v>375</v>
      </c>
      <c r="AZ1512" s="3" t="s">
        <v>11502</v>
      </c>
      <c r="BB1512" s="3" t="s">
        <v>711</v>
      </c>
    </row>
    <row r="1513" ht="15.75" customHeight="1">
      <c r="A1513" s="3" t="s">
        <v>11503</v>
      </c>
      <c r="B1513" s="3" t="s">
        <v>11504</v>
      </c>
      <c r="C1513" s="3" t="s">
        <v>695</v>
      </c>
      <c r="D1513" s="3" t="s">
        <v>11505</v>
      </c>
      <c r="E1513" s="3" t="s">
        <v>58</v>
      </c>
      <c r="F1513" s="3" t="s">
        <v>59</v>
      </c>
      <c r="G1513" s="3" t="s">
        <v>60</v>
      </c>
      <c r="H1513" s="3" t="s">
        <v>5138</v>
      </c>
      <c r="I1513" s="3" t="s">
        <v>5139</v>
      </c>
      <c r="J1513" s="3" t="s">
        <v>5408</v>
      </c>
      <c r="K1513" s="3" t="s">
        <v>5408</v>
      </c>
      <c r="M1513" s="3" t="s">
        <v>1016</v>
      </c>
      <c r="N1513" s="3" t="s">
        <v>8493</v>
      </c>
      <c r="O1513" s="3" t="s">
        <v>8825</v>
      </c>
      <c r="Q1513" s="3" t="s">
        <v>69</v>
      </c>
      <c r="R1513" s="3" t="s">
        <v>697</v>
      </c>
      <c r="S1513" s="3" t="s">
        <v>71</v>
      </c>
      <c r="T1513" s="3" t="s">
        <v>72</v>
      </c>
      <c r="V1513" s="3" t="s">
        <v>698</v>
      </c>
      <c r="W1513" s="3" t="s">
        <v>699</v>
      </c>
      <c r="X1513" s="3" t="s">
        <v>700</v>
      </c>
      <c r="Y1513" s="3" t="s">
        <v>701</v>
      </c>
      <c r="AC1513" s="3" t="s">
        <v>8651</v>
      </c>
      <c r="AD1513" s="3">
        <v>2350.299649</v>
      </c>
      <c r="AE1513" s="3" t="str">
        <f t="shared" si="1"/>
        <v/>
      </c>
      <c r="AH1513" s="3" t="s">
        <v>9851</v>
      </c>
      <c r="AI1513" s="3" t="s">
        <v>302</v>
      </c>
      <c r="AJ1513" s="3" t="s">
        <v>342</v>
      </c>
      <c r="AK1513" s="3" t="s">
        <v>704</v>
      </c>
      <c r="AL1513" s="3" t="s">
        <v>8500</v>
      </c>
      <c r="AN1513" s="3" t="s">
        <v>83</v>
      </c>
      <c r="AO1513" s="3" t="s">
        <v>705</v>
      </c>
      <c r="AP1513" s="3" t="s">
        <v>706</v>
      </c>
      <c r="AQ1513" s="3" t="s">
        <v>11506</v>
      </c>
      <c r="AR1513" s="3" t="s">
        <v>1007</v>
      </c>
      <c r="AU1513" s="3" t="s">
        <v>165</v>
      </c>
      <c r="AW1513" s="3" t="s">
        <v>709</v>
      </c>
      <c r="AY1513" s="3" t="s">
        <v>375</v>
      </c>
      <c r="AZ1513" s="3" t="s">
        <v>11507</v>
      </c>
      <c r="BB1513" s="3" t="s">
        <v>711</v>
      </c>
    </row>
    <row r="1514" ht="15.75" customHeight="1">
      <c r="A1514" s="3" t="s">
        <v>11508</v>
      </c>
      <c r="B1514" s="3" t="s">
        <v>11509</v>
      </c>
      <c r="C1514" s="3" t="s">
        <v>695</v>
      </c>
      <c r="D1514" s="3" t="s">
        <v>11510</v>
      </c>
      <c r="E1514" s="3" t="s">
        <v>58</v>
      </c>
      <c r="F1514" s="3" t="s">
        <v>59</v>
      </c>
      <c r="G1514" s="3" t="s">
        <v>60</v>
      </c>
      <c r="H1514" s="3" t="s">
        <v>5138</v>
      </c>
      <c r="I1514" s="3" t="s">
        <v>5139</v>
      </c>
      <c r="J1514" s="3" t="s">
        <v>5162</v>
      </c>
      <c r="K1514" s="3" t="s">
        <v>5162</v>
      </c>
      <c r="M1514" s="3" t="s">
        <v>1016</v>
      </c>
      <c r="N1514" s="3" t="s">
        <v>5163</v>
      </c>
      <c r="O1514" s="3" t="s">
        <v>8744</v>
      </c>
      <c r="Q1514" s="3" t="s">
        <v>69</v>
      </c>
      <c r="R1514" s="3" t="s">
        <v>697</v>
      </c>
      <c r="S1514" s="3" t="s">
        <v>71</v>
      </c>
      <c r="T1514" s="3" t="s">
        <v>72</v>
      </c>
      <c r="V1514" s="3" t="s">
        <v>698</v>
      </c>
      <c r="W1514" s="3" t="s">
        <v>699</v>
      </c>
      <c r="X1514" s="3" t="s">
        <v>700</v>
      </c>
      <c r="Y1514" s="3" t="s">
        <v>701</v>
      </c>
      <c r="AC1514" s="3" t="s">
        <v>8651</v>
      </c>
      <c r="AD1514" s="3">
        <v>2350.299649</v>
      </c>
      <c r="AE1514" s="3" t="str">
        <f t="shared" si="1"/>
        <v/>
      </c>
      <c r="AH1514" s="3" t="s">
        <v>9922</v>
      </c>
      <c r="AI1514" s="3" t="s">
        <v>738</v>
      </c>
      <c r="AJ1514" s="3" t="s">
        <v>342</v>
      </c>
      <c r="AK1514" s="3" t="s">
        <v>4987</v>
      </c>
      <c r="AL1514" s="3" t="s">
        <v>5168</v>
      </c>
      <c r="AN1514" s="3" t="s">
        <v>83</v>
      </c>
      <c r="AO1514" s="3" t="s">
        <v>705</v>
      </c>
      <c r="AP1514" s="3" t="s">
        <v>706</v>
      </c>
      <c r="AQ1514" s="3" t="s">
        <v>11511</v>
      </c>
      <c r="AU1514" s="3" t="s">
        <v>165</v>
      </c>
      <c r="AY1514" s="3" t="s">
        <v>375</v>
      </c>
      <c r="AZ1514" s="3" t="s">
        <v>11512</v>
      </c>
      <c r="BB1514" s="3" t="s">
        <v>711</v>
      </c>
    </row>
    <row r="1515" ht="15.75" customHeight="1">
      <c r="A1515" s="3" t="s">
        <v>4434</v>
      </c>
      <c r="B1515" s="3" t="s">
        <v>11513</v>
      </c>
      <c r="C1515" s="3" t="s">
        <v>695</v>
      </c>
      <c r="D1515" s="3" t="s">
        <v>11514</v>
      </c>
      <c r="E1515" s="3" t="s">
        <v>58</v>
      </c>
      <c r="F1515" s="3" t="s">
        <v>59</v>
      </c>
      <c r="G1515" s="3" t="s">
        <v>60</v>
      </c>
      <c r="H1515" s="3" t="s">
        <v>5138</v>
      </c>
      <c r="I1515" s="3" t="s">
        <v>5451</v>
      </c>
      <c r="J1515" s="3" t="s">
        <v>5452</v>
      </c>
      <c r="K1515" s="3" t="s">
        <v>5556</v>
      </c>
      <c r="M1515" s="3" t="s">
        <v>118</v>
      </c>
      <c r="N1515" s="3" t="s">
        <v>5557</v>
      </c>
      <c r="O1515" s="3" t="s">
        <v>8751</v>
      </c>
      <c r="Q1515" s="3" t="s">
        <v>69</v>
      </c>
      <c r="R1515" s="3" t="s">
        <v>3440</v>
      </c>
      <c r="S1515" s="3" t="s">
        <v>71</v>
      </c>
      <c r="T1515" s="3" t="s">
        <v>72</v>
      </c>
      <c r="V1515" s="3" t="s">
        <v>698</v>
      </c>
      <c r="W1515" s="3" t="s">
        <v>3441</v>
      </c>
      <c r="X1515" s="3" t="s">
        <v>3442</v>
      </c>
      <c r="Y1515" s="3" t="s">
        <v>3369</v>
      </c>
      <c r="AC1515" s="3" t="s">
        <v>3443</v>
      </c>
      <c r="AD1515" s="3" t="s">
        <v>3443</v>
      </c>
      <c r="AE1515" s="3" t="str">
        <f t="shared" si="1"/>
        <v/>
      </c>
      <c r="AH1515" s="3" t="s">
        <v>9288</v>
      </c>
      <c r="AI1515" s="3" t="s">
        <v>302</v>
      </c>
      <c r="AJ1515" s="3" t="s">
        <v>984</v>
      </c>
      <c r="AK1515" s="3" t="s">
        <v>213</v>
      </c>
      <c r="AL1515" s="3" t="s">
        <v>5564</v>
      </c>
      <c r="AM1515" s="3" t="s">
        <v>5564</v>
      </c>
      <c r="AN1515" s="3" t="s">
        <v>83</v>
      </c>
      <c r="AO1515" s="3" t="s">
        <v>705</v>
      </c>
      <c r="AP1515" s="3" t="s">
        <v>706</v>
      </c>
      <c r="AQ1515" s="3" t="s">
        <v>11515</v>
      </c>
      <c r="AR1515" s="3" t="s">
        <v>5812</v>
      </c>
      <c r="AU1515" s="3" t="s">
        <v>165</v>
      </c>
      <c r="AW1515" s="3" t="s">
        <v>709</v>
      </c>
      <c r="AY1515" s="3" t="s">
        <v>375</v>
      </c>
      <c r="AZ1515" s="3" t="s">
        <v>11516</v>
      </c>
      <c r="BB1515" s="3" t="s">
        <v>711</v>
      </c>
    </row>
    <row r="1516" ht="15.75" customHeight="1">
      <c r="A1516" s="3" t="s">
        <v>11517</v>
      </c>
      <c r="B1516" s="3" t="s">
        <v>11518</v>
      </c>
      <c r="C1516" s="3" t="s">
        <v>695</v>
      </c>
      <c r="D1516" s="3" t="s">
        <v>11519</v>
      </c>
      <c r="E1516" s="3" t="s">
        <v>58</v>
      </c>
      <c r="F1516" s="3" t="s">
        <v>59</v>
      </c>
      <c r="G1516" s="3" t="s">
        <v>60</v>
      </c>
      <c r="H1516" s="3" t="s">
        <v>5138</v>
      </c>
      <c r="I1516" s="3" t="s">
        <v>5139</v>
      </c>
      <c r="J1516" s="3" t="s">
        <v>5162</v>
      </c>
      <c r="K1516" s="3" t="s">
        <v>6017</v>
      </c>
      <c r="M1516" s="3" t="s">
        <v>118</v>
      </c>
      <c r="N1516" s="3" t="s">
        <v>6018</v>
      </c>
      <c r="O1516" s="3" t="s">
        <v>8677</v>
      </c>
      <c r="Q1516" s="3" t="s">
        <v>69</v>
      </c>
      <c r="R1516" s="3" t="s">
        <v>8678</v>
      </c>
      <c r="S1516" s="3" t="s">
        <v>71</v>
      </c>
      <c r="T1516" s="3" t="s">
        <v>72</v>
      </c>
      <c r="V1516" s="3" t="s">
        <v>698</v>
      </c>
      <c r="W1516" s="3" t="s">
        <v>8679</v>
      </c>
      <c r="X1516" s="3" t="s">
        <v>8680</v>
      </c>
      <c r="Y1516" s="3" t="s">
        <v>8681</v>
      </c>
      <c r="AC1516" s="3" t="s">
        <v>8682</v>
      </c>
      <c r="AD1516" s="3">
        <v>1227.621746</v>
      </c>
      <c r="AE1516" s="3" t="str">
        <f t="shared" si="1"/>
        <v/>
      </c>
      <c r="AH1516" s="3" t="s">
        <v>8683</v>
      </c>
      <c r="AI1516" s="3" t="s">
        <v>424</v>
      </c>
      <c r="AJ1516" s="3" t="s">
        <v>242</v>
      </c>
      <c r="AK1516" s="3" t="s">
        <v>704</v>
      </c>
      <c r="AL1516" s="3" t="s">
        <v>6020</v>
      </c>
      <c r="AM1516" s="3" t="s">
        <v>6020</v>
      </c>
      <c r="AN1516" s="3" t="s">
        <v>83</v>
      </c>
      <c r="AO1516" s="3" t="s">
        <v>705</v>
      </c>
      <c r="AP1516" s="3" t="s">
        <v>706</v>
      </c>
      <c r="AQ1516" s="3" t="s">
        <v>11520</v>
      </c>
      <c r="AU1516" s="3" t="s">
        <v>165</v>
      </c>
      <c r="AY1516" s="3" t="s">
        <v>375</v>
      </c>
      <c r="AZ1516" s="3" t="s">
        <v>11521</v>
      </c>
      <c r="BB1516" s="3" t="s">
        <v>711</v>
      </c>
    </row>
    <row r="1517" ht="15.75" customHeight="1">
      <c r="A1517" s="3" t="s">
        <v>2867</v>
      </c>
      <c r="B1517" s="3" t="s">
        <v>11522</v>
      </c>
      <c r="C1517" s="3" t="s">
        <v>695</v>
      </c>
      <c r="D1517" s="3" t="s">
        <v>11523</v>
      </c>
      <c r="E1517" s="3" t="s">
        <v>58</v>
      </c>
      <c r="F1517" s="3" t="s">
        <v>59</v>
      </c>
      <c r="G1517" s="3" t="s">
        <v>60</v>
      </c>
      <c r="H1517" s="3" t="s">
        <v>5138</v>
      </c>
      <c r="I1517" s="3" t="s">
        <v>5139</v>
      </c>
      <c r="J1517" s="3" t="s">
        <v>5408</v>
      </c>
      <c r="K1517" s="3" t="s">
        <v>5408</v>
      </c>
      <c r="M1517" s="3" t="s">
        <v>1016</v>
      </c>
      <c r="N1517" s="3" t="s">
        <v>8493</v>
      </c>
      <c r="O1517" s="3" t="s">
        <v>8666</v>
      </c>
      <c r="Q1517" s="3" t="s">
        <v>69</v>
      </c>
      <c r="R1517" s="3" t="s">
        <v>11060</v>
      </c>
      <c r="S1517" s="3" t="s">
        <v>71</v>
      </c>
      <c r="T1517" s="3" t="s">
        <v>72</v>
      </c>
      <c r="V1517" s="3" t="s">
        <v>698</v>
      </c>
      <c r="W1517" s="3" t="s">
        <v>9967</v>
      </c>
      <c r="X1517" s="3" t="s">
        <v>9968</v>
      </c>
      <c r="Y1517" s="3" t="s">
        <v>3172</v>
      </c>
      <c r="AC1517" s="3" t="s">
        <v>9969</v>
      </c>
      <c r="AD1517" s="3" t="s">
        <v>9969</v>
      </c>
      <c r="AE1517" s="3" t="str">
        <f t="shared" si="1"/>
        <v/>
      </c>
      <c r="AH1517" s="3" t="s">
        <v>9588</v>
      </c>
      <c r="AI1517" s="3" t="s">
        <v>259</v>
      </c>
      <c r="AJ1517" s="3" t="s">
        <v>79</v>
      </c>
      <c r="AK1517" s="3" t="s">
        <v>704</v>
      </c>
      <c r="AL1517" s="3" t="s">
        <v>8500</v>
      </c>
      <c r="AN1517" s="3" t="s">
        <v>83</v>
      </c>
      <c r="AO1517" s="3" t="s">
        <v>705</v>
      </c>
      <c r="AP1517" s="3" t="s">
        <v>706</v>
      </c>
      <c r="AQ1517" s="3" t="s">
        <v>11524</v>
      </c>
      <c r="AR1517" s="3" t="s">
        <v>393</v>
      </c>
      <c r="AU1517" s="3" t="s">
        <v>165</v>
      </c>
      <c r="AW1517" s="3" t="s">
        <v>709</v>
      </c>
      <c r="AY1517" s="3" t="s">
        <v>375</v>
      </c>
      <c r="AZ1517" s="3" t="s">
        <v>11525</v>
      </c>
      <c r="BB1517" s="3" t="s">
        <v>733</v>
      </c>
    </row>
    <row r="1518" ht="15.75" customHeight="1">
      <c r="A1518" s="3" t="s">
        <v>597</v>
      </c>
      <c r="B1518" s="3" t="s">
        <v>11526</v>
      </c>
      <c r="C1518" s="3" t="s">
        <v>695</v>
      </c>
      <c r="D1518" s="3" t="s">
        <v>11527</v>
      </c>
      <c r="E1518" s="3" t="s">
        <v>58</v>
      </c>
      <c r="F1518" s="3" t="s">
        <v>59</v>
      </c>
      <c r="G1518" s="3" t="s">
        <v>60</v>
      </c>
      <c r="H1518" s="3" t="s">
        <v>5138</v>
      </c>
      <c r="I1518" s="3" t="s">
        <v>5139</v>
      </c>
      <c r="J1518" s="3" t="s">
        <v>5162</v>
      </c>
      <c r="K1518" s="3" t="s">
        <v>6017</v>
      </c>
      <c r="M1518" s="3" t="s">
        <v>118</v>
      </c>
      <c r="N1518" s="3" t="s">
        <v>6018</v>
      </c>
      <c r="O1518" s="3" t="s">
        <v>8677</v>
      </c>
      <c r="Q1518" s="3" t="s">
        <v>69</v>
      </c>
      <c r="R1518" s="3" t="s">
        <v>8678</v>
      </c>
      <c r="S1518" s="3" t="s">
        <v>71</v>
      </c>
      <c r="T1518" s="3" t="s">
        <v>72</v>
      </c>
      <c r="V1518" s="3" t="s">
        <v>698</v>
      </c>
      <c r="W1518" s="3" t="s">
        <v>8679</v>
      </c>
      <c r="X1518" s="3" t="s">
        <v>8680</v>
      </c>
      <c r="Y1518" s="3" t="s">
        <v>8681</v>
      </c>
      <c r="AC1518" s="3" t="s">
        <v>8682</v>
      </c>
      <c r="AD1518" s="3">
        <v>1227.621746</v>
      </c>
      <c r="AE1518" s="3" t="str">
        <f t="shared" si="1"/>
        <v/>
      </c>
      <c r="AH1518" s="3" t="s">
        <v>10213</v>
      </c>
      <c r="AI1518" s="3" t="s">
        <v>984</v>
      </c>
      <c r="AJ1518" s="3" t="s">
        <v>984</v>
      </c>
      <c r="AK1518" s="3" t="s">
        <v>4987</v>
      </c>
      <c r="AL1518" s="3" t="s">
        <v>6020</v>
      </c>
      <c r="AM1518" s="3" t="s">
        <v>6020</v>
      </c>
      <c r="AN1518" s="3" t="s">
        <v>83</v>
      </c>
      <c r="AO1518" s="3" t="s">
        <v>705</v>
      </c>
      <c r="AP1518" s="3" t="s">
        <v>706</v>
      </c>
      <c r="AQ1518" s="3" t="s">
        <v>11528</v>
      </c>
      <c r="AU1518" s="3" t="s">
        <v>165</v>
      </c>
      <c r="AY1518" s="3" t="s">
        <v>375</v>
      </c>
      <c r="AZ1518" s="3" t="s">
        <v>11529</v>
      </c>
      <c r="BB1518" s="3" t="s">
        <v>711</v>
      </c>
    </row>
    <row r="1519" ht="15.75" customHeight="1">
      <c r="A1519" s="3" t="s">
        <v>2405</v>
      </c>
      <c r="B1519" s="3" t="s">
        <v>11530</v>
      </c>
      <c r="C1519" s="3" t="s">
        <v>695</v>
      </c>
      <c r="D1519" s="3" t="s">
        <v>11531</v>
      </c>
      <c r="E1519" s="3" t="s">
        <v>58</v>
      </c>
      <c r="F1519" s="3" t="s">
        <v>59</v>
      </c>
      <c r="G1519" s="3" t="s">
        <v>60</v>
      </c>
      <c r="H1519" s="3" t="s">
        <v>5138</v>
      </c>
      <c r="I1519" s="3" t="s">
        <v>5420</v>
      </c>
      <c r="J1519" s="3" t="s">
        <v>5421</v>
      </c>
      <c r="K1519" s="3" t="s">
        <v>5422</v>
      </c>
      <c r="M1519" s="3" t="s">
        <v>118</v>
      </c>
      <c r="N1519" s="3" t="s">
        <v>6421</v>
      </c>
      <c r="O1519" s="3" t="s">
        <v>8871</v>
      </c>
      <c r="Q1519" s="3" t="s">
        <v>69</v>
      </c>
      <c r="R1519" s="3" t="s">
        <v>697</v>
      </c>
      <c r="S1519" s="3" t="s">
        <v>71</v>
      </c>
      <c r="T1519" s="3" t="s">
        <v>72</v>
      </c>
      <c r="V1519" s="3" t="s">
        <v>698</v>
      </c>
      <c r="W1519" s="3" t="s">
        <v>699</v>
      </c>
      <c r="X1519" s="3" t="s">
        <v>700</v>
      </c>
      <c r="Y1519" s="3" t="s">
        <v>701</v>
      </c>
      <c r="AC1519" s="3" t="s">
        <v>8651</v>
      </c>
      <c r="AD1519" s="3">
        <v>2350.299649</v>
      </c>
      <c r="AE1519" s="3" t="str">
        <f t="shared" si="1"/>
        <v/>
      </c>
      <c r="AH1519" s="3" t="s">
        <v>9142</v>
      </c>
      <c r="AI1519" s="3" t="s">
        <v>259</v>
      </c>
      <c r="AJ1519" s="3" t="s">
        <v>342</v>
      </c>
      <c r="AK1519" s="3" t="s">
        <v>704</v>
      </c>
      <c r="AL1519" s="3" t="s">
        <v>5427</v>
      </c>
      <c r="AM1519" s="3" t="s">
        <v>5427</v>
      </c>
      <c r="AN1519" s="3" t="s">
        <v>83</v>
      </c>
      <c r="AO1519" s="3" t="s">
        <v>705</v>
      </c>
      <c r="AP1519" s="3" t="s">
        <v>706</v>
      </c>
      <c r="AQ1519" s="3" t="s">
        <v>11532</v>
      </c>
      <c r="AR1519" s="3" t="s">
        <v>984</v>
      </c>
      <c r="AU1519" s="3" t="s">
        <v>165</v>
      </c>
      <c r="AW1519" s="3" t="s">
        <v>709</v>
      </c>
      <c r="AY1519" s="3" t="s">
        <v>375</v>
      </c>
      <c r="AZ1519" s="3" t="s">
        <v>11533</v>
      </c>
      <c r="BB1519" s="3" t="s">
        <v>733</v>
      </c>
    </row>
    <row r="1520" ht="15.75" customHeight="1">
      <c r="A1520" s="3" t="s">
        <v>2417</v>
      </c>
      <c r="B1520" s="3" t="s">
        <v>11534</v>
      </c>
      <c r="C1520" s="3" t="s">
        <v>695</v>
      </c>
      <c r="D1520" s="3" t="s">
        <v>11535</v>
      </c>
      <c r="E1520" s="3" t="s">
        <v>58</v>
      </c>
      <c r="F1520" s="3" t="s">
        <v>59</v>
      </c>
      <c r="G1520" s="3" t="s">
        <v>60</v>
      </c>
      <c r="H1520" s="3" t="s">
        <v>5138</v>
      </c>
      <c r="I1520" s="3" t="s">
        <v>5139</v>
      </c>
      <c r="J1520" s="3" t="s">
        <v>5162</v>
      </c>
      <c r="K1520" s="3" t="s">
        <v>5162</v>
      </c>
      <c r="M1520" s="3" t="s">
        <v>1016</v>
      </c>
      <c r="N1520" s="3" t="s">
        <v>5163</v>
      </c>
      <c r="O1520" s="3" t="s">
        <v>8649</v>
      </c>
      <c r="Q1520" s="3" t="s">
        <v>69</v>
      </c>
      <c r="R1520" s="3" t="s">
        <v>9425</v>
      </c>
      <c r="S1520" s="3" t="s">
        <v>71</v>
      </c>
      <c r="T1520" s="3" t="s">
        <v>72</v>
      </c>
      <c r="V1520" s="3" t="s">
        <v>698</v>
      </c>
      <c r="W1520" s="3" t="s">
        <v>3018</v>
      </c>
      <c r="X1520" s="3" t="s">
        <v>3019</v>
      </c>
      <c r="Y1520" s="3" t="s">
        <v>9426</v>
      </c>
      <c r="AC1520" s="3" t="s">
        <v>5166</v>
      </c>
      <c r="AD1520" s="3">
        <v>1331.552296</v>
      </c>
      <c r="AE1520" s="3" t="str">
        <f t="shared" si="1"/>
        <v/>
      </c>
      <c r="AH1520" s="3" t="s">
        <v>9427</v>
      </c>
      <c r="AI1520" s="3" t="s">
        <v>79</v>
      </c>
      <c r="AJ1520" s="3" t="s">
        <v>440</v>
      </c>
      <c r="AK1520" s="3" t="s">
        <v>2167</v>
      </c>
      <c r="AL1520" s="3" t="s">
        <v>5168</v>
      </c>
      <c r="AN1520" s="3" t="s">
        <v>83</v>
      </c>
      <c r="AO1520" s="3" t="s">
        <v>705</v>
      </c>
      <c r="AP1520" s="3" t="s">
        <v>706</v>
      </c>
      <c r="AQ1520" s="3" t="s">
        <v>11536</v>
      </c>
      <c r="AU1520" s="3" t="s">
        <v>165</v>
      </c>
      <c r="AW1520" s="3" t="s">
        <v>9429</v>
      </c>
      <c r="AY1520" s="3" t="s">
        <v>375</v>
      </c>
      <c r="AZ1520" s="3" t="s">
        <v>11537</v>
      </c>
      <c r="BB1520" s="3" t="s">
        <v>733</v>
      </c>
    </row>
    <row r="1521" ht="15.75" customHeight="1">
      <c r="A1521" s="3" t="s">
        <v>2090</v>
      </c>
      <c r="B1521" s="3" t="s">
        <v>11538</v>
      </c>
      <c r="C1521" s="3" t="s">
        <v>695</v>
      </c>
      <c r="D1521" s="3" t="s">
        <v>11539</v>
      </c>
      <c r="E1521" s="3" t="s">
        <v>58</v>
      </c>
      <c r="F1521" s="3" t="s">
        <v>59</v>
      </c>
      <c r="G1521" s="3" t="s">
        <v>60</v>
      </c>
      <c r="H1521" s="3" t="s">
        <v>5138</v>
      </c>
      <c r="I1521" s="3" t="s">
        <v>5139</v>
      </c>
      <c r="J1521" s="3" t="s">
        <v>5162</v>
      </c>
      <c r="K1521" s="3" t="s">
        <v>5162</v>
      </c>
      <c r="M1521" s="3" t="s">
        <v>1016</v>
      </c>
      <c r="N1521" s="3" t="s">
        <v>5163</v>
      </c>
      <c r="O1521" s="3" t="s">
        <v>8649</v>
      </c>
      <c r="Q1521" s="3" t="s">
        <v>69</v>
      </c>
      <c r="R1521" s="3" t="s">
        <v>697</v>
      </c>
      <c r="S1521" s="3" t="s">
        <v>71</v>
      </c>
      <c r="T1521" s="3" t="s">
        <v>72</v>
      </c>
      <c r="V1521" s="3" t="s">
        <v>698</v>
      </c>
      <c r="W1521" s="3" t="s">
        <v>699</v>
      </c>
      <c r="X1521" s="3" t="s">
        <v>700</v>
      </c>
      <c r="Y1521" s="3" t="s">
        <v>701</v>
      </c>
      <c r="AC1521" s="3" t="s">
        <v>8651</v>
      </c>
      <c r="AD1521" s="3">
        <v>2350.299649</v>
      </c>
      <c r="AE1521" s="3" t="str">
        <f t="shared" si="1"/>
        <v/>
      </c>
      <c r="AH1521" s="3" t="s">
        <v>737</v>
      </c>
      <c r="AI1521" s="3" t="s">
        <v>738</v>
      </c>
      <c r="AJ1521" s="3" t="s">
        <v>342</v>
      </c>
      <c r="AK1521" s="3" t="s">
        <v>704</v>
      </c>
      <c r="AL1521" s="3" t="s">
        <v>5168</v>
      </c>
      <c r="AN1521" s="3" t="s">
        <v>83</v>
      </c>
      <c r="AO1521" s="3" t="s">
        <v>705</v>
      </c>
      <c r="AP1521" s="3" t="s">
        <v>706</v>
      </c>
      <c r="AQ1521" s="3" t="s">
        <v>11540</v>
      </c>
      <c r="AR1521" s="3" t="s">
        <v>11541</v>
      </c>
      <c r="AU1521" s="3" t="s">
        <v>165</v>
      </c>
      <c r="AW1521" s="3" t="s">
        <v>709</v>
      </c>
      <c r="AY1521" s="3" t="s">
        <v>375</v>
      </c>
      <c r="AZ1521" s="3" t="s">
        <v>11542</v>
      </c>
      <c r="BB1521" s="3" t="s">
        <v>711</v>
      </c>
    </row>
    <row r="1522" ht="15.75" customHeight="1">
      <c r="A1522" s="3" t="s">
        <v>343</v>
      </c>
      <c r="B1522" s="3" t="s">
        <v>11543</v>
      </c>
      <c r="C1522" s="3" t="s">
        <v>695</v>
      </c>
      <c r="D1522" s="3" t="s">
        <v>11544</v>
      </c>
      <c r="E1522" s="3" t="s">
        <v>58</v>
      </c>
      <c r="F1522" s="3" t="s">
        <v>59</v>
      </c>
      <c r="G1522" s="3" t="s">
        <v>60</v>
      </c>
      <c r="H1522" s="3" t="s">
        <v>5138</v>
      </c>
      <c r="I1522" s="3" t="s">
        <v>5139</v>
      </c>
      <c r="J1522" s="3" t="s">
        <v>5162</v>
      </c>
      <c r="K1522" s="3" t="s">
        <v>6017</v>
      </c>
      <c r="M1522" s="3" t="s">
        <v>118</v>
      </c>
      <c r="N1522" s="3" t="s">
        <v>6018</v>
      </c>
      <c r="O1522" s="3" t="s">
        <v>8677</v>
      </c>
      <c r="Q1522" s="3" t="s">
        <v>69</v>
      </c>
      <c r="R1522" s="3" t="s">
        <v>8695</v>
      </c>
      <c r="S1522" s="3" t="s">
        <v>71</v>
      </c>
      <c r="T1522" s="3" t="s">
        <v>72</v>
      </c>
      <c r="V1522" s="3" t="s">
        <v>698</v>
      </c>
      <c r="W1522" s="3" t="s">
        <v>8679</v>
      </c>
      <c r="X1522" s="3" t="s">
        <v>8680</v>
      </c>
      <c r="Y1522" s="3" t="s">
        <v>8681</v>
      </c>
      <c r="AC1522" s="3" t="s">
        <v>8682</v>
      </c>
      <c r="AD1522" s="3">
        <v>1227.621746</v>
      </c>
      <c r="AE1522" s="3" t="str">
        <f t="shared" si="1"/>
        <v/>
      </c>
      <c r="AH1522" s="3" t="s">
        <v>9783</v>
      </c>
      <c r="AI1522" s="3" t="s">
        <v>243</v>
      </c>
      <c r="AJ1522" s="3" t="s">
        <v>313</v>
      </c>
      <c r="AK1522" s="3" t="s">
        <v>4987</v>
      </c>
      <c r="AL1522" s="3" t="s">
        <v>6020</v>
      </c>
      <c r="AM1522" s="3" t="s">
        <v>6020</v>
      </c>
      <c r="AN1522" s="3" t="s">
        <v>83</v>
      </c>
      <c r="AO1522" s="3" t="s">
        <v>705</v>
      </c>
      <c r="AP1522" s="3" t="s">
        <v>706</v>
      </c>
      <c r="AQ1522" s="3" t="s">
        <v>11545</v>
      </c>
      <c r="AU1522" s="3" t="s">
        <v>165</v>
      </c>
      <c r="AY1522" s="3" t="s">
        <v>375</v>
      </c>
      <c r="AZ1522" s="3" t="s">
        <v>11546</v>
      </c>
      <c r="BB1522" s="3" t="s">
        <v>733</v>
      </c>
    </row>
    <row r="1523" ht="15.75" customHeight="1">
      <c r="A1523" s="3" t="s">
        <v>3279</v>
      </c>
      <c r="B1523" s="3" t="s">
        <v>11547</v>
      </c>
      <c r="C1523" s="3" t="s">
        <v>695</v>
      </c>
      <c r="D1523" s="3" t="s">
        <v>11548</v>
      </c>
      <c r="E1523" s="3" t="s">
        <v>58</v>
      </c>
      <c r="F1523" s="3" t="s">
        <v>59</v>
      </c>
      <c r="G1523" s="3" t="s">
        <v>60</v>
      </c>
      <c r="H1523" s="3" t="s">
        <v>5138</v>
      </c>
      <c r="I1523" s="3" t="s">
        <v>5139</v>
      </c>
      <c r="J1523" s="3" t="s">
        <v>5162</v>
      </c>
      <c r="K1523" s="3" t="s">
        <v>6017</v>
      </c>
      <c r="M1523" s="3" t="s">
        <v>118</v>
      </c>
      <c r="N1523" s="3" t="s">
        <v>6018</v>
      </c>
      <c r="O1523" s="3" t="s">
        <v>8677</v>
      </c>
      <c r="Q1523" s="3" t="s">
        <v>69</v>
      </c>
      <c r="R1523" s="3" t="s">
        <v>8678</v>
      </c>
      <c r="S1523" s="3" t="s">
        <v>71</v>
      </c>
      <c r="T1523" s="3" t="s">
        <v>72</v>
      </c>
      <c r="V1523" s="3" t="s">
        <v>698</v>
      </c>
      <c r="W1523" s="3" t="s">
        <v>8679</v>
      </c>
      <c r="X1523" s="3" t="s">
        <v>8680</v>
      </c>
      <c r="Y1523" s="3" t="s">
        <v>8681</v>
      </c>
      <c r="AC1523" s="3" t="s">
        <v>8682</v>
      </c>
      <c r="AD1523" s="3">
        <v>1227.621746</v>
      </c>
      <c r="AE1523" s="3" t="str">
        <f t="shared" si="1"/>
        <v/>
      </c>
      <c r="AH1523" s="3" t="s">
        <v>8683</v>
      </c>
      <c r="AI1523" s="3" t="s">
        <v>424</v>
      </c>
      <c r="AJ1523" s="3" t="s">
        <v>242</v>
      </c>
      <c r="AK1523" s="3" t="s">
        <v>704</v>
      </c>
      <c r="AL1523" s="3" t="s">
        <v>6020</v>
      </c>
      <c r="AM1523" s="3" t="s">
        <v>6020</v>
      </c>
      <c r="AN1523" s="3" t="s">
        <v>83</v>
      </c>
      <c r="AO1523" s="3" t="s">
        <v>705</v>
      </c>
      <c r="AP1523" s="3" t="s">
        <v>706</v>
      </c>
      <c r="AQ1523" s="3" t="s">
        <v>11549</v>
      </c>
      <c r="AU1523" s="3" t="s">
        <v>165</v>
      </c>
      <c r="AY1523" s="3" t="s">
        <v>375</v>
      </c>
      <c r="AZ1523" s="3" t="s">
        <v>11550</v>
      </c>
      <c r="BB1523" s="3" t="s">
        <v>711</v>
      </c>
    </row>
    <row r="1524" ht="15.75" customHeight="1">
      <c r="A1524" s="3" t="s">
        <v>985</v>
      </c>
      <c r="B1524" s="3" t="s">
        <v>11551</v>
      </c>
      <c r="C1524" s="3" t="s">
        <v>695</v>
      </c>
      <c r="D1524" s="3" t="s">
        <v>11552</v>
      </c>
      <c r="E1524" s="3" t="s">
        <v>58</v>
      </c>
      <c r="F1524" s="3" t="s">
        <v>59</v>
      </c>
      <c r="G1524" s="3" t="s">
        <v>60</v>
      </c>
      <c r="H1524" s="3" t="s">
        <v>5138</v>
      </c>
      <c r="I1524" s="3" t="s">
        <v>5139</v>
      </c>
      <c r="J1524" s="3" t="s">
        <v>5162</v>
      </c>
      <c r="K1524" s="3" t="s">
        <v>6017</v>
      </c>
      <c r="M1524" s="3" t="s">
        <v>118</v>
      </c>
      <c r="N1524" s="3" t="s">
        <v>6018</v>
      </c>
      <c r="O1524" s="3" t="s">
        <v>8677</v>
      </c>
      <c r="Q1524" s="3" t="s">
        <v>69</v>
      </c>
      <c r="R1524" s="3" t="s">
        <v>3366</v>
      </c>
      <c r="S1524" s="3" t="s">
        <v>71</v>
      </c>
      <c r="T1524" s="3" t="s">
        <v>72</v>
      </c>
      <c r="V1524" s="3" t="s">
        <v>698</v>
      </c>
      <c r="W1524" s="3" t="s">
        <v>3367</v>
      </c>
      <c r="X1524" s="3" t="s">
        <v>3368</v>
      </c>
      <c r="Y1524" s="3" t="s">
        <v>3369</v>
      </c>
      <c r="AC1524" s="3" t="s">
        <v>3370</v>
      </c>
      <c r="AD1524" s="3" t="s">
        <v>3370</v>
      </c>
      <c r="AE1524" s="3" t="str">
        <f t="shared" si="1"/>
        <v/>
      </c>
      <c r="AH1524" s="3" t="s">
        <v>3371</v>
      </c>
      <c r="AI1524" s="3" t="s">
        <v>440</v>
      </c>
      <c r="AJ1524" s="3" t="s">
        <v>984</v>
      </c>
      <c r="AK1524" s="3" t="s">
        <v>213</v>
      </c>
      <c r="AL1524" s="3" t="s">
        <v>6020</v>
      </c>
      <c r="AM1524" s="3" t="s">
        <v>6020</v>
      </c>
      <c r="AN1524" s="3" t="s">
        <v>83</v>
      </c>
      <c r="AO1524" s="3" t="s">
        <v>705</v>
      </c>
      <c r="AP1524" s="3" t="s">
        <v>706</v>
      </c>
      <c r="AQ1524" s="3" t="s">
        <v>11553</v>
      </c>
      <c r="AR1524" s="3" t="s">
        <v>5677</v>
      </c>
      <c r="AU1524" s="3" t="s">
        <v>165</v>
      </c>
      <c r="AW1524" s="3" t="s">
        <v>709</v>
      </c>
      <c r="AY1524" s="3" t="s">
        <v>375</v>
      </c>
      <c r="AZ1524" s="3" t="s">
        <v>11554</v>
      </c>
      <c r="BB1524" s="3" t="s">
        <v>733</v>
      </c>
    </row>
    <row r="1525" ht="15.75" customHeight="1">
      <c r="A1525" s="3" t="s">
        <v>1549</v>
      </c>
      <c r="B1525" s="3" t="s">
        <v>11555</v>
      </c>
      <c r="C1525" s="3" t="s">
        <v>695</v>
      </c>
      <c r="D1525" s="3" t="s">
        <v>11556</v>
      </c>
      <c r="E1525" s="3" t="s">
        <v>58</v>
      </c>
      <c r="F1525" s="3" t="s">
        <v>59</v>
      </c>
      <c r="G1525" s="3" t="s">
        <v>60</v>
      </c>
      <c r="H1525" s="3" t="s">
        <v>5138</v>
      </c>
      <c r="I1525" s="3" t="s">
        <v>5451</v>
      </c>
      <c r="J1525" s="3" t="s">
        <v>9178</v>
      </c>
      <c r="K1525" s="3" t="s">
        <v>9179</v>
      </c>
      <c r="M1525" s="3" t="s">
        <v>118</v>
      </c>
      <c r="N1525" s="3" t="s">
        <v>9180</v>
      </c>
      <c r="O1525" s="3" t="s">
        <v>9181</v>
      </c>
      <c r="Q1525" s="3" t="s">
        <v>69</v>
      </c>
      <c r="R1525" s="3" t="s">
        <v>8958</v>
      </c>
      <c r="S1525" s="3" t="s">
        <v>71</v>
      </c>
      <c r="T1525" s="3" t="s">
        <v>72</v>
      </c>
      <c r="V1525" s="3" t="s">
        <v>698</v>
      </c>
      <c r="W1525" s="3" t="s">
        <v>8959</v>
      </c>
      <c r="X1525" s="3" t="s">
        <v>8960</v>
      </c>
      <c r="Y1525" s="3" t="s">
        <v>3172</v>
      </c>
      <c r="AC1525" s="3" t="s">
        <v>8961</v>
      </c>
      <c r="AD1525" s="3" t="s">
        <v>8961</v>
      </c>
      <c r="AE1525" s="3" t="str">
        <f t="shared" si="1"/>
        <v/>
      </c>
      <c r="AH1525" s="3" t="s">
        <v>8962</v>
      </c>
      <c r="AI1525" s="3" t="s">
        <v>501</v>
      </c>
      <c r="AJ1525" s="3" t="s">
        <v>79</v>
      </c>
      <c r="AK1525" s="3" t="s">
        <v>704</v>
      </c>
      <c r="AL1525" s="3" t="s">
        <v>9182</v>
      </c>
      <c r="AM1525" s="3" t="s">
        <v>9182</v>
      </c>
      <c r="AN1525" s="3" t="s">
        <v>83</v>
      </c>
      <c r="AO1525" s="3" t="s">
        <v>705</v>
      </c>
      <c r="AP1525" s="3" t="s">
        <v>706</v>
      </c>
      <c r="AQ1525" s="3" t="s">
        <v>11557</v>
      </c>
      <c r="AR1525" s="3" t="s">
        <v>5840</v>
      </c>
      <c r="AU1525" s="3" t="s">
        <v>165</v>
      </c>
      <c r="AW1525" s="3" t="s">
        <v>709</v>
      </c>
      <c r="AY1525" s="3" t="s">
        <v>375</v>
      </c>
      <c r="AZ1525" s="3" t="s">
        <v>11558</v>
      </c>
      <c r="BB1525" s="3" t="s">
        <v>711</v>
      </c>
    </row>
    <row r="1526" ht="15.75" customHeight="1">
      <c r="A1526" s="3" t="s">
        <v>3662</v>
      </c>
      <c r="B1526" s="3" t="s">
        <v>11559</v>
      </c>
      <c r="C1526" s="3" t="s">
        <v>695</v>
      </c>
      <c r="D1526" s="3" t="s">
        <v>11560</v>
      </c>
      <c r="E1526" s="3" t="s">
        <v>58</v>
      </c>
      <c r="F1526" s="3" t="s">
        <v>59</v>
      </c>
      <c r="G1526" s="3" t="s">
        <v>60</v>
      </c>
      <c r="H1526" s="3" t="s">
        <v>5138</v>
      </c>
      <c r="I1526" s="3" t="s">
        <v>5139</v>
      </c>
      <c r="J1526" s="3" t="s">
        <v>5162</v>
      </c>
      <c r="K1526" s="3" t="s">
        <v>5162</v>
      </c>
      <c r="M1526" s="3" t="s">
        <v>1016</v>
      </c>
      <c r="N1526" s="3" t="s">
        <v>5163</v>
      </c>
      <c r="O1526" s="3" t="s">
        <v>8649</v>
      </c>
      <c r="Q1526" s="3" t="s">
        <v>69</v>
      </c>
      <c r="R1526" s="3" t="s">
        <v>8650</v>
      </c>
      <c r="S1526" s="3" t="s">
        <v>71</v>
      </c>
      <c r="T1526" s="3" t="s">
        <v>72</v>
      </c>
      <c r="V1526" s="3" t="s">
        <v>698</v>
      </c>
      <c r="W1526" s="3" t="s">
        <v>699</v>
      </c>
      <c r="X1526" s="3" t="s">
        <v>700</v>
      </c>
      <c r="Y1526" s="3" t="s">
        <v>701</v>
      </c>
      <c r="AC1526" s="3" t="s">
        <v>8651</v>
      </c>
      <c r="AD1526" s="3">
        <v>2350.299649</v>
      </c>
      <c r="AE1526" s="3" t="str">
        <f t="shared" si="1"/>
        <v/>
      </c>
      <c r="AH1526" s="3" t="s">
        <v>9862</v>
      </c>
      <c r="AI1526" s="3" t="s">
        <v>326</v>
      </c>
      <c r="AJ1526" s="3" t="s">
        <v>984</v>
      </c>
      <c r="AK1526" s="3" t="s">
        <v>9863</v>
      </c>
      <c r="AL1526" s="3" t="s">
        <v>5168</v>
      </c>
      <c r="AN1526" s="3" t="s">
        <v>83</v>
      </c>
      <c r="AO1526" s="3" t="s">
        <v>705</v>
      </c>
      <c r="AP1526" s="3" t="s">
        <v>706</v>
      </c>
      <c r="AQ1526" s="3" t="s">
        <v>11561</v>
      </c>
      <c r="AU1526" s="3" t="s">
        <v>165</v>
      </c>
      <c r="AY1526" s="3" t="s">
        <v>375</v>
      </c>
      <c r="AZ1526" s="3" t="s">
        <v>11562</v>
      </c>
      <c r="BB1526" s="3" t="s">
        <v>733</v>
      </c>
    </row>
    <row r="1527" ht="15.75" customHeight="1">
      <c r="A1527" s="3" t="s">
        <v>185</v>
      </c>
      <c r="B1527" s="3" t="s">
        <v>11563</v>
      </c>
      <c r="C1527" s="3" t="s">
        <v>695</v>
      </c>
      <c r="D1527" s="3" t="s">
        <v>11564</v>
      </c>
      <c r="E1527" s="3" t="s">
        <v>58</v>
      </c>
      <c r="F1527" s="3" t="s">
        <v>59</v>
      </c>
      <c r="G1527" s="3" t="s">
        <v>60</v>
      </c>
      <c r="H1527" s="3" t="s">
        <v>5138</v>
      </c>
      <c r="I1527" s="3" t="s">
        <v>5139</v>
      </c>
      <c r="J1527" s="3" t="s">
        <v>5162</v>
      </c>
      <c r="K1527" s="3" t="s">
        <v>6017</v>
      </c>
      <c r="M1527" s="3" t="s">
        <v>118</v>
      </c>
      <c r="N1527" s="3" t="s">
        <v>6018</v>
      </c>
      <c r="O1527" s="3" t="s">
        <v>8677</v>
      </c>
      <c r="Q1527" s="3" t="s">
        <v>69</v>
      </c>
      <c r="R1527" s="3" t="s">
        <v>8678</v>
      </c>
      <c r="S1527" s="3" t="s">
        <v>71</v>
      </c>
      <c r="T1527" s="3" t="s">
        <v>72</v>
      </c>
      <c r="V1527" s="3" t="s">
        <v>698</v>
      </c>
      <c r="W1527" s="3" t="s">
        <v>8679</v>
      </c>
      <c r="X1527" s="3" t="s">
        <v>8680</v>
      </c>
      <c r="Y1527" s="3" t="s">
        <v>8681</v>
      </c>
      <c r="AC1527" s="3" t="s">
        <v>8682</v>
      </c>
      <c r="AD1527" s="3">
        <v>1227.621746</v>
      </c>
      <c r="AE1527" s="3" t="str">
        <f t="shared" si="1"/>
        <v/>
      </c>
      <c r="AH1527" s="3" t="s">
        <v>8889</v>
      </c>
      <c r="AI1527" s="3" t="s">
        <v>243</v>
      </c>
      <c r="AJ1527" s="3" t="s">
        <v>984</v>
      </c>
      <c r="AK1527" s="3" t="s">
        <v>4987</v>
      </c>
      <c r="AL1527" s="3" t="s">
        <v>6020</v>
      </c>
      <c r="AM1527" s="3" t="s">
        <v>6020</v>
      </c>
      <c r="AN1527" s="3" t="s">
        <v>83</v>
      </c>
      <c r="AO1527" s="3" t="s">
        <v>705</v>
      </c>
      <c r="AP1527" s="3" t="s">
        <v>706</v>
      </c>
      <c r="AQ1527" s="3" t="s">
        <v>11565</v>
      </c>
      <c r="AU1527" s="3" t="s">
        <v>165</v>
      </c>
      <c r="AY1527" s="3" t="s">
        <v>375</v>
      </c>
      <c r="AZ1527" s="3" t="s">
        <v>11566</v>
      </c>
      <c r="BB1527" s="3" t="s">
        <v>733</v>
      </c>
    </row>
    <row r="1528" ht="15.75" customHeight="1">
      <c r="A1528" s="3" t="s">
        <v>5533</v>
      </c>
      <c r="B1528" s="3" t="s">
        <v>11567</v>
      </c>
      <c r="C1528" s="3" t="s">
        <v>695</v>
      </c>
      <c r="D1528" s="3" t="s">
        <v>11568</v>
      </c>
      <c r="E1528" s="3" t="s">
        <v>58</v>
      </c>
      <c r="F1528" s="3" t="s">
        <v>59</v>
      </c>
      <c r="G1528" s="3" t="s">
        <v>60</v>
      </c>
      <c r="H1528" s="3" t="s">
        <v>5138</v>
      </c>
      <c r="I1528" s="3" t="s">
        <v>5139</v>
      </c>
      <c r="J1528" s="3" t="s">
        <v>5162</v>
      </c>
      <c r="K1528" s="3" t="s">
        <v>5162</v>
      </c>
      <c r="M1528" s="3" t="s">
        <v>1016</v>
      </c>
      <c r="N1528" s="3" t="s">
        <v>5163</v>
      </c>
      <c r="O1528" s="3" t="s">
        <v>8649</v>
      </c>
      <c r="Q1528" s="3" t="s">
        <v>69</v>
      </c>
      <c r="R1528" s="3" t="s">
        <v>5145</v>
      </c>
      <c r="S1528" s="3" t="s">
        <v>71</v>
      </c>
      <c r="T1528" s="3" t="s">
        <v>72</v>
      </c>
      <c r="V1528" s="3" t="s">
        <v>698</v>
      </c>
      <c r="W1528" s="3" t="s">
        <v>5147</v>
      </c>
      <c r="X1528" s="3" t="s">
        <v>5148</v>
      </c>
      <c r="Y1528" s="3" t="s">
        <v>3172</v>
      </c>
      <c r="AC1528" s="3" t="s">
        <v>5150</v>
      </c>
      <c r="AD1528" s="3" t="s">
        <v>5150</v>
      </c>
      <c r="AE1528" s="3" t="str">
        <f t="shared" si="1"/>
        <v/>
      </c>
      <c r="AH1528" s="3" t="s">
        <v>9100</v>
      </c>
      <c r="AI1528" s="3" t="s">
        <v>78</v>
      </c>
      <c r="AJ1528" s="3" t="s">
        <v>342</v>
      </c>
      <c r="AK1528" s="3" t="s">
        <v>688</v>
      </c>
      <c r="AL1528" s="3" t="s">
        <v>5168</v>
      </c>
      <c r="AN1528" s="3" t="s">
        <v>83</v>
      </c>
      <c r="AO1528" s="3" t="s">
        <v>705</v>
      </c>
      <c r="AP1528" s="3" t="s">
        <v>706</v>
      </c>
      <c r="AQ1528" s="3" t="s">
        <v>11569</v>
      </c>
      <c r="AU1528" s="3" t="s">
        <v>165</v>
      </c>
      <c r="AY1528" s="3" t="s">
        <v>375</v>
      </c>
      <c r="AZ1528" s="3" t="s">
        <v>11570</v>
      </c>
      <c r="BB1528" s="3" t="s">
        <v>711</v>
      </c>
    </row>
    <row r="1529" ht="15.75" customHeight="1">
      <c r="A1529" s="3" t="s">
        <v>80</v>
      </c>
      <c r="B1529" s="3" t="s">
        <v>11571</v>
      </c>
      <c r="C1529" s="3" t="s">
        <v>695</v>
      </c>
      <c r="D1529" s="3" t="s">
        <v>11572</v>
      </c>
      <c r="E1529" s="3" t="s">
        <v>58</v>
      </c>
      <c r="F1529" s="3" t="s">
        <v>59</v>
      </c>
      <c r="G1529" s="3" t="s">
        <v>60</v>
      </c>
      <c r="H1529" s="3" t="s">
        <v>5138</v>
      </c>
      <c r="I1529" s="3" t="s">
        <v>5139</v>
      </c>
      <c r="J1529" s="3" t="s">
        <v>5162</v>
      </c>
      <c r="K1529" s="3" t="s">
        <v>5162</v>
      </c>
      <c r="M1529" s="3" t="s">
        <v>1016</v>
      </c>
      <c r="N1529" s="3" t="s">
        <v>5163</v>
      </c>
      <c r="O1529" s="3" t="s">
        <v>8649</v>
      </c>
      <c r="Q1529" s="3" t="s">
        <v>69</v>
      </c>
      <c r="R1529" s="3" t="s">
        <v>8650</v>
      </c>
      <c r="S1529" s="3" t="s">
        <v>71</v>
      </c>
      <c r="T1529" s="3" t="s">
        <v>72</v>
      </c>
      <c r="V1529" s="3" t="s">
        <v>698</v>
      </c>
      <c r="W1529" s="3" t="s">
        <v>699</v>
      </c>
      <c r="X1529" s="3" t="s">
        <v>700</v>
      </c>
      <c r="Y1529" s="3" t="s">
        <v>701</v>
      </c>
      <c r="AC1529" s="3" t="s">
        <v>8651</v>
      </c>
      <c r="AD1529" s="3">
        <v>2350.299649</v>
      </c>
      <c r="AE1529" s="3" t="str">
        <f t="shared" si="1"/>
        <v/>
      </c>
      <c r="AH1529" s="3" t="s">
        <v>8926</v>
      </c>
      <c r="AI1529" s="3" t="s">
        <v>156</v>
      </c>
      <c r="AJ1529" s="3" t="s">
        <v>984</v>
      </c>
      <c r="AK1529" s="3" t="s">
        <v>8731</v>
      </c>
      <c r="AL1529" s="3" t="s">
        <v>5168</v>
      </c>
      <c r="AN1529" s="3" t="s">
        <v>83</v>
      </c>
      <c r="AO1529" s="3" t="s">
        <v>705</v>
      </c>
      <c r="AP1529" s="3" t="s">
        <v>706</v>
      </c>
      <c r="AQ1529" s="3" t="s">
        <v>11573</v>
      </c>
      <c r="AU1529" s="3" t="s">
        <v>165</v>
      </c>
      <c r="AY1529" s="3" t="s">
        <v>375</v>
      </c>
      <c r="AZ1529" s="3" t="s">
        <v>11574</v>
      </c>
      <c r="BB1529" s="3" t="s">
        <v>711</v>
      </c>
    </row>
    <row r="1530" ht="15.75" customHeight="1">
      <c r="A1530" s="3" t="s">
        <v>916</v>
      </c>
      <c r="B1530" s="3" t="s">
        <v>11575</v>
      </c>
      <c r="C1530" s="3" t="s">
        <v>695</v>
      </c>
      <c r="D1530" s="3" t="s">
        <v>11576</v>
      </c>
      <c r="E1530" s="3" t="s">
        <v>58</v>
      </c>
      <c r="F1530" s="3" t="s">
        <v>59</v>
      </c>
      <c r="G1530" s="3" t="s">
        <v>60</v>
      </c>
      <c r="H1530" s="3" t="s">
        <v>5138</v>
      </c>
      <c r="I1530" s="3" t="s">
        <v>5451</v>
      </c>
      <c r="J1530" s="3" t="s">
        <v>5452</v>
      </c>
      <c r="K1530" s="3" t="s">
        <v>5847</v>
      </c>
      <c r="M1530" s="3" t="s">
        <v>118</v>
      </c>
      <c r="N1530" s="3" t="s">
        <v>8658</v>
      </c>
      <c r="O1530" s="3" t="s">
        <v>8659</v>
      </c>
      <c r="Q1530" s="3" t="s">
        <v>69</v>
      </c>
      <c r="R1530" s="3" t="s">
        <v>3440</v>
      </c>
      <c r="S1530" s="3" t="s">
        <v>71</v>
      </c>
      <c r="T1530" s="3" t="s">
        <v>72</v>
      </c>
      <c r="V1530" s="3" t="s">
        <v>698</v>
      </c>
      <c r="W1530" s="3" t="s">
        <v>3441</v>
      </c>
      <c r="X1530" s="3" t="s">
        <v>3442</v>
      </c>
      <c r="Y1530" s="3" t="s">
        <v>3369</v>
      </c>
      <c r="AC1530" s="3" t="s">
        <v>3443</v>
      </c>
      <c r="AD1530" s="3" t="s">
        <v>3443</v>
      </c>
      <c r="AE1530" s="3" t="str">
        <f t="shared" si="1"/>
        <v/>
      </c>
      <c r="AH1530" s="3" t="s">
        <v>8660</v>
      </c>
      <c r="AI1530" s="3" t="s">
        <v>341</v>
      </c>
      <c r="AJ1530" s="3" t="s">
        <v>984</v>
      </c>
      <c r="AK1530" s="3" t="s">
        <v>213</v>
      </c>
      <c r="AL1530" s="3" t="s">
        <v>5851</v>
      </c>
      <c r="AM1530" s="3" t="s">
        <v>5851</v>
      </c>
      <c r="AN1530" s="3" t="s">
        <v>83</v>
      </c>
      <c r="AO1530" s="3" t="s">
        <v>705</v>
      </c>
      <c r="AP1530" s="3" t="s">
        <v>706</v>
      </c>
      <c r="AQ1530" s="3" t="s">
        <v>11577</v>
      </c>
      <c r="AR1530" s="3" t="s">
        <v>5745</v>
      </c>
      <c r="AU1530" s="3" t="s">
        <v>165</v>
      </c>
      <c r="AW1530" s="3" t="s">
        <v>709</v>
      </c>
      <c r="AY1530" s="3" t="s">
        <v>375</v>
      </c>
      <c r="AZ1530" s="3" t="s">
        <v>11578</v>
      </c>
      <c r="BB1530" s="3" t="s">
        <v>711</v>
      </c>
    </row>
    <row r="1531" ht="15.75" customHeight="1">
      <c r="A1531" s="3" t="s">
        <v>3996</v>
      </c>
      <c r="B1531" s="3" t="s">
        <v>11579</v>
      </c>
      <c r="C1531" s="3" t="s">
        <v>695</v>
      </c>
      <c r="D1531" s="3" t="s">
        <v>11580</v>
      </c>
      <c r="E1531" s="3" t="s">
        <v>58</v>
      </c>
      <c r="F1531" s="3" t="s">
        <v>59</v>
      </c>
      <c r="G1531" s="3" t="s">
        <v>60</v>
      </c>
      <c r="H1531" s="3" t="s">
        <v>5138</v>
      </c>
      <c r="I1531" s="3" t="s">
        <v>5139</v>
      </c>
      <c r="J1531" s="3" t="s">
        <v>5162</v>
      </c>
      <c r="K1531" s="3" t="s">
        <v>5162</v>
      </c>
      <c r="M1531" s="3" t="s">
        <v>1016</v>
      </c>
      <c r="N1531" s="3" t="s">
        <v>5163</v>
      </c>
      <c r="O1531" s="3" t="s">
        <v>8649</v>
      </c>
      <c r="Q1531" s="3" t="s">
        <v>69</v>
      </c>
      <c r="R1531" s="3" t="s">
        <v>865</v>
      </c>
      <c r="S1531" s="3" t="s">
        <v>71</v>
      </c>
      <c r="T1531" s="3" t="s">
        <v>72</v>
      </c>
      <c r="V1531" s="3" t="s">
        <v>698</v>
      </c>
      <c r="W1531" s="3" t="s">
        <v>866</v>
      </c>
      <c r="X1531" s="3" t="s">
        <v>867</v>
      </c>
      <c r="Y1531" s="3" t="s">
        <v>868</v>
      </c>
      <c r="AC1531" s="3" t="s">
        <v>8702</v>
      </c>
      <c r="AD1531" s="3">
        <v>2290.840289</v>
      </c>
      <c r="AE1531" s="3" t="str">
        <f t="shared" si="1"/>
        <v/>
      </c>
      <c r="AH1531" s="3" t="s">
        <v>9517</v>
      </c>
      <c r="AI1531" s="3" t="s">
        <v>341</v>
      </c>
      <c r="AJ1531" s="3" t="s">
        <v>440</v>
      </c>
      <c r="AK1531" s="3" t="s">
        <v>459</v>
      </c>
      <c r="AL1531" s="3" t="s">
        <v>5168</v>
      </c>
      <c r="AN1531" s="3" t="s">
        <v>83</v>
      </c>
      <c r="AO1531" s="3" t="s">
        <v>705</v>
      </c>
      <c r="AP1531" s="3" t="s">
        <v>706</v>
      </c>
      <c r="AQ1531" s="3" t="s">
        <v>11581</v>
      </c>
      <c r="AR1531" s="3" t="s">
        <v>11582</v>
      </c>
      <c r="AU1531" s="3" t="s">
        <v>165</v>
      </c>
      <c r="AW1531" s="3" t="s">
        <v>11583</v>
      </c>
      <c r="AY1531" s="3" t="s">
        <v>375</v>
      </c>
      <c r="AZ1531" s="3" t="s">
        <v>11584</v>
      </c>
      <c r="BB1531" s="3" t="s">
        <v>711</v>
      </c>
    </row>
    <row r="1532" ht="15.75" customHeight="1">
      <c r="A1532" s="3" t="s">
        <v>2167</v>
      </c>
      <c r="B1532" s="3" t="s">
        <v>11585</v>
      </c>
      <c r="C1532" s="3" t="s">
        <v>695</v>
      </c>
      <c r="D1532" s="3" t="s">
        <v>11586</v>
      </c>
      <c r="E1532" s="3" t="s">
        <v>58</v>
      </c>
      <c r="F1532" s="3" t="s">
        <v>59</v>
      </c>
      <c r="G1532" s="3" t="s">
        <v>60</v>
      </c>
      <c r="H1532" s="3" t="s">
        <v>5138</v>
      </c>
      <c r="I1532" s="3" t="s">
        <v>5139</v>
      </c>
      <c r="J1532" s="3" t="s">
        <v>5162</v>
      </c>
      <c r="K1532" s="3" t="s">
        <v>5162</v>
      </c>
      <c r="M1532" s="3" t="s">
        <v>1016</v>
      </c>
      <c r="N1532" s="3" t="s">
        <v>5163</v>
      </c>
      <c r="O1532" s="3" t="s">
        <v>8649</v>
      </c>
      <c r="Q1532" s="3" t="s">
        <v>69</v>
      </c>
      <c r="R1532" s="3" t="s">
        <v>8650</v>
      </c>
      <c r="S1532" s="3" t="s">
        <v>71</v>
      </c>
      <c r="T1532" s="3" t="s">
        <v>72</v>
      </c>
      <c r="V1532" s="3" t="s">
        <v>698</v>
      </c>
      <c r="W1532" s="3" t="s">
        <v>699</v>
      </c>
      <c r="X1532" s="3" t="s">
        <v>700</v>
      </c>
      <c r="Y1532" s="3" t="s">
        <v>701</v>
      </c>
      <c r="AC1532" s="3" t="s">
        <v>8651</v>
      </c>
      <c r="AD1532" s="3">
        <v>2350.299649</v>
      </c>
      <c r="AE1532" s="3" t="str">
        <f t="shared" si="1"/>
        <v/>
      </c>
      <c r="AH1532" s="3" t="s">
        <v>8717</v>
      </c>
      <c r="AI1532" s="3" t="s">
        <v>243</v>
      </c>
      <c r="AJ1532" s="3" t="s">
        <v>242</v>
      </c>
      <c r="AK1532" s="3" t="s">
        <v>8718</v>
      </c>
      <c r="AL1532" s="3" t="s">
        <v>5168</v>
      </c>
      <c r="AN1532" s="3" t="s">
        <v>83</v>
      </c>
      <c r="AO1532" s="3" t="s">
        <v>705</v>
      </c>
      <c r="AP1532" s="3" t="s">
        <v>706</v>
      </c>
      <c r="AQ1532" s="3" t="s">
        <v>11587</v>
      </c>
      <c r="AU1532" s="3" t="s">
        <v>165</v>
      </c>
      <c r="AY1532" s="3" t="s">
        <v>375</v>
      </c>
      <c r="AZ1532" s="3" t="s">
        <v>11588</v>
      </c>
      <c r="BB1532" s="3" t="s">
        <v>733</v>
      </c>
    </row>
    <row r="1533" ht="15.75" customHeight="1">
      <c r="A1533" s="3" t="s">
        <v>11589</v>
      </c>
      <c r="B1533" s="3" t="s">
        <v>11590</v>
      </c>
      <c r="C1533" s="3" t="s">
        <v>695</v>
      </c>
      <c r="D1533" s="3" t="s">
        <v>11591</v>
      </c>
      <c r="E1533" s="3" t="s">
        <v>58</v>
      </c>
      <c r="F1533" s="3" t="s">
        <v>59</v>
      </c>
      <c r="G1533" s="3" t="s">
        <v>60</v>
      </c>
      <c r="H1533" s="3" t="s">
        <v>5138</v>
      </c>
      <c r="I1533" s="3" t="s">
        <v>5139</v>
      </c>
      <c r="J1533" s="3" t="s">
        <v>5162</v>
      </c>
      <c r="K1533" s="3" t="s">
        <v>5162</v>
      </c>
      <c r="M1533" s="3" t="s">
        <v>1016</v>
      </c>
      <c r="N1533" s="3" t="s">
        <v>5163</v>
      </c>
      <c r="O1533" s="3" t="s">
        <v>8649</v>
      </c>
      <c r="Q1533" s="3" t="s">
        <v>69</v>
      </c>
      <c r="R1533" s="3" t="s">
        <v>8650</v>
      </c>
      <c r="S1533" s="3" t="s">
        <v>71</v>
      </c>
      <c r="T1533" s="3" t="s">
        <v>72</v>
      </c>
      <c r="V1533" s="3" t="s">
        <v>698</v>
      </c>
      <c r="W1533" s="3" t="s">
        <v>699</v>
      </c>
      <c r="X1533" s="3" t="s">
        <v>700</v>
      </c>
      <c r="Y1533" s="3" t="s">
        <v>701</v>
      </c>
      <c r="AC1533" s="3" t="s">
        <v>8651</v>
      </c>
      <c r="AD1533" s="3">
        <v>2350.299649</v>
      </c>
      <c r="AE1533" s="3" t="str">
        <f t="shared" si="1"/>
        <v/>
      </c>
      <c r="AH1533" s="3" t="s">
        <v>9100</v>
      </c>
      <c r="AI1533" s="3" t="s">
        <v>78</v>
      </c>
      <c r="AJ1533" s="3" t="s">
        <v>342</v>
      </c>
      <c r="AK1533" s="3" t="s">
        <v>688</v>
      </c>
      <c r="AL1533" s="3" t="s">
        <v>5168</v>
      </c>
      <c r="AN1533" s="3" t="s">
        <v>83</v>
      </c>
      <c r="AO1533" s="3" t="s">
        <v>705</v>
      </c>
      <c r="AP1533" s="3" t="s">
        <v>706</v>
      </c>
      <c r="AQ1533" s="3" t="s">
        <v>11592</v>
      </c>
      <c r="AU1533" s="3" t="s">
        <v>165</v>
      </c>
      <c r="AY1533" s="3" t="s">
        <v>375</v>
      </c>
      <c r="AZ1533" s="3" t="s">
        <v>11593</v>
      </c>
      <c r="BB1533" s="3" t="s">
        <v>711</v>
      </c>
    </row>
    <row r="1534" ht="15.75" customHeight="1">
      <c r="A1534" s="3" t="s">
        <v>5402</v>
      </c>
      <c r="B1534" s="3" t="s">
        <v>11594</v>
      </c>
      <c r="C1534" s="3" t="s">
        <v>695</v>
      </c>
      <c r="D1534" s="3" t="s">
        <v>11595</v>
      </c>
      <c r="E1534" s="3" t="s">
        <v>58</v>
      </c>
      <c r="F1534" s="3" t="s">
        <v>59</v>
      </c>
      <c r="G1534" s="3" t="s">
        <v>60</v>
      </c>
      <c r="H1534" s="3" t="s">
        <v>5138</v>
      </c>
      <c r="I1534" s="3" t="s">
        <v>5139</v>
      </c>
      <c r="J1534" s="3" t="s">
        <v>5162</v>
      </c>
      <c r="K1534" s="3" t="s">
        <v>5162</v>
      </c>
      <c r="M1534" s="3" t="s">
        <v>1016</v>
      </c>
      <c r="N1534" s="3" t="s">
        <v>5163</v>
      </c>
      <c r="O1534" s="3" t="s">
        <v>8649</v>
      </c>
      <c r="Q1534" s="3" t="s">
        <v>69</v>
      </c>
      <c r="R1534" s="3" t="s">
        <v>8650</v>
      </c>
      <c r="S1534" s="3" t="s">
        <v>71</v>
      </c>
      <c r="T1534" s="3" t="s">
        <v>72</v>
      </c>
      <c r="V1534" s="3" t="s">
        <v>698</v>
      </c>
      <c r="W1534" s="3" t="s">
        <v>699</v>
      </c>
      <c r="X1534" s="3" t="s">
        <v>700</v>
      </c>
      <c r="Y1534" s="3" t="s">
        <v>701</v>
      </c>
      <c r="AC1534" s="3" t="s">
        <v>8651</v>
      </c>
      <c r="AD1534" s="3">
        <v>2350.299649</v>
      </c>
      <c r="AE1534" s="3" t="str">
        <f t="shared" si="1"/>
        <v/>
      </c>
      <c r="AH1534" s="3" t="s">
        <v>9388</v>
      </c>
      <c r="AI1534" s="3" t="s">
        <v>255</v>
      </c>
      <c r="AJ1534" s="3" t="s">
        <v>242</v>
      </c>
      <c r="AK1534" s="3" t="s">
        <v>8731</v>
      </c>
      <c r="AL1534" s="3" t="s">
        <v>5168</v>
      </c>
      <c r="AN1534" s="3" t="s">
        <v>83</v>
      </c>
      <c r="AO1534" s="3" t="s">
        <v>705</v>
      </c>
      <c r="AP1534" s="3" t="s">
        <v>706</v>
      </c>
      <c r="AQ1534" s="3" t="s">
        <v>11596</v>
      </c>
      <c r="AU1534" s="3" t="s">
        <v>165</v>
      </c>
      <c r="AY1534" s="3" t="s">
        <v>375</v>
      </c>
      <c r="AZ1534" s="3" t="s">
        <v>11597</v>
      </c>
      <c r="BB1534" s="3" t="s">
        <v>711</v>
      </c>
    </row>
    <row r="1535" ht="15.75" customHeight="1">
      <c r="A1535" s="3" t="s">
        <v>11598</v>
      </c>
      <c r="B1535" s="3" t="s">
        <v>11599</v>
      </c>
      <c r="C1535" s="3" t="s">
        <v>142</v>
      </c>
      <c r="D1535" s="4" t="s">
        <v>11600</v>
      </c>
      <c r="E1535" s="3" t="s">
        <v>58</v>
      </c>
      <c r="F1535" s="3" t="s">
        <v>59</v>
      </c>
      <c r="G1535" s="3" t="s">
        <v>60</v>
      </c>
      <c r="H1535" s="3" t="s">
        <v>5138</v>
      </c>
      <c r="I1535" s="3" t="s">
        <v>5420</v>
      </c>
      <c r="J1535" s="3" t="s">
        <v>6287</v>
      </c>
      <c r="K1535" s="3" t="s">
        <v>6288</v>
      </c>
      <c r="M1535" s="3" t="s">
        <v>118</v>
      </c>
      <c r="N1535" s="3" t="s">
        <v>6530</v>
      </c>
      <c r="O1535" s="3" t="s">
        <v>6288</v>
      </c>
      <c r="Q1535" s="3" t="s">
        <v>69</v>
      </c>
      <c r="S1535" s="3" t="s">
        <v>71</v>
      </c>
      <c r="T1535" s="3" t="s">
        <v>72</v>
      </c>
      <c r="V1535" s="3" t="s">
        <v>150</v>
      </c>
      <c r="W1535" s="3" t="s">
        <v>11601</v>
      </c>
      <c r="X1535" s="3" t="s">
        <v>11602</v>
      </c>
      <c r="Y1535" s="3" t="s">
        <v>625</v>
      </c>
      <c r="AC1535" s="3" t="s">
        <v>11603</v>
      </c>
      <c r="AD1535" s="3" t="s">
        <v>11603</v>
      </c>
      <c r="AE1535" s="3" t="str">
        <f t="shared" si="1"/>
        <v/>
      </c>
      <c r="AH1535" s="3" t="s">
        <v>11604</v>
      </c>
      <c r="AI1535" s="3" t="s">
        <v>290</v>
      </c>
      <c r="AJ1535" s="3" t="s">
        <v>326</v>
      </c>
      <c r="AK1535" s="3" t="s">
        <v>1676</v>
      </c>
      <c r="AL1535" s="3" t="s">
        <v>6293</v>
      </c>
      <c r="AM1535" s="3" t="s">
        <v>6293</v>
      </c>
      <c r="AN1535" s="3" t="s">
        <v>159</v>
      </c>
      <c r="AO1535" s="3" t="s">
        <v>160</v>
      </c>
      <c r="AP1535" s="3" t="s">
        <v>161</v>
      </c>
      <c r="AQ1535" s="3" t="s">
        <v>11605</v>
      </c>
      <c r="AS1535" s="3" t="s">
        <v>665</v>
      </c>
      <c r="AT1535" s="3" t="s">
        <v>11606</v>
      </c>
      <c r="AU1535" s="3" t="s">
        <v>165</v>
      </c>
      <c r="AV1535" s="3" t="s">
        <v>665</v>
      </c>
      <c r="AW1535" s="3" t="s">
        <v>665</v>
      </c>
      <c r="AZ1535" s="3" t="s">
        <v>11607</v>
      </c>
      <c r="BB1535" s="3" t="s">
        <v>168</v>
      </c>
    </row>
    <row r="1536" ht="15.75" customHeight="1">
      <c r="A1536" s="3" t="s">
        <v>11608</v>
      </c>
      <c r="B1536" s="3" t="s">
        <v>11609</v>
      </c>
      <c r="C1536" s="3" t="s">
        <v>142</v>
      </c>
      <c r="D1536" s="4" t="s">
        <v>11610</v>
      </c>
      <c r="E1536" s="3" t="s">
        <v>58</v>
      </c>
      <c r="F1536" s="3" t="s">
        <v>59</v>
      </c>
      <c r="G1536" s="3" t="s">
        <v>60</v>
      </c>
      <c r="H1536" s="3" t="s">
        <v>5138</v>
      </c>
      <c r="I1536" s="3" t="s">
        <v>5420</v>
      </c>
      <c r="J1536" s="3" t="s">
        <v>6329</v>
      </c>
      <c r="K1536" s="3" t="s">
        <v>6330</v>
      </c>
      <c r="M1536" s="3" t="s">
        <v>118</v>
      </c>
      <c r="N1536" s="3" t="s">
        <v>6331</v>
      </c>
      <c r="O1536" s="3" t="s">
        <v>6330</v>
      </c>
      <c r="Q1536" s="3" t="s">
        <v>69</v>
      </c>
      <c r="S1536" s="3" t="s">
        <v>71</v>
      </c>
      <c r="T1536" s="3" t="s">
        <v>72</v>
      </c>
      <c r="V1536" s="3" t="s">
        <v>150</v>
      </c>
      <c r="W1536" s="3" t="s">
        <v>11611</v>
      </c>
      <c r="X1536" s="3" t="s">
        <v>11612</v>
      </c>
      <c r="Y1536" s="3" t="s">
        <v>5601</v>
      </c>
      <c r="AC1536" s="3" t="s">
        <v>11613</v>
      </c>
      <c r="AD1536" s="3" t="s">
        <v>11613</v>
      </c>
      <c r="AE1536" s="3" t="str">
        <f t="shared" si="1"/>
        <v/>
      </c>
      <c r="AH1536" s="3" t="s">
        <v>11614</v>
      </c>
      <c r="AI1536" s="3" t="s">
        <v>984</v>
      </c>
      <c r="AJ1536" s="3" t="s">
        <v>357</v>
      </c>
      <c r="AK1536" s="3" t="s">
        <v>1676</v>
      </c>
      <c r="AL1536" s="3" t="s">
        <v>6338</v>
      </c>
      <c r="AM1536" s="3" t="s">
        <v>6338</v>
      </c>
      <c r="AN1536" s="3" t="s">
        <v>159</v>
      </c>
      <c r="AO1536" s="3" t="s">
        <v>160</v>
      </c>
      <c r="AP1536" s="3" t="s">
        <v>161</v>
      </c>
      <c r="AQ1536" s="3" t="s">
        <v>11615</v>
      </c>
      <c r="AS1536" s="3" t="s">
        <v>11616</v>
      </c>
      <c r="AT1536" s="3" t="s">
        <v>11617</v>
      </c>
      <c r="AU1536" s="3" t="s">
        <v>165</v>
      </c>
      <c r="AV1536" s="3" t="s">
        <v>11616</v>
      </c>
      <c r="AW1536" s="3" t="s">
        <v>11616</v>
      </c>
      <c r="AZ1536" s="3" t="s">
        <v>11618</v>
      </c>
      <c r="BA1536" s="3" t="s">
        <v>167</v>
      </c>
      <c r="BB1536" s="3" t="s">
        <v>168</v>
      </c>
    </row>
    <row r="1537" ht="15.75" customHeight="1">
      <c r="A1537" s="3" t="s">
        <v>11619</v>
      </c>
      <c r="B1537" s="3" t="s">
        <v>11620</v>
      </c>
      <c r="C1537" s="3" t="s">
        <v>142</v>
      </c>
      <c r="D1537" s="4" t="s">
        <v>11621</v>
      </c>
      <c r="E1537" s="3" t="s">
        <v>58</v>
      </c>
      <c r="F1537" s="3" t="s">
        <v>59</v>
      </c>
      <c r="G1537" s="3" t="s">
        <v>60</v>
      </c>
      <c r="H1537" s="3" t="s">
        <v>5138</v>
      </c>
      <c r="I1537" s="3" t="s">
        <v>5420</v>
      </c>
      <c r="J1537" s="3" t="s">
        <v>5421</v>
      </c>
      <c r="K1537" s="3" t="s">
        <v>5422</v>
      </c>
      <c r="M1537" s="3" t="s">
        <v>118</v>
      </c>
      <c r="N1537" s="3" t="s">
        <v>5485</v>
      </c>
      <c r="O1537" s="3" t="s">
        <v>5422</v>
      </c>
      <c r="Q1537" s="3" t="s">
        <v>69</v>
      </c>
      <c r="S1537" s="3" t="s">
        <v>71</v>
      </c>
      <c r="T1537" s="3" t="s">
        <v>72</v>
      </c>
      <c r="V1537" s="3" t="s">
        <v>150</v>
      </c>
      <c r="W1537" s="3" t="s">
        <v>11622</v>
      </c>
      <c r="X1537" s="3" t="s">
        <v>11623</v>
      </c>
      <c r="Y1537" s="3" t="s">
        <v>5221</v>
      </c>
      <c r="AC1537" s="3" t="s">
        <v>11624</v>
      </c>
      <c r="AD1537" s="3" t="s">
        <v>11624</v>
      </c>
      <c r="AE1537" s="3" t="str">
        <f t="shared" si="1"/>
        <v/>
      </c>
      <c r="AH1537" s="3" t="s">
        <v>11625</v>
      </c>
      <c r="AI1537" s="3" t="s">
        <v>984</v>
      </c>
      <c r="AJ1537" s="3" t="s">
        <v>357</v>
      </c>
      <c r="AK1537" s="3" t="s">
        <v>1676</v>
      </c>
      <c r="AL1537" s="3" t="s">
        <v>5490</v>
      </c>
      <c r="AM1537" s="3" t="s">
        <v>5427</v>
      </c>
      <c r="AN1537" s="3" t="s">
        <v>159</v>
      </c>
      <c r="AO1537" s="3" t="s">
        <v>160</v>
      </c>
      <c r="AP1537" s="3" t="s">
        <v>161</v>
      </c>
      <c r="AQ1537" s="3" t="s">
        <v>11626</v>
      </c>
      <c r="AS1537" s="3" t="s">
        <v>11616</v>
      </c>
      <c r="AT1537" s="3" t="s">
        <v>11627</v>
      </c>
      <c r="AU1537" s="3" t="s">
        <v>165</v>
      </c>
      <c r="AV1537" s="3" t="s">
        <v>11616</v>
      </c>
      <c r="AW1537" s="3" t="s">
        <v>11616</v>
      </c>
      <c r="AZ1537" s="3" t="s">
        <v>11628</v>
      </c>
      <c r="BA1537" s="3" t="s">
        <v>167</v>
      </c>
      <c r="BB1537" s="3" t="s">
        <v>168</v>
      </c>
    </row>
    <row r="1538" ht="15.75" customHeight="1">
      <c r="A1538" s="3" t="s">
        <v>11629</v>
      </c>
      <c r="B1538" s="3" t="s">
        <v>11630</v>
      </c>
      <c r="C1538" s="3" t="s">
        <v>142</v>
      </c>
      <c r="D1538" s="4" t="s">
        <v>11631</v>
      </c>
      <c r="E1538" s="3" t="s">
        <v>58</v>
      </c>
      <c r="F1538" s="3" t="s">
        <v>59</v>
      </c>
      <c r="G1538" s="3" t="s">
        <v>60</v>
      </c>
      <c r="H1538" s="3" t="s">
        <v>5138</v>
      </c>
      <c r="I1538" s="3" t="s">
        <v>5953</v>
      </c>
      <c r="J1538" s="3" t="s">
        <v>5954</v>
      </c>
      <c r="K1538" s="3" t="s">
        <v>5955</v>
      </c>
      <c r="M1538" s="3" t="s">
        <v>118</v>
      </c>
      <c r="N1538" s="3" t="s">
        <v>6658</v>
      </c>
      <c r="O1538" s="3" t="s">
        <v>5955</v>
      </c>
      <c r="Q1538" s="3" t="s">
        <v>69</v>
      </c>
      <c r="S1538" s="3" t="s">
        <v>71</v>
      </c>
      <c r="T1538" s="3" t="s">
        <v>72</v>
      </c>
      <c r="V1538" s="3" t="s">
        <v>150</v>
      </c>
      <c r="W1538" s="3" t="s">
        <v>11632</v>
      </c>
      <c r="X1538" s="3" t="s">
        <v>11633</v>
      </c>
      <c r="AC1538" s="3" t="s">
        <v>11634</v>
      </c>
      <c r="AD1538" s="3" t="s">
        <v>11634</v>
      </c>
      <c r="AE1538" s="3" t="str">
        <f t="shared" si="1"/>
        <v/>
      </c>
      <c r="AH1538" s="3" t="s">
        <v>11635</v>
      </c>
      <c r="AI1538" s="3" t="s">
        <v>1808</v>
      </c>
      <c r="AJ1538" s="3" t="s">
        <v>243</v>
      </c>
      <c r="AK1538" s="3" t="s">
        <v>1676</v>
      </c>
      <c r="AL1538" s="3" t="s">
        <v>5960</v>
      </c>
      <c r="AM1538" s="3" t="s">
        <v>5960</v>
      </c>
      <c r="AN1538" s="3" t="s">
        <v>159</v>
      </c>
      <c r="AO1538" s="3" t="s">
        <v>160</v>
      </c>
      <c r="AP1538" s="3" t="s">
        <v>161</v>
      </c>
      <c r="AQ1538" s="3" t="s">
        <v>11636</v>
      </c>
      <c r="AS1538" s="3" t="s">
        <v>1082</v>
      </c>
      <c r="AT1538" s="3" t="s">
        <v>11637</v>
      </c>
      <c r="AU1538" s="3" t="s">
        <v>165</v>
      </c>
      <c r="AV1538" s="3" t="s">
        <v>1082</v>
      </c>
      <c r="AW1538" s="3" t="s">
        <v>1082</v>
      </c>
      <c r="AZ1538" s="3" t="s">
        <v>11638</v>
      </c>
      <c r="BA1538" s="3" t="s">
        <v>167</v>
      </c>
      <c r="BB1538" s="3" t="s">
        <v>168</v>
      </c>
    </row>
    <row r="1539" ht="15.75" customHeight="1">
      <c r="A1539" s="3" t="s">
        <v>11639</v>
      </c>
      <c r="B1539" s="3" t="s">
        <v>11640</v>
      </c>
      <c r="C1539" s="3" t="s">
        <v>142</v>
      </c>
      <c r="D1539" s="4" t="s">
        <v>11641</v>
      </c>
      <c r="E1539" s="3" t="s">
        <v>58</v>
      </c>
      <c r="F1539" s="3" t="s">
        <v>59</v>
      </c>
      <c r="G1539" s="3" t="s">
        <v>60</v>
      </c>
      <c r="H1539" s="3" t="s">
        <v>5138</v>
      </c>
      <c r="I1539" s="3" t="s">
        <v>5420</v>
      </c>
      <c r="J1539" s="3" t="s">
        <v>5421</v>
      </c>
      <c r="K1539" s="3" t="s">
        <v>5422</v>
      </c>
      <c r="M1539" s="3" t="s">
        <v>118</v>
      </c>
      <c r="N1539" s="3" t="s">
        <v>5485</v>
      </c>
      <c r="O1539" s="3" t="s">
        <v>5422</v>
      </c>
      <c r="Q1539" s="3" t="s">
        <v>69</v>
      </c>
      <c r="S1539" s="3" t="s">
        <v>71</v>
      </c>
      <c r="T1539" s="3" t="s">
        <v>72</v>
      </c>
      <c r="V1539" s="3" t="s">
        <v>150</v>
      </c>
      <c r="W1539" s="3" t="s">
        <v>11642</v>
      </c>
      <c r="X1539" s="3" t="s">
        <v>11643</v>
      </c>
      <c r="Y1539" s="3" t="s">
        <v>2485</v>
      </c>
      <c r="AC1539" s="3" t="s">
        <v>11644</v>
      </c>
      <c r="AD1539" s="3" t="s">
        <v>11644</v>
      </c>
      <c r="AE1539" s="3" t="str">
        <f t="shared" si="1"/>
        <v/>
      </c>
      <c r="AH1539" s="3" t="s">
        <v>11645</v>
      </c>
      <c r="AI1539" s="3" t="s">
        <v>243</v>
      </c>
      <c r="AJ1539" s="3" t="s">
        <v>326</v>
      </c>
      <c r="AK1539" s="3" t="s">
        <v>1676</v>
      </c>
      <c r="AL1539" s="3" t="s">
        <v>5490</v>
      </c>
      <c r="AM1539" s="3" t="s">
        <v>5427</v>
      </c>
      <c r="AN1539" s="3" t="s">
        <v>159</v>
      </c>
      <c r="AO1539" s="3" t="s">
        <v>160</v>
      </c>
      <c r="AP1539" s="3" t="s">
        <v>161</v>
      </c>
      <c r="AQ1539" s="3" t="s">
        <v>11646</v>
      </c>
      <c r="AS1539" s="3" t="s">
        <v>11647</v>
      </c>
      <c r="AT1539" s="3" t="s">
        <v>11648</v>
      </c>
      <c r="AU1539" s="3" t="s">
        <v>165</v>
      </c>
      <c r="AV1539" s="3" t="s">
        <v>11647</v>
      </c>
      <c r="AW1539" s="3" t="s">
        <v>11647</v>
      </c>
      <c r="AZ1539" s="3" t="s">
        <v>11649</v>
      </c>
      <c r="BA1539" s="3" t="s">
        <v>167</v>
      </c>
      <c r="BB1539" s="3" t="s">
        <v>168</v>
      </c>
    </row>
    <row r="1540" ht="15.75" customHeight="1">
      <c r="A1540" s="3" t="s">
        <v>3715</v>
      </c>
      <c r="B1540" s="3" t="s">
        <v>11650</v>
      </c>
      <c r="C1540" s="3" t="s">
        <v>142</v>
      </c>
      <c r="D1540" s="4" t="s">
        <v>11651</v>
      </c>
      <c r="E1540" s="3" t="s">
        <v>58</v>
      </c>
      <c r="F1540" s="3" t="s">
        <v>59</v>
      </c>
      <c r="G1540" s="3" t="s">
        <v>60</v>
      </c>
      <c r="H1540" s="3" t="s">
        <v>5138</v>
      </c>
      <c r="I1540" s="3" t="s">
        <v>5420</v>
      </c>
      <c r="J1540" s="3" t="s">
        <v>6329</v>
      </c>
      <c r="K1540" s="3" t="s">
        <v>6330</v>
      </c>
      <c r="M1540" s="3" t="s">
        <v>118</v>
      </c>
      <c r="N1540" s="3" t="s">
        <v>6331</v>
      </c>
      <c r="O1540" s="3" t="s">
        <v>6330</v>
      </c>
      <c r="Q1540" s="3" t="s">
        <v>69</v>
      </c>
      <c r="S1540" s="3" t="s">
        <v>71</v>
      </c>
      <c r="T1540" s="3" t="s">
        <v>72</v>
      </c>
      <c r="V1540" s="3" t="s">
        <v>150</v>
      </c>
      <c r="W1540" s="3" t="s">
        <v>11652</v>
      </c>
      <c r="X1540" s="3" t="s">
        <v>11653</v>
      </c>
      <c r="Y1540" s="3" t="s">
        <v>9809</v>
      </c>
      <c r="AC1540" s="3" t="s">
        <v>11654</v>
      </c>
      <c r="AD1540" s="3" t="s">
        <v>11654</v>
      </c>
      <c r="AE1540" s="3" t="str">
        <f t="shared" si="1"/>
        <v/>
      </c>
      <c r="AH1540" s="3" t="s">
        <v>11655</v>
      </c>
      <c r="AI1540" s="3" t="s">
        <v>79</v>
      </c>
      <c r="AJ1540" s="3" t="s">
        <v>326</v>
      </c>
      <c r="AK1540" s="3" t="s">
        <v>1676</v>
      </c>
      <c r="AL1540" s="3" t="s">
        <v>6338</v>
      </c>
      <c r="AM1540" s="3" t="s">
        <v>6338</v>
      </c>
      <c r="AN1540" s="3" t="s">
        <v>159</v>
      </c>
      <c r="AO1540" s="3" t="s">
        <v>160</v>
      </c>
      <c r="AP1540" s="3" t="s">
        <v>161</v>
      </c>
      <c r="AQ1540" s="3" t="s">
        <v>11656</v>
      </c>
      <c r="AS1540" s="3" t="s">
        <v>4520</v>
      </c>
      <c r="AT1540" s="3" t="s">
        <v>11657</v>
      </c>
      <c r="AU1540" s="3" t="s">
        <v>165</v>
      </c>
      <c r="AV1540" s="3" t="s">
        <v>4520</v>
      </c>
      <c r="AW1540" s="3" t="s">
        <v>4520</v>
      </c>
      <c r="AZ1540" s="3" t="s">
        <v>11658</v>
      </c>
      <c r="BA1540" s="3" t="s">
        <v>167</v>
      </c>
      <c r="BB1540" s="3" t="s">
        <v>168</v>
      </c>
    </row>
    <row r="1541" ht="15.75" customHeight="1">
      <c r="A1541" s="3" t="s">
        <v>1200</v>
      </c>
      <c r="B1541" s="3" t="s">
        <v>11659</v>
      </c>
      <c r="C1541" s="3" t="s">
        <v>142</v>
      </c>
      <c r="D1541" s="4" t="s">
        <v>11660</v>
      </c>
      <c r="E1541" s="3" t="s">
        <v>58</v>
      </c>
      <c r="F1541" s="3" t="s">
        <v>59</v>
      </c>
      <c r="G1541" s="3" t="s">
        <v>60</v>
      </c>
      <c r="H1541" s="3" t="s">
        <v>5138</v>
      </c>
      <c r="I1541" s="3" t="s">
        <v>5420</v>
      </c>
      <c r="J1541" s="3" t="s">
        <v>6329</v>
      </c>
      <c r="K1541" s="3" t="s">
        <v>6330</v>
      </c>
      <c r="M1541" s="3" t="s">
        <v>118</v>
      </c>
      <c r="N1541" s="3" t="s">
        <v>6331</v>
      </c>
      <c r="O1541" s="3" t="s">
        <v>6330</v>
      </c>
      <c r="Q1541" s="3" t="s">
        <v>69</v>
      </c>
      <c r="S1541" s="3" t="s">
        <v>71</v>
      </c>
      <c r="T1541" s="3" t="s">
        <v>72</v>
      </c>
      <c r="V1541" s="3" t="s">
        <v>150</v>
      </c>
      <c r="W1541" s="3" t="s">
        <v>11661</v>
      </c>
      <c r="X1541" s="3" t="s">
        <v>11662</v>
      </c>
      <c r="Y1541" s="3" t="s">
        <v>3475</v>
      </c>
      <c r="AC1541" s="3" t="s">
        <v>11663</v>
      </c>
      <c r="AD1541" s="3" t="s">
        <v>11663</v>
      </c>
      <c r="AE1541" s="3" t="str">
        <f t="shared" si="1"/>
        <v/>
      </c>
      <c r="AH1541" s="3" t="s">
        <v>11664</v>
      </c>
      <c r="AI1541" s="3" t="s">
        <v>212</v>
      </c>
      <c r="AJ1541" s="3" t="s">
        <v>243</v>
      </c>
      <c r="AK1541" s="3" t="s">
        <v>260</v>
      </c>
      <c r="AL1541" s="3" t="s">
        <v>6338</v>
      </c>
      <c r="AM1541" s="3" t="s">
        <v>6338</v>
      </c>
      <c r="AN1541" s="3" t="s">
        <v>159</v>
      </c>
      <c r="AO1541" s="3" t="s">
        <v>160</v>
      </c>
      <c r="AP1541" s="3" t="s">
        <v>161</v>
      </c>
      <c r="AQ1541" s="3" t="s">
        <v>11665</v>
      </c>
      <c r="AS1541" s="3" t="s">
        <v>11666</v>
      </c>
      <c r="AT1541" s="3" t="s">
        <v>11667</v>
      </c>
      <c r="AU1541" s="3" t="s">
        <v>165</v>
      </c>
      <c r="AV1541" s="3" t="s">
        <v>11666</v>
      </c>
      <c r="AW1541" s="3" t="s">
        <v>11666</v>
      </c>
      <c r="AZ1541" s="3" t="s">
        <v>11668</v>
      </c>
      <c r="BA1541" s="3" t="s">
        <v>167</v>
      </c>
      <c r="BB1541" s="3" t="s">
        <v>431</v>
      </c>
    </row>
    <row r="1542" ht="15.75" customHeight="1">
      <c r="A1542" s="3" t="s">
        <v>1700</v>
      </c>
      <c r="B1542" s="3" t="s">
        <v>11669</v>
      </c>
      <c r="C1542" s="3" t="s">
        <v>142</v>
      </c>
      <c r="D1542" s="4" t="s">
        <v>11670</v>
      </c>
      <c r="E1542" s="3" t="s">
        <v>58</v>
      </c>
      <c r="F1542" s="3" t="s">
        <v>59</v>
      </c>
      <c r="G1542" s="3" t="s">
        <v>60</v>
      </c>
      <c r="H1542" s="3" t="s">
        <v>5138</v>
      </c>
      <c r="I1542" s="3" t="s">
        <v>5420</v>
      </c>
      <c r="J1542" s="3" t="s">
        <v>6329</v>
      </c>
      <c r="K1542" s="3" t="s">
        <v>6330</v>
      </c>
      <c r="M1542" s="3" t="s">
        <v>118</v>
      </c>
      <c r="N1542" s="3" t="s">
        <v>6331</v>
      </c>
      <c r="O1542" s="3" t="s">
        <v>6330</v>
      </c>
      <c r="Q1542" s="3" t="s">
        <v>69</v>
      </c>
      <c r="S1542" s="3" t="s">
        <v>71</v>
      </c>
      <c r="T1542" s="3" t="s">
        <v>72</v>
      </c>
      <c r="V1542" s="3" t="s">
        <v>150</v>
      </c>
      <c r="W1542" s="3" t="s">
        <v>420</v>
      </c>
      <c r="X1542" s="3" t="s">
        <v>421</v>
      </c>
      <c r="Y1542" s="3" t="s">
        <v>3475</v>
      </c>
      <c r="AC1542" s="3" t="s">
        <v>422</v>
      </c>
      <c r="AD1542" s="3" t="s">
        <v>422</v>
      </c>
      <c r="AE1542" s="3" t="str">
        <f t="shared" si="1"/>
        <v/>
      </c>
      <c r="AH1542" s="3" t="s">
        <v>1006</v>
      </c>
      <c r="AI1542" s="3" t="s">
        <v>1007</v>
      </c>
      <c r="AJ1542" s="3" t="s">
        <v>242</v>
      </c>
      <c r="AK1542" s="3" t="s">
        <v>425</v>
      </c>
      <c r="AL1542" s="3" t="s">
        <v>6338</v>
      </c>
      <c r="AM1542" s="3" t="s">
        <v>6338</v>
      </c>
      <c r="AN1542" s="3" t="s">
        <v>159</v>
      </c>
      <c r="AO1542" s="3" t="s">
        <v>160</v>
      </c>
      <c r="AP1542" s="3" t="s">
        <v>161</v>
      </c>
      <c r="AQ1542" s="3" t="s">
        <v>11671</v>
      </c>
      <c r="AU1542" s="3" t="s">
        <v>165</v>
      </c>
      <c r="AV1542" s="3" t="s">
        <v>6967</v>
      </c>
      <c r="AW1542" s="3" t="s">
        <v>6967</v>
      </c>
      <c r="AZ1542" s="3" t="s">
        <v>11672</v>
      </c>
      <c r="BA1542" s="3" t="s">
        <v>167</v>
      </c>
      <c r="BB1542" s="3" t="s">
        <v>168</v>
      </c>
    </row>
    <row r="1543" ht="15.75" customHeight="1">
      <c r="A1543" s="3" t="s">
        <v>2188</v>
      </c>
      <c r="B1543" s="3" t="s">
        <v>11673</v>
      </c>
      <c r="C1543" s="3" t="s">
        <v>142</v>
      </c>
      <c r="D1543" s="4" t="s">
        <v>11674</v>
      </c>
      <c r="E1543" s="3" t="s">
        <v>58</v>
      </c>
      <c r="F1543" s="3" t="s">
        <v>59</v>
      </c>
      <c r="G1543" s="3" t="s">
        <v>60</v>
      </c>
      <c r="H1543" s="3" t="s">
        <v>5138</v>
      </c>
      <c r="I1543" s="3" t="s">
        <v>5420</v>
      </c>
      <c r="J1543" s="3" t="s">
        <v>5421</v>
      </c>
      <c r="K1543" s="3" t="s">
        <v>5422</v>
      </c>
      <c r="M1543" s="3" t="s">
        <v>118</v>
      </c>
      <c r="N1543" s="3" t="s">
        <v>5485</v>
      </c>
      <c r="O1543" s="3" t="s">
        <v>5422</v>
      </c>
      <c r="Q1543" s="3" t="s">
        <v>69</v>
      </c>
      <c r="S1543" s="3" t="s">
        <v>71</v>
      </c>
      <c r="T1543" s="3" t="s">
        <v>72</v>
      </c>
      <c r="V1543" s="3" t="s">
        <v>150</v>
      </c>
      <c r="W1543" s="3" t="s">
        <v>11675</v>
      </c>
      <c r="X1543" s="3" t="s">
        <v>11676</v>
      </c>
      <c r="Y1543" s="3" t="s">
        <v>1490</v>
      </c>
      <c r="AC1543" s="3" t="s">
        <v>11677</v>
      </c>
      <c r="AD1543" s="3" t="s">
        <v>11677</v>
      </c>
      <c r="AE1543" s="3" t="str">
        <f t="shared" si="1"/>
        <v/>
      </c>
      <c r="AH1543" s="3" t="s">
        <v>11678</v>
      </c>
      <c r="AI1543" s="3" t="s">
        <v>440</v>
      </c>
      <c r="AJ1543" s="3" t="s">
        <v>259</v>
      </c>
      <c r="AK1543" s="3" t="s">
        <v>1676</v>
      </c>
      <c r="AL1543" s="3" t="s">
        <v>5490</v>
      </c>
      <c r="AM1543" s="3" t="s">
        <v>5427</v>
      </c>
      <c r="AN1543" s="3" t="s">
        <v>159</v>
      </c>
      <c r="AO1543" s="3" t="s">
        <v>160</v>
      </c>
      <c r="AP1543" s="3" t="s">
        <v>161</v>
      </c>
      <c r="AQ1543" s="3" t="s">
        <v>11679</v>
      </c>
      <c r="AS1543" s="3" t="s">
        <v>6580</v>
      </c>
      <c r="AT1543" s="3" t="s">
        <v>11680</v>
      </c>
      <c r="AU1543" s="3" t="s">
        <v>165</v>
      </c>
      <c r="AV1543" s="3" t="s">
        <v>6580</v>
      </c>
      <c r="AW1543" s="3" t="s">
        <v>6580</v>
      </c>
      <c r="AZ1543" s="3" t="s">
        <v>11681</v>
      </c>
      <c r="BA1543" s="3" t="s">
        <v>167</v>
      </c>
      <c r="BB1543" s="3" t="s">
        <v>168</v>
      </c>
    </row>
    <row r="1544" ht="15.75" customHeight="1">
      <c r="A1544" s="3" t="s">
        <v>276</v>
      </c>
      <c r="B1544" s="3" t="s">
        <v>11682</v>
      </c>
      <c r="C1544" s="3" t="s">
        <v>142</v>
      </c>
      <c r="D1544" s="4" t="s">
        <v>11683</v>
      </c>
      <c r="E1544" s="3" t="s">
        <v>58</v>
      </c>
      <c r="F1544" s="3" t="s">
        <v>59</v>
      </c>
      <c r="G1544" s="3" t="s">
        <v>60</v>
      </c>
      <c r="H1544" s="3" t="s">
        <v>5138</v>
      </c>
      <c r="I1544" s="3" t="s">
        <v>5420</v>
      </c>
      <c r="J1544" s="3" t="s">
        <v>6329</v>
      </c>
      <c r="K1544" s="3" t="s">
        <v>6330</v>
      </c>
      <c r="M1544" s="3" t="s">
        <v>118</v>
      </c>
      <c r="N1544" s="3" t="s">
        <v>6331</v>
      </c>
      <c r="O1544" s="3" t="s">
        <v>6330</v>
      </c>
      <c r="Q1544" s="3" t="s">
        <v>69</v>
      </c>
      <c r="S1544" s="3" t="s">
        <v>71</v>
      </c>
      <c r="T1544" s="3" t="s">
        <v>72</v>
      </c>
      <c r="V1544" s="3" t="s">
        <v>150</v>
      </c>
      <c r="W1544" s="3" t="s">
        <v>11684</v>
      </c>
      <c r="X1544" s="3" t="s">
        <v>11685</v>
      </c>
      <c r="Y1544" s="3" t="s">
        <v>11686</v>
      </c>
      <c r="AC1544" s="3" t="s">
        <v>11687</v>
      </c>
      <c r="AD1544" s="3" t="s">
        <v>11687</v>
      </c>
      <c r="AE1544" s="3" t="str">
        <f t="shared" si="1"/>
        <v/>
      </c>
      <c r="AH1544" s="3" t="s">
        <v>11688</v>
      </c>
      <c r="AI1544" s="3" t="s">
        <v>440</v>
      </c>
      <c r="AJ1544" s="3" t="s">
        <v>259</v>
      </c>
      <c r="AK1544" s="3" t="s">
        <v>1676</v>
      </c>
      <c r="AL1544" s="3" t="s">
        <v>6338</v>
      </c>
      <c r="AM1544" s="3" t="s">
        <v>6338</v>
      </c>
      <c r="AN1544" s="3" t="s">
        <v>159</v>
      </c>
      <c r="AO1544" s="3" t="s">
        <v>160</v>
      </c>
      <c r="AP1544" s="3" t="s">
        <v>161</v>
      </c>
      <c r="AQ1544" s="3" t="s">
        <v>11689</v>
      </c>
      <c r="AS1544" s="3" t="s">
        <v>6580</v>
      </c>
      <c r="AT1544" s="3" t="s">
        <v>11690</v>
      </c>
      <c r="AU1544" s="3" t="s">
        <v>165</v>
      </c>
      <c r="AV1544" s="3" t="s">
        <v>6580</v>
      </c>
      <c r="AW1544" s="3" t="s">
        <v>6580</v>
      </c>
      <c r="AZ1544" s="3" t="s">
        <v>11691</v>
      </c>
      <c r="BA1544" s="3" t="s">
        <v>167</v>
      </c>
      <c r="BB1544" s="3" t="s">
        <v>168</v>
      </c>
    </row>
    <row r="1545" ht="15.75" customHeight="1">
      <c r="A1545" s="3" t="s">
        <v>11692</v>
      </c>
      <c r="B1545" s="3" t="s">
        <v>11693</v>
      </c>
      <c r="C1545" s="3" t="s">
        <v>142</v>
      </c>
      <c r="D1545" s="4" t="s">
        <v>11694</v>
      </c>
      <c r="E1545" s="3" t="s">
        <v>58</v>
      </c>
      <c r="F1545" s="3" t="s">
        <v>59</v>
      </c>
      <c r="G1545" s="3" t="s">
        <v>60</v>
      </c>
      <c r="H1545" s="3" t="s">
        <v>5138</v>
      </c>
      <c r="I1545" s="3" t="s">
        <v>5420</v>
      </c>
      <c r="J1545" s="3" t="s">
        <v>5470</v>
      </c>
      <c r="K1545" s="3" t="s">
        <v>5471</v>
      </c>
      <c r="M1545" s="3" t="s">
        <v>118</v>
      </c>
      <c r="N1545" s="3" t="s">
        <v>5472</v>
      </c>
      <c r="O1545" s="3" t="s">
        <v>5471</v>
      </c>
      <c r="Q1545" s="3" t="s">
        <v>69</v>
      </c>
      <c r="S1545" s="3" t="s">
        <v>71</v>
      </c>
      <c r="T1545" s="3" t="s">
        <v>72</v>
      </c>
      <c r="V1545" s="3" t="s">
        <v>150</v>
      </c>
      <c r="W1545" s="3" t="s">
        <v>11695</v>
      </c>
      <c r="X1545" s="3" t="s">
        <v>11696</v>
      </c>
      <c r="Y1545" s="3" t="s">
        <v>625</v>
      </c>
      <c r="AC1545" s="3" t="s">
        <v>11697</v>
      </c>
      <c r="AD1545" s="3" t="s">
        <v>11697</v>
      </c>
      <c r="AE1545" s="3" t="str">
        <f t="shared" si="1"/>
        <v/>
      </c>
      <c r="AH1545" s="3" t="s">
        <v>11698</v>
      </c>
      <c r="AI1545" s="3" t="s">
        <v>424</v>
      </c>
      <c r="AJ1545" s="3" t="s">
        <v>342</v>
      </c>
      <c r="AK1545" s="3" t="s">
        <v>1676</v>
      </c>
      <c r="AL1545" s="3" t="s">
        <v>5478</v>
      </c>
      <c r="AM1545" s="3" t="s">
        <v>5478</v>
      </c>
      <c r="AN1545" s="3" t="s">
        <v>159</v>
      </c>
      <c r="AO1545" s="3" t="s">
        <v>160</v>
      </c>
      <c r="AP1545" s="3" t="s">
        <v>161</v>
      </c>
      <c r="AQ1545" s="3" t="s">
        <v>11699</v>
      </c>
      <c r="AS1545" s="3" t="s">
        <v>665</v>
      </c>
      <c r="AT1545" s="3" t="s">
        <v>11700</v>
      </c>
      <c r="AU1545" s="3" t="s">
        <v>165</v>
      </c>
      <c r="AV1545" s="3" t="s">
        <v>665</v>
      </c>
      <c r="AW1545" s="3" t="s">
        <v>665</v>
      </c>
      <c r="AZ1545" s="3" t="s">
        <v>11701</v>
      </c>
      <c r="BB1545" s="3" t="s">
        <v>168</v>
      </c>
    </row>
    <row r="1546" ht="15.75" customHeight="1">
      <c r="A1546" s="3" t="s">
        <v>11702</v>
      </c>
      <c r="B1546" s="3" t="s">
        <v>11703</v>
      </c>
      <c r="C1546" s="3" t="s">
        <v>142</v>
      </c>
      <c r="D1546" s="4" t="s">
        <v>11704</v>
      </c>
      <c r="E1546" s="3" t="s">
        <v>58</v>
      </c>
      <c r="F1546" s="3" t="s">
        <v>59</v>
      </c>
      <c r="G1546" s="3" t="s">
        <v>60</v>
      </c>
      <c r="H1546" s="3" t="s">
        <v>5138</v>
      </c>
      <c r="I1546" s="3" t="s">
        <v>5420</v>
      </c>
      <c r="J1546" s="3" t="s">
        <v>5421</v>
      </c>
      <c r="K1546" s="3" t="s">
        <v>5422</v>
      </c>
      <c r="M1546" s="3" t="s">
        <v>118</v>
      </c>
      <c r="N1546" s="3" t="s">
        <v>5485</v>
      </c>
      <c r="O1546" s="3" t="s">
        <v>5422</v>
      </c>
      <c r="Q1546" s="3" t="s">
        <v>69</v>
      </c>
      <c r="S1546" s="3" t="s">
        <v>71</v>
      </c>
      <c r="T1546" s="3" t="s">
        <v>72</v>
      </c>
      <c r="V1546" s="3" t="s">
        <v>150</v>
      </c>
      <c r="W1546" s="3" t="s">
        <v>11705</v>
      </c>
      <c r="X1546" s="3" t="s">
        <v>11706</v>
      </c>
      <c r="Y1546" s="3" t="s">
        <v>11707</v>
      </c>
      <c r="AC1546" s="3" t="s">
        <v>11708</v>
      </c>
      <c r="AD1546" s="3" t="s">
        <v>11708</v>
      </c>
      <c r="AE1546" s="3" t="str">
        <f t="shared" si="1"/>
        <v/>
      </c>
      <c r="AH1546" s="3" t="s">
        <v>11709</v>
      </c>
      <c r="AI1546" s="3" t="s">
        <v>501</v>
      </c>
      <c r="AJ1546" s="3" t="s">
        <v>242</v>
      </c>
      <c r="AK1546" s="3" t="s">
        <v>260</v>
      </c>
      <c r="AL1546" s="3" t="s">
        <v>5490</v>
      </c>
      <c r="AM1546" s="3" t="s">
        <v>5427</v>
      </c>
      <c r="AN1546" s="3" t="s">
        <v>159</v>
      </c>
      <c r="AO1546" s="3" t="s">
        <v>160</v>
      </c>
      <c r="AP1546" s="3" t="s">
        <v>161</v>
      </c>
      <c r="AQ1546" s="3" t="s">
        <v>11710</v>
      </c>
      <c r="AS1546" s="3" t="s">
        <v>11711</v>
      </c>
      <c r="AT1546" s="3" t="s">
        <v>11712</v>
      </c>
      <c r="AU1546" s="3" t="s">
        <v>165</v>
      </c>
      <c r="AV1546" s="3" t="s">
        <v>11711</v>
      </c>
      <c r="AW1546" s="3" t="s">
        <v>11711</v>
      </c>
      <c r="AZ1546" s="3" t="s">
        <v>11713</v>
      </c>
      <c r="BB1546" s="3" t="s">
        <v>431</v>
      </c>
    </row>
    <row r="1547" ht="15.75" customHeight="1">
      <c r="A1547" s="3" t="s">
        <v>11714</v>
      </c>
      <c r="B1547" s="3" t="s">
        <v>11715</v>
      </c>
      <c r="C1547" s="3" t="s">
        <v>142</v>
      </c>
      <c r="D1547" s="4" t="s">
        <v>11716</v>
      </c>
      <c r="E1547" s="3" t="s">
        <v>58</v>
      </c>
      <c r="F1547" s="3" t="s">
        <v>59</v>
      </c>
      <c r="G1547" s="3" t="s">
        <v>60</v>
      </c>
      <c r="H1547" s="3" t="s">
        <v>5138</v>
      </c>
      <c r="I1547" s="3" t="s">
        <v>5420</v>
      </c>
      <c r="J1547" s="3" t="s">
        <v>5421</v>
      </c>
      <c r="K1547" s="3" t="s">
        <v>5422</v>
      </c>
      <c r="M1547" s="3" t="s">
        <v>118</v>
      </c>
      <c r="N1547" s="3" t="s">
        <v>5485</v>
      </c>
      <c r="O1547" s="3" t="s">
        <v>5422</v>
      </c>
      <c r="Q1547" s="3" t="s">
        <v>69</v>
      </c>
      <c r="S1547" s="3" t="s">
        <v>71</v>
      </c>
      <c r="T1547" s="3" t="s">
        <v>72</v>
      </c>
      <c r="V1547" s="3" t="s">
        <v>150</v>
      </c>
      <c r="W1547" s="3" t="s">
        <v>11717</v>
      </c>
      <c r="X1547" s="3" t="s">
        <v>11718</v>
      </c>
      <c r="Y1547" s="3" t="s">
        <v>5337</v>
      </c>
      <c r="AC1547" s="3" t="s">
        <v>11719</v>
      </c>
      <c r="AD1547" s="3" t="s">
        <v>11719</v>
      </c>
      <c r="AE1547" s="3" t="str">
        <f t="shared" si="1"/>
        <v/>
      </c>
      <c r="AH1547" s="3" t="s">
        <v>11720</v>
      </c>
      <c r="AI1547" s="3" t="s">
        <v>1365</v>
      </c>
      <c r="AJ1547" s="3" t="s">
        <v>342</v>
      </c>
      <c r="AK1547" s="3" t="s">
        <v>1676</v>
      </c>
      <c r="AL1547" s="3" t="s">
        <v>5490</v>
      </c>
      <c r="AM1547" s="3" t="s">
        <v>5427</v>
      </c>
      <c r="AN1547" s="3" t="s">
        <v>159</v>
      </c>
      <c r="AO1547" s="3" t="s">
        <v>160</v>
      </c>
      <c r="AP1547" s="3" t="s">
        <v>161</v>
      </c>
      <c r="AQ1547" s="3" t="s">
        <v>11721</v>
      </c>
      <c r="AS1547" s="3" t="s">
        <v>1713</v>
      </c>
      <c r="AT1547" s="3" t="s">
        <v>11722</v>
      </c>
      <c r="AU1547" s="3" t="s">
        <v>165</v>
      </c>
      <c r="AV1547" s="3" t="s">
        <v>1713</v>
      </c>
      <c r="AW1547" s="3" t="s">
        <v>1713</v>
      </c>
      <c r="AZ1547" s="3" t="s">
        <v>11723</v>
      </c>
      <c r="BA1547" s="3" t="s">
        <v>167</v>
      </c>
      <c r="BB1547" s="3" t="s">
        <v>168</v>
      </c>
    </row>
    <row r="1548" ht="15.75" customHeight="1">
      <c r="A1548" s="3" t="s">
        <v>11724</v>
      </c>
      <c r="B1548" s="3" t="s">
        <v>11725</v>
      </c>
      <c r="C1548" s="3" t="s">
        <v>142</v>
      </c>
      <c r="D1548" s="4" t="s">
        <v>11726</v>
      </c>
      <c r="E1548" s="3" t="s">
        <v>58</v>
      </c>
      <c r="F1548" s="3" t="s">
        <v>59</v>
      </c>
      <c r="G1548" s="3" t="s">
        <v>60</v>
      </c>
      <c r="H1548" s="3" t="s">
        <v>5138</v>
      </c>
      <c r="I1548" s="3" t="s">
        <v>5420</v>
      </c>
      <c r="J1548" s="3" t="s">
        <v>6329</v>
      </c>
      <c r="K1548" s="3" t="s">
        <v>6330</v>
      </c>
      <c r="M1548" s="3" t="s">
        <v>118</v>
      </c>
      <c r="N1548" s="3" t="s">
        <v>6331</v>
      </c>
      <c r="O1548" s="3" t="s">
        <v>6330</v>
      </c>
      <c r="Q1548" s="3" t="s">
        <v>69</v>
      </c>
      <c r="S1548" s="3" t="s">
        <v>71</v>
      </c>
      <c r="T1548" s="3" t="s">
        <v>72</v>
      </c>
      <c r="V1548" s="3" t="s">
        <v>150</v>
      </c>
      <c r="W1548" s="3" t="s">
        <v>11727</v>
      </c>
      <c r="X1548" s="3" t="s">
        <v>11728</v>
      </c>
      <c r="Y1548" s="3" t="s">
        <v>1065</v>
      </c>
      <c r="AC1548" s="3" t="s">
        <v>11729</v>
      </c>
      <c r="AD1548" s="3" t="s">
        <v>11729</v>
      </c>
      <c r="AE1548" s="3" t="str">
        <f t="shared" si="1"/>
        <v/>
      </c>
      <c r="AH1548" s="3" t="s">
        <v>11730</v>
      </c>
      <c r="AI1548" s="3" t="s">
        <v>957</v>
      </c>
      <c r="AJ1548" s="3" t="s">
        <v>342</v>
      </c>
      <c r="AK1548" s="3" t="s">
        <v>1676</v>
      </c>
      <c r="AL1548" s="3" t="s">
        <v>6338</v>
      </c>
      <c r="AM1548" s="3" t="s">
        <v>6338</v>
      </c>
      <c r="AN1548" s="3" t="s">
        <v>159</v>
      </c>
      <c r="AO1548" s="3" t="s">
        <v>160</v>
      </c>
      <c r="AP1548" s="3" t="s">
        <v>161</v>
      </c>
      <c r="AQ1548" s="3" t="s">
        <v>11731</v>
      </c>
      <c r="AS1548" s="3" t="s">
        <v>1713</v>
      </c>
      <c r="AT1548" s="3" t="s">
        <v>11732</v>
      </c>
      <c r="AU1548" s="3" t="s">
        <v>165</v>
      </c>
      <c r="AV1548" s="3" t="s">
        <v>1713</v>
      </c>
      <c r="AW1548" s="3" t="s">
        <v>1713</v>
      </c>
      <c r="AZ1548" s="3" t="s">
        <v>11733</v>
      </c>
      <c r="BA1548" s="3" t="s">
        <v>167</v>
      </c>
      <c r="BB1548" s="3" t="s">
        <v>168</v>
      </c>
    </row>
    <row r="1549" ht="15.75" customHeight="1">
      <c r="A1549" s="3" t="s">
        <v>11734</v>
      </c>
      <c r="B1549" s="3" t="s">
        <v>11735</v>
      </c>
      <c r="C1549" s="3" t="s">
        <v>142</v>
      </c>
      <c r="D1549" s="4" t="s">
        <v>11736</v>
      </c>
      <c r="E1549" s="3" t="s">
        <v>58</v>
      </c>
      <c r="F1549" s="3" t="s">
        <v>59</v>
      </c>
      <c r="G1549" s="3" t="s">
        <v>60</v>
      </c>
      <c r="H1549" s="3" t="s">
        <v>5138</v>
      </c>
      <c r="I1549" s="3" t="s">
        <v>5420</v>
      </c>
      <c r="J1549" s="3" t="s">
        <v>6329</v>
      </c>
      <c r="K1549" s="3" t="s">
        <v>6330</v>
      </c>
      <c r="M1549" s="3" t="s">
        <v>118</v>
      </c>
      <c r="N1549" s="3" t="s">
        <v>6331</v>
      </c>
      <c r="O1549" s="3" t="s">
        <v>6330</v>
      </c>
      <c r="Q1549" s="3" t="s">
        <v>69</v>
      </c>
      <c r="S1549" s="3" t="s">
        <v>71</v>
      </c>
      <c r="T1549" s="3" t="s">
        <v>72</v>
      </c>
      <c r="V1549" s="3" t="s">
        <v>150</v>
      </c>
      <c r="W1549" s="3" t="s">
        <v>11737</v>
      </c>
      <c r="X1549" s="3" t="s">
        <v>11738</v>
      </c>
      <c r="Y1549" s="3" t="s">
        <v>1007</v>
      </c>
      <c r="AC1549" s="3" t="s">
        <v>11739</v>
      </c>
      <c r="AD1549" s="3" t="s">
        <v>11739</v>
      </c>
      <c r="AE1549" s="3" t="str">
        <f t="shared" si="1"/>
        <v/>
      </c>
      <c r="AH1549" s="3" t="s">
        <v>11740</v>
      </c>
      <c r="AI1549" s="3" t="s">
        <v>1808</v>
      </c>
      <c r="AJ1549" s="3" t="s">
        <v>342</v>
      </c>
      <c r="AK1549" s="3" t="s">
        <v>1676</v>
      </c>
      <c r="AL1549" s="3" t="s">
        <v>6338</v>
      </c>
      <c r="AM1549" s="3" t="s">
        <v>6338</v>
      </c>
      <c r="AN1549" s="3" t="s">
        <v>159</v>
      </c>
      <c r="AO1549" s="3" t="s">
        <v>160</v>
      </c>
      <c r="AP1549" s="3" t="s">
        <v>161</v>
      </c>
      <c r="AQ1549" s="3" t="s">
        <v>11741</v>
      </c>
      <c r="AS1549" s="3" t="s">
        <v>11742</v>
      </c>
      <c r="AT1549" s="3" t="s">
        <v>11743</v>
      </c>
      <c r="AU1549" s="3" t="s">
        <v>165</v>
      </c>
      <c r="AV1549" s="3" t="s">
        <v>11742</v>
      </c>
      <c r="AW1549" s="3" t="s">
        <v>11742</v>
      </c>
      <c r="AZ1549" s="3" t="s">
        <v>11744</v>
      </c>
      <c r="BA1549" s="3" t="s">
        <v>167</v>
      </c>
      <c r="BB1549" s="3" t="s">
        <v>168</v>
      </c>
    </row>
    <row r="1550" ht="15.75" customHeight="1">
      <c r="A1550" s="3" t="s">
        <v>11745</v>
      </c>
      <c r="B1550" s="3" t="s">
        <v>11746</v>
      </c>
      <c r="C1550" s="3" t="s">
        <v>142</v>
      </c>
      <c r="D1550" s="4" t="s">
        <v>11747</v>
      </c>
      <c r="E1550" s="3" t="s">
        <v>58</v>
      </c>
      <c r="F1550" s="3" t="s">
        <v>59</v>
      </c>
      <c r="G1550" s="3" t="s">
        <v>60</v>
      </c>
      <c r="H1550" s="3" t="s">
        <v>5138</v>
      </c>
      <c r="I1550" s="3" t="s">
        <v>5420</v>
      </c>
      <c r="J1550" s="3" t="s">
        <v>6329</v>
      </c>
      <c r="K1550" s="3" t="s">
        <v>6330</v>
      </c>
      <c r="M1550" s="3" t="s">
        <v>118</v>
      </c>
      <c r="N1550" s="3" t="s">
        <v>6331</v>
      </c>
      <c r="O1550" s="3" t="s">
        <v>6330</v>
      </c>
      <c r="Q1550" s="3" t="s">
        <v>69</v>
      </c>
      <c r="S1550" s="3" t="s">
        <v>71</v>
      </c>
      <c r="T1550" s="3" t="s">
        <v>72</v>
      </c>
      <c r="V1550" s="3" t="s">
        <v>150</v>
      </c>
      <c r="W1550" s="3" t="s">
        <v>11748</v>
      </c>
      <c r="X1550" s="3" t="s">
        <v>11749</v>
      </c>
      <c r="Y1550" s="3" t="s">
        <v>1065</v>
      </c>
      <c r="AC1550" s="3" t="s">
        <v>11750</v>
      </c>
      <c r="AD1550" s="3" t="s">
        <v>11750</v>
      </c>
      <c r="AE1550" s="3" t="str">
        <f t="shared" si="1"/>
        <v/>
      </c>
      <c r="AH1550" s="3" t="s">
        <v>11751</v>
      </c>
      <c r="AI1550" s="3" t="s">
        <v>255</v>
      </c>
      <c r="AJ1550" s="3" t="s">
        <v>342</v>
      </c>
      <c r="AK1550" s="3" t="s">
        <v>1676</v>
      </c>
      <c r="AL1550" s="3" t="s">
        <v>6338</v>
      </c>
      <c r="AM1550" s="3" t="s">
        <v>6338</v>
      </c>
      <c r="AN1550" s="3" t="s">
        <v>159</v>
      </c>
      <c r="AO1550" s="3" t="s">
        <v>160</v>
      </c>
      <c r="AP1550" s="3" t="s">
        <v>161</v>
      </c>
      <c r="AQ1550" s="3" t="s">
        <v>11752</v>
      </c>
      <c r="AS1550" s="3" t="s">
        <v>1713</v>
      </c>
      <c r="AT1550" s="3" t="s">
        <v>11753</v>
      </c>
      <c r="AU1550" s="3" t="s">
        <v>165</v>
      </c>
      <c r="AV1550" s="3" t="s">
        <v>1713</v>
      </c>
      <c r="AW1550" s="3" t="s">
        <v>1713</v>
      </c>
      <c r="AZ1550" s="3" t="s">
        <v>11754</v>
      </c>
      <c r="BA1550" s="3" t="s">
        <v>167</v>
      </c>
      <c r="BB1550" s="3" t="s">
        <v>168</v>
      </c>
    </row>
    <row r="1551" ht="15.75" customHeight="1">
      <c r="A1551" s="3" t="s">
        <v>11755</v>
      </c>
      <c r="B1551" s="3" t="s">
        <v>11756</v>
      </c>
      <c r="C1551" s="3" t="s">
        <v>142</v>
      </c>
      <c r="D1551" s="4" t="s">
        <v>11757</v>
      </c>
      <c r="E1551" s="3" t="s">
        <v>58</v>
      </c>
      <c r="F1551" s="3" t="s">
        <v>59</v>
      </c>
      <c r="G1551" s="3" t="s">
        <v>60</v>
      </c>
      <c r="H1551" s="3" t="s">
        <v>5138</v>
      </c>
      <c r="I1551" s="3" t="s">
        <v>5420</v>
      </c>
      <c r="J1551" s="3" t="s">
        <v>6329</v>
      </c>
      <c r="K1551" s="3" t="s">
        <v>6330</v>
      </c>
      <c r="M1551" s="3" t="s">
        <v>118</v>
      </c>
      <c r="N1551" s="3" t="s">
        <v>6331</v>
      </c>
      <c r="O1551" s="3" t="s">
        <v>6330</v>
      </c>
      <c r="Q1551" s="3" t="s">
        <v>69</v>
      </c>
      <c r="S1551" s="3" t="s">
        <v>71</v>
      </c>
      <c r="T1551" s="3" t="s">
        <v>72</v>
      </c>
      <c r="V1551" s="3" t="s">
        <v>150</v>
      </c>
      <c r="W1551" s="3" t="s">
        <v>11758</v>
      </c>
      <c r="X1551" s="3" t="s">
        <v>11759</v>
      </c>
      <c r="Y1551" s="3" t="s">
        <v>1065</v>
      </c>
      <c r="AC1551" s="3" t="s">
        <v>11760</v>
      </c>
      <c r="AD1551" s="3" t="s">
        <v>11760</v>
      </c>
      <c r="AE1551" s="3" t="str">
        <f t="shared" si="1"/>
        <v/>
      </c>
      <c r="AH1551" s="3" t="s">
        <v>11761</v>
      </c>
      <c r="AI1551" s="3" t="s">
        <v>255</v>
      </c>
      <c r="AJ1551" s="3" t="s">
        <v>342</v>
      </c>
      <c r="AK1551" s="3" t="s">
        <v>1676</v>
      </c>
      <c r="AL1551" s="3" t="s">
        <v>6338</v>
      </c>
      <c r="AM1551" s="3" t="s">
        <v>6338</v>
      </c>
      <c r="AN1551" s="3" t="s">
        <v>159</v>
      </c>
      <c r="AO1551" s="3" t="s">
        <v>160</v>
      </c>
      <c r="AP1551" s="3" t="s">
        <v>161</v>
      </c>
      <c r="AQ1551" s="3" t="s">
        <v>11762</v>
      </c>
      <c r="AS1551" s="3" t="s">
        <v>1713</v>
      </c>
      <c r="AT1551" s="3" t="s">
        <v>11763</v>
      </c>
      <c r="AU1551" s="3" t="s">
        <v>165</v>
      </c>
      <c r="AV1551" s="3" t="s">
        <v>1713</v>
      </c>
      <c r="AW1551" s="3" t="s">
        <v>1713</v>
      </c>
      <c r="AZ1551" s="3" t="s">
        <v>11764</v>
      </c>
      <c r="BA1551" s="3" t="s">
        <v>167</v>
      </c>
      <c r="BB1551" s="3" t="s">
        <v>168</v>
      </c>
    </row>
    <row r="1552" ht="15.75" customHeight="1">
      <c r="A1552" s="3" t="s">
        <v>11765</v>
      </c>
      <c r="B1552" s="3" t="s">
        <v>11766</v>
      </c>
      <c r="C1552" s="3" t="s">
        <v>142</v>
      </c>
      <c r="D1552" s="4" t="s">
        <v>11767</v>
      </c>
      <c r="E1552" s="3" t="s">
        <v>58</v>
      </c>
      <c r="F1552" s="3" t="s">
        <v>59</v>
      </c>
      <c r="G1552" s="3" t="s">
        <v>60</v>
      </c>
      <c r="H1552" s="3" t="s">
        <v>5138</v>
      </c>
      <c r="I1552" s="3" t="s">
        <v>5420</v>
      </c>
      <c r="J1552" s="3" t="s">
        <v>5421</v>
      </c>
      <c r="K1552" s="3" t="s">
        <v>5422</v>
      </c>
      <c r="M1552" s="3" t="s">
        <v>118</v>
      </c>
      <c r="N1552" s="3" t="s">
        <v>5485</v>
      </c>
      <c r="O1552" s="3" t="s">
        <v>5422</v>
      </c>
      <c r="Q1552" s="3" t="s">
        <v>69</v>
      </c>
      <c r="S1552" s="3" t="s">
        <v>71</v>
      </c>
      <c r="T1552" s="3" t="s">
        <v>72</v>
      </c>
      <c r="V1552" s="3" t="s">
        <v>150</v>
      </c>
      <c r="W1552" s="3" t="s">
        <v>11748</v>
      </c>
      <c r="X1552" s="3" t="s">
        <v>11759</v>
      </c>
      <c r="Y1552" s="3" t="s">
        <v>1065</v>
      </c>
      <c r="AC1552" s="3" t="s">
        <v>11768</v>
      </c>
      <c r="AD1552" s="3" t="s">
        <v>11768</v>
      </c>
      <c r="AE1552" s="3" t="str">
        <f t="shared" si="1"/>
        <v/>
      </c>
      <c r="AH1552" s="3" t="s">
        <v>11769</v>
      </c>
      <c r="AI1552" s="3" t="s">
        <v>255</v>
      </c>
      <c r="AJ1552" s="3" t="s">
        <v>342</v>
      </c>
      <c r="AK1552" s="3" t="s">
        <v>1676</v>
      </c>
      <c r="AL1552" s="3" t="s">
        <v>5490</v>
      </c>
      <c r="AM1552" s="3" t="s">
        <v>5427</v>
      </c>
      <c r="AN1552" s="3" t="s">
        <v>159</v>
      </c>
      <c r="AO1552" s="3" t="s">
        <v>160</v>
      </c>
      <c r="AP1552" s="3" t="s">
        <v>161</v>
      </c>
      <c r="AQ1552" s="3" t="s">
        <v>11770</v>
      </c>
      <c r="AS1552" s="3" t="s">
        <v>1713</v>
      </c>
      <c r="AT1552" s="3" t="s">
        <v>11771</v>
      </c>
      <c r="AU1552" s="3" t="s">
        <v>165</v>
      </c>
      <c r="AV1552" s="3" t="s">
        <v>1713</v>
      </c>
      <c r="AW1552" s="3" t="s">
        <v>1713</v>
      </c>
      <c r="AZ1552" s="3" t="s">
        <v>11772</v>
      </c>
      <c r="BA1552" s="3" t="s">
        <v>167</v>
      </c>
      <c r="BB1552" s="3" t="s">
        <v>168</v>
      </c>
    </row>
    <row r="1553" ht="15.75" customHeight="1">
      <c r="A1553" s="3" t="s">
        <v>11773</v>
      </c>
      <c r="B1553" s="3" t="s">
        <v>11774</v>
      </c>
      <c r="C1553" s="3" t="s">
        <v>142</v>
      </c>
      <c r="D1553" s="4" t="s">
        <v>11775</v>
      </c>
      <c r="E1553" s="3" t="s">
        <v>58</v>
      </c>
      <c r="F1553" s="3" t="s">
        <v>59</v>
      </c>
      <c r="G1553" s="3" t="s">
        <v>60</v>
      </c>
      <c r="H1553" s="3" t="s">
        <v>5138</v>
      </c>
      <c r="I1553" s="3" t="s">
        <v>5420</v>
      </c>
      <c r="J1553" s="3" t="s">
        <v>6329</v>
      </c>
      <c r="K1553" s="3" t="s">
        <v>6330</v>
      </c>
      <c r="M1553" s="3" t="s">
        <v>118</v>
      </c>
      <c r="N1553" s="3" t="s">
        <v>6331</v>
      </c>
      <c r="O1553" s="3" t="s">
        <v>6330</v>
      </c>
      <c r="Q1553" s="3" t="s">
        <v>69</v>
      </c>
      <c r="S1553" s="3" t="s">
        <v>71</v>
      </c>
      <c r="T1553" s="3" t="s">
        <v>72</v>
      </c>
      <c r="V1553" s="3" t="s">
        <v>150</v>
      </c>
      <c r="W1553" s="3" t="s">
        <v>11776</v>
      </c>
      <c r="X1553" s="3" t="s">
        <v>11777</v>
      </c>
      <c r="Y1553" s="3" t="s">
        <v>11778</v>
      </c>
      <c r="AC1553" s="3" t="s">
        <v>11779</v>
      </c>
      <c r="AD1553" s="3" t="s">
        <v>11779</v>
      </c>
      <c r="AE1553" s="3" t="str">
        <f t="shared" si="1"/>
        <v/>
      </c>
      <c r="AH1553" s="3" t="s">
        <v>11780</v>
      </c>
      <c r="AI1553" s="3" t="s">
        <v>255</v>
      </c>
      <c r="AJ1553" s="3" t="s">
        <v>342</v>
      </c>
      <c r="AK1553" s="3" t="s">
        <v>1676</v>
      </c>
      <c r="AL1553" s="3" t="s">
        <v>6338</v>
      </c>
      <c r="AM1553" s="3" t="s">
        <v>6338</v>
      </c>
      <c r="AN1553" s="3" t="s">
        <v>159</v>
      </c>
      <c r="AO1553" s="3" t="s">
        <v>160</v>
      </c>
      <c r="AP1553" s="3" t="s">
        <v>161</v>
      </c>
      <c r="AQ1553" s="3" t="s">
        <v>11781</v>
      </c>
      <c r="AU1553" s="3" t="s">
        <v>165</v>
      </c>
      <c r="AV1553" s="3" t="s">
        <v>1713</v>
      </c>
      <c r="AW1553" s="3" t="s">
        <v>1713</v>
      </c>
      <c r="AZ1553" s="3" t="s">
        <v>11782</v>
      </c>
      <c r="BA1553" s="3" t="s">
        <v>167</v>
      </c>
      <c r="BB1553" s="3" t="s">
        <v>168</v>
      </c>
    </row>
    <row r="1554" ht="15.75" customHeight="1">
      <c r="A1554" s="3" t="s">
        <v>11783</v>
      </c>
      <c r="B1554" s="3" t="s">
        <v>11784</v>
      </c>
      <c r="C1554" s="3" t="s">
        <v>11785</v>
      </c>
      <c r="D1554" s="3" t="s">
        <v>11786</v>
      </c>
      <c r="E1554" s="3" t="s">
        <v>58</v>
      </c>
      <c r="F1554" s="3" t="s">
        <v>59</v>
      </c>
      <c r="G1554" s="3" t="s">
        <v>60</v>
      </c>
      <c r="H1554" s="3" t="s">
        <v>5138</v>
      </c>
      <c r="I1554" s="3" t="s">
        <v>5451</v>
      </c>
      <c r="J1554" s="3" t="s">
        <v>5452</v>
      </c>
      <c r="K1554" s="3" t="s">
        <v>5847</v>
      </c>
      <c r="M1554" s="3" t="s">
        <v>118</v>
      </c>
      <c r="N1554" s="3" t="s">
        <v>8658</v>
      </c>
      <c r="O1554" s="3" t="s">
        <v>5847</v>
      </c>
      <c r="Q1554" s="3" t="s">
        <v>69</v>
      </c>
      <c r="R1554" s="3" t="s">
        <v>11787</v>
      </c>
      <c r="S1554" s="3" t="s">
        <v>71</v>
      </c>
      <c r="T1554" s="3" t="s">
        <v>72</v>
      </c>
      <c r="V1554" s="3" t="s">
        <v>11788</v>
      </c>
      <c r="W1554" s="3" t="s">
        <v>11789</v>
      </c>
      <c r="X1554" s="3" t="s">
        <v>11790</v>
      </c>
      <c r="AC1554" s="3" t="s">
        <v>11791</v>
      </c>
      <c r="AD1554" s="3">
        <v>902.9966033</v>
      </c>
      <c r="AE1554" s="3" t="str">
        <f t="shared" si="1"/>
        <v/>
      </c>
      <c r="AH1554" s="3" t="s">
        <v>4108</v>
      </c>
      <c r="AI1554" s="3" t="s">
        <v>703</v>
      </c>
      <c r="AJ1554" s="3" t="s">
        <v>326</v>
      </c>
      <c r="AK1554" s="3" t="s">
        <v>3996</v>
      </c>
      <c r="AL1554" s="3" t="s">
        <v>5851</v>
      </c>
      <c r="AM1554" s="3" t="s">
        <v>5851</v>
      </c>
      <c r="AN1554" s="3" t="s">
        <v>83</v>
      </c>
      <c r="AO1554" s="3" t="s">
        <v>11792</v>
      </c>
      <c r="AP1554" s="3" t="s">
        <v>85</v>
      </c>
      <c r="AQ1554" s="3" t="s">
        <v>11793</v>
      </c>
      <c r="AR1554" s="3" t="s">
        <v>11794</v>
      </c>
      <c r="AU1554" s="3" t="s">
        <v>90</v>
      </c>
      <c r="AW1554" s="3" t="s">
        <v>11795</v>
      </c>
      <c r="AY1554" s="3" t="s">
        <v>375</v>
      </c>
      <c r="AZ1554" s="3" t="s">
        <v>11796</v>
      </c>
    </row>
    <row r="1555" ht="15.75" customHeight="1">
      <c r="A1555" s="3" t="s">
        <v>11797</v>
      </c>
      <c r="B1555" s="3" t="s">
        <v>11798</v>
      </c>
      <c r="C1555" s="3" t="s">
        <v>11785</v>
      </c>
      <c r="D1555" s="3" t="s">
        <v>11799</v>
      </c>
      <c r="E1555" s="3" t="s">
        <v>58</v>
      </c>
      <c r="F1555" s="3" t="s">
        <v>59</v>
      </c>
      <c r="G1555" s="3" t="s">
        <v>60</v>
      </c>
      <c r="H1555" s="3" t="s">
        <v>5138</v>
      </c>
      <c r="I1555" s="3" t="s">
        <v>5139</v>
      </c>
      <c r="J1555" s="3" t="s">
        <v>5408</v>
      </c>
      <c r="K1555" s="3" t="s">
        <v>5526</v>
      </c>
      <c r="M1555" s="3" t="s">
        <v>118</v>
      </c>
      <c r="N1555" s="3" t="s">
        <v>5527</v>
      </c>
      <c r="O1555" s="3" t="s">
        <v>5526</v>
      </c>
      <c r="Q1555" s="3" t="s">
        <v>69</v>
      </c>
      <c r="R1555" s="3" t="s">
        <v>11800</v>
      </c>
      <c r="S1555" s="3" t="s">
        <v>71</v>
      </c>
      <c r="T1555" s="3" t="s">
        <v>72</v>
      </c>
      <c r="V1555" s="3" t="s">
        <v>11788</v>
      </c>
      <c r="W1555" s="3" t="s">
        <v>11801</v>
      </c>
      <c r="X1555" s="3" t="s">
        <v>11802</v>
      </c>
      <c r="Y1555" s="3" t="s">
        <v>11803</v>
      </c>
      <c r="AC1555" s="3" t="s">
        <v>11804</v>
      </c>
      <c r="AD1555" s="3">
        <v>2410.489871</v>
      </c>
      <c r="AE1555" s="3" t="str">
        <f t="shared" si="1"/>
        <v/>
      </c>
      <c r="AH1555" s="3" t="s">
        <v>11805</v>
      </c>
      <c r="AI1555" s="3" t="s">
        <v>243</v>
      </c>
      <c r="AJ1555" s="3" t="s">
        <v>243</v>
      </c>
      <c r="AK1555" s="3" t="s">
        <v>1271</v>
      </c>
      <c r="AL1555" s="3" t="s">
        <v>5534</v>
      </c>
      <c r="AM1555" s="3" t="s">
        <v>5534</v>
      </c>
      <c r="AN1555" s="3" t="s">
        <v>83</v>
      </c>
      <c r="AO1555" s="3" t="s">
        <v>11792</v>
      </c>
      <c r="AP1555" s="3" t="s">
        <v>85</v>
      </c>
      <c r="AQ1555" s="3" t="s">
        <v>11806</v>
      </c>
      <c r="AR1555" s="3" t="s">
        <v>11807</v>
      </c>
      <c r="AU1555" s="3" t="s">
        <v>90</v>
      </c>
      <c r="AW1555" s="3" t="s">
        <v>11808</v>
      </c>
      <c r="AY1555" s="3" t="s">
        <v>375</v>
      </c>
      <c r="AZ1555" s="3" t="s">
        <v>11809</v>
      </c>
    </row>
    <row r="1556" ht="15.75" customHeight="1">
      <c r="A1556" s="3" t="s">
        <v>11810</v>
      </c>
      <c r="B1556" s="3" t="s">
        <v>11811</v>
      </c>
      <c r="C1556" s="3" t="s">
        <v>11785</v>
      </c>
      <c r="D1556" s="3" t="s">
        <v>11812</v>
      </c>
      <c r="E1556" s="3" t="s">
        <v>58</v>
      </c>
      <c r="F1556" s="3" t="s">
        <v>59</v>
      </c>
      <c r="G1556" s="3" t="s">
        <v>60</v>
      </c>
      <c r="H1556" s="3" t="s">
        <v>5138</v>
      </c>
      <c r="I1556" s="3" t="s">
        <v>5420</v>
      </c>
      <c r="J1556" s="3" t="s">
        <v>5421</v>
      </c>
      <c r="K1556" s="3" t="s">
        <v>5422</v>
      </c>
      <c r="M1556" s="3" t="s">
        <v>118</v>
      </c>
      <c r="N1556" s="3" t="s">
        <v>6421</v>
      </c>
      <c r="O1556" s="3" t="s">
        <v>6422</v>
      </c>
      <c r="Q1556" s="3" t="s">
        <v>69</v>
      </c>
      <c r="R1556" s="3" t="s">
        <v>11813</v>
      </c>
      <c r="S1556" s="3" t="s">
        <v>71</v>
      </c>
      <c r="T1556" s="3" t="s">
        <v>72</v>
      </c>
      <c r="V1556" s="3" t="s">
        <v>11788</v>
      </c>
      <c r="W1556" s="3" t="s">
        <v>11814</v>
      </c>
      <c r="X1556" s="3" t="s">
        <v>11815</v>
      </c>
      <c r="Y1556" s="3" t="s">
        <v>11816</v>
      </c>
      <c r="AC1556" s="3" t="s">
        <v>11817</v>
      </c>
      <c r="AD1556" s="3">
        <v>2654.991997</v>
      </c>
      <c r="AE1556" s="3" t="str">
        <f t="shared" si="1"/>
        <v/>
      </c>
      <c r="AH1556" s="3" t="s">
        <v>11818</v>
      </c>
      <c r="AI1556" s="3" t="s">
        <v>703</v>
      </c>
      <c r="AJ1556" s="3" t="s">
        <v>212</v>
      </c>
      <c r="AK1556" s="3" t="s">
        <v>5402</v>
      </c>
      <c r="AL1556" s="3" t="s">
        <v>5427</v>
      </c>
      <c r="AM1556" s="3" t="s">
        <v>5427</v>
      </c>
      <c r="AN1556" s="3" t="s">
        <v>83</v>
      </c>
      <c r="AO1556" s="3" t="s">
        <v>11792</v>
      </c>
      <c r="AP1556" s="3" t="s">
        <v>85</v>
      </c>
      <c r="AQ1556" s="3" t="s">
        <v>11819</v>
      </c>
      <c r="AR1556" s="3" t="s">
        <v>11820</v>
      </c>
      <c r="AU1556" s="3" t="s">
        <v>90</v>
      </c>
      <c r="AW1556" s="3" t="s">
        <v>11821</v>
      </c>
      <c r="AY1556" s="3" t="s">
        <v>375</v>
      </c>
      <c r="AZ1556" s="3" t="s">
        <v>11822</v>
      </c>
    </row>
    <row r="1557" ht="15.75" customHeight="1">
      <c r="A1557" s="3" t="s">
        <v>11823</v>
      </c>
      <c r="B1557" s="3" t="s">
        <v>11824</v>
      </c>
      <c r="C1557" s="3" t="s">
        <v>11785</v>
      </c>
      <c r="D1557" s="3" t="s">
        <v>11825</v>
      </c>
      <c r="E1557" s="3" t="s">
        <v>58</v>
      </c>
      <c r="F1557" s="3" t="s">
        <v>59</v>
      </c>
      <c r="G1557" s="3" t="s">
        <v>60</v>
      </c>
      <c r="H1557" s="3" t="s">
        <v>5138</v>
      </c>
      <c r="I1557" s="3" t="s">
        <v>5139</v>
      </c>
      <c r="J1557" s="3" t="s">
        <v>5408</v>
      </c>
      <c r="K1557" s="3" t="s">
        <v>5526</v>
      </c>
      <c r="M1557" s="3" t="s">
        <v>118</v>
      </c>
      <c r="N1557" s="3" t="s">
        <v>5527</v>
      </c>
      <c r="O1557" s="3" t="s">
        <v>5526</v>
      </c>
      <c r="Q1557" s="3" t="s">
        <v>69</v>
      </c>
      <c r="R1557" s="3" t="s">
        <v>11826</v>
      </c>
      <c r="S1557" s="3" t="s">
        <v>71</v>
      </c>
      <c r="T1557" s="3" t="s">
        <v>72</v>
      </c>
      <c r="V1557" s="3" t="s">
        <v>11788</v>
      </c>
      <c r="W1557" s="3" t="s">
        <v>11827</v>
      </c>
      <c r="X1557" s="3" t="s">
        <v>11828</v>
      </c>
      <c r="Y1557" s="3" t="s">
        <v>11829</v>
      </c>
      <c r="AC1557" s="3" t="s">
        <v>11830</v>
      </c>
      <c r="AD1557" s="3">
        <v>841.8196252</v>
      </c>
      <c r="AE1557" s="3" t="str">
        <f t="shared" si="1"/>
        <v/>
      </c>
      <c r="AH1557" s="3" t="s">
        <v>11831</v>
      </c>
      <c r="AI1557" s="3" t="s">
        <v>79</v>
      </c>
      <c r="AJ1557" s="3" t="s">
        <v>79</v>
      </c>
      <c r="AK1557" s="3" t="s">
        <v>80</v>
      </c>
      <c r="AL1557" s="3" t="s">
        <v>5534</v>
      </c>
      <c r="AM1557" s="3" t="s">
        <v>5534</v>
      </c>
      <c r="AN1557" s="3" t="s">
        <v>83</v>
      </c>
      <c r="AO1557" s="3" t="s">
        <v>11792</v>
      </c>
      <c r="AP1557" s="3" t="s">
        <v>85</v>
      </c>
      <c r="AQ1557" s="3" t="s">
        <v>11832</v>
      </c>
      <c r="AU1557" s="3" t="s">
        <v>90</v>
      </c>
      <c r="AW1557" s="3" t="s">
        <v>11833</v>
      </c>
      <c r="AY1557" s="3" t="s">
        <v>375</v>
      </c>
      <c r="AZ1557" s="3" t="s">
        <v>11834</v>
      </c>
    </row>
    <row r="1558" ht="15.75" customHeight="1">
      <c r="A1558" s="3" t="s">
        <v>11835</v>
      </c>
      <c r="B1558" s="3" t="s">
        <v>11836</v>
      </c>
      <c r="C1558" s="3" t="s">
        <v>11785</v>
      </c>
      <c r="D1558" s="3" t="s">
        <v>11837</v>
      </c>
      <c r="E1558" s="3" t="s">
        <v>58</v>
      </c>
      <c r="F1558" s="3" t="s">
        <v>59</v>
      </c>
      <c r="G1558" s="3" t="s">
        <v>60</v>
      </c>
      <c r="H1558" s="3" t="s">
        <v>5138</v>
      </c>
      <c r="I1558" s="3" t="s">
        <v>5953</v>
      </c>
      <c r="J1558" s="3" t="s">
        <v>5954</v>
      </c>
      <c r="K1558" s="3" t="s">
        <v>5955</v>
      </c>
      <c r="M1558" s="3" t="s">
        <v>118</v>
      </c>
      <c r="N1558" s="3" t="s">
        <v>6658</v>
      </c>
      <c r="O1558" s="3" t="s">
        <v>5955</v>
      </c>
      <c r="Q1558" s="3" t="s">
        <v>69</v>
      </c>
      <c r="R1558" s="3" t="s">
        <v>11838</v>
      </c>
      <c r="S1558" s="3" t="s">
        <v>71</v>
      </c>
      <c r="T1558" s="3" t="s">
        <v>72</v>
      </c>
      <c r="V1558" s="3" t="s">
        <v>11788</v>
      </c>
      <c r="W1558" s="3" t="s">
        <v>11839</v>
      </c>
      <c r="X1558" s="3" t="s">
        <v>11840</v>
      </c>
      <c r="Y1558" s="3" t="s">
        <v>11841</v>
      </c>
      <c r="AC1558" s="3" t="s">
        <v>11842</v>
      </c>
      <c r="AD1558" s="3" t="s">
        <v>11842</v>
      </c>
      <c r="AE1558" s="3" t="str">
        <f t="shared" si="1"/>
        <v/>
      </c>
      <c r="AH1558" s="3" t="s">
        <v>11843</v>
      </c>
      <c r="AI1558" s="3" t="s">
        <v>326</v>
      </c>
      <c r="AJ1558" s="3" t="s">
        <v>357</v>
      </c>
      <c r="AK1558" s="3" t="s">
        <v>5402</v>
      </c>
      <c r="AL1558" s="3" t="s">
        <v>5960</v>
      </c>
      <c r="AM1558" s="3" t="s">
        <v>5960</v>
      </c>
      <c r="AN1558" s="3" t="s">
        <v>83</v>
      </c>
      <c r="AO1558" s="3" t="s">
        <v>11792</v>
      </c>
      <c r="AP1558" s="3" t="s">
        <v>85</v>
      </c>
      <c r="AQ1558" s="3" t="s">
        <v>11844</v>
      </c>
      <c r="AR1558" s="3" t="s">
        <v>11845</v>
      </c>
      <c r="AU1558" s="3" t="s">
        <v>90</v>
      </c>
      <c r="AW1558" s="3" t="s">
        <v>11846</v>
      </c>
      <c r="AY1558" s="3" t="s">
        <v>375</v>
      </c>
      <c r="AZ1558" s="3" t="s">
        <v>11847</v>
      </c>
      <c r="BB1558" s="3" t="s">
        <v>2764</v>
      </c>
    </row>
    <row r="1559" ht="15.75" customHeight="1">
      <c r="A1559" s="3" t="s">
        <v>11848</v>
      </c>
      <c r="B1559" s="3" t="s">
        <v>11849</v>
      </c>
      <c r="C1559" s="3" t="s">
        <v>11785</v>
      </c>
      <c r="D1559" s="3" t="s">
        <v>11850</v>
      </c>
      <c r="E1559" s="3" t="s">
        <v>58</v>
      </c>
      <c r="F1559" s="3" t="s">
        <v>59</v>
      </c>
      <c r="G1559" s="3" t="s">
        <v>60</v>
      </c>
      <c r="H1559" s="3" t="s">
        <v>5138</v>
      </c>
      <c r="I1559" s="3" t="s">
        <v>5139</v>
      </c>
      <c r="J1559" s="3" t="s">
        <v>5162</v>
      </c>
      <c r="K1559" s="3" t="s">
        <v>8145</v>
      </c>
      <c r="M1559" s="3" t="s">
        <v>118</v>
      </c>
      <c r="N1559" s="3" t="s">
        <v>8146</v>
      </c>
      <c r="O1559" s="3" t="s">
        <v>8145</v>
      </c>
      <c r="Q1559" s="3" t="s">
        <v>69</v>
      </c>
      <c r="R1559" s="3" t="s">
        <v>11851</v>
      </c>
      <c r="S1559" s="3" t="s">
        <v>71</v>
      </c>
      <c r="T1559" s="3" t="s">
        <v>72</v>
      </c>
      <c r="V1559" s="3" t="s">
        <v>11788</v>
      </c>
      <c r="W1559" s="3" t="s">
        <v>11852</v>
      </c>
      <c r="X1559" s="3" t="s">
        <v>11853</v>
      </c>
      <c r="Y1559" s="3" t="s">
        <v>7620</v>
      </c>
      <c r="AC1559" s="3" t="s">
        <v>11854</v>
      </c>
      <c r="AD1559" s="3">
        <v>2799.884059</v>
      </c>
      <c r="AE1559" s="3" t="str">
        <f t="shared" si="1"/>
        <v/>
      </c>
      <c r="AH1559" s="3" t="s">
        <v>11855</v>
      </c>
      <c r="AI1559" s="3" t="s">
        <v>156</v>
      </c>
      <c r="AJ1559" s="3" t="s">
        <v>259</v>
      </c>
      <c r="AK1559" s="3" t="s">
        <v>3996</v>
      </c>
      <c r="AL1559" s="3" t="s">
        <v>8148</v>
      </c>
      <c r="AM1559" s="3" t="s">
        <v>8148</v>
      </c>
      <c r="AN1559" s="3" t="s">
        <v>83</v>
      </c>
      <c r="AO1559" s="3" t="s">
        <v>11792</v>
      </c>
      <c r="AP1559" s="3" t="s">
        <v>85</v>
      </c>
      <c r="AQ1559" s="3" t="s">
        <v>11856</v>
      </c>
      <c r="AR1559" s="3" t="s">
        <v>11857</v>
      </c>
      <c r="AU1559" s="3" t="s">
        <v>90</v>
      </c>
      <c r="AW1559" s="3" t="s">
        <v>11858</v>
      </c>
      <c r="AY1559" s="3" t="s">
        <v>375</v>
      </c>
      <c r="AZ1559" s="3" t="s">
        <v>11859</v>
      </c>
      <c r="BB1559" s="3" t="s">
        <v>2764</v>
      </c>
    </row>
    <row r="1560" ht="15.75" customHeight="1">
      <c r="A1560" s="3" t="s">
        <v>11860</v>
      </c>
      <c r="B1560" s="3" t="s">
        <v>11861</v>
      </c>
      <c r="C1560" s="3" t="s">
        <v>11785</v>
      </c>
      <c r="D1560" s="3" t="s">
        <v>11862</v>
      </c>
      <c r="E1560" s="3" t="s">
        <v>58</v>
      </c>
      <c r="F1560" s="3" t="s">
        <v>59</v>
      </c>
      <c r="G1560" s="3" t="s">
        <v>60</v>
      </c>
      <c r="H1560" s="3" t="s">
        <v>5138</v>
      </c>
      <c r="I1560" s="3" t="s">
        <v>5139</v>
      </c>
      <c r="J1560" s="3" t="s">
        <v>5162</v>
      </c>
      <c r="K1560" s="3" t="s">
        <v>8145</v>
      </c>
      <c r="M1560" s="3" t="s">
        <v>118</v>
      </c>
      <c r="N1560" s="3" t="s">
        <v>8146</v>
      </c>
      <c r="O1560" s="3" t="s">
        <v>8145</v>
      </c>
      <c r="Q1560" s="3" t="s">
        <v>69</v>
      </c>
      <c r="R1560" s="3" t="s">
        <v>11851</v>
      </c>
      <c r="S1560" s="3" t="s">
        <v>71</v>
      </c>
      <c r="T1560" s="3" t="s">
        <v>72</v>
      </c>
      <c r="V1560" s="3" t="s">
        <v>11788</v>
      </c>
      <c r="W1560" s="3" t="s">
        <v>11852</v>
      </c>
      <c r="X1560" s="3" t="s">
        <v>11853</v>
      </c>
      <c r="Y1560" s="3" t="s">
        <v>7620</v>
      </c>
      <c r="AC1560" s="3" t="s">
        <v>11854</v>
      </c>
      <c r="AD1560" s="3">
        <v>2799.884059</v>
      </c>
      <c r="AE1560" s="3" t="str">
        <f t="shared" si="1"/>
        <v/>
      </c>
      <c r="AH1560" s="3" t="s">
        <v>11855</v>
      </c>
      <c r="AI1560" s="3" t="s">
        <v>156</v>
      </c>
      <c r="AJ1560" s="3" t="s">
        <v>259</v>
      </c>
      <c r="AK1560" s="3" t="s">
        <v>3996</v>
      </c>
      <c r="AL1560" s="3" t="s">
        <v>8148</v>
      </c>
      <c r="AM1560" s="3" t="s">
        <v>8148</v>
      </c>
      <c r="AN1560" s="3" t="s">
        <v>83</v>
      </c>
      <c r="AO1560" s="3" t="s">
        <v>11792</v>
      </c>
      <c r="AP1560" s="3" t="s">
        <v>85</v>
      </c>
      <c r="AQ1560" s="3" t="s">
        <v>11863</v>
      </c>
      <c r="AR1560" s="3" t="s">
        <v>11864</v>
      </c>
      <c r="AU1560" s="3" t="s">
        <v>90</v>
      </c>
      <c r="AW1560" s="3" t="s">
        <v>11858</v>
      </c>
      <c r="AY1560" s="3" t="s">
        <v>375</v>
      </c>
      <c r="AZ1560" s="3" t="s">
        <v>11865</v>
      </c>
      <c r="BB1560" s="3" t="s">
        <v>2764</v>
      </c>
    </row>
    <row r="1561" ht="15.75" customHeight="1">
      <c r="A1561" s="3" t="s">
        <v>11866</v>
      </c>
      <c r="B1561" s="3" t="s">
        <v>11867</v>
      </c>
      <c r="C1561" s="3" t="s">
        <v>142</v>
      </c>
      <c r="D1561" s="4" t="s">
        <v>11868</v>
      </c>
      <c r="E1561" s="3" t="s">
        <v>58</v>
      </c>
      <c r="F1561" s="3" t="s">
        <v>59</v>
      </c>
      <c r="G1561" s="3" t="s">
        <v>60</v>
      </c>
      <c r="H1561" s="3" t="s">
        <v>5138</v>
      </c>
      <c r="I1561" s="3" t="s">
        <v>5420</v>
      </c>
      <c r="J1561" s="3" t="s">
        <v>5421</v>
      </c>
      <c r="K1561" s="3" t="s">
        <v>5422</v>
      </c>
      <c r="M1561" s="3" t="s">
        <v>118</v>
      </c>
      <c r="N1561" s="3" t="s">
        <v>5485</v>
      </c>
      <c r="O1561" s="3" t="s">
        <v>5422</v>
      </c>
      <c r="Q1561" s="3" t="s">
        <v>69</v>
      </c>
      <c r="S1561" s="3" t="s">
        <v>71</v>
      </c>
      <c r="T1561" s="3" t="s">
        <v>72</v>
      </c>
      <c r="V1561" s="3" t="s">
        <v>150</v>
      </c>
      <c r="W1561" s="3" t="s">
        <v>151</v>
      </c>
      <c r="X1561" s="3" t="s">
        <v>152</v>
      </c>
      <c r="Y1561" s="3" t="s">
        <v>153</v>
      </c>
      <c r="AC1561" s="3" t="s">
        <v>154</v>
      </c>
      <c r="AD1561" s="3" t="s">
        <v>154</v>
      </c>
      <c r="AE1561" s="3" t="str">
        <f t="shared" si="1"/>
        <v/>
      </c>
      <c r="AH1561" s="3" t="s">
        <v>11869</v>
      </c>
      <c r="AI1561" s="3" t="s">
        <v>424</v>
      </c>
      <c r="AJ1561" s="3" t="s">
        <v>242</v>
      </c>
      <c r="AK1561" s="3" t="s">
        <v>1676</v>
      </c>
      <c r="AL1561" s="3" t="s">
        <v>5490</v>
      </c>
      <c r="AM1561" s="3" t="s">
        <v>5427</v>
      </c>
      <c r="AN1561" s="3" t="s">
        <v>159</v>
      </c>
      <c r="AO1561" s="3" t="s">
        <v>160</v>
      </c>
      <c r="AP1561" s="3" t="s">
        <v>161</v>
      </c>
      <c r="AQ1561" s="3" t="s">
        <v>11870</v>
      </c>
      <c r="AS1561" s="3" t="s">
        <v>11871</v>
      </c>
      <c r="AT1561" s="3" t="s">
        <v>11872</v>
      </c>
      <c r="AU1561" s="3" t="s">
        <v>165</v>
      </c>
      <c r="AV1561" s="3" t="s">
        <v>11871</v>
      </c>
      <c r="AW1561" s="3" t="s">
        <v>11871</v>
      </c>
      <c r="AZ1561" s="3" t="s">
        <v>11873</v>
      </c>
      <c r="BA1561" s="3" t="s">
        <v>167</v>
      </c>
      <c r="BB1561" s="3" t="s">
        <v>168</v>
      </c>
    </row>
    <row r="1562" ht="15.75" customHeight="1">
      <c r="A1562" s="3" t="s">
        <v>11874</v>
      </c>
      <c r="B1562" s="3" t="s">
        <v>11875</v>
      </c>
      <c r="C1562" s="3" t="s">
        <v>142</v>
      </c>
      <c r="D1562" s="4" t="s">
        <v>11876</v>
      </c>
      <c r="E1562" s="3" t="s">
        <v>58</v>
      </c>
      <c r="F1562" s="3" t="s">
        <v>59</v>
      </c>
      <c r="G1562" s="3" t="s">
        <v>60</v>
      </c>
      <c r="H1562" s="3" t="s">
        <v>5138</v>
      </c>
      <c r="I1562" s="3" t="s">
        <v>5420</v>
      </c>
      <c r="J1562" s="3" t="s">
        <v>6329</v>
      </c>
      <c r="K1562" s="3" t="s">
        <v>6330</v>
      </c>
      <c r="M1562" s="3" t="s">
        <v>118</v>
      </c>
      <c r="N1562" s="3" t="s">
        <v>6331</v>
      </c>
      <c r="O1562" s="3" t="s">
        <v>6330</v>
      </c>
      <c r="Q1562" s="3" t="s">
        <v>69</v>
      </c>
      <c r="S1562" s="3" t="s">
        <v>71</v>
      </c>
      <c r="T1562" s="3" t="s">
        <v>72</v>
      </c>
      <c r="V1562" s="3" t="s">
        <v>150</v>
      </c>
      <c r="W1562" s="3" t="s">
        <v>151</v>
      </c>
      <c r="X1562" s="3" t="s">
        <v>152</v>
      </c>
      <c r="Y1562" s="3" t="s">
        <v>153</v>
      </c>
      <c r="AC1562" s="3" t="s">
        <v>154</v>
      </c>
      <c r="AD1562" s="3" t="s">
        <v>154</v>
      </c>
      <c r="AE1562" s="3" t="str">
        <f t="shared" si="1"/>
        <v/>
      </c>
      <c r="AH1562" s="3" t="s">
        <v>11877</v>
      </c>
      <c r="AI1562" s="3" t="s">
        <v>424</v>
      </c>
      <c r="AJ1562" s="3" t="s">
        <v>242</v>
      </c>
      <c r="AK1562" s="3" t="s">
        <v>1676</v>
      </c>
      <c r="AL1562" s="3" t="s">
        <v>6338</v>
      </c>
      <c r="AM1562" s="3" t="s">
        <v>6338</v>
      </c>
      <c r="AN1562" s="3" t="s">
        <v>159</v>
      </c>
      <c r="AO1562" s="3" t="s">
        <v>160</v>
      </c>
      <c r="AP1562" s="3" t="s">
        <v>161</v>
      </c>
      <c r="AQ1562" s="3" t="s">
        <v>11878</v>
      </c>
      <c r="AS1562" s="3" t="s">
        <v>11871</v>
      </c>
      <c r="AT1562" s="3" t="s">
        <v>11879</v>
      </c>
      <c r="AU1562" s="3" t="s">
        <v>165</v>
      </c>
      <c r="AV1562" s="3" t="s">
        <v>11871</v>
      </c>
      <c r="AW1562" s="3" t="s">
        <v>11871</v>
      </c>
      <c r="AZ1562" s="3" t="s">
        <v>11880</v>
      </c>
      <c r="BA1562" s="3" t="s">
        <v>167</v>
      </c>
      <c r="BB1562" s="3" t="s">
        <v>168</v>
      </c>
    </row>
    <row r="1563" ht="15.75" customHeight="1">
      <c r="A1563" s="3" t="s">
        <v>11881</v>
      </c>
      <c r="B1563" s="3" t="s">
        <v>11882</v>
      </c>
      <c r="C1563" s="3" t="s">
        <v>142</v>
      </c>
      <c r="D1563" s="4" t="s">
        <v>11883</v>
      </c>
      <c r="E1563" s="3" t="s">
        <v>58</v>
      </c>
      <c r="F1563" s="3" t="s">
        <v>59</v>
      </c>
      <c r="G1563" s="3" t="s">
        <v>60</v>
      </c>
      <c r="H1563" s="3" t="s">
        <v>5138</v>
      </c>
      <c r="I1563" s="3" t="s">
        <v>5420</v>
      </c>
      <c r="J1563" s="3" t="s">
        <v>5421</v>
      </c>
      <c r="K1563" s="3" t="s">
        <v>5422</v>
      </c>
      <c r="M1563" s="3" t="s">
        <v>118</v>
      </c>
      <c r="N1563" s="3" t="s">
        <v>5485</v>
      </c>
      <c r="O1563" s="3" t="s">
        <v>5422</v>
      </c>
      <c r="Q1563" s="3" t="s">
        <v>69</v>
      </c>
      <c r="S1563" s="3" t="s">
        <v>71</v>
      </c>
      <c r="T1563" s="3" t="s">
        <v>72</v>
      </c>
      <c r="V1563" s="3" t="s">
        <v>150</v>
      </c>
      <c r="W1563" s="3" t="s">
        <v>11884</v>
      </c>
      <c r="X1563" s="3" t="s">
        <v>11885</v>
      </c>
      <c r="Y1563" s="3" t="s">
        <v>11886</v>
      </c>
      <c r="AC1563" s="3" t="s">
        <v>11887</v>
      </c>
      <c r="AD1563" s="3" t="s">
        <v>11887</v>
      </c>
      <c r="AE1563" s="3" t="str">
        <f t="shared" si="1"/>
        <v/>
      </c>
      <c r="AH1563" s="3" t="s">
        <v>11888</v>
      </c>
      <c r="AI1563" s="3" t="s">
        <v>78</v>
      </c>
      <c r="AJ1563" s="3" t="s">
        <v>984</v>
      </c>
      <c r="AK1563" s="3" t="s">
        <v>1676</v>
      </c>
      <c r="AL1563" s="3" t="s">
        <v>5490</v>
      </c>
      <c r="AM1563" s="3" t="s">
        <v>5427</v>
      </c>
      <c r="AN1563" s="3" t="s">
        <v>159</v>
      </c>
      <c r="AO1563" s="3" t="s">
        <v>160</v>
      </c>
      <c r="AP1563" s="3" t="s">
        <v>161</v>
      </c>
      <c r="AQ1563" s="3" t="s">
        <v>11889</v>
      </c>
      <c r="AS1563" s="3" t="s">
        <v>11890</v>
      </c>
      <c r="AT1563" s="3" t="s">
        <v>11891</v>
      </c>
      <c r="AU1563" s="3" t="s">
        <v>165</v>
      </c>
      <c r="AV1563" s="3" t="s">
        <v>11890</v>
      </c>
      <c r="AW1563" s="3" t="s">
        <v>11890</v>
      </c>
      <c r="AZ1563" s="3" t="s">
        <v>11892</v>
      </c>
      <c r="BA1563" s="3" t="s">
        <v>167</v>
      </c>
      <c r="BB1563" s="3" t="s">
        <v>168</v>
      </c>
    </row>
    <row r="1564" ht="15.75" customHeight="1">
      <c r="A1564" s="3" t="s">
        <v>11893</v>
      </c>
      <c r="B1564" s="3" t="s">
        <v>11894</v>
      </c>
      <c r="C1564" s="3" t="s">
        <v>142</v>
      </c>
      <c r="D1564" s="4" t="s">
        <v>11895</v>
      </c>
      <c r="E1564" s="3" t="s">
        <v>58</v>
      </c>
      <c r="F1564" s="3" t="s">
        <v>59</v>
      </c>
      <c r="G1564" s="3" t="s">
        <v>60</v>
      </c>
      <c r="H1564" s="3" t="s">
        <v>5138</v>
      </c>
      <c r="I1564" s="3" t="s">
        <v>5420</v>
      </c>
      <c r="J1564" s="3" t="s">
        <v>5421</v>
      </c>
      <c r="K1564" s="3" t="s">
        <v>5422</v>
      </c>
      <c r="M1564" s="3" t="s">
        <v>118</v>
      </c>
      <c r="N1564" s="3" t="s">
        <v>5485</v>
      </c>
      <c r="O1564" s="3" t="s">
        <v>5422</v>
      </c>
      <c r="Q1564" s="3" t="s">
        <v>69</v>
      </c>
      <c r="S1564" s="3" t="s">
        <v>71</v>
      </c>
      <c r="T1564" s="3" t="s">
        <v>72</v>
      </c>
      <c r="V1564" s="3" t="s">
        <v>150</v>
      </c>
      <c r="W1564" s="3" t="s">
        <v>11896</v>
      </c>
      <c r="X1564" s="3" t="s">
        <v>11897</v>
      </c>
      <c r="Y1564" s="3" t="s">
        <v>2077</v>
      </c>
      <c r="AC1564" s="3" t="s">
        <v>11898</v>
      </c>
      <c r="AD1564" s="3" t="s">
        <v>11898</v>
      </c>
      <c r="AE1564" s="3" t="str">
        <f t="shared" si="1"/>
        <v/>
      </c>
      <c r="AH1564" s="3" t="s">
        <v>11899</v>
      </c>
      <c r="AI1564" s="3" t="s">
        <v>302</v>
      </c>
      <c r="AJ1564" s="3" t="s">
        <v>242</v>
      </c>
      <c r="AK1564" s="3" t="s">
        <v>1676</v>
      </c>
      <c r="AL1564" s="3" t="s">
        <v>5490</v>
      </c>
      <c r="AM1564" s="3" t="s">
        <v>5427</v>
      </c>
      <c r="AN1564" s="3" t="s">
        <v>159</v>
      </c>
      <c r="AO1564" s="3" t="s">
        <v>160</v>
      </c>
      <c r="AP1564" s="3" t="s">
        <v>161</v>
      </c>
      <c r="AQ1564" s="3" t="s">
        <v>11900</v>
      </c>
      <c r="AS1564" s="3" t="s">
        <v>8540</v>
      </c>
      <c r="AT1564" s="3" t="s">
        <v>11901</v>
      </c>
      <c r="AU1564" s="3" t="s">
        <v>165</v>
      </c>
      <c r="AV1564" s="3" t="s">
        <v>8540</v>
      </c>
      <c r="AW1564" s="3" t="s">
        <v>8540</v>
      </c>
      <c r="AZ1564" s="3" t="s">
        <v>11902</v>
      </c>
      <c r="BA1564" s="3" t="s">
        <v>167</v>
      </c>
      <c r="BB1564" s="3" t="s">
        <v>168</v>
      </c>
    </row>
    <row r="1565" ht="15.75" customHeight="1">
      <c r="A1565" s="3" t="s">
        <v>11903</v>
      </c>
      <c r="B1565" s="3" t="s">
        <v>11904</v>
      </c>
      <c r="C1565" s="3" t="s">
        <v>142</v>
      </c>
      <c r="D1565" s="4" t="s">
        <v>11905</v>
      </c>
      <c r="E1565" s="3" t="s">
        <v>58</v>
      </c>
      <c r="F1565" s="3" t="s">
        <v>59</v>
      </c>
      <c r="G1565" s="3" t="s">
        <v>60</v>
      </c>
      <c r="H1565" s="3" t="s">
        <v>5138</v>
      </c>
      <c r="I1565" s="3" t="s">
        <v>5420</v>
      </c>
      <c r="J1565" s="3" t="s">
        <v>5421</v>
      </c>
      <c r="K1565" s="3" t="s">
        <v>5422</v>
      </c>
      <c r="M1565" s="3" t="s">
        <v>118</v>
      </c>
      <c r="N1565" s="3" t="s">
        <v>5485</v>
      </c>
      <c r="O1565" s="3" t="s">
        <v>5422</v>
      </c>
      <c r="Q1565" s="3" t="s">
        <v>69</v>
      </c>
      <c r="S1565" s="3" t="s">
        <v>71</v>
      </c>
      <c r="T1565" s="3" t="s">
        <v>72</v>
      </c>
      <c r="V1565" s="3" t="s">
        <v>150</v>
      </c>
      <c r="W1565" s="3" t="s">
        <v>11906</v>
      </c>
      <c r="X1565" s="3" t="s">
        <v>11907</v>
      </c>
      <c r="AC1565" s="3" t="s">
        <v>11908</v>
      </c>
      <c r="AD1565" s="3" t="s">
        <v>11908</v>
      </c>
      <c r="AE1565" s="3" t="str">
        <f t="shared" si="1"/>
        <v/>
      </c>
      <c r="AH1565" s="3" t="s">
        <v>11909</v>
      </c>
      <c r="AI1565" s="3" t="s">
        <v>212</v>
      </c>
      <c r="AJ1565" s="3" t="s">
        <v>212</v>
      </c>
      <c r="AK1565" s="3" t="s">
        <v>1676</v>
      </c>
      <c r="AL1565" s="3" t="s">
        <v>5490</v>
      </c>
      <c r="AM1565" s="3" t="s">
        <v>5427</v>
      </c>
      <c r="AN1565" s="3" t="s">
        <v>159</v>
      </c>
      <c r="AO1565" s="3" t="s">
        <v>160</v>
      </c>
      <c r="AP1565" s="3" t="s">
        <v>161</v>
      </c>
      <c r="AQ1565" s="3" t="s">
        <v>11910</v>
      </c>
      <c r="AS1565" s="3" t="s">
        <v>2384</v>
      </c>
      <c r="AT1565" s="3" t="s">
        <v>11911</v>
      </c>
      <c r="AU1565" s="3" t="s">
        <v>165</v>
      </c>
      <c r="AV1565" s="3" t="s">
        <v>2384</v>
      </c>
      <c r="AW1565" s="3" t="s">
        <v>2384</v>
      </c>
      <c r="AZ1565" s="3" t="s">
        <v>11912</v>
      </c>
      <c r="BA1565" s="3" t="s">
        <v>167</v>
      </c>
      <c r="BB1565" s="3" t="s">
        <v>2813</v>
      </c>
    </row>
    <row r="1566" ht="15.75" customHeight="1">
      <c r="A1566" s="3" t="s">
        <v>11913</v>
      </c>
      <c r="B1566" s="3" t="s">
        <v>11914</v>
      </c>
      <c r="C1566" s="3" t="s">
        <v>142</v>
      </c>
      <c r="D1566" s="4" t="s">
        <v>11915</v>
      </c>
      <c r="E1566" s="3" t="s">
        <v>58</v>
      </c>
      <c r="F1566" s="3" t="s">
        <v>59</v>
      </c>
      <c r="G1566" s="3" t="s">
        <v>60</v>
      </c>
      <c r="H1566" s="3" t="s">
        <v>5138</v>
      </c>
      <c r="I1566" s="3" t="s">
        <v>5420</v>
      </c>
      <c r="J1566" s="3" t="s">
        <v>6329</v>
      </c>
      <c r="K1566" s="3" t="s">
        <v>6330</v>
      </c>
      <c r="M1566" s="3" t="s">
        <v>118</v>
      </c>
      <c r="N1566" s="3" t="s">
        <v>6331</v>
      </c>
      <c r="O1566" s="3" t="s">
        <v>6330</v>
      </c>
      <c r="Q1566" s="3" t="s">
        <v>69</v>
      </c>
      <c r="S1566" s="3" t="s">
        <v>71</v>
      </c>
      <c r="T1566" s="3" t="s">
        <v>72</v>
      </c>
      <c r="V1566" s="3" t="s">
        <v>150</v>
      </c>
      <c r="W1566" s="3" t="s">
        <v>11916</v>
      </c>
      <c r="X1566" s="3" t="s">
        <v>11917</v>
      </c>
      <c r="Y1566" s="3" t="s">
        <v>11918</v>
      </c>
      <c r="AC1566" s="3" t="s">
        <v>11919</v>
      </c>
      <c r="AD1566" s="3" t="s">
        <v>11919</v>
      </c>
      <c r="AE1566" s="3" t="str">
        <f t="shared" si="1"/>
        <v/>
      </c>
      <c r="AH1566" s="3" t="s">
        <v>11920</v>
      </c>
      <c r="AI1566" s="3" t="s">
        <v>1007</v>
      </c>
      <c r="AJ1566" s="3" t="s">
        <v>984</v>
      </c>
      <c r="AK1566" s="3" t="s">
        <v>1676</v>
      </c>
      <c r="AL1566" s="3" t="s">
        <v>6338</v>
      </c>
      <c r="AM1566" s="3" t="s">
        <v>6338</v>
      </c>
      <c r="AN1566" s="3" t="s">
        <v>159</v>
      </c>
      <c r="AO1566" s="3" t="s">
        <v>160</v>
      </c>
      <c r="AP1566" s="3" t="s">
        <v>161</v>
      </c>
      <c r="AQ1566" s="3" t="s">
        <v>11921</v>
      </c>
      <c r="AS1566" s="3" t="s">
        <v>933</v>
      </c>
      <c r="AT1566" s="3" t="s">
        <v>11922</v>
      </c>
      <c r="AU1566" s="3" t="s">
        <v>137</v>
      </c>
      <c r="AV1566" s="3" t="s">
        <v>933</v>
      </c>
      <c r="AW1566" s="3" t="s">
        <v>933</v>
      </c>
      <c r="AZ1566" s="3" t="s">
        <v>11923</v>
      </c>
      <c r="BA1566" s="3" t="s">
        <v>167</v>
      </c>
      <c r="BB1566" s="3" t="s">
        <v>168</v>
      </c>
    </row>
    <row r="1567" ht="15.75" customHeight="1">
      <c r="A1567" s="3" t="s">
        <v>11924</v>
      </c>
      <c r="B1567" s="3" t="s">
        <v>11925</v>
      </c>
      <c r="C1567" s="3" t="s">
        <v>142</v>
      </c>
      <c r="D1567" s="4" t="s">
        <v>11926</v>
      </c>
      <c r="E1567" s="3" t="s">
        <v>58</v>
      </c>
      <c r="F1567" s="3" t="s">
        <v>59</v>
      </c>
      <c r="G1567" s="3" t="s">
        <v>60</v>
      </c>
      <c r="H1567" s="3" t="s">
        <v>5138</v>
      </c>
      <c r="I1567" s="3" t="s">
        <v>5420</v>
      </c>
      <c r="J1567" s="3" t="s">
        <v>5421</v>
      </c>
      <c r="K1567" s="3" t="s">
        <v>5422</v>
      </c>
      <c r="M1567" s="3" t="s">
        <v>118</v>
      </c>
      <c r="N1567" s="3" t="s">
        <v>5485</v>
      </c>
      <c r="O1567" s="3" t="s">
        <v>5422</v>
      </c>
      <c r="Q1567" s="3" t="s">
        <v>69</v>
      </c>
      <c r="S1567" s="3" t="s">
        <v>71</v>
      </c>
      <c r="T1567" s="3" t="s">
        <v>72</v>
      </c>
      <c r="V1567" s="3" t="s">
        <v>150</v>
      </c>
      <c r="W1567" s="3" t="s">
        <v>11927</v>
      </c>
      <c r="X1567" s="3" t="s">
        <v>11928</v>
      </c>
      <c r="AC1567" s="3" t="s">
        <v>11929</v>
      </c>
      <c r="AD1567" s="3" t="s">
        <v>11929</v>
      </c>
      <c r="AE1567" s="3" t="str">
        <f t="shared" si="1"/>
        <v/>
      </c>
      <c r="AH1567" s="3" t="s">
        <v>11930</v>
      </c>
      <c r="AI1567" s="3" t="s">
        <v>302</v>
      </c>
      <c r="AJ1567" s="3" t="s">
        <v>984</v>
      </c>
      <c r="AK1567" s="3" t="s">
        <v>1676</v>
      </c>
      <c r="AL1567" s="3" t="s">
        <v>5490</v>
      </c>
      <c r="AM1567" s="3" t="s">
        <v>5427</v>
      </c>
      <c r="AN1567" s="3" t="s">
        <v>159</v>
      </c>
      <c r="AO1567" s="3" t="s">
        <v>160</v>
      </c>
      <c r="AP1567" s="3" t="s">
        <v>161</v>
      </c>
      <c r="AQ1567" s="3" t="s">
        <v>11931</v>
      </c>
      <c r="AS1567" s="3" t="s">
        <v>11932</v>
      </c>
      <c r="AT1567" s="3" t="s">
        <v>11933</v>
      </c>
      <c r="AU1567" s="3" t="s">
        <v>165</v>
      </c>
      <c r="AV1567" s="3" t="s">
        <v>443</v>
      </c>
      <c r="AW1567" s="3" t="s">
        <v>443</v>
      </c>
      <c r="AZ1567" s="3" t="s">
        <v>11934</v>
      </c>
      <c r="BA1567" s="3" t="s">
        <v>167</v>
      </c>
      <c r="BB1567" s="3" t="s">
        <v>2813</v>
      </c>
    </row>
    <row r="1568" ht="15.75" customHeight="1">
      <c r="A1568" s="3" t="s">
        <v>11935</v>
      </c>
      <c r="B1568" s="3" t="s">
        <v>11936</v>
      </c>
      <c r="C1568" s="3" t="s">
        <v>142</v>
      </c>
      <c r="D1568" s="4" t="s">
        <v>11937</v>
      </c>
      <c r="E1568" s="3" t="s">
        <v>58</v>
      </c>
      <c r="F1568" s="3" t="s">
        <v>59</v>
      </c>
      <c r="G1568" s="3" t="s">
        <v>60</v>
      </c>
      <c r="H1568" s="3" t="s">
        <v>5138</v>
      </c>
      <c r="I1568" s="3" t="s">
        <v>5420</v>
      </c>
      <c r="J1568" s="3" t="s">
        <v>6287</v>
      </c>
      <c r="K1568" s="3" t="s">
        <v>6288</v>
      </c>
      <c r="M1568" s="3" t="s">
        <v>118</v>
      </c>
      <c r="N1568" s="3" t="s">
        <v>6530</v>
      </c>
      <c r="O1568" s="3" t="s">
        <v>6288</v>
      </c>
      <c r="Q1568" s="3" t="s">
        <v>69</v>
      </c>
      <c r="S1568" s="3" t="s">
        <v>71</v>
      </c>
      <c r="T1568" s="3" t="s">
        <v>72</v>
      </c>
      <c r="V1568" s="3" t="s">
        <v>150</v>
      </c>
      <c r="W1568" s="3" t="s">
        <v>11938</v>
      </c>
      <c r="X1568" s="3" t="s">
        <v>11939</v>
      </c>
      <c r="Y1568" s="3" t="s">
        <v>302</v>
      </c>
      <c r="AC1568" s="3" t="s">
        <v>11940</v>
      </c>
      <c r="AD1568" s="3" t="s">
        <v>11940</v>
      </c>
      <c r="AE1568" s="3" t="str">
        <f t="shared" si="1"/>
        <v/>
      </c>
      <c r="AH1568" s="3" t="s">
        <v>11941</v>
      </c>
      <c r="AI1568" s="3" t="s">
        <v>662</v>
      </c>
      <c r="AJ1568" s="3" t="s">
        <v>984</v>
      </c>
      <c r="AK1568" s="3" t="s">
        <v>1676</v>
      </c>
      <c r="AL1568" s="3" t="s">
        <v>6293</v>
      </c>
      <c r="AM1568" s="3" t="s">
        <v>6293</v>
      </c>
      <c r="AN1568" s="3" t="s">
        <v>159</v>
      </c>
      <c r="AO1568" s="3" t="s">
        <v>160</v>
      </c>
      <c r="AP1568" s="3" t="s">
        <v>161</v>
      </c>
      <c r="AQ1568" s="3" t="s">
        <v>11942</v>
      </c>
      <c r="AS1568" s="3" t="s">
        <v>1713</v>
      </c>
      <c r="AT1568" s="3" t="s">
        <v>11943</v>
      </c>
      <c r="AU1568" s="3" t="s">
        <v>165</v>
      </c>
      <c r="AV1568" s="3" t="s">
        <v>1713</v>
      </c>
      <c r="AW1568" s="3" t="s">
        <v>1713</v>
      </c>
      <c r="AZ1568" s="3" t="s">
        <v>11944</v>
      </c>
      <c r="BA1568" s="3" t="s">
        <v>167</v>
      </c>
      <c r="BB1568" s="3" t="s">
        <v>168</v>
      </c>
    </row>
    <row r="1569" ht="15.75" customHeight="1">
      <c r="A1569" s="3" t="s">
        <v>11945</v>
      </c>
      <c r="B1569" s="3" t="s">
        <v>11946</v>
      </c>
      <c r="C1569" s="3" t="s">
        <v>142</v>
      </c>
      <c r="D1569" s="4" t="s">
        <v>11947</v>
      </c>
      <c r="E1569" s="3" t="s">
        <v>58</v>
      </c>
      <c r="F1569" s="3" t="s">
        <v>59</v>
      </c>
      <c r="G1569" s="3" t="s">
        <v>60</v>
      </c>
      <c r="H1569" s="3" t="s">
        <v>5138</v>
      </c>
      <c r="I1569" s="3" t="s">
        <v>5420</v>
      </c>
      <c r="J1569" s="3" t="s">
        <v>5421</v>
      </c>
      <c r="K1569" s="3" t="s">
        <v>5422</v>
      </c>
      <c r="M1569" s="3" t="s">
        <v>118</v>
      </c>
      <c r="N1569" s="3" t="s">
        <v>5485</v>
      </c>
      <c r="O1569" s="3" t="s">
        <v>5422</v>
      </c>
      <c r="Q1569" s="3" t="s">
        <v>69</v>
      </c>
      <c r="S1569" s="3" t="s">
        <v>71</v>
      </c>
      <c r="T1569" s="3" t="s">
        <v>72</v>
      </c>
      <c r="V1569" s="3" t="s">
        <v>150</v>
      </c>
      <c r="W1569" s="3" t="s">
        <v>11948</v>
      </c>
      <c r="X1569" s="3" t="s">
        <v>11949</v>
      </c>
      <c r="AC1569" s="3" t="s">
        <v>11950</v>
      </c>
      <c r="AD1569" s="3" t="s">
        <v>11950</v>
      </c>
      <c r="AE1569" s="3" t="str">
        <f t="shared" si="1"/>
        <v/>
      </c>
      <c r="AH1569" s="3" t="s">
        <v>11951</v>
      </c>
      <c r="AI1569" s="3" t="s">
        <v>302</v>
      </c>
      <c r="AJ1569" s="3" t="s">
        <v>984</v>
      </c>
      <c r="AK1569" s="3" t="s">
        <v>1676</v>
      </c>
      <c r="AL1569" s="3" t="s">
        <v>5490</v>
      </c>
      <c r="AM1569" s="3" t="s">
        <v>5427</v>
      </c>
      <c r="AN1569" s="3" t="s">
        <v>159</v>
      </c>
      <c r="AO1569" s="3" t="s">
        <v>160</v>
      </c>
      <c r="AP1569" s="3" t="s">
        <v>161</v>
      </c>
      <c r="AQ1569" s="3" t="s">
        <v>11952</v>
      </c>
      <c r="AS1569" s="3" t="s">
        <v>11953</v>
      </c>
      <c r="AT1569" s="3" t="s">
        <v>11954</v>
      </c>
      <c r="AU1569" s="3" t="s">
        <v>137</v>
      </c>
      <c r="AV1569" s="3" t="s">
        <v>11953</v>
      </c>
      <c r="AW1569" s="3" t="s">
        <v>11953</v>
      </c>
      <c r="AZ1569" s="3" t="s">
        <v>11955</v>
      </c>
      <c r="BA1569" s="3" t="s">
        <v>167</v>
      </c>
      <c r="BB1569" s="3" t="s">
        <v>431</v>
      </c>
    </row>
    <row r="1570" ht="15.75" customHeight="1">
      <c r="A1570" s="3" t="s">
        <v>11956</v>
      </c>
      <c r="B1570" s="3" t="s">
        <v>11957</v>
      </c>
      <c r="C1570" s="3" t="s">
        <v>142</v>
      </c>
      <c r="D1570" s="4" t="s">
        <v>11958</v>
      </c>
      <c r="E1570" s="3" t="s">
        <v>58</v>
      </c>
      <c r="F1570" s="3" t="s">
        <v>59</v>
      </c>
      <c r="G1570" s="3" t="s">
        <v>60</v>
      </c>
      <c r="H1570" s="3" t="s">
        <v>5138</v>
      </c>
      <c r="I1570" s="3" t="s">
        <v>5420</v>
      </c>
      <c r="J1570" s="3" t="s">
        <v>6329</v>
      </c>
      <c r="K1570" s="3" t="s">
        <v>6330</v>
      </c>
      <c r="M1570" s="3" t="s">
        <v>118</v>
      </c>
      <c r="N1570" s="3" t="s">
        <v>6331</v>
      </c>
      <c r="O1570" s="3" t="s">
        <v>6330</v>
      </c>
      <c r="Q1570" s="3" t="s">
        <v>69</v>
      </c>
      <c r="S1570" s="3" t="s">
        <v>71</v>
      </c>
      <c r="T1570" s="3" t="s">
        <v>72</v>
      </c>
      <c r="V1570" s="3" t="s">
        <v>150</v>
      </c>
      <c r="W1570" s="3" t="s">
        <v>11959</v>
      </c>
      <c r="X1570" s="3" t="s">
        <v>11960</v>
      </c>
      <c r="AC1570" s="3" t="s">
        <v>11961</v>
      </c>
      <c r="AD1570" s="3" t="s">
        <v>11961</v>
      </c>
      <c r="AE1570" s="3" t="str">
        <f t="shared" si="1"/>
        <v/>
      </c>
      <c r="AH1570" s="3" t="s">
        <v>11962</v>
      </c>
      <c r="AI1570" s="3" t="s">
        <v>243</v>
      </c>
      <c r="AJ1570" s="3" t="s">
        <v>984</v>
      </c>
      <c r="AK1570" s="3" t="s">
        <v>1676</v>
      </c>
      <c r="AL1570" s="3" t="s">
        <v>6338</v>
      </c>
      <c r="AM1570" s="3" t="s">
        <v>6338</v>
      </c>
      <c r="AN1570" s="3" t="s">
        <v>159</v>
      </c>
      <c r="AO1570" s="3" t="s">
        <v>160</v>
      </c>
      <c r="AP1570" s="3" t="s">
        <v>161</v>
      </c>
      <c r="AQ1570" s="3" t="s">
        <v>11963</v>
      </c>
      <c r="AS1570" s="3" t="s">
        <v>11964</v>
      </c>
      <c r="AT1570" s="3" t="s">
        <v>11965</v>
      </c>
      <c r="AU1570" s="3" t="s">
        <v>165</v>
      </c>
      <c r="AV1570" s="3" t="s">
        <v>11964</v>
      </c>
      <c r="AW1570" s="3" t="s">
        <v>11964</v>
      </c>
      <c r="AZ1570" s="3" t="s">
        <v>11966</v>
      </c>
      <c r="BA1570" s="3" t="s">
        <v>167</v>
      </c>
      <c r="BB1570" s="3" t="s">
        <v>2813</v>
      </c>
    </row>
    <row r="1571" ht="15.75" customHeight="1">
      <c r="A1571" s="3" t="s">
        <v>11967</v>
      </c>
      <c r="B1571" s="3" t="s">
        <v>11968</v>
      </c>
      <c r="C1571" s="3" t="s">
        <v>142</v>
      </c>
      <c r="D1571" s="4" t="s">
        <v>11969</v>
      </c>
      <c r="E1571" s="3" t="s">
        <v>58</v>
      </c>
      <c r="F1571" s="3" t="s">
        <v>59</v>
      </c>
      <c r="G1571" s="3" t="s">
        <v>60</v>
      </c>
      <c r="H1571" s="3" t="s">
        <v>5138</v>
      </c>
      <c r="I1571" s="3" t="s">
        <v>5420</v>
      </c>
      <c r="J1571" s="3" t="s">
        <v>5421</v>
      </c>
      <c r="K1571" s="3" t="s">
        <v>5422</v>
      </c>
      <c r="M1571" s="3" t="s">
        <v>118</v>
      </c>
      <c r="N1571" s="3" t="s">
        <v>5485</v>
      </c>
      <c r="O1571" s="3" t="s">
        <v>5422</v>
      </c>
      <c r="Q1571" s="3" t="s">
        <v>69</v>
      </c>
      <c r="S1571" s="3" t="s">
        <v>71</v>
      </c>
      <c r="T1571" s="3" t="s">
        <v>72</v>
      </c>
      <c r="V1571" s="3" t="s">
        <v>150</v>
      </c>
      <c r="W1571" s="3" t="s">
        <v>11970</v>
      </c>
      <c r="X1571" s="3" t="s">
        <v>11971</v>
      </c>
      <c r="Y1571" s="3" t="s">
        <v>2077</v>
      </c>
      <c r="AC1571" s="3" t="s">
        <v>11972</v>
      </c>
      <c r="AD1571" s="3" t="s">
        <v>11972</v>
      </c>
      <c r="AE1571" s="3" t="str">
        <f t="shared" si="1"/>
        <v/>
      </c>
      <c r="AH1571" s="3" t="s">
        <v>11973</v>
      </c>
      <c r="AI1571" s="3" t="s">
        <v>79</v>
      </c>
      <c r="AJ1571" s="3" t="s">
        <v>984</v>
      </c>
      <c r="AK1571" s="3" t="s">
        <v>1676</v>
      </c>
      <c r="AL1571" s="3" t="s">
        <v>5490</v>
      </c>
      <c r="AM1571" s="3" t="s">
        <v>5427</v>
      </c>
      <c r="AN1571" s="3" t="s">
        <v>159</v>
      </c>
      <c r="AO1571" s="3" t="s">
        <v>160</v>
      </c>
      <c r="AP1571" s="3" t="s">
        <v>161</v>
      </c>
      <c r="AQ1571" s="3" t="s">
        <v>11974</v>
      </c>
      <c r="AS1571" s="3" t="s">
        <v>11975</v>
      </c>
      <c r="AT1571" s="3" t="s">
        <v>11976</v>
      </c>
      <c r="AU1571" s="3" t="s">
        <v>165</v>
      </c>
      <c r="AV1571" s="3" t="s">
        <v>11975</v>
      </c>
      <c r="AW1571" s="3" t="s">
        <v>11975</v>
      </c>
      <c r="AZ1571" s="3" t="s">
        <v>11977</v>
      </c>
      <c r="BA1571" s="3" t="s">
        <v>167</v>
      </c>
      <c r="BB1571" s="3" t="s">
        <v>168</v>
      </c>
    </row>
    <row r="1572" ht="15.75" customHeight="1">
      <c r="A1572" s="3" t="s">
        <v>11978</v>
      </c>
      <c r="B1572" s="3" t="s">
        <v>11979</v>
      </c>
      <c r="C1572" s="3" t="s">
        <v>142</v>
      </c>
      <c r="D1572" s="4" t="s">
        <v>11980</v>
      </c>
      <c r="E1572" s="3" t="s">
        <v>58</v>
      </c>
      <c r="F1572" s="3" t="s">
        <v>59</v>
      </c>
      <c r="G1572" s="3" t="s">
        <v>60</v>
      </c>
      <c r="H1572" s="3" t="s">
        <v>5138</v>
      </c>
      <c r="I1572" s="3" t="s">
        <v>5420</v>
      </c>
      <c r="J1572" s="3" t="s">
        <v>5421</v>
      </c>
      <c r="K1572" s="3" t="s">
        <v>5422</v>
      </c>
      <c r="M1572" s="3" t="s">
        <v>118</v>
      </c>
      <c r="N1572" s="3" t="s">
        <v>5485</v>
      </c>
      <c r="O1572" s="3" t="s">
        <v>5422</v>
      </c>
      <c r="Q1572" s="3" t="s">
        <v>69</v>
      </c>
      <c r="S1572" s="3" t="s">
        <v>71</v>
      </c>
      <c r="T1572" s="3" t="s">
        <v>72</v>
      </c>
      <c r="V1572" s="3" t="s">
        <v>150</v>
      </c>
      <c r="W1572" s="3" t="s">
        <v>11981</v>
      </c>
      <c r="X1572" s="3" t="s">
        <v>11982</v>
      </c>
      <c r="Y1572" s="3" t="s">
        <v>153</v>
      </c>
      <c r="AC1572" s="3" t="s">
        <v>11983</v>
      </c>
      <c r="AD1572" s="3" t="s">
        <v>11983</v>
      </c>
      <c r="AE1572" s="3" t="str">
        <f t="shared" si="1"/>
        <v/>
      </c>
      <c r="AH1572" s="3" t="s">
        <v>11984</v>
      </c>
      <c r="AI1572" s="3" t="s">
        <v>326</v>
      </c>
      <c r="AJ1572" s="3" t="s">
        <v>212</v>
      </c>
      <c r="AK1572" s="3" t="s">
        <v>1676</v>
      </c>
      <c r="AL1572" s="3" t="s">
        <v>5490</v>
      </c>
      <c r="AM1572" s="3" t="s">
        <v>5427</v>
      </c>
      <c r="AN1572" s="3" t="s">
        <v>159</v>
      </c>
      <c r="AO1572" s="3" t="s">
        <v>160</v>
      </c>
      <c r="AP1572" s="3" t="s">
        <v>161</v>
      </c>
      <c r="AQ1572" s="3" t="s">
        <v>11985</v>
      </c>
      <c r="AS1572" s="3" t="s">
        <v>11986</v>
      </c>
      <c r="AT1572" s="3" t="s">
        <v>11987</v>
      </c>
      <c r="AU1572" s="3" t="s">
        <v>165</v>
      </c>
      <c r="AV1572" s="3" t="s">
        <v>11986</v>
      </c>
      <c r="AW1572" s="3" t="s">
        <v>11986</v>
      </c>
      <c r="AZ1572" s="3" t="s">
        <v>11988</v>
      </c>
      <c r="BA1572" s="3" t="s">
        <v>167</v>
      </c>
      <c r="BB1572" s="3" t="s">
        <v>168</v>
      </c>
    </row>
    <row r="1573" ht="15.75" customHeight="1">
      <c r="A1573" s="3" t="s">
        <v>11989</v>
      </c>
      <c r="B1573" s="3" t="s">
        <v>11990</v>
      </c>
      <c r="C1573" s="3" t="s">
        <v>142</v>
      </c>
      <c r="D1573" s="4" t="s">
        <v>11991</v>
      </c>
      <c r="E1573" s="3" t="s">
        <v>58</v>
      </c>
      <c r="F1573" s="3" t="s">
        <v>59</v>
      </c>
      <c r="G1573" s="3" t="s">
        <v>60</v>
      </c>
      <c r="H1573" s="3" t="s">
        <v>5138</v>
      </c>
      <c r="I1573" s="3" t="s">
        <v>5420</v>
      </c>
      <c r="J1573" s="3" t="s">
        <v>5470</v>
      </c>
      <c r="K1573" s="3" t="s">
        <v>5471</v>
      </c>
      <c r="M1573" s="3" t="s">
        <v>118</v>
      </c>
      <c r="N1573" s="3" t="s">
        <v>5472</v>
      </c>
      <c r="O1573" s="3" t="s">
        <v>5471</v>
      </c>
      <c r="Q1573" s="3" t="s">
        <v>69</v>
      </c>
      <c r="S1573" s="3" t="s">
        <v>71</v>
      </c>
      <c r="T1573" s="3" t="s">
        <v>72</v>
      </c>
      <c r="V1573" s="3" t="s">
        <v>150</v>
      </c>
      <c r="W1573" s="3" t="s">
        <v>11992</v>
      </c>
      <c r="X1573" s="3" t="s">
        <v>11993</v>
      </c>
      <c r="Y1573" s="3" t="s">
        <v>378</v>
      </c>
      <c r="AC1573" s="3" t="s">
        <v>11994</v>
      </c>
      <c r="AD1573" s="3" t="s">
        <v>11994</v>
      </c>
      <c r="AE1573" s="3" t="str">
        <f t="shared" si="1"/>
        <v/>
      </c>
      <c r="AH1573" s="3" t="s">
        <v>11995</v>
      </c>
      <c r="AI1573" s="3" t="s">
        <v>184</v>
      </c>
      <c r="AJ1573" s="3" t="s">
        <v>313</v>
      </c>
      <c r="AK1573" s="3" t="s">
        <v>1676</v>
      </c>
      <c r="AL1573" s="3" t="s">
        <v>5478</v>
      </c>
      <c r="AM1573" s="3" t="s">
        <v>5478</v>
      </c>
      <c r="AN1573" s="3" t="s">
        <v>159</v>
      </c>
      <c r="AO1573" s="3" t="s">
        <v>160</v>
      </c>
      <c r="AP1573" s="3" t="s">
        <v>161</v>
      </c>
      <c r="AQ1573" s="3" t="s">
        <v>11996</v>
      </c>
      <c r="AS1573" s="3" t="s">
        <v>11997</v>
      </c>
      <c r="AT1573" s="3" t="s">
        <v>11998</v>
      </c>
      <c r="AU1573" s="3" t="s">
        <v>165</v>
      </c>
      <c r="AV1573" s="3" t="s">
        <v>11997</v>
      </c>
      <c r="AW1573" s="3" t="s">
        <v>11997</v>
      </c>
      <c r="AZ1573" s="3" t="s">
        <v>11999</v>
      </c>
      <c r="BA1573" s="3" t="s">
        <v>167</v>
      </c>
      <c r="BB1573" s="3" t="s">
        <v>168</v>
      </c>
    </row>
    <row r="1574" ht="15.75" customHeight="1">
      <c r="A1574" s="3" t="s">
        <v>12000</v>
      </c>
      <c r="B1574" s="3" t="s">
        <v>12001</v>
      </c>
      <c r="C1574" s="3" t="s">
        <v>142</v>
      </c>
      <c r="D1574" s="4" t="s">
        <v>12002</v>
      </c>
      <c r="E1574" s="3" t="s">
        <v>58</v>
      </c>
      <c r="F1574" s="3" t="s">
        <v>59</v>
      </c>
      <c r="G1574" s="3" t="s">
        <v>60</v>
      </c>
      <c r="H1574" s="3" t="s">
        <v>5138</v>
      </c>
      <c r="I1574" s="3" t="s">
        <v>5420</v>
      </c>
      <c r="J1574" s="3" t="s">
        <v>6329</v>
      </c>
      <c r="K1574" s="3" t="s">
        <v>6330</v>
      </c>
      <c r="M1574" s="3" t="s">
        <v>118</v>
      </c>
      <c r="N1574" s="3" t="s">
        <v>6331</v>
      </c>
      <c r="O1574" s="3" t="s">
        <v>6330</v>
      </c>
      <c r="Q1574" s="3" t="s">
        <v>69</v>
      </c>
      <c r="S1574" s="3" t="s">
        <v>71</v>
      </c>
      <c r="T1574" s="3" t="s">
        <v>72</v>
      </c>
      <c r="V1574" s="3" t="s">
        <v>150</v>
      </c>
      <c r="W1574" s="3" t="s">
        <v>12003</v>
      </c>
      <c r="X1574" s="3" t="s">
        <v>12004</v>
      </c>
      <c r="Y1574" s="3" t="s">
        <v>6142</v>
      </c>
      <c r="AC1574" s="3" t="s">
        <v>12005</v>
      </c>
      <c r="AD1574" s="3" t="s">
        <v>12005</v>
      </c>
      <c r="AE1574" s="3" t="str">
        <f t="shared" si="1"/>
        <v/>
      </c>
      <c r="AH1574" s="3" t="s">
        <v>12006</v>
      </c>
      <c r="AI1574" s="3" t="s">
        <v>501</v>
      </c>
      <c r="AJ1574" s="3" t="s">
        <v>440</v>
      </c>
      <c r="AK1574" s="3" t="s">
        <v>260</v>
      </c>
      <c r="AL1574" s="3" t="s">
        <v>6338</v>
      </c>
      <c r="AM1574" s="3" t="s">
        <v>6338</v>
      </c>
      <c r="AN1574" s="3" t="s">
        <v>159</v>
      </c>
      <c r="AO1574" s="3" t="s">
        <v>160</v>
      </c>
      <c r="AP1574" s="3" t="s">
        <v>161</v>
      </c>
      <c r="AQ1574" s="3" t="s">
        <v>12007</v>
      </c>
      <c r="AS1574" s="3" t="s">
        <v>4520</v>
      </c>
      <c r="AT1574" s="3" t="s">
        <v>12008</v>
      </c>
      <c r="AU1574" s="3" t="s">
        <v>165</v>
      </c>
      <c r="AV1574" s="3" t="s">
        <v>4520</v>
      </c>
      <c r="AW1574" s="3" t="s">
        <v>4520</v>
      </c>
      <c r="AZ1574" s="3" t="s">
        <v>12009</v>
      </c>
      <c r="BA1574" s="3" t="s">
        <v>167</v>
      </c>
      <c r="BB1574" s="3" t="s">
        <v>168</v>
      </c>
    </row>
    <row r="1575" ht="15.75" customHeight="1">
      <c r="A1575" s="3" t="s">
        <v>12010</v>
      </c>
      <c r="B1575" s="3" t="s">
        <v>12011</v>
      </c>
      <c r="C1575" s="3" t="s">
        <v>142</v>
      </c>
      <c r="D1575" s="4" t="s">
        <v>12012</v>
      </c>
      <c r="E1575" s="3" t="s">
        <v>58</v>
      </c>
      <c r="F1575" s="3" t="s">
        <v>59</v>
      </c>
      <c r="G1575" s="3" t="s">
        <v>60</v>
      </c>
      <c r="H1575" s="3" t="s">
        <v>5138</v>
      </c>
      <c r="I1575" s="3" t="s">
        <v>5420</v>
      </c>
      <c r="J1575" s="3" t="s">
        <v>6329</v>
      </c>
      <c r="K1575" s="3" t="s">
        <v>6330</v>
      </c>
      <c r="M1575" s="3" t="s">
        <v>118</v>
      </c>
      <c r="N1575" s="3" t="s">
        <v>6331</v>
      </c>
      <c r="O1575" s="3" t="s">
        <v>6330</v>
      </c>
      <c r="Q1575" s="3" t="s">
        <v>69</v>
      </c>
      <c r="S1575" s="3" t="s">
        <v>71</v>
      </c>
      <c r="T1575" s="3" t="s">
        <v>72</v>
      </c>
      <c r="V1575" s="3" t="s">
        <v>150</v>
      </c>
      <c r="W1575" s="3" t="s">
        <v>12013</v>
      </c>
      <c r="X1575" s="3" t="s">
        <v>12014</v>
      </c>
      <c r="AC1575" s="3" t="s">
        <v>12015</v>
      </c>
      <c r="AD1575" s="3" t="s">
        <v>12015</v>
      </c>
      <c r="AE1575" s="3" t="str">
        <f t="shared" si="1"/>
        <v/>
      </c>
      <c r="AH1575" s="3" t="s">
        <v>12016</v>
      </c>
      <c r="AI1575" s="3" t="s">
        <v>302</v>
      </c>
      <c r="AJ1575" s="3" t="s">
        <v>440</v>
      </c>
      <c r="AK1575" s="3" t="s">
        <v>260</v>
      </c>
      <c r="AL1575" s="3" t="s">
        <v>6338</v>
      </c>
      <c r="AM1575" s="3" t="s">
        <v>6338</v>
      </c>
      <c r="AN1575" s="3" t="s">
        <v>159</v>
      </c>
      <c r="AO1575" s="3" t="s">
        <v>160</v>
      </c>
      <c r="AP1575" s="3" t="s">
        <v>161</v>
      </c>
      <c r="AQ1575" s="3" t="s">
        <v>12017</v>
      </c>
      <c r="AS1575" s="3" t="s">
        <v>443</v>
      </c>
      <c r="AT1575" s="3" t="s">
        <v>12018</v>
      </c>
      <c r="AU1575" s="3" t="s">
        <v>165</v>
      </c>
      <c r="AV1575" s="3" t="s">
        <v>443</v>
      </c>
      <c r="AW1575" s="3" t="s">
        <v>443</v>
      </c>
      <c r="AZ1575" s="3" t="s">
        <v>12019</v>
      </c>
      <c r="BA1575" s="3" t="s">
        <v>167</v>
      </c>
      <c r="BB1575" s="3" t="s">
        <v>168</v>
      </c>
    </row>
    <row r="1576" ht="15.75" customHeight="1">
      <c r="A1576" s="3" t="s">
        <v>12020</v>
      </c>
      <c r="B1576" s="3" t="s">
        <v>12021</v>
      </c>
      <c r="C1576" s="3" t="s">
        <v>142</v>
      </c>
      <c r="D1576" s="4" t="s">
        <v>12022</v>
      </c>
      <c r="E1576" s="3" t="s">
        <v>58</v>
      </c>
      <c r="F1576" s="3" t="s">
        <v>59</v>
      </c>
      <c r="G1576" s="3" t="s">
        <v>60</v>
      </c>
      <c r="H1576" s="3" t="s">
        <v>5138</v>
      </c>
      <c r="I1576" s="3" t="s">
        <v>5420</v>
      </c>
      <c r="J1576" s="3" t="s">
        <v>6329</v>
      </c>
      <c r="K1576" s="3" t="s">
        <v>6330</v>
      </c>
      <c r="M1576" s="3" t="s">
        <v>118</v>
      </c>
      <c r="N1576" s="3" t="s">
        <v>6331</v>
      </c>
      <c r="O1576" s="3" t="s">
        <v>6330</v>
      </c>
      <c r="Q1576" s="3" t="s">
        <v>69</v>
      </c>
      <c r="S1576" s="3" t="s">
        <v>71</v>
      </c>
      <c r="T1576" s="3" t="s">
        <v>72</v>
      </c>
      <c r="V1576" s="3" t="s">
        <v>150</v>
      </c>
      <c r="W1576" s="3" t="s">
        <v>12023</v>
      </c>
      <c r="X1576" s="3" t="s">
        <v>12024</v>
      </c>
      <c r="AC1576" s="3" t="s">
        <v>12025</v>
      </c>
      <c r="AD1576" s="3" t="s">
        <v>12025</v>
      </c>
      <c r="AE1576" s="3" t="str">
        <f t="shared" si="1"/>
        <v/>
      </c>
      <c r="AH1576" s="3" t="s">
        <v>12026</v>
      </c>
      <c r="AI1576" s="3" t="s">
        <v>302</v>
      </c>
      <c r="AJ1576" s="3" t="s">
        <v>440</v>
      </c>
      <c r="AK1576" s="3" t="s">
        <v>260</v>
      </c>
      <c r="AL1576" s="3" t="s">
        <v>6338</v>
      </c>
      <c r="AM1576" s="3" t="s">
        <v>6338</v>
      </c>
      <c r="AN1576" s="3" t="s">
        <v>159</v>
      </c>
      <c r="AO1576" s="3" t="s">
        <v>160</v>
      </c>
      <c r="AP1576" s="3" t="s">
        <v>161</v>
      </c>
      <c r="AQ1576" s="3" t="s">
        <v>12027</v>
      </c>
      <c r="AS1576" s="3" t="s">
        <v>443</v>
      </c>
      <c r="AT1576" s="3" t="s">
        <v>12028</v>
      </c>
      <c r="AU1576" s="3" t="s">
        <v>165</v>
      </c>
      <c r="AV1576" s="3" t="s">
        <v>443</v>
      </c>
      <c r="AW1576" s="3" t="s">
        <v>443</v>
      </c>
      <c r="AZ1576" s="3" t="s">
        <v>12029</v>
      </c>
      <c r="BA1576" s="3" t="s">
        <v>167</v>
      </c>
      <c r="BB1576" s="3" t="s">
        <v>2813</v>
      </c>
    </row>
    <row r="1577" ht="15.75" customHeight="1">
      <c r="A1577" s="3" t="s">
        <v>12030</v>
      </c>
      <c r="B1577" s="3" t="s">
        <v>12031</v>
      </c>
      <c r="C1577" s="3" t="s">
        <v>142</v>
      </c>
      <c r="D1577" s="4" t="s">
        <v>12032</v>
      </c>
      <c r="E1577" s="3" t="s">
        <v>58</v>
      </c>
      <c r="F1577" s="3" t="s">
        <v>59</v>
      </c>
      <c r="G1577" s="3" t="s">
        <v>60</v>
      </c>
      <c r="H1577" s="3" t="s">
        <v>5138</v>
      </c>
      <c r="I1577" s="3" t="s">
        <v>5420</v>
      </c>
      <c r="J1577" s="3" t="s">
        <v>6329</v>
      </c>
      <c r="K1577" s="3" t="s">
        <v>6330</v>
      </c>
      <c r="M1577" s="3" t="s">
        <v>118</v>
      </c>
      <c r="N1577" s="3" t="s">
        <v>6331</v>
      </c>
      <c r="O1577" s="3" t="s">
        <v>6330</v>
      </c>
      <c r="Q1577" s="3" t="s">
        <v>69</v>
      </c>
      <c r="S1577" s="3" t="s">
        <v>71</v>
      </c>
      <c r="T1577" s="3" t="s">
        <v>72</v>
      </c>
      <c r="V1577" s="3" t="s">
        <v>150</v>
      </c>
      <c r="W1577" s="3" t="s">
        <v>12033</v>
      </c>
      <c r="X1577" s="3" t="s">
        <v>12034</v>
      </c>
      <c r="AC1577" s="3" t="s">
        <v>12035</v>
      </c>
      <c r="AD1577" s="3" t="s">
        <v>12035</v>
      </c>
      <c r="AE1577" s="3" t="str">
        <f t="shared" si="1"/>
        <v/>
      </c>
      <c r="AH1577" s="3" t="s">
        <v>12036</v>
      </c>
      <c r="AI1577" s="3" t="s">
        <v>302</v>
      </c>
      <c r="AJ1577" s="3" t="s">
        <v>440</v>
      </c>
      <c r="AK1577" s="3" t="s">
        <v>260</v>
      </c>
      <c r="AL1577" s="3" t="s">
        <v>6338</v>
      </c>
      <c r="AM1577" s="3" t="s">
        <v>6338</v>
      </c>
      <c r="AN1577" s="3" t="s">
        <v>159</v>
      </c>
      <c r="AO1577" s="3" t="s">
        <v>160</v>
      </c>
      <c r="AP1577" s="3" t="s">
        <v>161</v>
      </c>
      <c r="AQ1577" s="3" t="s">
        <v>12037</v>
      </c>
      <c r="AS1577" s="3" t="s">
        <v>443</v>
      </c>
      <c r="AT1577" s="3" t="s">
        <v>12038</v>
      </c>
      <c r="AU1577" s="3" t="s">
        <v>165</v>
      </c>
      <c r="AV1577" s="3" t="s">
        <v>443</v>
      </c>
      <c r="AW1577" s="3" t="s">
        <v>443</v>
      </c>
      <c r="AZ1577" s="3" t="s">
        <v>12039</v>
      </c>
      <c r="BA1577" s="3" t="s">
        <v>167</v>
      </c>
      <c r="BB1577" s="3" t="s">
        <v>168</v>
      </c>
    </row>
    <row r="1578" ht="15.75" customHeight="1">
      <c r="A1578" s="3" t="s">
        <v>12040</v>
      </c>
      <c r="B1578" s="3" t="s">
        <v>12041</v>
      </c>
      <c r="C1578" s="3" t="s">
        <v>12042</v>
      </c>
      <c r="D1578" s="3" t="s">
        <v>12043</v>
      </c>
      <c r="E1578" s="3" t="s">
        <v>58</v>
      </c>
      <c r="F1578" s="3" t="s">
        <v>59</v>
      </c>
      <c r="G1578" s="3" t="s">
        <v>60</v>
      </c>
      <c r="H1578" s="3" t="s">
        <v>5138</v>
      </c>
      <c r="I1578" s="3" t="s">
        <v>5953</v>
      </c>
      <c r="J1578" s="3" t="s">
        <v>5954</v>
      </c>
      <c r="K1578" s="3" t="s">
        <v>7204</v>
      </c>
      <c r="M1578" s="3" t="s">
        <v>118</v>
      </c>
      <c r="N1578" s="3" t="s">
        <v>7205</v>
      </c>
      <c r="O1578" s="3" t="s">
        <v>12044</v>
      </c>
      <c r="Q1578" s="3" t="s">
        <v>69</v>
      </c>
      <c r="R1578" s="3" t="s">
        <v>12045</v>
      </c>
      <c r="S1578" s="3" t="s">
        <v>71</v>
      </c>
      <c r="T1578" s="3" t="s">
        <v>72</v>
      </c>
      <c r="V1578" s="3" t="s">
        <v>12046</v>
      </c>
      <c r="W1578" s="3" t="s">
        <v>12047</v>
      </c>
      <c r="X1578" s="3" t="s">
        <v>12048</v>
      </c>
      <c r="AC1578" s="3" t="s">
        <v>12049</v>
      </c>
      <c r="AD1578" s="3" t="s">
        <v>12049</v>
      </c>
      <c r="AE1578" s="3" t="str">
        <f t="shared" si="1"/>
        <v/>
      </c>
      <c r="AH1578" s="3" t="s">
        <v>12050</v>
      </c>
      <c r="AI1578" s="3" t="s">
        <v>341</v>
      </c>
      <c r="AJ1578" s="3" t="s">
        <v>313</v>
      </c>
      <c r="AK1578" s="3" t="s">
        <v>1179</v>
      </c>
      <c r="AL1578" s="3" t="s">
        <v>7210</v>
      </c>
      <c r="AM1578" s="3" t="s">
        <v>7210</v>
      </c>
      <c r="AN1578" s="3" t="s">
        <v>83</v>
      </c>
      <c r="AO1578" s="3" t="s">
        <v>12051</v>
      </c>
      <c r="AP1578" s="3" t="s">
        <v>188</v>
      </c>
      <c r="AQ1578" s="3" t="s">
        <v>9632</v>
      </c>
      <c r="AR1578" s="3" t="s">
        <v>12052</v>
      </c>
      <c r="AU1578" s="3" t="s">
        <v>90</v>
      </c>
      <c r="AW1578" s="3" t="s">
        <v>12053</v>
      </c>
      <c r="AY1578" s="3" t="s">
        <v>375</v>
      </c>
      <c r="AZ1578" s="3" t="s">
        <v>12054</v>
      </c>
      <c r="BB1578" s="3" t="s">
        <v>5249</v>
      </c>
    </row>
    <row r="1579" ht="15.75" customHeight="1">
      <c r="A1579" s="3" t="s">
        <v>12055</v>
      </c>
      <c r="B1579" s="3" t="s">
        <v>12056</v>
      </c>
      <c r="C1579" s="3" t="s">
        <v>12042</v>
      </c>
      <c r="D1579" s="3" t="s">
        <v>12057</v>
      </c>
      <c r="E1579" s="3" t="s">
        <v>58</v>
      </c>
      <c r="F1579" s="3" t="s">
        <v>59</v>
      </c>
      <c r="G1579" s="3" t="s">
        <v>60</v>
      </c>
      <c r="H1579" s="3" t="s">
        <v>5138</v>
      </c>
      <c r="I1579" s="3" t="s">
        <v>5451</v>
      </c>
      <c r="J1579" s="3" t="s">
        <v>6055</v>
      </c>
      <c r="K1579" s="3" t="s">
        <v>12058</v>
      </c>
      <c r="L1579" s="3" t="s">
        <v>12059</v>
      </c>
      <c r="M1579" s="3" t="s">
        <v>66</v>
      </c>
      <c r="N1579" s="3" t="s">
        <v>12060</v>
      </c>
      <c r="O1579" s="3" t="s">
        <v>12060</v>
      </c>
      <c r="Q1579" s="3" t="s">
        <v>69</v>
      </c>
      <c r="R1579" s="3" t="s">
        <v>12061</v>
      </c>
      <c r="S1579" s="3" t="s">
        <v>71</v>
      </c>
      <c r="T1579" s="3" t="s">
        <v>72</v>
      </c>
      <c r="V1579" s="3" t="s">
        <v>12046</v>
      </c>
      <c r="W1579" s="3" t="s">
        <v>12047</v>
      </c>
      <c r="X1579" s="3" t="s">
        <v>12048</v>
      </c>
      <c r="AC1579" s="3" t="s">
        <v>12049</v>
      </c>
      <c r="AD1579" s="3" t="s">
        <v>12049</v>
      </c>
      <c r="AE1579" s="3" t="str">
        <f t="shared" si="1"/>
        <v/>
      </c>
      <c r="AH1579" s="3" t="s">
        <v>12062</v>
      </c>
      <c r="AI1579" s="3" t="s">
        <v>662</v>
      </c>
      <c r="AJ1579" s="3" t="s">
        <v>313</v>
      </c>
      <c r="AK1579" s="3" t="s">
        <v>1179</v>
      </c>
      <c r="AL1579" s="3" t="s">
        <v>12063</v>
      </c>
      <c r="AM1579" s="3" t="s">
        <v>12064</v>
      </c>
      <c r="AN1579" s="3" t="s">
        <v>83</v>
      </c>
      <c r="AO1579" s="3" t="s">
        <v>12051</v>
      </c>
      <c r="AP1579" s="3" t="s">
        <v>188</v>
      </c>
      <c r="AQ1579" s="3" t="s">
        <v>9638</v>
      </c>
      <c r="AR1579" s="3" t="s">
        <v>12065</v>
      </c>
      <c r="AU1579" s="3" t="s">
        <v>90</v>
      </c>
      <c r="AW1579" s="3" t="s">
        <v>12053</v>
      </c>
      <c r="AY1579" s="3" t="s">
        <v>375</v>
      </c>
      <c r="AZ1579" s="3" t="s">
        <v>12054</v>
      </c>
      <c r="BB1579" s="3" t="s">
        <v>2335</v>
      </c>
    </row>
    <row r="1580" ht="15.75" customHeight="1">
      <c r="A1580" s="3" t="s">
        <v>12066</v>
      </c>
      <c r="B1580" s="3" t="s">
        <v>12067</v>
      </c>
      <c r="C1580" s="3" t="s">
        <v>587</v>
      </c>
      <c r="D1580" s="4" t="s">
        <v>12068</v>
      </c>
      <c r="E1580" s="3" t="s">
        <v>58</v>
      </c>
      <c r="F1580" s="3" t="s">
        <v>59</v>
      </c>
      <c r="G1580" s="3" t="s">
        <v>60</v>
      </c>
      <c r="H1580" s="3" t="s">
        <v>5138</v>
      </c>
      <c r="I1580" s="3" t="s">
        <v>5420</v>
      </c>
      <c r="J1580" s="3" t="s">
        <v>6329</v>
      </c>
      <c r="K1580" s="3" t="s">
        <v>6330</v>
      </c>
      <c r="M1580" s="3" t="s">
        <v>118</v>
      </c>
      <c r="N1580" s="3" t="s">
        <v>6331</v>
      </c>
      <c r="O1580" s="3" t="s">
        <v>6330</v>
      </c>
      <c r="Q1580" s="3" t="s">
        <v>69</v>
      </c>
      <c r="R1580" s="3" t="s">
        <v>12069</v>
      </c>
      <c r="S1580" s="3" t="s">
        <v>71</v>
      </c>
      <c r="T1580" s="3" t="s">
        <v>72</v>
      </c>
      <c r="V1580" s="3" t="s">
        <v>594</v>
      </c>
      <c r="W1580" s="3" t="s">
        <v>12070</v>
      </c>
      <c r="X1580" s="3" t="s">
        <v>12071</v>
      </c>
      <c r="AC1580" s="3" t="s">
        <v>12072</v>
      </c>
      <c r="AD1580" s="3">
        <v>2139.555203</v>
      </c>
      <c r="AE1580" s="3" t="str">
        <f t="shared" si="1"/>
        <v/>
      </c>
      <c r="AH1580" s="3" t="s">
        <v>12073</v>
      </c>
      <c r="AI1580" s="3" t="s">
        <v>302</v>
      </c>
      <c r="AJ1580" s="3" t="s">
        <v>357</v>
      </c>
      <c r="AK1580" s="3" t="s">
        <v>2579</v>
      </c>
      <c r="AL1580" s="3" t="s">
        <v>6338</v>
      </c>
      <c r="AM1580" s="3" t="s">
        <v>6338</v>
      </c>
      <c r="AN1580" s="3" t="s">
        <v>83</v>
      </c>
      <c r="AO1580" s="3" t="s">
        <v>599</v>
      </c>
      <c r="AP1580" s="3" t="s">
        <v>85</v>
      </c>
      <c r="AQ1580" s="3" t="s">
        <v>12074</v>
      </c>
      <c r="AS1580" s="3" t="s">
        <v>601</v>
      </c>
      <c r="AT1580" s="3" t="s">
        <v>602</v>
      </c>
      <c r="AU1580" s="3" t="s">
        <v>90</v>
      </c>
      <c r="AW1580" s="3" t="s">
        <v>12075</v>
      </c>
      <c r="AZ1580" s="3" t="s">
        <v>12076</v>
      </c>
      <c r="BB1580" s="3" t="s">
        <v>1964</v>
      </c>
    </row>
    <row r="1581" ht="15.75" customHeight="1">
      <c r="A1581" s="3" t="s">
        <v>12077</v>
      </c>
      <c r="B1581" s="3" t="s">
        <v>12078</v>
      </c>
      <c r="C1581" s="3" t="s">
        <v>587</v>
      </c>
      <c r="D1581" s="4" t="s">
        <v>12079</v>
      </c>
      <c r="E1581" s="3" t="s">
        <v>58</v>
      </c>
      <c r="F1581" s="3" t="s">
        <v>59</v>
      </c>
      <c r="G1581" s="3" t="s">
        <v>60</v>
      </c>
      <c r="H1581" s="3" t="s">
        <v>5138</v>
      </c>
      <c r="I1581" s="3" t="s">
        <v>5139</v>
      </c>
      <c r="J1581" s="3" t="s">
        <v>5162</v>
      </c>
      <c r="K1581" s="3" t="s">
        <v>6017</v>
      </c>
      <c r="M1581" s="3" t="s">
        <v>118</v>
      </c>
      <c r="N1581" s="3" t="s">
        <v>6018</v>
      </c>
      <c r="O1581" s="3" t="s">
        <v>6017</v>
      </c>
      <c r="Q1581" s="3" t="s">
        <v>69</v>
      </c>
      <c r="R1581" s="3" t="s">
        <v>2862</v>
      </c>
      <c r="S1581" s="3" t="s">
        <v>71</v>
      </c>
      <c r="T1581" s="3" t="s">
        <v>72</v>
      </c>
      <c r="V1581" s="3" t="s">
        <v>594</v>
      </c>
      <c r="W1581" s="3" t="s">
        <v>2863</v>
      </c>
      <c r="X1581" s="3" t="s">
        <v>2864</v>
      </c>
      <c r="Y1581" s="3" t="s">
        <v>2865</v>
      </c>
      <c r="AC1581" s="3" t="s">
        <v>12080</v>
      </c>
      <c r="AD1581" s="3">
        <v>1344.52074</v>
      </c>
      <c r="AE1581" s="3" t="str">
        <f t="shared" si="1"/>
        <v/>
      </c>
      <c r="AH1581" s="3" t="s">
        <v>12081</v>
      </c>
      <c r="AI1581" s="3" t="s">
        <v>242</v>
      </c>
      <c r="AJ1581" s="3" t="s">
        <v>313</v>
      </c>
      <c r="AK1581" s="3" t="s">
        <v>2867</v>
      </c>
      <c r="AL1581" s="3" t="s">
        <v>6020</v>
      </c>
      <c r="AM1581" s="3" t="s">
        <v>6020</v>
      </c>
      <c r="AN1581" s="3" t="s">
        <v>83</v>
      </c>
      <c r="AO1581" s="3" t="s">
        <v>599</v>
      </c>
      <c r="AP1581" s="3" t="s">
        <v>85</v>
      </c>
      <c r="AQ1581" s="3" t="s">
        <v>12082</v>
      </c>
      <c r="AS1581" s="3" t="s">
        <v>601</v>
      </c>
      <c r="AT1581" s="3" t="s">
        <v>602</v>
      </c>
      <c r="AU1581" s="3" t="s">
        <v>90</v>
      </c>
      <c r="AW1581" s="3" t="s">
        <v>2870</v>
      </c>
      <c r="AZ1581" s="3" t="s">
        <v>12083</v>
      </c>
      <c r="BB1581" s="3" t="s">
        <v>93</v>
      </c>
    </row>
    <row r="1582" ht="15.75" customHeight="1">
      <c r="A1582" s="3" t="s">
        <v>12084</v>
      </c>
      <c r="B1582" s="3" t="s">
        <v>12085</v>
      </c>
      <c r="C1582" s="3" t="s">
        <v>587</v>
      </c>
      <c r="D1582" s="4" t="s">
        <v>12086</v>
      </c>
      <c r="E1582" s="3" t="s">
        <v>58</v>
      </c>
      <c r="F1582" s="3" t="s">
        <v>59</v>
      </c>
      <c r="G1582" s="3" t="s">
        <v>60</v>
      </c>
      <c r="H1582" s="3" t="s">
        <v>5138</v>
      </c>
      <c r="I1582" s="3" t="s">
        <v>5139</v>
      </c>
      <c r="J1582" s="3" t="s">
        <v>5162</v>
      </c>
      <c r="K1582" s="3" t="s">
        <v>6017</v>
      </c>
      <c r="M1582" s="3" t="s">
        <v>118</v>
      </c>
      <c r="N1582" s="3" t="s">
        <v>6018</v>
      </c>
      <c r="O1582" s="3" t="s">
        <v>6017</v>
      </c>
      <c r="Q1582" s="3" t="s">
        <v>69</v>
      </c>
      <c r="R1582" s="3" t="s">
        <v>2862</v>
      </c>
      <c r="S1582" s="3" t="s">
        <v>71</v>
      </c>
      <c r="T1582" s="3" t="s">
        <v>72</v>
      </c>
      <c r="V1582" s="3" t="s">
        <v>594</v>
      </c>
      <c r="W1582" s="3" t="s">
        <v>2863</v>
      </c>
      <c r="X1582" s="3" t="s">
        <v>2864</v>
      </c>
      <c r="Y1582" s="3" t="s">
        <v>2865</v>
      </c>
      <c r="AC1582" s="3" t="s">
        <v>12080</v>
      </c>
      <c r="AD1582" s="3">
        <v>1344.52074</v>
      </c>
      <c r="AE1582" s="3" t="str">
        <f t="shared" si="1"/>
        <v/>
      </c>
      <c r="AH1582" s="3" t="s">
        <v>12081</v>
      </c>
      <c r="AI1582" s="3" t="s">
        <v>242</v>
      </c>
      <c r="AJ1582" s="3" t="s">
        <v>313</v>
      </c>
      <c r="AK1582" s="3" t="s">
        <v>2867</v>
      </c>
      <c r="AL1582" s="3" t="s">
        <v>6020</v>
      </c>
      <c r="AM1582" s="3" t="s">
        <v>6020</v>
      </c>
      <c r="AN1582" s="3" t="s">
        <v>83</v>
      </c>
      <c r="AO1582" s="3" t="s">
        <v>599</v>
      </c>
      <c r="AP1582" s="3" t="s">
        <v>85</v>
      </c>
      <c r="AQ1582" s="3" t="s">
        <v>12087</v>
      </c>
      <c r="AS1582" s="3" t="s">
        <v>601</v>
      </c>
      <c r="AT1582" s="3" t="s">
        <v>602</v>
      </c>
      <c r="AU1582" s="3" t="s">
        <v>90</v>
      </c>
      <c r="AW1582" s="3" t="s">
        <v>12088</v>
      </c>
      <c r="AZ1582" s="3" t="s">
        <v>12089</v>
      </c>
      <c r="BB1582" s="3" t="s">
        <v>93</v>
      </c>
    </row>
    <row r="1583" ht="15.75" customHeight="1">
      <c r="A1583" s="3" t="s">
        <v>12090</v>
      </c>
      <c r="B1583" s="3" t="s">
        <v>12091</v>
      </c>
      <c r="C1583" s="3" t="s">
        <v>587</v>
      </c>
      <c r="D1583" s="4" t="s">
        <v>12092</v>
      </c>
      <c r="E1583" s="3" t="s">
        <v>58</v>
      </c>
      <c r="F1583" s="3" t="s">
        <v>59</v>
      </c>
      <c r="G1583" s="3" t="s">
        <v>60</v>
      </c>
      <c r="H1583" s="3" t="s">
        <v>5138</v>
      </c>
      <c r="I1583" s="3" t="s">
        <v>5139</v>
      </c>
      <c r="J1583" s="3" t="s">
        <v>5162</v>
      </c>
      <c r="K1583" s="3" t="s">
        <v>6017</v>
      </c>
      <c r="M1583" s="3" t="s">
        <v>118</v>
      </c>
      <c r="N1583" s="3" t="s">
        <v>6018</v>
      </c>
      <c r="O1583" s="3" t="s">
        <v>6017</v>
      </c>
      <c r="Q1583" s="3" t="s">
        <v>69</v>
      </c>
      <c r="R1583" s="3" t="s">
        <v>2862</v>
      </c>
      <c r="S1583" s="3" t="s">
        <v>71</v>
      </c>
      <c r="T1583" s="3" t="s">
        <v>72</v>
      </c>
      <c r="V1583" s="3" t="s">
        <v>594</v>
      </c>
      <c r="W1583" s="3" t="s">
        <v>2863</v>
      </c>
      <c r="X1583" s="3" t="s">
        <v>2864</v>
      </c>
      <c r="Y1583" s="3" t="s">
        <v>2865</v>
      </c>
      <c r="AC1583" s="3" t="s">
        <v>12080</v>
      </c>
      <c r="AD1583" s="3">
        <v>1344.52074</v>
      </c>
      <c r="AE1583" s="3" t="str">
        <f t="shared" si="1"/>
        <v/>
      </c>
      <c r="AH1583" s="3" t="s">
        <v>2866</v>
      </c>
      <c r="AI1583" s="3" t="s">
        <v>984</v>
      </c>
      <c r="AJ1583" s="3" t="s">
        <v>313</v>
      </c>
      <c r="AK1583" s="3" t="s">
        <v>2867</v>
      </c>
      <c r="AL1583" s="3" t="s">
        <v>6020</v>
      </c>
      <c r="AM1583" s="3" t="s">
        <v>6020</v>
      </c>
      <c r="AN1583" s="3" t="s">
        <v>83</v>
      </c>
      <c r="AO1583" s="3" t="s">
        <v>599</v>
      </c>
      <c r="AP1583" s="3" t="s">
        <v>85</v>
      </c>
      <c r="AQ1583" s="3" t="s">
        <v>12093</v>
      </c>
      <c r="AS1583" s="3" t="s">
        <v>601</v>
      </c>
      <c r="AT1583" s="3" t="s">
        <v>602</v>
      </c>
      <c r="AU1583" s="3" t="s">
        <v>90</v>
      </c>
      <c r="AW1583" s="3" t="s">
        <v>12088</v>
      </c>
      <c r="AZ1583" s="3" t="s">
        <v>12094</v>
      </c>
      <c r="BB1583" s="3" t="s">
        <v>93</v>
      </c>
    </row>
    <row r="1584" ht="15.75" customHeight="1">
      <c r="A1584" s="3" t="s">
        <v>12095</v>
      </c>
      <c r="B1584" s="3" t="s">
        <v>12096</v>
      </c>
      <c r="C1584" s="3" t="s">
        <v>587</v>
      </c>
      <c r="D1584" s="4" t="s">
        <v>12097</v>
      </c>
      <c r="E1584" s="3" t="s">
        <v>58</v>
      </c>
      <c r="F1584" s="3" t="s">
        <v>59</v>
      </c>
      <c r="G1584" s="3" t="s">
        <v>60</v>
      </c>
      <c r="H1584" s="3" t="s">
        <v>5138</v>
      </c>
      <c r="I1584" s="3" t="s">
        <v>5139</v>
      </c>
      <c r="J1584" s="3" t="s">
        <v>5408</v>
      </c>
      <c r="K1584" s="3" t="s">
        <v>5526</v>
      </c>
      <c r="M1584" s="3" t="s">
        <v>118</v>
      </c>
      <c r="N1584" s="3" t="s">
        <v>5527</v>
      </c>
      <c r="O1584" s="3" t="s">
        <v>5526</v>
      </c>
      <c r="Q1584" s="3" t="s">
        <v>69</v>
      </c>
      <c r="R1584" s="3" t="s">
        <v>2862</v>
      </c>
      <c r="S1584" s="3" t="s">
        <v>71</v>
      </c>
      <c r="T1584" s="3" t="s">
        <v>72</v>
      </c>
      <c r="V1584" s="3" t="s">
        <v>594</v>
      </c>
      <c r="W1584" s="3" t="s">
        <v>2863</v>
      </c>
      <c r="X1584" s="3" t="s">
        <v>2864</v>
      </c>
      <c r="Y1584" s="3" t="s">
        <v>2865</v>
      </c>
      <c r="AC1584" s="3" t="s">
        <v>12080</v>
      </c>
      <c r="AD1584" s="3">
        <v>1344.52074</v>
      </c>
      <c r="AE1584" s="3" t="str">
        <f t="shared" si="1"/>
        <v/>
      </c>
      <c r="AH1584" s="3" t="s">
        <v>12081</v>
      </c>
      <c r="AI1584" s="3" t="s">
        <v>242</v>
      </c>
      <c r="AJ1584" s="3" t="s">
        <v>313</v>
      </c>
      <c r="AK1584" s="3" t="s">
        <v>2867</v>
      </c>
      <c r="AL1584" s="3" t="s">
        <v>5534</v>
      </c>
      <c r="AM1584" s="3" t="s">
        <v>5534</v>
      </c>
      <c r="AN1584" s="3" t="s">
        <v>83</v>
      </c>
      <c r="AO1584" s="3" t="s">
        <v>599</v>
      </c>
      <c r="AP1584" s="3" t="s">
        <v>85</v>
      </c>
      <c r="AQ1584" s="3" t="s">
        <v>12098</v>
      </c>
      <c r="AS1584" s="3" t="s">
        <v>601</v>
      </c>
      <c r="AT1584" s="3" t="s">
        <v>602</v>
      </c>
      <c r="AU1584" s="3" t="s">
        <v>90</v>
      </c>
      <c r="AW1584" s="3" t="s">
        <v>2870</v>
      </c>
      <c r="AZ1584" s="3" t="s">
        <v>12099</v>
      </c>
      <c r="BB1584" s="3" t="s">
        <v>93</v>
      </c>
    </row>
    <row r="1585" ht="15.75" customHeight="1">
      <c r="A1585" s="3" t="s">
        <v>12100</v>
      </c>
      <c r="B1585" s="3" t="s">
        <v>12101</v>
      </c>
      <c r="C1585" s="3" t="s">
        <v>587</v>
      </c>
      <c r="D1585" s="4" t="s">
        <v>12102</v>
      </c>
      <c r="E1585" s="3" t="s">
        <v>58</v>
      </c>
      <c r="F1585" s="3" t="s">
        <v>59</v>
      </c>
      <c r="G1585" s="3" t="s">
        <v>60</v>
      </c>
      <c r="H1585" s="3" t="s">
        <v>5138</v>
      </c>
      <c r="I1585" s="3" t="s">
        <v>5139</v>
      </c>
      <c r="J1585" s="3" t="s">
        <v>5408</v>
      </c>
      <c r="K1585" s="3" t="s">
        <v>5526</v>
      </c>
      <c r="M1585" s="3" t="s">
        <v>118</v>
      </c>
      <c r="N1585" s="3" t="s">
        <v>5527</v>
      </c>
      <c r="O1585" s="3" t="s">
        <v>5526</v>
      </c>
      <c r="Q1585" s="3" t="s">
        <v>69</v>
      </c>
      <c r="R1585" s="3" t="s">
        <v>2862</v>
      </c>
      <c r="S1585" s="3" t="s">
        <v>71</v>
      </c>
      <c r="T1585" s="3" t="s">
        <v>72</v>
      </c>
      <c r="V1585" s="3" t="s">
        <v>594</v>
      </c>
      <c r="W1585" s="3" t="s">
        <v>2863</v>
      </c>
      <c r="X1585" s="3" t="s">
        <v>2864</v>
      </c>
      <c r="Y1585" s="3" t="s">
        <v>2865</v>
      </c>
      <c r="AC1585" s="3" t="s">
        <v>12080</v>
      </c>
      <c r="AD1585" s="3">
        <v>1344.52074</v>
      </c>
      <c r="AE1585" s="3" t="str">
        <f t="shared" si="1"/>
        <v/>
      </c>
      <c r="AH1585" s="3" t="s">
        <v>2866</v>
      </c>
      <c r="AI1585" s="3" t="s">
        <v>984</v>
      </c>
      <c r="AJ1585" s="3" t="s">
        <v>313</v>
      </c>
      <c r="AK1585" s="3" t="s">
        <v>2867</v>
      </c>
      <c r="AL1585" s="3" t="s">
        <v>5534</v>
      </c>
      <c r="AM1585" s="3" t="s">
        <v>5534</v>
      </c>
      <c r="AN1585" s="3" t="s">
        <v>83</v>
      </c>
      <c r="AO1585" s="3" t="s">
        <v>599</v>
      </c>
      <c r="AP1585" s="3" t="s">
        <v>85</v>
      </c>
      <c r="AQ1585" s="3" t="s">
        <v>12103</v>
      </c>
      <c r="AS1585" s="3" t="s">
        <v>601</v>
      </c>
      <c r="AT1585" s="3" t="s">
        <v>602</v>
      </c>
      <c r="AU1585" s="3" t="s">
        <v>90</v>
      </c>
      <c r="AW1585" s="3" t="s">
        <v>2870</v>
      </c>
      <c r="AZ1585" s="3" t="s">
        <v>12104</v>
      </c>
      <c r="BB1585" s="3" t="s">
        <v>93</v>
      </c>
    </row>
    <row r="1586" ht="15.75" customHeight="1">
      <c r="A1586" s="3" t="s">
        <v>12105</v>
      </c>
      <c r="B1586" s="3" t="s">
        <v>12106</v>
      </c>
      <c r="C1586" s="3" t="s">
        <v>587</v>
      </c>
      <c r="D1586" s="4" t="s">
        <v>12107</v>
      </c>
      <c r="E1586" s="3" t="s">
        <v>58</v>
      </c>
      <c r="F1586" s="3" t="s">
        <v>59</v>
      </c>
      <c r="G1586" s="3" t="s">
        <v>60</v>
      </c>
      <c r="H1586" s="3" t="s">
        <v>5138</v>
      </c>
      <c r="I1586" s="3" t="s">
        <v>5139</v>
      </c>
      <c r="J1586" s="3" t="s">
        <v>5408</v>
      </c>
      <c r="K1586" s="3" t="s">
        <v>5526</v>
      </c>
      <c r="M1586" s="3" t="s">
        <v>118</v>
      </c>
      <c r="N1586" s="3" t="s">
        <v>5527</v>
      </c>
      <c r="O1586" s="3" t="s">
        <v>5526</v>
      </c>
      <c r="Q1586" s="3" t="s">
        <v>69</v>
      </c>
      <c r="R1586" s="3" t="s">
        <v>2862</v>
      </c>
      <c r="S1586" s="3" t="s">
        <v>71</v>
      </c>
      <c r="T1586" s="3" t="s">
        <v>72</v>
      </c>
      <c r="V1586" s="3" t="s">
        <v>594</v>
      </c>
      <c r="W1586" s="3" t="s">
        <v>2863</v>
      </c>
      <c r="X1586" s="3" t="s">
        <v>2864</v>
      </c>
      <c r="Y1586" s="3" t="s">
        <v>2865</v>
      </c>
      <c r="AC1586" s="3" t="s">
        <v>12080</v>
      </c>
      <c r="AD1586" s="3">
        <v>1344.52074</v>
      </c>
      <c r="AE1586" s="3" t="str">
        <f t="shared" si="1"/>
        <v/>
      </c>
      <c r="AH1586" s="3" t="s">
        <v>12081</v>
      </c>
      <c r="AI1586" s="3" t="s">
        <v>242</v>
      </c>
      <c r="AJ1586" s="3" t="s">
        <v>313</v>
      </c>
      <c r="AK1586" s="3" t="s">
        <v>2867</v>
      </c>
      <c r="AL1586" s="3" t="s">
        <v>5534</v>
      </c>
      <c r="AM1586" s="3" t="s">
        <v>5534</v>
      </c>
      <c r="AN1586" s="3" t="s">
        <v>83</v>
      </c>
      <c r="AO1586" s="3" t="s">
        <v>599</v>
      </c>
      <c r="AP1586" s="3" t="s">
        <v>85</v>
      </c>
      <c r="AQ1586" s="3" t="s">
        <v>12108</v>
      </c>
      <c r="AS1586" s="3" t="s">
        <v>601</v>
      </c>
      <c r="AT1586" s="3" t="s">
        <v>602</v>
      </c>
      <c r="AU1586" s="3" t="s">
        <v>90</v>
      </c>
      <c r="AW1586" s="3" t="s">
        <v>12088</v>
      </c>
      <c r="AZ1586" s="3" t="s">
        <v>12109</v>
      </c>
      <c r="BB1586" s="3" t="s">
        <v>93</v>
      </c>
    </row>
    <row r="1587" ht="15.75" customHeight="1">
      <c r="A1587" s="3" t="s">
        <v>12110</v>
      </c>
      <c r="B1587" s="3" t="s">
        <v>12111</v>
      </c>
      <c r="C1587" s="3" t="s">
        <v>587</v>
      </c>
      <c r="D1587" s="4" t="s">
        <v>12112</v>
      </c>
      <c r="E1587" s="3" t="s">
        <v>58</v>
      </c>
      <c r="F1587" s="3" t="s">
        <v>59</v>
      </c>
      <c r="G1587" s="3" t="s">
        <v>60</v>
      </c>
      <c r="H1587" s="3" t="s">
        <v>5138</v>
      </c>
      <c r="I1587" s="3" t="s">
        <v>5451</v>
      </c>
      <c r="J1587" s="3" t="s">
        <v>6055</v>
      </c>
      <c r="K1587" s="3" t="s">
        <v>6056</v>
      </c>
      <c r="M1587" s="3" t="s">
        <v>118</v>
      </c>
      <c r="N1587" s="3" t="s">
        <v>6495</v>
      </c>
      <c r="O1587" s="3" t="s">
        <v>6056</v>
      </c>
      <c r="Q1587" s="3" t="s">
        <v>69</v>
      </c>
      <c r="R1587" s="3" t="s">
        <v>12113</v>
      </c>
      <c r="S1587" s="3" t="s">
        <v>71</v>
      </c>
      <c r="T1587" s="3" t="s">
        <v>72</v>
      </c>
      <c r="V1587" s="3" t="s">
        <v>594</v>
      </c>
      <c r="W1587" s="3" t="s">
        <v>12114</v>
      </c>
      <c r="X1587" s="3" t="s">
        <v>12115</v>
      </c>
      <c r="Y1587" s="3" t="s">
        <v>12116</v>
      </c>
      <c r="AC1587" s="3" t="s">
        <v>12117</v>
      </c>
      <c r="AD1587" s="3" t="s">
        <v>12117</v>
      </c>
      <c r="AE1587" s="3" t="str">
        <f t="shared" si="1"/>
        <v/>
      </c>
      <c r="AH1587" s="3" t="s">
        <v>12118</v>
      </c>
      <c r="AI1587" s="3" t="s">
        <v>258</v>
      </c>
      <c r="AJ1587" s="3" t="s">
        <v>242</v>
      </c>
      <c r="AK1587" s="3" t="s">
        <v>597</v>
      </c>
      <c r="AL1587" s="3" t="s">
        <v>6060</v>
      </c>
      <c r="AM1587" s="3" t="s">
        <v>6060</v>
      </c>
      <c r="AN1587" s="3" t="s">
        <v>83</v>
      </c>
      <c r="AO1587" s="3" t="s">
        <v>599</v>
      </c>
      <c r="AP1587" s="3" t="s">
        <v>85</v>
      </c>
      <c r="AQ1587" s="3" t="s">
        <v>12119</v>
      </c>
      <c r="AS1587" s="3" t="s">
        <v>601</v>
      </c>
      <c r="AT1587" s="3" t="s">
        <v>602</v>
      </c>
      <c r="AU1587" s="3" t="s">
        <v>90</v>
      </c>
      <c r="AW1587" s="3" t="s">
        <v>603</v>
      </c>
      <c r="AZ1587" s="3" t="s">
        <v>12120</v>
      </c>
      <c r="BB1587" s="3" t="s">
        <v>93</v>
      </c>
    </row>
    <row r="1588" ht="15.75" customHeight="1">
      <c r="A1588" s="3" t="s">
        <v>12121</v>
      </c>
      <c r="B1588" s="3" t="s">
        <v>12122</v>
      </c>
      <c r="C1588" s="3" t="s">
        <v>587</v>
      </c>
      <c r="D1588" s="4" t="s">
        <v>12123</v>
      </c>
      <c r="E1588" s="3" t="s">
        <v>58</v>
      </c>
      <c r="F1588" s="3" t="s">
        <v>59</v>
      </c>
      <c r="G1588" s="3" t="s">
        <v>60</v>
      </c>
      <c r="H1588" s="3" t="s">
        <v>5138</v>
      </c>
      <c r="I1588" s="3" t="s">
        <v>5139</v>
      </c>
      <c r="J1588" s="3" t="s">
        <v>6307</v>
      </c>
      <c r="K1588" s="3" t="s">
        <v>6308</v>
      </c>
      <c r="M1588" s="3" t="s">
        <v>118</v>
      </c>
      <c r="N1588" s="3" t="s">
        <v>6309</v>
      </c>
      <c r="O1588" s="3" t="s">
        <v>6308</v>
      </c>
      <c r="Q1588" s="3" t="s">
        <v>69</v>
      </c>
      <c r="R1588" s="3" t="s">
        <v>12124</v>
      </c>
      <c r="S1588" s="3" t="s">
        <v>71</v>
      </c>
      <c r="T1588" s="3" t="s">
        <v>72</v>
      </c>
      <c r="V1588" s="3" t="s">
        <v>594</v>
      </c>
      <c r="W1588" s="3" t="s">
        <v>12125</v>
      </c>
      <c r="X1588" s="3" t="s">
        <v>12126</v>
      </c>
      <c r="Y1588" s="3" t="s">
        <v>3322</v>
      </c>
      <c r="AC1588" s="3" t="s">
        <v>12127</v>
      </c>
      <c r="AD1588" s="3" t="s">
        <v>12127</v>
      </c>
      <c r="AE1588" s="3" t="str">
        <f t="shared" si="1"/>
        <v/>
      </c>
      <c r="AH1588" s="3" t="s">
        <v>12128</v>
      </c>
      <c r="AI1588" s="3" t="s">
        <v>290</v>
      </c>
      <c r="AJ1588" s="3" t="s">
        <v>242</v>
      </c>
      <c r="AK1588" s="3" t="s">
        <v>597</v>
      </c>
      <c r="AL1588" s="3" t="s">
        <v>6311</v>
      </c>
      <c r="AM1588" s="3" t="s">
        <v>6311</v>
      </c>
      <c r="AN1588" s="3" t="s">
        <v>83</v>
      </c>
      <c r="AO1588" s="3" t="s">
        <v>599</v>
      </c>
      <c r="AP1588" s="3" t="s">
        <v>85</v>
      </c>
      <c r="AQ1588" s="3" t="s">
        <v>12129</v>
      </c>
      <c r="AS1588" s="3" t="s">
        <v>601</v>
      </c>
      <c r="AT1588" s="3" t="s">
        <v>602</v>
      </c>
      <c r="AU1588" s="3" t="s">
        <v>90</v>
      </c>
      <c r="AW1588" s="3" t="s">
        <v>603</v>
      </c>
      <c r="AZ1588" s="3" t="s">
        <v>12130</v>
      </c>
      <c r="BB1588" s="3" t="s">
        <v>93</v>
      </c>
    </row>
    <row r="1589" ht="15.75" customHeight="1">
      <c r="A1589" s="3" t="s">
        <v>12131</v>
      </c>
      <c r="B1589" s="3" t="s">
        <v>12132</v>
      </c>
      <c r="C1589" s="3" t="s">
        <v>587</v>
      </c>
      <c r="D1589" s="4" t="s">
        <v>12133</v>
      </c>
      <c r="E1589" s="3" t="s">
        <v>58</v>
      </c>
      <c r="F1589" s="3" t="s">
        <v>59</v>
      </c>
      <c r="G1589" s="3" t="s">
        <v>60</v>
      </c>
      <c r="H1589" s="3" t="s">
        <v>5138</v>
      </c>
      <c r="I1589" s="3" t="s">
        <v>5451</v>
      </c>
      <c r="J1589" s="3" t="s">
        <v>9178</v>
      </c>
      <c r="K1589" s="3" t="s">
        <v>12134</v>
      </c>
      <c r="M1589" s="3" t="s">
        <v>118</v>
      </c>
      <c r="N1589" s="3" t="s">
        <v>12135</v>
      </c>
      <c r="O1589" s="3" t="s">
        <v>12134</v>
      </c>
      <c r="Q1589" s="3" t="s">
        <v>69</v>
      </c>
      <c r="R1589" s="3" t="s">
        <v>12124</v>
      </c>
      <c r="S1589" s="3" t="s">
        <v>71</v>
      </c>
      <c r="T1589" s="3" t="s">
        <v>72</v>
      </c>
      <c r="V1589" s="3" t="s">
        <v>594</v>
      </c>
      <c r="W1589" s="3" t="s">
        <v>12125</v>
      </c>
      <c r="X1589" s="3" t="s">
        <v>12126</v>
      </c>
      <c r="Y1589" s="3" t="s">
        <v>3322</v>
      </c>
      <c r="AC1589" s="3" t="s">
        <v>12127</v>
      </c>
      <c r="AD1589" s="3" t="s">
        <v>12127</v>
      </c>
      <c r="AE1589" s="3" t="str">
        <f t="shared" si="1"/>
        <v/>
      </c>
      <c r="AH1589" s="3" t="s">
        <v>12128</v>
      </c>
      <c r="AI1589" s="3" t="s">
        <v>290</v>
      </c>
      <c r="AJ1589" s="3" t="s">
        <v>242</v>
      </c>
      <c r="AK1589" s="3" t="s">
        <v>597</v>
      </c>
      <c r="AL1589" s="3" t="s">
        <v>12136</v>
      </c>
      <c r="AM1589" s="3" t="s">
        <v>12136</v>
      </c>
      <c r="AN1589" s="3" t="s">
        <v>83</v>
      </c>
      <c r="AO1589" s="3" t="s">
        <v>599</v>
      </c>
      <c r="AP1589" s="3" t="s">
        <v>85</v>
      </c>
      <c r="AQ1589" s="3" t="s">
        <v>12137</v>
      </c>
      <c r="AS1589" s="3" t="s">
        <v>601</v>
      </c>
      <c r="AT1589" s="3" t="s">
        <v>602</v>
      </c>
      <c r="AU1589" s="3" t="s">
        <v>90</v>
      </c>
      <c r="AW1589" s="3" t="s">
        <v>603</v>
      </c>
      <c r="AZ1589" s="3" t="s">
        <v>12138</v>
      </c>
      <c r="BB1589" s="3" t="s">
        <v>93</v>
      </c>
    </row>
    <row r="1590" ht="15.75" customHeight="1">
      <c r="A1590" s="3" t="s">
        <v>12139</v>
      </c>
      <c r="B1590" s="3" t="s">
        <v>12140</v>
      </c>
      <c r="C1590" s="3" t="s">
        <v>587</v>
      </c>
      <c r="D1590" s="4" t="s">
        <v>12141</v>
      </c>
      <c r="E1590" s="3" t="s">
        <v>58</v>
      </c>
      <c r="F1590" s="3" t="s">
        <v>59</v>
      </c>
      <c r="G1590" s="3" t="s">
        <v>60</v>
      </c>
      <c r="H1590" s="3" t="s">
        <v>5138</v>
      </c>
      <c r="I1590" s="3" t="s">
        <v>5451</v>
      </c>
      <c r="J1590" s="3" t="s">
        <v>9178</v>
      </c>
      <c r="K1590" s="3" t="s">
        <v>12134</v>
      </c>
      <c r="M1590" s="3" t="s">
        <v>118</v>
      </c>
      <c r="N1590" s="3" t="s">
        <v>12135</v>
      </c>
      <c r="O1590" s="3" t="s">
        <v>12134</v>
      </c>
      <c r="Q1590" s="3" t="s">
        <v>69</v>
      </c>
      <c r="R1590" s="3" t="s">
        <v>12124</v>
      </c>
      <c r="S1590" s="3" t="s">
        <v>71</v>
      </c>
      <c r="T1590" s="3" t="s">
        <v>72</v>
      </c>
      <c r="V1590" s="3" t="s">
        <v>594</v>
      </c>
      <c r="W1590" s="3" t="s">
        <v>12125</v>
      </c>
      <c r="X1590" s="3" t="s">
        <v>12126</v>
      </c>
      <c r="Y1590" s="3" t="s">
        <v>3322</v>
      </c>
      <c r="AC1590" s="3" t="s">
        <v>12127</v>
      </c>
      <c r="AD1590" s="3" t="s">
        <v>12127</v>
      </c>
      <c r="AE1590" s="3" t="str">
        <f t="shared" si="1"/>
        <v/>
      </c>
      <c r="AH1590" s="3" t="s">
        <v>12128</v>
      </c>
      <c r="AI1590" s="3" t="s">
        <v>290</v>
      </c>
      <c r="AJ1590" s="3" t="s">
        <v>242</v>
      </c>
      <c r="AK1590" s="3" t="s">
        <v>597</v>
      </c>
      <c r="AL1590" s="3" t="s">
        <v>12136</v>
      </c>
      <c r="AM1590" s="3" t="s">
        <v>12136</v>
      </c>
      <c r="AN1590" s="3" t="s">
        <v>83</v>
      </c>
      <c r="AO1590" s="3" t="s">
        <v>599</v>
      </c>
      <c r="AP1590" s="3" t="s">
        <v>85</v>
      </c>
      <c r="AQ1590" s="3" t="s">
        <v>12142</v>
      </c>
      <c r="AS1590" s="3" t="s">
        <v>601</v>
      </c>
      <c r="AT1590" s="3" t="s">
        <v>602</v>
      </c>
      <c r="AU1590" s="3" t="s">
        <v>90</v>
      </c>
      <c r="AW1590" s="3" t="s">
        <v>603</v>
      </c>
      <c r="AZ1590" s="3" t="s">
        <v>12143</v>
      </c>
      <c r="BB1590" s="3" t="s">
        <v>93</v>
      </c>
    </row>
    <row r="1591" ht="15.75" customHeight="1">
      <c r="A1591" s="3" t="s">
        <v>12144</v>
      </c>
      <c r="B1591" s="3" t="s">
        <v>12145</v>
      </c>
      <c r="C1591" s="3" t="s">
        <v>587</v>
      </c>
      <c r="D1591" s="4" t="s">
        <v>12146</v>
      </c>
      <c r="E1591" s="3" t="s">
        <v>58</v>
      </c>
      <c r="F1591" s="3" t="s">
        <v>59</v>
      </c>
      <c r="G1591" s="3" t="s">
        <v>60</v>
      </c>
      <c r="H1591" s="3" t="s">
        <v>5138</v>
      </c>
      <c r="I1591" s="3" t="s">
        <v>5451</v>
      </c>
      <c r="J1591" s="3" t="s">
        <v>9178</v>
      </c>
      <c r="K1591" s="3" t="s">
        <v>9178</v>
      </c>
      <c r="M1591" s="3" t="s">
        <v>1016</v>
      </c>
      <c r="N1591" s="3" t="s">
        <v>12147</v>
      </c>
      <c r="O1591" s="3" t="s">
        <v>9178</v>
      </c>
      <c r="Q1591" s="3" t="s">
        <v>69</v>
      </c>
      <c r="R1591" s="3" t="s">
        <v>12124</v>
      </c>
      <c r="S1591" s="3" t="s">
        <v>71</v>
      </c>
      <c r="T1591" s="3" t="s">
        <v>72</v>
      </c>
      <c r="V1591" s="3" t="s">
        <v>594</v>
      </c>
      <c r="W1591" s="3" t="s">
        <v>12125</v>
      </c>
      <c r="X1591" s="3" t="s">
        <v>12126</v>
      </c>
      <c r="Y1591" s="3" t="s">
        <v>3322</v>
      </c>
      <c r="AC1591" s="3" t="s">
        <v>12127</v>
      </c>
      <c r="AD1591" s="3" t="s">
        <v>12127</v>
      </c>
      <c r="AE1591" s="3" t="str">
        <f t="shared" si="1"/>
        <v/>
      </c>
      <c r="AH1591" s="3" t="s">
        <v>12128</v>
      </c>
      <c r="AI1591" s="3" t="s">
        <v>290</v>
      </c>
      <c r="AJ1591" s="3" t="s">
        <v>242</v>
      </c>
      <c r="AK1591" s="3" t="s">
        <v>597</v>
      </c>
      <c r="AL1591" s="3" t="s">
        <v>12148</v>
      </c>
      <c r="AN1591" s="3" t="s">
        <v>83</v>
      </c>
      <c r="AO1591" s="3" t="s">
        <v>599</v>
      </c>
      <c r="AP1591" s="3" t="s">
        <v>85</v>
      </c>
      <c r="AQ1591" s="3" t="s">
        <v>12149</v>
      </c>
      <c r="AS1591" s="3" t="s">
        <v>601</v>
      </c>
      <c r="AT1591" s="3" t="s">
        <v>602</v>
      </c>
      <c r="AU1591" s="3" t="s">
        <v>90</v>
      </c>
      <c r="AW1591" s="3" t="s">
        <v>603</v>
      </c>
      <c r="AZ1591" s="3" t="s">
        <v>12150</v>
      </c>
      <c r="BB1591" s="3" t="s">
        <v>93</v>
      </c>
    </row>
    <row r="1592" ht="15.75" customHeight="1">
      <c r="A1592" s="3" t="s">
        <v>12151</v>
      </c>
      <c r="B1592" s="3" t="s">
        <v>12152</v>
      </c>
      <c r="C1592" s="3" t="s">
        <v>587</v>
      </c>
      <c r="D1592" s="4" t="s">
        <v>12153</v>
      </c>
      <c r="E1592" s="3" t="s">
        <v>58</v>
      </c>
      <c r="F1592" s="3" t="s">
        <v>59</v>
      </c>
      <c r="G1592" s="3" t="s">
        <v>60</v>
      </c>
      <c r="H1592" s="3" t="s">
        <v>5138</v>
      </c>
      <c r="I1592" s="3" t="s">
        <v>5139</v>
      </c>
      <c r="J1592" s="3" t="s">
        <v>5162</v>
      </c>
      <c r="K1592" s="3" t="s">
        <v>5162</v>
      </c>
      <c r="M1592" s="3" t="s">
        <v>1016</v>
      </c>
      <c r="N1592" s="3" t="s">
        <v>5163</v>
      </c>
      <c r="O1592" s="3" t="s">
        <v>5162</v>
      </c>
      <c r="Q1592" s="3" t="s">
        <v>69</v>
      </c>
      <c r="R1592" s="3" t="s">
        <v>236</v>
      </c>
      <c r="S1592" s="3" t="s">
        <v>71</v>
      </c>
      <c r="T1592" s="3" t="s">
        <v>72</v>
      </c>
      <c r="V1592" s="3" t="s">
        <v>594</v>
      </c>
      <c r="W1592" s="3" t="s">
        <v>1353</v>
      </c>
      <c r="X1592" s="3" t="s">
        <v>1354</v>
      </c>
      <c r="Y1592" s="3" t="s">
        <v>12154</v>
      </c>
      <c r="AC1592" s="3" t="s">
        <v>1355</v>
      </c>
      <c r="AD1592" s="3" t="s">
        <v>1355</v>
      </c>
      <c r="AE1592" s="3" t="str">
        <f t="shared" si="1"/>
        <v/>
      </c>
      <c r="AH1592" s="3" t="s">
        <v>12155</v>
      </c>
      <c r="AI1592" s="3" t="s">
        <v>156</v>
      </c>
      <c r="AJ1592" s="3" t="s">
        <v>204</v>
      </c>
      <c r="AK1592" s="3" t="s">
        <v>2867</v>
      </c>
      <c r="AL1592" s="3" t="s">
        <v>5168</v>
      </c>
      <c r="AN1592" s="3" t="s">
        <v>83</v>
      </c>
      <c r="AO1592" s="3" t="s">
        <v>599</v>
      </c>
      <c r="AP1592" s="3" t="s">
        <v>85</v>
      </c>
      <c r="AQ1592" s="3" t="s">
        <v>12156</v>
      </c>
      <c r="AS1592" s="3" t="s">
        <v>601</v>
      </c>
      <c r="AT1592" s="3" t="s">
        <v>602</v>
      </c>
      <c r="AU1592" s="3" t="s">
        <v>90</v>
      </c>
      <c r="AW1592" s="3" t="s">
        <v>603</v>
      </c>
      <c r="AZ1592" s="3" t="s">
        <v>12157</v>
      </c>
      <c r="BB1592" s="3" t="s">
        <v>93</v>
      </c>
    </row>
    <row r="1593" ht="15.75" customHeight="1">
      <c r="A1593" s="3" t="s">
        <v>12158</v>
      </c>
      <c r="B1593" s="3" t="s">
        <v>12159</v>
      </c>
      <c r="C1593" s="3" t="s">
        <v>587</v>
      </c>
      <c r="D1593" s="4" t="s">
        <v>12160</v>
      </c>
      <c r="E1593" s="3" t="s">
        <v>58</v>
      </c>
      <c r="F1593" s="3" t="s">
        <v>59</v>
      </c>
      <c r="G1593" s="3" t="s">
        <v>60</v>
      </c>
      <c r="H1593" s="3" t="s">
        <v>5138</v>
      </c>
      <c r="I1593" s="3" t="s">
        <v>5139</v>
      </c>
      <c r="J1593" s="3" t="s">
        <v>5162</v>
      </c>
      <c r="K1593" s="3" t="s">
        <v>8145</v>
      </c>
      <c r="M1593" s="3" t="s">
        <v>118</v>
      </c>
      <c r="N1593" s="3" t="s">
        <v>8146</v>
      </c>
      <c r="O1593" s="3" t="s">
        <v>8145</v>
      </c>
      <c r="Q1593" s="3" t="s">
        <v>69</v>
      </c>
      <c r="R1593" s="3" t="s">
        <v>12161</v>
      </c>
      <c r="S1593" s="3" t="s">
        <v>71</v>
      </c>
      <c r="T1593" s="3" t="s">
        <v>72</v>
      </c>
      <c r="V1593" s="3" t="s">
        <v>594</v>
      </c>
      <c r="W1593" s="3" t="s">
        <v>12162</v>
      </c>
      <c r="X1593" s="3" t="s">
        <v>12163</v>
      </c>
      <c r="Y1593" s="3" t="s">
        <v>11094</v>
      </c>
      <c r="AC1593" s="3" t="s">
        <v>12164</v>
      </c>
      <c r="AD1593" s="3">
        <v>2255.159996</v>
      </c>
      <c r="AE1593" s="3" t="str">
        <f t="shared" si="1"/>
        <v/>
      </c>
      <c r="AH1593" s="3" t="s">
        <v>12165</v>
      </c>
      <c r="AI1593" s="3" t="s">
        <v>1365</v>
      </c>
      <c r="AJ1593" s="3" t="s">
        <v>243</v>
      </c>
      <c r="AK1593" s="3" t="s">
        <v>11517</v>
      </c>
      <c r="AL1593" s="3" t="s">
        <v>8148</v>
      </c>
      <c r="AM1593" s="3" t="s">
        <v>8148</v>
      </c>
      <c r="AN1593" s="3" t="s">
        <v>83</v>
      </c>
      <c r="AO1593" s="3" t="s">
        <v>599</v>
      </c>
      <c r="AP1593" s="3" t="s">
        <v>85</v>
      </c>
      <c r="AQ1593" s="3" t="s">
        <v>12166</v>
      </c>
      <c r="AS1593" s="3" t="s">
        <v>601</v>
      </c>
      <c r="AT1593" s="3" t="s">
        <v>602</v>
      </c>
      <c r="AU1593" s="3" t="s">
        <v>90</v>
      </c>
      <c r="AW1593" s="3" t="s">
        <v>603</v>
      </c>
      <c r="AZ1593" s="3" t="s">
        <v>12167</v>
      </c>
      <c r="BB1593" s="3" t="s">
        <v>93</v>
      </c>
    </row>
    <row r="1594" ht="15.75" customHeight="1">
      <c r="A1594" s="3" t="s">
        <v>12168</v>
      </c>
      <c r="B1594" s="3" t="s">
        <v>12169</v>
      </c>
      <c r="C1594" s="3" t="s">
        <v>587</v>
      </c>
      <c r="D1594" s="4" t="s">
        <v>12170</v>
      </c>
      <c r="E1594" s="3" t="s">
        <v>58</v>
      </c>
      <c r="F1594" s="3" t="s">
        <v>59</v>
      </c>
      <c r="G1594" s="3" t="s">
        <v>60</v>
      </c>
      <c r="H1594" s="3" t="s">
        <v>5138</v>
      </c>
      <c r="I1594" s="3" t="s">
        <v>5451</v>
      </c>
      <c r="J1594" s="3" t="s">
        <v>5452</v>
      </c>
      <c r="K1594" s="3" t="s">
        <v>5453</v>
      </c>
      <c r="M1594" s="3" t="s">
        <v>118</v>
      </c>
      <c r="N1594" s="3" t="s">
        <v>5454</v>
      </c>
      <c r="O1594" s="3" t="s">
        <v>5453</v>
      </c>
      <c r="Q1594" s="3" t="s">
        <v>69</v>
      </c>
      <c r="R1594" s="3" t="s">
        <v>2862</v>
      </c>
      <c r="S1594" s="3" t="s">
        <v>71</v>
      </c>
      <c r="T1594" s="3" t="s">
        <v>72</v>
      </c>
      <c r="V1594" s="3" t="s">
        <v>594</v>
      </c>
      <c r="W1594" s="3" t="s">
        <v>2863</v>
      </c>
      <c r="X1594" s="3" t="s">
        <v>2864</v>
      </c>
      <c r="Y1594" s="3" t="s">
        <v>2865</v>
      </c>
      <c r="AC1594" s="3" t="s">
        <v>12080</v>
      </c>
      <c r="AD1594" s="3">
        <v>1344.52074</v>
      </c>
      <c r="AE1594" s="3" t="str">
        <f t="shared" si="1"/>
        <v/>
      </c>
      <c r="AH1594" s="3" t="s">
        <v>12081</v>
      </c>
      <c r="AI1594" s="3" t="s">
        <v>242</v>
      </c>
      <c r="AJ1594" s="3" t="s">
        <v>313</v>
      </c>
      <c r="AK1594" s="3" t="s">
        <v>2867</v>
      </c>
      <c r="AL1594" s="3" t="s">
        <v>5460</v>
      </c>
      <c r="AM1594" s="3" t="s">
        <v>5460</v>
      </c>
      <c r="AN1594" s="3" t="s">
        <v>83</v>
      </c>
      <c r="AO1594" s="3" t="s">
        <v>599</v>
      </c>
      <c r="AP1594" s="3" t="s">
        <v>85</v>
      </c>
      <c r="AQ1594" s="3" t="s">
        <v>12171</v>
      </c>
      <c r="AS1594" s="3" t="s">
        <v>601</v>
      </c>
      <c r="AT1594" s="3" t="s">
        <v>602</v>
      </c>
      <c r="AU1594" s="3" t="s">
        <v>90</v>
      </c>
      <c r="AW1594" s="3" t="s">
        <v>12088</v>
      </c>
      <c r="AZ1594" s="3" t="s">
        <v>12172</v>
      </c>
      <c r="BB1594" s="3" t="s">
        <v>93</v>
      </c>
    </row>
    <row r="1595" ht="15.75" customHeight="1">
      <c r="A1595" s="3" t="s">
        <v>12173</v>
      </c>
      <c r="B1595" s="3" t="s">
        <v>12174</v>
      </c>
      <c r="C1595" s="3" t="s">
        <v>587</v>
      </c>
      <c r="D1595" s="4" t="s">
        <v>12175</v>
      </c>
      <c r="E1595" s="3" t="s">
        <v>58</v>
      </c>
      <c r="F1595" s="3" t="s">
        <v>59</v>
      </c>
      <c r="G1595" s="3" t="s">
        <v>60</v>
      </c>
      <c r="H1595" s="3" t="s">
        <v>5138</v>
      </c>
      <c r="I1595" s="3" t="s">
        <v>5451</v>
      </c>
      <c r="J1595" s="3" t="s">
        <v>6055</v>
      </c>
      <c r="K1595" s="3" t="s">
        <v>6056</v>
      </c>
      <c r="M1595" s="3" t="s">
        <v>118</v>
      </c>
      <c r="N1595" s="3" t="s">
        <v>6495</v>
      </c>
      <c r="O1595" s="3" t="s">
        <v>6056</v>
      </c>
      <c r="Q1595" s="3" t="s">
        <v>69</v>
      </c>
      <c r="R1595" s="3" t="s">
        <v>12176</v>
      </c>
      <c r="S1595" s="3" t="s">
        <v>71</v>
      </c>
      <c r="T1595" s="3" t="s">
        <v>72</v>
      </c>
      <c r="V1595" s="3" t="s">
        <v>594</v>
      </c>
      <c r="W1595" s="3" t="s">
        <v>3441</v>
      </c>
      <c r="X1595" s="3" t="s">
        <v>3442</v>
      </c>
      <c r="Y1595" s="3" t="s">
        <v>12177</v>
      </c>
      <c r="AC1595" s="3" t="s">
        <v>3443</v>
      </c>
      <c r="AD1595" s="3" t="s">
        <v>3443</v>
      </c>
      <c r="AE1595" s="3" t="str">
        <f t="shared" si="1"/>
        <v/>
      </c>
      <c r="AH1595" s="3" t="s">
        <v>12178</v>
      </c>
      <c r="AI1595" s="3" t="s">
        <v>255</v>
      </c>
      <c r="AJ1595" s="3" t="s">
        <v>313</v>
      </c>
      <c r="AK1595" s="3" t="s">
        <v>2867</v>
      </c>
      <c r="AL1595" s="3" t="s">
        <v>6060</v>
      </c>
      <c r="AM1595" s="3" t="s">
        <v>6060</v>
      </c>
      <c r="AN1595" s="3" t="s">
        <v>83</v>
      </c>
      <c r="AO1595" s="3" t="s">
        <v>599</v>
      </c>
      <c r="AP1595" s="3" t="s">
        <v>85</v>
      </c>
      <c r="AQ1595" s="3" t="s">
        <v>12179</v>
      </c>
      <c r="AS1595" s="3" t="s">
        <v>601</v>
      </c>
      <c r="AT1595" s="3" t="s">
        <v>602</v>
      </c>
      <c r="AU1595" s="3" t="s">
        <v>90</v>
      </c>
      <c r="AW1595" s="3" t="s">
        <v>2870</v>
      </c>
      <c r="AZ1595" s="3" t="s">
        <v>12180</v>
      </c>
      <c r="BB1595" s="3" t="s">
        <v>1370</v>
      </c>
    </row>
    <row r="1596" ht="15.75" customHeight="1">
      <c r="A1596" s="3" t="s">
        <v>12181</v>
      </c>
      <c r="B1596" s="3" t="s">
        <v>12182</v>
      </c>
      <c r="C1596" s="3" t="s">
        <v>587</v>
      </c>
      <c r="D1596" s="4" t="s">
        <v>12183</v>
      </c>
      <c r="E1596" s="3" t="s">
        <v>58</v>
      </c>
      <c r="F1596" s="3" t="s">
        <v>59</v>
      </c>
      <c r="G1596" s="3" t="s">
        <v>60</v>
      </c>
      <c r="H1596" s="3" t="s">
        <v>5138</v>
      </c>
      <c r="I1596" s="3" t="s">
        <v>5953</v>
      </c>
      <c r="J1596" s="3" t="s">
        <v>5954</v>
      </c>
      <c r="K1596" s="3" t="s">
        <v>5955</v>
      </c>
      <c r="M1596" s="3" t="s">
        <v>118</v>
      </c>
      <c r="N1596" s="3" t="s">
        <v>6658</v>
      </c>
      <c r="O1596" s="3" t="s">
        <v>5955</v>
      </c>
      <c r="Q1596" s="3" t="s">
        <v>69</v>
      </c>
      <c r="R1596" s="3" t="s">
        <v>2862</v>
      </c>
      <c r="S1596" s="3" t="s">
        <v>71</v>
      </c>
      <c r="T1596" s="3" t="s">
        <v>72</v>
      </c>
      <c r="V1596" s="3" t="s">
        <v>594</v>
      </c>
      <c r="W1596" s="3" t="s">
        <v>2863</v>
      </c>
      <c r="X1596" s="3" t="s">
        <v>2864</v>
      </c>
      <c r="Y1596" s="3" t="s">
        <v>2865</v>
      </c>
      <c r="AC1596" s="3" t="s">
        <v>12080</v>
      </c>
      <c r="AD1596" s="3">
        <v>1344.52074</v>
      </c>
      <c r="AE1596" s="3" t="str">
        <f t="shared" si="1"/>
        <v/>
      </c>
      <c r="AH1596" s="3" t="s">
        <v>2866</v>
      </c>
      <c r="AI1596" s="3" t="s">
        <v>984</v>
      </c>
      <c r="AJ1596" s="3" t="s">
        <v>313</v>
      </c>
      <c r="AK1596" s="3" t="s">
        <v>2867</v>
      </c>
      <c r="AL1596" s="3" t="s">
        <v>5960</v>
      </c>
      <c r="AM1596" s="3" t="s">
        <v>5960</v>
      </c>
      <c r="AN1596" s="3" t="s">
        <v>83</v>
      </c>
      <c r="AO1596" s="3" t="s">
        <v>599</v>
      </c>
      <c r="AP1596" s="3" t="s">
        <v>85</v>
      </c>
      <c r="AQ1596" s="3" t="s">
        <v>12184</v>
      </c>
      <c r="AS1596" s="3" t="s">
        <v>601</v>
      </c>
      <c r="AT1596" s="3" t="s">
        <v>602</v>
      </c>
      <c r="AU1596" s="3" t="s">
        <v>90</v>
      </c>
      <c r="AW1596" s="3" t="s">
        <v>12088</v>
      </c>
      <c r="AZ1596" s="3" t="s">
        <v>12185</v>
      </c>
      <c r="BB1596" s="3" t="s">
        <v>93</v>
      </c>
    </row>
    <row r="1597" ht="15.75" customHeight="1">
      <c r="A1597" s="3" t="s">
        <v>12186</v>
      </c>
      <c r="B1597" s="3" t="s">
        <v>12187</v>
      </c>
      <c r="C1597" s="3" t="s">
        <v>587</v>
      </c>
      <c r="D1597" s="4" t="s">
        <v>12188</v>
      </c>
      <c r="E1597" s="3" t="s">
        <v>58</v>
      </c>
      <c r="F1597" s="3" t="s">
        <v>59</v>
      </c>
      <c r="G1597" s="3" t="s">
        <v>60</v>
      </c>
      <c r="H1597" s="3" t="s">
        <v>5138</v>
      </c>
      <c r="I1597" s="3" t="s">
        <v>5420</v>
      </c>
      <c r="J1597" s="3" t="s">
        <v>5470</v>
      </c>
      <c r="K1597" s="3" t="s">
        <v>5471</v>
      </c>
      <c r="M1597" s="3" t="s">
        <v>118</v>
      </c>
      <c r="N1597" s="3" t="s">
        <v>6398</v>
      </c>
      <c r="O1597" s="3" t="s">
        <v>12189</v>
      </c>
      <c r="Q1597" s="3" t="s">
        <v>69</v>
      </c>
      <c r="R1597" s="3" t="s">
        <v>12190</v>
      </c>
      <c r="S1597" s="3" t="s">
        <v>71</v>
      </c>
      <c r="T1597" s="3" t="s">
        <v>72</v>
      </c>
      <c r="V1597" s="3" t="s">
        <v>594</v>
      </c>
      <c r="W1597" s="3" t="s">
        <v>2863</v>
      </c>
      <c r="X1597" s="3" t="s">
        <v>2864</v>
      </c>
      <c r="Y1597" s="3" t="s">
        <v>2865</v>
      </c>
      <c r="AC1597" s="3" t="s">
        <v>12080</v>
      </c>
      <c r="AD1597" s="3">
        <v>1344.52074</v>
      </c>
      <c r="AE1597" s="3" t="str">
        <f t="shared" si="1"/>
        <v/>
      </c>
      <c r="AH1597" s="3" t="s">
        <v>12081</v>
      </c>
      <c r="AI1597" s="3" t="s">
        <v>242</v>
      </c>
      <c r="AJ1597" s="3" t="s">
        <v>313</v>
      </c>
      <c r="AK1597" s="3" t="s">
        <v>2867</v>
      </c>
      <c r="AL1597" s="3" t="s">
        <v>6404</v>
      </c>
      <c r="AM1597" s="3" t="s">
        <v>5478</v>
      </c>
      <c r="AN1597" s="3" t="s">
        <v>83</v>
      </c>
      <c r="AO1597" s="3" t="s">
        <v>599</v>
      </c>
      <c r="AP1597" s="3" t="s">
        <v>85</v>
      </c>
      <c r="AQ1597" s="3" t="s">
        <v>12191</v>
      </c>
      <c r="AS1597" s="3" t="s">
        <v>601</v>
      </c>
      <c r="AT1597" s="3" t="s">
        <v>602</v>
      </c>
      <c r="AU1597" s="3" t="s">
        <v>90</v>
      </c>
      <c r="AW1597" s="3" t="s">
        <v>12088</v>
      </c>
      <c r="AZ1597" s="3" t="s">
        <v>12192</v>
      </c>
      <c r="BB1597" s="3" t="s">
        <v>93</v>
      </c>
    </row>
    <row r="1598" ht="15.75" customHeight="1">
      <c r="A1598" s="3" t="s">
        <v>12193</v>
      </c>
      <c r="B1598" s="3" t="s">
        <v>12194</v>
      </c>
      <c r="C1598" s="3" t="s">
        <v>587</v>
      </c>
      <c r="D1598" s="4" t="s">
        <v>12195</v>
      </c>
      <c r="E1598" s="3" t="s">
        <v>58</v>
      </c>
      <c r="F1598" s="3" t="s">
        <v>59</v>
      </c>
      <c r="G1598" s="3" t="s">
        <v>60</v>
      </c>
      <c r="H1598" s="3" t="s">
        <v>5138</v>
      </c>
      <c r="I1598" s="3" t="s">
        <v>5420</v>
      </c>
      <c r="J1598" s="3" t="s">
        <v>5615</v>
      </c>
      <c r="K1598" s="3" t="s">
        <v>5616</v>
      </c>
      <c r="M1598" s="3" t="s">
        <v>118</v>
      </c>
      <c r="N1598" s="3" t="s">
        <v>6278</v>
      </c>
      <c r="O1598" s="3" t="s">
        <v>12196</v>
      </c>
      <c r="Q1598" s="3" t="s">
        <v>69</v>
      </c>
      <c r="R1598" s="3" t="s">
        <v>2862</v>
      </c>
      <c r="S1598" s="3" t="s">
        <v>71</v>
      </c>
      <c r="T1598" s="3" t="s">
        <v>72</v>
      </c>
      <c r="V1598" s="3" t="s">
        <v>594</v>
      </c>
      <c r="W1598" s="3" t="s">
        <v>2863</v>
      </c>
      <c r="X1598" s="3" t="s">
        <v>2864</v>
      </c>
      <c r="Y1598" s="3" t="s">
        <v>2865</v>
      </c>
      <c r="AC1598" s="3" t="s">
        <v>12080</v>
      </c>
      <c r="AD1598" s="3">
        <v>1344.52074</v>
      </c>
      <c r="AE1598" s="3" t="str">
        <f t="shared" si="1"/>
        <v/>
      </c>
      <c r="AH1598" s="3" t="s">
        <v>2866</v>
      </c>
      <c r="AI1598" s="3" t="s">
        <v>984</v>
      </c>
      <c r="AJ1598" s="3" t="s">
        <v>313</v>
      </c>
      <c r="AK1598" s="3" t="s">
        <v>2867</v>
      </c>
      <c r="AL1598" s="3" t="s">
        <v>6280</v>
      </c>
      <c r="AM1598" s="3" t="s">
        <v>5625</v>
      </c>
      <c r="AN1598" s="3" t="s">
        <v>83</v>
      </c>
      <c r="AO1598" s="3" t="s">
        <v>599</v>
      </c>
      <c r="AP1598" s="3" t="s">
        <v>85</v>
      </c>
      <c r="AQ1598" s="3" t="s">
        <v>12197</v>
      </c>
      <c r="AS1598" s="3" t="s">
        <v>601</v>
      </c>
      <c r="AT1598" s="3" t="s">
        <v>602</v>
      </c>
      <c r="AU1598" s="3" t="s">
        <v>90</v>
      </c>
      <c r="AW1598" s="3" t="s">
        <v>2870</v>
      </c>
      <c r="AZ1598" s="3" t="s">
        <v>12198</v>
      </c>
      <c r="BB1598" s="3" t="s">
        <v>93</v>
      </c>
    </row>
    <row r="1599" ht="15.75" customHeight="1">
      <c r="A1599" s="3" t="s">
        <v>12199</v>
      </c>
      <c r="B1599" s="3" t="s">
        <v>12200</v>
      </c>
      <c r="C1599" s="3" t="s">
        <v>587</v>
      </c>
      <c r="D1599" s="4" t="s">
        <v>12201</v>
      </c>
      <c r="E1599" s="3" t="s">
        <v>58</v>
      </c>
      <c r="F1599" s="3" t="s">
        <v>59</v>
      </c>
      <c r="G1599" s="3" t="s">
        <v>60</v>
      </c>
      <c r="H1599" s="3" t="s">
        <v>5138</v>
      </c>
      <c r="I1599" s="3" t="s">
        <v>5420</v>
      </c>
      <c r="J1599" s="3" t="s">
        <v>6287</v>
      </c>
      <c r="K1599" s="3" t="s">
        <v>6288</v>
      </c>
      <c r="M1599" s="3" t="s">
        <v>118</v>
      </c>
      <c r="N1599" s="3" t="s">
        <v>6530</v>
      </c>
      <c r="O1599" s="3" t="s">
        <v>6288</v>
      </c>
      <c r="Q1599" s="3" t="s">
        <v>69</v>
      </c>
      <c r="R1599" s="3" t="s">
        <v>12190</v>
      </c>
      <c r="S1599" s="3" t="s">
        <v>71</v>
      </c>
      <c r="T1599" s="3" t="s">
        <v>72</v>
      </c>
      <c r="V1599" s="3" t="s">
        <v>594</v>
      </c>
      <c r="W1599" s="3" t="s">
        <v>2863</v>
      </c>
      <c r="X1599" s="3" t="s">
        <v>2864</v>
      </c>
      <c r="Y1599" s="3" t="s">
        <v>2865</v>
      </c>
      <c r="AC1599" s="3" t="s">
        <v>12080</v>
      </c>
      <c r="AD1599" s="3">
        <v>1344.52074</v>
      </c>
      <c r="AE1599" s="3" t="str">
        <f t="shared" si="1"/>
        <v/>
      </c>
      <c r="AH1599" s="3" t="s">
        <v>2866</v>
      </c>
      <c r="AI1599" s="3" t="s">
        <v>984</v>
      </c>
      <c r="AJ1599" s="3" t="s">
        <v>313</v>
      </c>
      <c r="AK1599" s="3" t="s">
        <v>2867</v>
      </c>
      <c r="AL1599" s="3" t="s">
        <v>6293</v>
      </c>
      <c r="AM1599" s="3" t="s">
        <v>6293</v>
      </c>
      <c r="AN1599" s="3" t="s">
        <v>83</v>
      </c>
      <c r="AO1599" s="3" t="s">
        <v>599</v>
      </c>
      <c r="AP1599" s="3" t="s">
        <v>85</v>
      </c>
      <c r="AQ1599" s="3" t="s">
        <v>12202</v>
      </c>
      <c r="AS1599" s="3" t="s">
        <v>601</v>
      </c>
      <c r="AT1599" s="3" t="s">
        <v>602</v>
      </c>
      <c r="AU1599" s="3" t="s">
        <v>90</v>
      </c>
      <c r="AW1599" s="3" t="s">
        <v>12088</v>
      </c>
      <c r="AZ1599" s="3" t="s">
        <v>12203</v>
      </c>
      <c r="BB1599" s="3" t="s">
        <v>93</v>
      </c>
    </row>
    <row r="1600" ht="15.75" customHeight="1">
      <c r="A1600" s="3" t="s">
        <v>12204</v>
      </c>
      <c r="B1600" s="3" t="s">
        <v>12205</v>
      </c>
      <c r="C1600" s="3" t="s">
        <v>142</v>
      </c>
      <c r="D1600" s="4" t="s">
        <v>12206</v>
      </c>
      <c r="E1600" s="3" t="s">
        <v>58</v>
      </c>
      <c r="F1600" s="3" t="s">
        <v>59</v>
      </c>
      <c r="G1600" s="3" t="s">
        <v>60</v>
      </c>
      <c r="H1600" s="3" t="s">
        <v>5138</v>
      </c>
      <c r="I1600" s="3" t="s">
        <v>5420</v>
      </c>
      <c r="J1600" s="3" t="s">
        <v>5421</v>
      </c>
      <c r="K1600" s="3" t="s">
        <v>5422</v>
      </c>
      <c r="M1600" s="3" t="s">
        <v>118</v>
      </c>
      <c r="N1600" s="3" t="s">
        <v>5485</v>
      </c>
      <c r="O1600" s="3" t="s">
        <v>5422</v>
      </c>
      <c r="Q1600" s="3" t="s">
        <v>69</v>
      </c>
      <c r="S1600" s="3" t="s">
        <v>71</v>
      </c>
      <c r="T1600" s="3" t="s">
        <v>72</v>
      </c>
      <c r="V1600" s="3" t="s">
        <v>150</v>
      </c>
      <c r="W1600" s="3" t="s">
        <v>12207</v>
      </c>
      <c r="X1600" s="3" t="s">
        <v>12208</v>
      </c>
      <c r="Y1600" s="3" t="s">
        <v>290</v>
      </c>
      <c r="AC1600" s="3" t="s">
        <v>12209</v>
      </c>
      <c r="AD1600" s="3" t="s">
        <v>12209</v>
      </c>
      <c r="AE1600" s="3" t="str">
        <f t="shared" si="1"/>
        <v/>
      </c>
      <c r="AH1600" s="3" t="s">
        <v>12210</v>
      </c>
      <c r="AI1600" s="3" t="s">
        <v>357</v>
      </c>
      <c r="AJ1600" s="3" t="s">
        <v>326</v>
      </c>
      <c r="AK1600" s="3" t="s">
        <v>260</v>
      </c>
      <c r="AL1600" s="3" t="s">
        <v>5490</v>
      </c>
      <c r="AM1600" s="3" t="s">
        <v>5427</v>
      </c>
      <c r="AN1600" s="3" t="s">
        <v>159</v>
      </c>
      <c r="AO1600" s="3" t="s">
        <v>160</v>
      </c>
      <c r="AP1600" s="3" t="s">
        <v>161</v>
      </c>
      <c r="AQ1600" s="3" t="s">
        <v>12211</v>
      </c>
      <c r="AS1600" s="3" t="s">
        <v>487</v>
      </c>
      <c r="AT1600" s="3" t="s">
        <v>12212</v>
      </c>
      <c r="AU1600" s="3" t="s">
        <v>137</v>
      </c>
      <c r="AV1600" s="3" t="s">
        <v>487</v>
      </c>
      <c r="AW1600" s="3" t="s">
        <v>487</v>
      </c>
      <c r="AZ1600" s="3" t="s">
        <v>12213</v>
      </c>
      <c r="BA1600" s="3" t="s">
        <v>167</v>
      </c>
      <c r="BB1600" s="3" t="s">
        <v>168</v>
      </c>
    </row>
    <row r="1601" ht="15.75" customHeight="1">
      <c r="A1601" s="3" t="s">
        <v>12214</v>
      </c>
      <c r="B1601" s="3" t="s">
        <v>12215</v>
      </c>
      <c r="C1601" s="3" t="s">
        <v>142</v>
      </c>
      <c r="D1601" s="4" t="s">
        <v>12216</v>
      </c>
      <c r="E1601" s="3" t="s">
        <v>58</v>
      </c>
      <c r="F1601" s="3" t="s">
        <v>59</v>
      </c>
      <c r="G1601" s="3" t="s">
        <v>60</v>
      </c>
      <c r="H1601" s="3" t="s">
        <v>5138</v>
      </c>
      <c r="I1601" s="3" t="s">
        <v>5420</v>
      </c>
      <c r="J1601" s="3" t="s">
        <v>6329</v>
      </c>
      <c r="K1601" s="3" t="s">
        <v>6330</v>
      </c>
      <c r="M1601" s="3" t="s">
        <v>118</v>
      </c>
      <c r="N1601" s="3" t="s">
        <v>6331</v>
      </c>
      <c r="O1601" s="3" t="s">
        <v>6330</v>
      </c>
      <c r="Q1601" s="3" t="s">
        <v>69</v>
      </c>
      <c r="S1601" s="3" t="s">
        <v>71</v>
      </c>
      <c r="T1601" s="3" t="s">
        <v>72</v>
      </c>
      <c r="V1601" s="3" t="s">
        <v>150</v>
      </c>
      <c r="W1601" s="3" t="s">
        <v>12217</v>
      </c>
      <c r="X1601" s="3" t="s">
        <v>12218</v>
      </c>
      <c r="AC1601" s="3" t="s">
        <v>12219</v>
      </c>
      <c r="AD1601" s="3" t="s">
        <v>12219</v>
      </c>
      <c r="AE1601" s="3" t="str">
        <f t="shared" si="1"/>
        <v/>
      </c>
      <c r="AH1601" s="3" t="s">
        <v>12220</v>
      </c>
      <c r="AI1601" s="3" t="s">
        <v>79</v>
      </c>
      <c r="AJ1601" s="3" t="s">
        <v>243</v>
      </c>
      <c r="AK1601" s="3" t="s">
        <v>260</v>
      </c>
      <c r="AL1601" s="3" t="s">
        <v>6338</v>
      </c>
      <c r="AM1601" s="3" t="s">
        <v>6338</v>
      </c>
      <c r="AN1601" s="3" t="s">
        <v>159</v>
      </c>
      <c r="AO1601" s="3" t="s">
        <v>160</v>
      </c>
      <c r="AP1601" s="3" t="s">
        <v>161</v>
      </c>
      <c r="AQ1601" s="3" t="s">
        <v>12221</v>
      </c>
      <c r="AS1601" s="3" t="s">
        <v>2384</v>
      </c>
      <c r="AT1601" s="3" t="s">
        <v>12222</v>
      </c>
      <c r="AU1601" s="3" t="s">
        <v>165</v>
      </c>
      <c r="AV1601" s="3" t="s">
        <v>2384</v>
      </c>
      <c r="AW1601" s="3" t="s">
        <v>2384</v>
      </c>
      <c r="AZ1601" s="3" t="s">
        <v>12223</v>
      </c>
      <c r="BA1601" s="3" t="s">
        <v>167</v>
      </c>
      <c r="BB1601" s="3" t="s">
        <v>431</v>
      </c>
    </row>
    <row r="1602" ht="15.75" customHeight="1">
      <c r="A1602" s="3" t="s">
        <v>12224</v>
      </c>
      <c r="B1602" s="3" t="s">
        <v>12225</v>
      </c>
      <c r="C1602" s="3" t="s">
        <v>142</v>
      </c>
      <c r="D1602" s="4" t="s">
        <v>12226</v>
      </c>
      <c r="E1602" s="3" t="s">
        <v>58</v>
      </c>
      <c r="F1602" s="3" t="s">
        <v>59</v>
      </c>
      <c r="G1602" s="3" t="s">
        <v>60</v>
      </c>
      <c r="H1602" s="3" t="s">
        <v>5138</v>
      </c>
      <c r="I1602" s="3" t="s">
        <v>5420</v>
      </c>
      <c r="J1602" s="3" t="s">
        <v>6329</v>
      </c>
      <c r="K1602" s="3" t="s">
        <v>6330</v>
      </c>
      <c r="M1602" s="3" t="s">
        <v>118</v>
      </c>
      <c r="N1602" s="3" t="s">
        <v>6331</v>
      </c>
      <c r="O1602" s="3" t="s">
        <v>6330</v>
      </c>
      <c r="Q1602" s="3" t="s">
        <v>69</v>
      </c>
      <c r="S1602" s="3" t="s">
        <v>71</v>
      </c>
      <c r="T1602" s="3" t="s">
        <v>72</v>
      </c>
      <c r="V1602" s="3" t="s">
        <v>150</v>
      </c>
      <c r="W1602" s="3" t="s">
        <v>6566</v>
      </c>
      <c r="X1602" s="3" t="s">
        <v>6567</v>
      </c>
      <c r="Y1602" s="3" t="s">
        <v>6568</v>
      </c>
      <c r="AC1602" s="3" t="s">
        <v>6569</v>
      </c>
      <c r="AD1602" s="3" t="s">
        <v>6569</v>
      </c>
      <c r="AE1602" s="3" t="str">
        <f t="shared" si="1"/>
        <v/>
      </c>
      <c r="AH1602" s="3" t="s">
        <v>12227</v>
      </c>
      <c r="AI1602" s="3" t="s">
        <v>184</v>
      </c>
      <c r="AJ1602" s="3" t="s">
        <v>326</v>
      </c>
      <c r="AK1602" s="3" t="s">
        <v>260</v>
      </c>
      <c r="AL1602" s="3" t="s">
        <v>6338</v>
      </c>
      <c r="AM1602" s="3" t="s">
        <v>6338</v>
      </c>
      <c r="AN1602" s="3" t="s">
        <v>159</v>
      </c>
      <c r="AO1602" s="3" t="s">
        <v>160</v>
      </c>
      <c r="AP1602" s="3" t="s">
        <v>161</v>
      </c>
      <c r="AQ1602" s="3" t="s">
        <v>12228</v>
      </c>
      <c r="AS1602" s="3" t="s">
        <v>933</v>
      </c>
      <c r="AT1602" s="3" t="s">
        <v>12229</v>
      </c>
      <c r="AU1602" s="3" t="s">
        <v>137</v>
      </c>
      <c r="AV1602" s="3" t="s">
        <v>933</v>
      </c>
      <c r="AW1602" s="3" t="s">
        <v>933</v>
      </c>
      <c r="AZ1602" s="3" t="s">
        <v>12230</v>
      </c>
      <c r="BA1602" s="3" t="s">
        <v>167</v>
      </c>
      <c r="BB1602" s="3" t="s">
        <v>168</v>
      </c>
    </row>
    <row r="1603" ht="15.75" customHeight="1">
      <c r="A1603" s="3" t="s">
        <v>12231</v>
      </c>
      <c r="B1603" s="3" t="s">
        <v>12232</v>
      </c>
      <c r="C1603" s="3" t="s">
        <v>142</v>
      </c>
      <c r="D1603" s="4" t="s">
        <v>12233</v>
      </c>
      <c r="E1603" s="3" t="s">
        <v>58</v>
      </c>
      <c r="F1603" s="3" t="s">
        <v>59</v>
      </c>
      <c r="G1603" s="3" t="s">
        <v>60</v>
      </c>
      <c r="H1603" s="3" t="s">
        <v>5138</v>
      </c>
      <c r="I1603" s="3" t="s">
        <v>5420</v>
      </c>
      <c r="J1603" s="3" t="s">
        <v>6329</v>
      </c>
      <c r="K1603" s="3" t="s">
        <v>6330</v>
      </c>
      <c r="M1603" s="3" t="s">
        <v>118</v>
      </c>
      <c r="N1603" s="3" t="s">
        <v>6331</v>
      </c>
      <c r="O1603" s="3" t="s">
        <v>6330</v>
      </c>
      <c r="Q1603" s="3" t="s">
        <v>69</v>
      </c>
      <c r="S1603" s="3" t="s">
        <v>71</v>
      </c>
      <c r="T1603" s="3" t="s">
        <v>72</v>
      </c>
      <c r="V1603" s="3" t="s">
        <v>150</v>
      </c>
      <c r="W1603" s="3" t="s">
        <v>12234</v>
      </c>
      <c r="X1603" s="3" t="s">
        <v>12235</v>
      </c>
      <c r="AC1603" s="3" t="s">
        <v>12236</v>
      </c>
      <c r="AD1603" s="3" t="s">
        <v>12236</v>
      </c>
      <c r="AE1603" s="3" t="str">
        <f t="shared" si="1"/>
        <v/>
      </c>
      <c r="AH1603" s="3" t="s">
        <v>12237</v>
      </c>
      <c r="AI1603" s="3" t="s">
        <v>357</v>
      </c>
      <c r="AJ1603" s="3" t="s">
        <v>326</v>
      </c>
      <c r="AK1603" s="3" t="s">
        <v>260</v>
      </c>
      <c r="AL1603" s="3" t="s">
        <v>6338</v>
      </c>
      <c r="AM1603" s="3" t="s">
        <v>6338</v>
      </c>
      <c r="AN1603" s="3" t="s">
        <v>159</v>
      </c>
      <c r="AO1603" s="3" t="s">
        <v>160</v>
      </c>
      <c r="AP1603" s="3" t="s">
        <v>161</v>
      </c>
      <c r="AQ1603" s="3" t="s">
        <v>12238</v>
      </c>
      <c r="AS1603" s="3" t="s">
        <v>487</v>
      </c>
      <c r="AT1603" s="3" t="s">
        <v>12239</v>
      </c>
      <c r="AU1603" s="3" t="s">
        <v>137</v>
      </c>
      <c r="AV1603" s="3" t="s">
        <v>487</v>
      </c>
      <c r="AW1603" s="3" t="s">
        <v>487</v>
      </c>
      <c r="AZ1603" s="3" t="s">
        <v>12240</v>
      </c>
      <c r="BA1603" s="3" t="s">
        <v>167</v>
      </c>
      <c r="BB1603" s="3" t="s">
        <v>168</v>
      </c>
    </row>
    <row r="1604" ht="15.75" customHeight="1">
      <c r="A1604" s="3" t="s">
        <v>12241</v>
      </c>
      <c r="B1604" s="3" t="s">
        <v>12242</v>
      </c>
      <c r="C1604" s="3" t="s">
        <v>142</v>
      </c>
      <c r="D1604" s="4" t="s">
        <v>12243</v>
      </c>
      <c r="E1604" s="3" t="s">
        <v>58</v>
      </c>
      <c r="F1604" s="3" t="s">
        <v>59</v>
      </c>
      <c r="G1604" s="3" t="s">
        <v>60</v>
      </c>
      <c r="H1604" s="3" t="s">
        <v>5138</v>
      </c>
      <c r="I1604" s="3" t="s">
        <v>5420</v>
      </c>
      <c r="J1604" s="3" t="s">
        <v>5421</v>
      </c>
      <c r="K1604" s="3" t="s">
        <v>5422</v>
      </c>
      <c r="M1604" s="3" t="s">
        <v>118</v>
      </c>
      <c r="N1604" s="3" t="s">
        <v>5485</v>
      </c>
      <c r="O1604" s="3" t="s">
        <v>5422</v>
      </c>
      <c r="Q1604" s="3" t="s">
        <v>69</v>
      </c>
      <c r="S1604" s="3" t="s">
        <v>71</v>
      </c>
      <c r="T1604" s="3" t="s">
        <v>72</v>
      </c>
      <c r="V1604" s="3" t="s">
        <v>150</v>
      </c>
      <c r="W1604" s="3" t="s">
        <v>12244</v>
      </c>
      <c r="X1604" s="3" t="s">
        <v>12245</v>
      </c>
      <c r="Y1604" s="3" t="s">
        <v>6539</v>
      </c>
      <c r="AC1604" s="3" t="s">
        <v>12246</v>
      </c>
      <c r="AD1604" s="3" t="s">
        <v>12246</v>
      </c>
      <c r="AE1604" s="3" t="str">
        <f t="shared" si="1"/>
        <v/>
      </c>
      <c r="AH1604" s="3" t="s">
        <v>12247</v>
      </c>
      <c r="AI1604" s="3" t="s">
        <v>1007</v>
      </c>
      <c r="AJ1604" s="3" t="s">
        <v>259</v>
      </c>
      <c r="AK1604" s="3" t="s">
        <v>260</v>
      </c>
      <c r="AL1604" s="3" t="s">
        <v>5490</v>
      </c>
      <c r="AM1604" s="3" t="s">
        <v>5427</v>
      </c>
      <c r="AN1604" s="3" t="s">
        <v>159</v>
      </c>
      <c r="AO1604" s="3" t="s">
        <v>160</v>
      </c>
      <c r="AP1604" s="3" t="s">
        <v>161</v>
      </c>
      <c r="AQ1604" s="3" t="s">
        <v>12248</v>
      </c>
      <c r="AS1604" s="3" t="s">
        <v>12249</v>
      </c>
      <c r="AT1604" s="3" t="s">
        <v>12250</v>
      </c>
      <c r="AU1604" s="3" t="s">
        <v>165</v>
      </c>
      <c r="AV1604" s="3" t="s">
        <v>443</v>
      </c>
      <c r="AW1604" s="3" t="s">
        <v>443</v>
      </c>
      <c r="AZ1604" s="3" t="s">
        <v>12251</v>
      </c>
      <c r="BA1604" s="3" t="s">
        <v>167</v>
      </c>
      <c r="BB1604" s="3" t="s">
        <v>168</v>
      </c>
    </row>
    <row r="1605" ht="15.75" customHeight="1">
      <c r="A1605" s="3" t="s">
        <v>12252</v>
      </c>
      <c r="B1605" s="3" t="s">
        <v>12253</v>
      </c>
      <c r="C1605" s="3" t="s">
        <v>142</v>
      </c>
      <c r="D1605" s="4" t="s">
        <v>12254</v>
      </c>
      <c r="E1605" s="3" t="s">
        <v>58</v>
      </c>
      <c r="F1605" s="3" t="s">
        <v>59</v>
      </c>
      <c r="G1605" s="3" t="s">
        <v>60</v>
      </c>
      <c r="H1605" s="3" t="s">
        <v>5138</v>
      </c>
      <c r="I1605" s="3" t="s">
        <v>5420</v>
      </c>
      <c r="J1605" s="3" t="s">
        <v>5615</v>
      </c>
      <c r="K1605" s="3" t="s">
        <v>5616</v>
      </c>
      <c r="M1605" s="3" t="s">
        <v>118</v>
      </c>
      <c r="N1605" s="3" t="s">
        <v>6670</v>
      </c>
      <c r="O1605" s="3" t="s">
        <v>5616</v>
      </c>
      <c r="Q1605" s="3" t="s">
        <v>69</v>
      </c>
      <c r="S1605" s="3" t="s">
        <v>71</v>
      </c>
      <c r="T1605" s="3" t="s">
        <v>72</v>
      </c>
      <c r="V1605" s="3" t="s">
        <v>150</v>
      </c>
      <c r="W1605" s="3" t="s">
        <v>12255</v>
      </c>
      <c r="X1605" s="3" t="s">
        <v>12256</v>
      </c>
      <c r="Y1605" s="3" t="s">
        <v>12257</v>
      </c>
      <c r="AC1605" s="3" t="s">
        <v>12258</v>
      </c>
      <c r="AD1605" s="3" t="s">
        <v>12258</v>
      </c>
      <c r="AE1605" s="3" t="str">
        <f t="shared" si="1"/>
        <v/>
      </c>
      <c r="AH1605" s="3" t="s">
        <v>12259</v>
      </c>
      <c r="AI1605" s="3" t="s">
        <v>326</v>
      </c>
      <c r="AJ1605" s="3" t="s">
        <v>259</v>
      </c>
      <c r="AK1605" s="3" t="s">
        <v>260</v>
      </c>
      <c r="AL1605" s="3" t="s">
        <v>5625</v>
      </c>
      <c r="AM1605" s="3" t="s">
        <v>5625</v>
      </c>
      <c r="AN1605" s="3" t="s">
        <v>159</v>
      </c>
      <c r="AO1605" s="3" t="s">
        <v>160</v>
      </c>
      <c r="AP1605" s="3" t="s">
        <v>161</v>
      </c>
      <c r="AQ1605" s="3" t="s">
        <v>12260</v>
      </c>
      <c r="AS1605" s="3" t="s">
        <v>6965</v>
      </c>
      <c r="AT1605" s="3" t="s">
        <v>12261</v>
      </c>
      <c r="AU1605" s="3" t="s">
        <v>165</v>
      </c>
      <c r="AV1605" s="3" t="s">
        <v>12262</v>
      </c>
      <c r="AW1605" s="3" t="s">
        <v>12262</v>
      </c>
      <c r="AZ1605" s="3" t="s">
        <v>12263</v>
      </c>
      <c r="BA1605" s="3" t="s">
        <v>167</v>
      </c>
      <c r="BB1605" s="3" t="s">
        <v>168</v>
      </c>
    </row>
    <row r="1606" ht="15.75" customHeight="1">
      <c r="A1606" s="3" t="s">
        <v>12264</v>
      </c>
      <c r="B1606" s="3" t="s">
        <v>12265</v>
      </c>
      <c r="C1606" s="3" t="s">
        <v>142</v>
      </c>
      <c r="D1606" s="4" t="s">
        <v>12266</v>
      </c>
      <c r="E1606" s="3" t="s">
        <v>58</v>
      </c>
      <c r="F1606" s="3" t="s">
        <v>59</v>
      </c>
      <c r="G1606" s="3" t="s">
        <v>60</v>
      </c>
      <c r="H1606" s="3" t="s">
        <v>5138</v>
      </c>
      <c r="I1606" s="3" t="s">
        <v>5420</v>
      </c>
      <c r="J1606" s="3" t="s">
        <v>5421</v>
      </c>
      <c r="K1606" s="3" t="s">
        <v>5422</v>
      </c>
      <c r="M1606" s="3" t="s">
        <v>118</v>
      </c>
      <c r="N1606" s="3" t="s">
        <v>5485</v>
      </c>
      <c r="O1606" s="3" t="s">
        <v>5422</v>
      </c>
      <c r="Q1606" s="3" t="s">
        <v>69</v>
      </c>
      <c r="S1606" s="3" t="s">
        <v>71</v>
      </c>
      <c r="T1606" s="3" t="s">
        <v>72</v>
      </c>
      <c r="V1606" s="3" t="s">
        <v>150</v>
      </c>
      <c r="W1606" s="3" t="s">
        <v>6844</v>
      </c>
      <c r="X1606" s="3" t="s">
        <v>6845</v>
      </c>
      <c r="Y1606" s="3" t="s">
        <v>3205</v>
      </c>
      <c r="AC1606" s="3" t="s">
        <v>6846</v>
      </c>
      <c r="AD1606" s="3" t="s">
        <v>6846</v>
      </c>
      <c r="AE1606" s="3" t="str">
        <f t="shared" si="1"/>
        <v/>
      </c>
      <c r="AH1606" s="3" t="s">
        <v>1006</v>
      </c>
      <c r="AI1606" s="3" t="s">
        <v>1007</v>
      </c>
      <c r="AJ1606" s="3" t="s">
        <v>242</v>
      </c>
      <c r="AK1606" s="3" t="s">
        <v>425</v>
      </c>
      <c r="AL1606" s="3" t="s">
        <v>5490</v>
      </c>
      <c r="AM1606" s="3" t="s">
        <v>5427</v>
      </c>
      <c r="AN1606" s="3" t="s">
        <v>159</v>
      </c>
      <c r="AO1606" s="3" t="s">
        <v>160</v>
      </c>
      <c r="AP1606" s="3" t="s">
        <v>161</v>
      </c>
      <c r="AQ1606" s="3" t="s">
        <v>12267</v>
      </c>
      <c r="AS1606" s="3" t="s">
        <v>12268</v>
      </c>
      <c r="AT1606" s="3" t="s">
        <v>12269</v>
      </c>
      <c r="AU1606" s="3" t="s">
        <v>165</v>
      </c>
      <c r="AV1606" s="3" t="s">
        <v>6967</v>
      </c>
      <c r="AW1606" s="3" t="s">
        <v>6967</v>
      </c>
      <c r="AZ1606" s="3" t="s">
        <v>12270</v>
      </c>
      <c r="BA1606" s="3" t="s">
        <v>167</v>
      </c>
      <c r="BB1606" s="3" t="s">
        <v>168</v>
      </c>
    </row>
    <row r="1607" ht="15.75" customHeight="1">
      <c r="A1607" s="3" t="s">
        <v>12271</v>
      </c>
      <c r="B1607" s="3" t="s">
        <v>12272</v>
      </c>
      <c r="C1607" s="3" t="s">
        <v>142</v>
      </c>
      <c r="D1607" s="4" t="s">
        <v>12273</v>
      </c>
      <c r="E1607" s="3" t="s">
        <v>58</v>
      </c>
      <c r="F1607" s="3" t="s">
        <v>59</v>
      </c>
      <c r="G1607" s="3" t="s">
        <v>60</v>
      </c>
      <c r="H1607" s="3" t="s">
        <v>5138</v>
      </c>
      <c r="I1607" s="3" t="s">
        <v>5420</v>
      </c>
      <c r="J1607" s="3" t="s">
        <v>6329</v>
      </c>
      <c r="K1607" s="3" t="s">
        <v>6330</v>
      </c>
      <c r="M1607" s="3" t="s">
        <v>118</v>
      </c>
      <c r="N1607" s="3" t="s">
        <v>6331</v>
      </c>
      <c r="O1607" s="3" t="s">
        <v>6330</v>
      </c>
      <c r="Q1607" s="3" t="s">
        <v>69</v>
      </c>
      <c r="S1607" s="3" t="s">
        <v>71</v>
      </c>
      <c r="T1607" s="3" t="s">
        <v>72</v>
      </c>
      <c r="V1607" s="3" t="s">
        <v>150</v>
      </c>
      <c r="W1607" s="3" t="s">
        <v>420</v>
      </c>
      <c r="X1607" s="3" t="s">
        <v>421</v>
      </c>
      <c r="Y1607" s="3" t="s">
        <v>3475</v>
      </c>
      <c r="AC1607" s="3" t="s">
        <v>422</v>
      </c>
      <c r="AD1607" s="3" t="s">
        <v>422</v>
      </c>
      <c r="AE1607" s="3" t="str">
        <f t="shared" si="1"/>
        <v/>
      </c>
      <c r="AH1607" s="3" t="s">
        <v>12274</v>
      </c>
      <c r="AI1607" s="3" t="s">
        <v>957</v>
      </c>
      <c r="AJ1607" s="3" t="s">
        <v>79</v>
      </c>
      <c r="AK1607" s="3" t="s">
        <v>260</v>
      </c>
      <c r="AL1607" s="3" t="s">
        <v>6338</v>
      </c>
      <c r="AM1607" s="3" t="s">
        <v>6338</v>
      </c>
      <c r="AN1607" s="3" t="s">
        <v>159</v>
      </c>
      <c r="AO1607" s="3" t="s">
        <v>160</v>
      </c>
      <c r="AP1607" s="3" t="s">
        <v>161</v>
      </c>
      <c r="AQ1607" s="3" t="s">
        <v>12275</v>
      </c>
      <c r="AS1607" s="3" t="s">
        <v>4362</v>
      </c>
      <c r="AT1607" s="3" t="s">
        <v>12276</v>
      </c>
      <c r="AU1607" s="3" t="s">
        <v>165</v>
      </c>
      <c r="AV1607" s="3" t="s">
        <v>6967</v>
      </c>
      <c r="AW1607" s="3" t="s">
        <v>6967</v>
      </c>
      <c r="AZ1607" s="3" t="s">
        <v>12277</v>
      </c>
      <c r="BA1607" s="3" t="s">
        <v>167</v>
      </c>
      <c r="BB1607" s="3" t="s">
        <v>168</v>
      </c>
    </row>
    <row r="1608" ht="15.75" customHeight="1">
      <c r="A1608" s="3" t="s">
        <v>12278</v>
      </c>
      <c r="B1608" s="3" t="s">
        <v>12279</v>
      </c>
      <c r="C1608" s="3" t="s">
        <v>142</v>
      </c>
      <c r="D1608" s="4" t="s">
        <v>12280</v>
      </c>
      <c r="E1608" s="3" t="s">
        <v>58</v>
      </c>
      <c r="F1608" s="3" t="s">
        <v>59</v>
      </c>
      <c r="G1608" s="3" t="s">
        <v>60</v>
      </c>
      <c r="H1608" s="3" t="s">
        <v>5138</v>
      </c>
      <c r="I1608" s="3" t="s">
        <v>5420</v>
      </c>
      <c r="J1608" s="3" t="s">
        <v>5470</v>
      </c>
      <c r="K1608" s="3" t="s">
        <v>5471</v>
      </c>
      <c r="M1608" s="3" t="s">
        <v>118</v>
      </c>
      <c r="N1608" s="3" t="s">
        <v>5472</v>
      </c>
      <c r="O1608" s="3" t="s">
        <v>5471</v>
      </c>
      <c r="Q1608" s="3" t="s">
        <v>69</v>
      </c>
      <c r="S1608" s="3" t="s">
        <v>71</v>
      </c>
      <c r="T1608" s="3" t="s">
        <v>72</v>
      </c>
      <c r="V1608" s="3" t="s">
        <v>150</v>
      </c>
      <c r="W1608" s="3" t="s">
        <v>420</v>
      </c>
      <c r="X1608" s="3" t="s">
        <v>421</v>
      </c>
      <c r="Y1608" s="3" t="s">
        <v>3475</v>
      </c>
      <c r="AC1608" s="3" t="s">
        <v>422</v>
      </c>
      <c r="AD1608" s="3" t="s">
        <v>422</v>
      </c>
      <c r="AE1608" s="3" t="str">
        <f t="shared" si="1"/>
        <v/>
      </c>
      <c r="AH1608" s="3" t="s">
        <v>1006</v>
      </c>
      <c r="AI1608" s="3" t="s">
        <v>1007</v>
      </c>
      <c r="AJ1608" s="3" t="s">
        <v>242</v>
      </c>
      <c r="AK1608" s="3" t="s">
        <v>425</v>
      </c>
      <c r="AL1608" s="3" t="s">
        <v>5478</v>
      </c>
      <c r="AM1608" s="3" t="s">
        <v>5478</v>
      </c>
      <c r="AN1608" s="3" t="s">
        <v>159</v>
      </c>
      <c r="AO1608" s="3" t="s">
        <v>160</v>
      </c>
      <c r="AP1608" s="3" t="s">
        <v>161</v>
      </c>
      <c r="AQ1608" s="3" t="s">
        <v>12281</v>
      </c>
      <c r="AS1608" s="3" t="s">
        <v>12268</v>
      </c>
      <c r="AT1608" s="3" t="s">
        <v>12282</v>
      </c>
      <c r="AU1608" s="3" t="s">
        <v>165</v>
      </c>
      <c r="AV1608" s="3" t="s">
        <v>6967</v>
      </c>
      <c r="AW1608" s="3" t="s">
        <v>6967</v>
      </c>
      <c r="AZ1608" s="3" t="s">
        <v>12283</v>
      </c>
      <c r="BA1608" s="3" t="s">
        <v>167</v>
      </c>
      <c r="BB1608" s="3" t="s">
        <v>168</v>
      </c>
    </row>
    <row r="1609" ht="15.75" customHeight="1">
      <c r="A1609" s="3" t="s">
        <v>12284</v>
      </c>
      <c r="B1609" s="3" t="s">
        <v>12285</v>
      </c>
      <c r="C1609" s="3" t="s">
        <v>142</v>
      </c>
      <c r="D1609" s="4" t="s">
        <v>12286</v>
      </c>
      <c r="E1609" s="3" t="s">
        <v>58</v>
      </c>
      <c r="F1609" s="3" t="s">
        <v>59</v>
      </c>
      <c r="G1609" s="3" t="s">
        <v>60</v>
      </c>
      <c r="H1609" s="3" t="s">
        <v>5138</v>
      </c>
      <c r="I1609" s="3" t="s">
        <v>5420</v>
      </c>
      <c r="J1609" s="3" t="s">
        <v>5470</v>
      </c>
      <c r="K1609" s="3" t="s">
        <v>5471</v>
      </c>
      <c r="M1609" s="3" t="s">
        <v>118</v>
      </c>
      <c r="N1609" s="3" t="s">
        <v>5472</v>
      </c>
      <c r="O1609" s="3" t="s">
        <v>5471</v>
      </c>
      <c r="Q1609" s="3" t="s">
        <v>69</v>
      </c>
      <c r="S1609" s="3" t="s">
        <v>71</v>
      </c>
      <c r="T1609" s="3" t="s">
        <v>72</v>
      </c>
      <c r="V1609" s="3" t="s">
        <v>150</v>
      </c>
      <c r="W1609" s="3" t="s">
        <v>12287</v>
      </c>
      <c r="X1609" s="3" t="s">
        <v>12288</v>
      </c>
      <c r="Y1609" s="3" t="s">
        <v>5368</v>
      </c>
      <c r="AC1609" s="3" t="s">
        <v>12289</v>
      </c>
      <c r="AD1609" s="3" t="s">
        <v>12289</v>
      </c>
      <c r="AE1609" s="3" t="str">
        <f t="shared" si="1"/>
        <v/>
      </c>
      <c r="AH1609" s="3" t="s">
        <v>12290</v>
      </c>
      <c r="AI1609" s="3" t="s">
        <v>1365</v>
      </c>
      <c r="AJ1609" s="3" t="s">
        <v>357</v>
      </c>
      <c r="AK1609" s="3" t="s">
        <v>485</v>
      </c>
      <c r="AL1609" s="3" t="s">
        <v>5478</v>
      </c>
      <c r="AM1609" s="3" t="s">
        <v>5478</v>
      </c>
      <c r="AN1609" s="3" t="s">
        <v>159</v>
      </c>
      <c r="AO1609" s="3" t="s">
        <v>160</v>
      </c>
      <c r="AP1609" s="3" t="s">
        <v>161</v>
      </c>
      <c r="AQ1609" s="3" t="s">
        <v>12291</v>
      </c>
      <c r="AS1609" s="3" t="s">
        <v>12268</v>
      </c>
      <c r="AT1609" s="3" t="s">
        <v>12292</v>
      </c>
      <c r="AU1609" s="3" t="s">
        <v>165</v>
      </c>
      <c r="AV1609" s="3" t="s">
        <v>12268</v>
      </c>
      <c r="AW1609" s="3" t="s">
        <v>12268</v>
      </c>
      <c r="AZ1609" s="3" t="s">
        <v>12293</v>
      </c>
      <c r="BA1609" s="3" t="s">
        <v>167</v>
      </c>
      <c r="BB1609" s="3" t="s">
        <v>431</v>
      </c>
    </row>
    <row r="1610" ht="15.75" customHeight="1">
      <c r="A1610" s="3" t="s">
        <v>12294</v>
      </c>
      <c r="B1610" s="3" t="s">
        <v>12295</v>
      </c>
      <c r="C1610" s="3" t="s">
        <v>142</v>
      </c>
      <c r="D1610" s="4" t="s">
        <v>12296</v>
      </c>
      <c r="E1610" s="3" t="s">
        <v>58</v>
      </c>
      <c r="F1610" s="3" t="s">
        <v>59</v>
      </c>
      <c r="G1610" s="3" t="s">
        <v>60</v>
      </c>
      <c r="H1610" s="3" t="s">
        <v>5138</v>
      </c>
      <c r="I1610" s="3" t="s">
        <v>5420</v>
      </c>
      <c r="J1610" s="3" t="s">
        <v>6329</v>
      </c>
      <c r="K1610" s="3" t="s">
        <v>6330</v>
      </c>
      <c r="M1610" s="3" t="s">
        <v>118</v>
      </c>
      <c r="N1610" s="3" t="s">
        <v>6331</v>
      </c>
      <c r="O1610" s="3" t="s">
        <v>6330</v>
      </c>
      <c r="Q1610" s="3" t="s">
        <v>69</v>
      </c>
      <c r="S1610" s="3" t="s">
        <v>71</v>
      </c>
      <c r="T1610" s="3" t="s">
        <v>72</v>
      </c>
      <c r="V1610" s="3" t="s">
        <v>150</v>
      </c>
      <c r="W1610" s="3" t="s">
        <v>12297</v>
      </c>
      <c r="X1610" s="3" t="s">
        <v>12298</v>
      </c>
      <c r="Y1610" s="3" t="s">
        <v>5280</v>
      </c>
      <c r="AC1610" s="3" t="s">
        <v>12299</v>
      </c>
      <c r="AD1610" s="3" t="s">
        <v>12299</v>
      </c>
      <c r="AE1610" s="3" t="str">
        <f t="shared" si="1"/>
        <v/>
      </c>
      <c r="AH1610" s="3" t="s">
        <v>12300</v>
      </c>
      <c r="AI1610" s="3" t="s">
        <v>259</v>
      </c>
      <c r="AJ1610" s="3" t="s">
        <v>342</v>
      </c>
      <c r="AK1610" s="3" t="s">
        <v>260</v>
      </c>
      <c r="AL1610" s="3" t="s">
        <v>6338</v>
      </c>
      <c r="AM1610" s="3" t="s">
        <v>6338</v>
      </c>
      <c r="AN1610" s="3" t="s">
        <v>159</v>
      </c>
      <c r="AO1610" s="3" t="s">
        <v>160</v>
      </c>
      <c r="AP1610" s="3" t="s">
        <v>161</v>
      </c>
      <c r="AQ1610" s="3" t="s">
        <v>12301</v>
      </c>
      <c r="AS1610" s="3" t="s">
        <v>487</v>
      </c>
      <c r="AT1610" s="3" t="s">
        <v>12302</v>
      </c>
      <c r="AU1610" s="3" t="s">
        <v>137</v>
      </c>
      <c r="AV1610" s="3" t="s">
        <v>487</v>
      </c>
      <c r="AW1610" s="3" t="s">
        <v>487</v>
      </c>
      <c r="AZ1610" s="3" t="s">
        <v>12303</v>
      </c>
      <c r="BA1610" s="3" t="s">
        <v>167</v>
      </c>
      <c r="BB1610" s="3" t="s">
        <v>168</v>
      </c>
    </row>
    <row r="1611" ht="15.75" customHeight="1">
      <c r="A1611" s="3" t="s">
        <v>12304</v>
      </c>
      <c r="B1611" s="3" t="s">
        <v>12305</v>
      </c>
      <c r="C1611" s="3" t="s">
        <v>142</v>
      </c>
      <c r="D1611" s="4" t="s">
        <v>12306</v>
      </c>
      <c r="E1611" s="3" t="s">
        <v>58</v>
      </c>
      <c r="F1611" s="3" t="s">
        <v>59</v>
      </c>
      <c r="G1611" s="3" t="s">
        <v>60</v>
      </c>
      <c r="H1611" s="3" t="s">
        <v>5138</v>
      </c>
      <c r="I1611" s="3" t="s">
        <v>5420</v>
      </c>
      <c r="J1611" s="3" t="s">
        <v>5421</v>
      </c>
      <c r="K1611" s="3" t="s">
        <v>5422</v>
      </c>
      <c r="M1611" s="3" t="s">
        <v>118</v>
      </c>
      <c r="N1611" s="3" t="s">
        <v>5485</v>
      </c>
      <c r="O1611" s="3" t="s">
        <v>5422</v>
      </c>
      <c r="Q1611" s="3" t="s">
        <v>69</v>
      </c>
      <c r="S1611" s="3" t="s">
        <v>71</v>
      </c>
      <c r="T1611" s="3" t="s">
        <v>72</v>
      </c>
      <c r="V1611" s="3" t="s">
        <v>150</v>
      </c>
      <c r="W1611" s="3" t="s">
        <v>12307</v>
      </c>
      <c r="X1611" s="3" t="s">
        <v>12308</v>
      </c>
      <c r="Y1611" s="3" t="s">
        <v>290</v>
      </c>
      <c r="AC1611" s="3" t="s">
        <v>12309</v>
      </c>
      <c r="AD1611" s="3" t="s">
        <v>12309</v>
      </c>
      <c r="AE1611" s="3" t="str">
        <f t="shared" si="1"/>
        <v/>
      </c>
      <c r="AH1611" s="3" t="s">
        <v>12310</v>
      </c>
      <c r="AI1611" s="3" t="s">
        <v>259</v>
      </c>
      <c r="AJ1611" s="3" t="s">
        <v>342</v>
      </c>
      <c r="AK1611" s="3" t="s">
        <v>260</v>
      </c>
      <c r="AL1611" s="3" t="s">
        <v>5490</v>
      </c>
      <c r="AM1611" s="3" t="s">
        <v>5427</v>
      </c>
      <c r="AN1611" s="3" t="s">
        <v>159</v>
      </c>
      <c r="AO1611" s="3" t="s">
        <v>160</v>
      </c>
      <c r="AP1611" s="3" t="s">
        <v>161</v>
      </c>
      <c r="AQ1611" s="3" t="s">
        <v>12311</v>
      </c>
      <c r="AS1611" s="3" t="s">
        <v>487</v>
      </c>
      <c r="AT1611" s="3" t="s">
        <v>12312</v>
      </c>
      <c r="AU1611" s="3" t="s">
        <v>137</v>
      </c>
      <c r="AV1611" s="3" t="s">
        <v>487</v>
      </c>
      <c r="AW1611" s="3" t="s">
        <v>487</v>
      </c>
      <c r="AZ1611" s="3" t="s">
        <v>12313</v>
      </c>
      <c r="BA1611" s="3" t="s">
        <v>167</v>
      </c>
      <c r="BB1611" s="3" t="s">
        <v>168</v>
      </c>
    </row>
    <row r="1612" ht="15.75" customHeight="1">
      <c r="A1612" s="3" t="s">
        <v>12314</v>
      </c>
      <c r="B1612" s="3" t="s">
        <v>12315</v>
      </c>
      <c r="C1612" s="3" t="s">
        <v>142</v>
      </c>
      <c r="D1612" s="4" t="s">
        <v>12316</v>
      </c>
      <c r="E1612" s="3" t="s">
        <v>58</v>
      </c>
      <c r="F1612" s="3" t="s">
        <v>59</v>
      </c>
      <c r="G1612" s="3" t="s">
        <v>60</v>
      </c>
      <c r="H1612" s="3" t="s">
        <v>5138</v>
      </c>
      <c r="I1612" s="3" t="s">
        <v>5420</v>
      </c>
      <c r="J1612" s="3" t="s">
        <v>6329</v>
      </c>
      <c r="K1612" s="3" t="s">
        <v>6330</v>
      </c>
      <c r="M1612" s="3" t="s">
        <v>118</v>
      </c>
      <c r="N1612" s="3" t="s">
        <v>6331</v>
      </c>
      <c r="O1612" s="3" t="s">
        <v>6330</v>
      </c>
      <c r="Q1612" s="3" t="s">
        <v>69</v>
      </c>
      <c r="S1612" s="3" t="s">
        <v>71</v>
      </c>
      <c r="T1612" s="3" t="s">
        <v>72</v>
      </c>
      <c r="V1612" s="3" t="s">
        <v>150</v>
      </c>
      <c r="W1612" s="3" t="s">
        <v>12317</v>
      </c>
      <c r="X1612" s="3" t="s">
        <v>12318</v>
      </c>
      <c r="Y1612" s="3" t="s">
        <v>290</v>
      </c>
      <c r="AC1612" s="3" t="s">
        <v>12319</v>
      </c>
      <c r="AD1612" s="3" t="s">
        <v>12319</v>
      </c>
      <c r="AE1612" s="3" t="str">
        <f t="shared" si="1"/>
        <v/>
      </c>
      <c r="AH1612" s="3" t="s">
        <v>12320</v>
      </c>
      <c r="AI1612" s="3" t="s">
        <v>259</v>
      </c>
      <c r="AJ1612" s="3" t="s">
        <v>342</v>
      </c>
      <c r="AK1612" s="3" t="s">
        <v>260</v>
      </c>
      <c r="AL1612" s="3" t="s">
        <v>6338</v>
      </c>
      <c r="AM1612" s="3" t="s">
        <v>6338</v>
      </c>
      <c r="AN1612" s="3" t="s">
        <v>159</v>
      </c>
      <c r="AO1612" s="3" t="s">
        <v>160</v>
      </c>
      <c r="AP1612" s="3" t="s">
        <v>161</v>
      </c>
      <c r="AQ1612" s="3" t="s">
        <v>12321</v>
      </c>
      <c r="AS1612" s="3" t="s">
        <v>487</v>
      </c>
      <c r="AT1612" s="3" t="s">
        <v>12322</v>
      </c>
      <c r="AU1612" s="3" t="s">
        <v>137</v>
      </c>
      <c r="AV1612" s="3" t="s">
        <v>487</v>
      </c>
      <c r="AW1612" s="3" t="s">
        <v>487</v>
      </c>
      <c r="AZ1612" s="3" t="s">
        <v>12323</v>
      </c>
      <c r="BA1612" s="3" t="s">
        <v>167</v>
      </c>
      <c r="BB1612" s="3" t="s">
        <v>168</v>
      </c>
    </row>
    <row r="1613" ht="15.75" customHeight="1">
      <c r="A1613" s="3" t="s">
        <v>12324</v>
      </c>
      <c r="B1613" s="3" t="s">
        <v>12325</v>
      </c>
      <c r="C1613" s="3" t="s">
        <v>142</v>
      </c>
      <c r="D1613" s="4" t="s">
        <v>12326</v>
      </c>
      <c r="E1613" s="3" t="s">
        <v>58</v>
      </c>
      <c r="F1613" s="3" t="s">
        <v>59</v>
      </c>
      <c r="G1613" s="3" t="s">
        <v>60</v>
      </c>
      <c r="H1613" s="3" t="s">
        <v>5138</v>
      </c>
      <c r="I1613" s="3" t="s">
        <v>5420</v>
      </c>
      <c r="J1613" s="3" t="s">
        <v>5615</v>
      </c>
      <c r="K1613" s="3" t="s">
        <v>5616</v>
      </c>
      <c r="M1613" s="3" t="s">
        <v>118</v>
      </c>
      <c r="N1613" s="3" t="s">
        <v>6670</v>
      </c>
      <c r="O1613" s="3" t="s">
        <v>5616</v>
      </c>
      <c r="Q1613" s="3" t="s">
        <v>69</v>
      </c>
      <c r="S1613" s="3" t="s">
        <v>71</v>
      </c>
      <c r="T1613" s="3" t="s">
        <v>72</v>
      </c>
      <c r="V1613" s="3" t="s">
        <v>150</v>
      </c>
      <c r="W1613" s="3" t="s">
        <v>12327</v>
      </c>
      <c r="X1613" s="3" t="s">
        <v>12328</v>
      </c>
      <c r="Y1613" s="3" t="s">
        <v>273</v>
      </c>
      <c r="AC1613" s="3" t="s">
        <v>12329</v>
      </c>
      <c r="AD1613" s="3" t="s">
        <v>12329</v>
      </c>
      <c r="AE1613" s="3" t="str">
        <f t="shared" si="1"/>
        <v/>
      </c>
      <c r="AH1613" s="3" t="s">
        <v>12330</v>
      </c>
      <c r="AI1613" s="3" t="s">
        <v>424</v>
      </c>
      <c r="AJ1613" s="3" t="s">
        <v>242</v>
      </c>
      <c r="AK1613" s="3" t="s">
        <v>260</v>
      </c>
      <c r="AL1613" s="3" t="s">
        <v>5625</v>
      </c>
      <c r="AM1613" s="3" t="s">
        <v>5625</v>
      </c>
      <c r="AN1613" s="3" t="s">
        <v>159</v>
      </c>
      <c r="AO1613" s="3" t="s">
        <v>160</v>
      </c>
      <c r="AP1613" s="3" t="s">
        <v>161</v>
      </c>
      <c r="AQ1613" s="3" t="s">
        <v>12331</v>
      </c>
      <c r="AS1613" s="3" t="s">
        <v>8540</v>
      </c>
      <c r="AT1613" s="3" t="s">
        <v>12332</v>
      </c>
      <c r="AU1613" s="3" t="s">
        <v>165</v>
      </c>
      <c r="AV1613" s="3" t="s">
        <v>8540</v>
      </c>
      <c r="AW1613" s="3" t="s">
        <v>8540</v>
      </c>
      <c r="AZ1613" s="3" t="s">
        <v>12333</v>
      </c>
      <c r="BA1613" s="3" t="s">
        <v>167</v>
      </c>
      <c r="BB1613" s="3" t="s">
        <v>168</v>
      </c>
    </row>
    <row r="1614" ht="15.75" customHeight="1">
      <c r="A1614" s="3" t="s">
        <v>12334</v>
      </c>
      <c r="B1614" s="3" t="s">
        <v>12335</v>
      </c>
      <c r="C1614" s="3" t="s">
        <v>142</v>
      </c>
      <c r="D1614" s="4" t="s">
        <v>12336</v>
      </c>
      <c r="E1614" s="3" t="s">
        <v>58</v>
      </c>
      <c r="F1614" s="3" t="s">
        <v>59</v>
      </c>
      <c r="G1614" s="3" t="s">
        <v>60</v>
      </c>
      <c r="H1614" s="3" t="s">
        <v>5138</v>
      </c>
      <c r="I1614" s="3" t="s">
        <v>5420</v>
      </c>
      <c r="J1614" s="3" t="s">
        <v>6329</v>
      </c>
      <c r="K1614" s="3" t="s">
        <v>6330</v>
      </c>
      <c r="M1614" s="3" t="s">
        <v>118</v>
      </c>
      <c r="N1614" s="3" t="s">
        <v>6331</v>
      </c>
      <c r="O1614" s="3" t="s">
        <v>6330</v>
      </c>
      <c r="Q1614" s="3" t="s">
        <v>69</v>
      </c>
      <c r="S1614" s="3" t="s">
        <v>71</v>
      </c>
      <c r="T1614" s="3" t="s">
        <v>72</v>
      </c>
      <c r="V1614" s="3" t="s">
        <v>150</v>
      </c>
      <c r="W1614" s="3" t="s">
        <v>6566</v>
      </c>
      <c r="X1614" s="3" t="s">
        <v>6567</v>
      </c>
      <c r="Y1614" s="3" t="s">
        <v>6568</v>
      </c>
      <c r="AC1614" s="3" t="s">
        <v>6569</v>
      </c>
      <c r="AD1614" s="3" t="s">
        <v>6569</v>
      </c>
      <c r="AE1614" s="3" t="str">
        <f t="shared" si="1"/>
        <v/>
      </c>
      <c r="AH1614" s="3" t="s">
        <v>12337</v>
      </c>
      <c r="AI1614" s="3" t="s">
        <v>357</v>
      </c>
      <c r="AJ1614" s="3" t="s">
        <v>313</v>
      </c>
      <c r="AK1614" s="3" t="s">
        <v>260</v>
      </c>
      <c r="AL1614" s="3" t="s">
        <v>6338</v>
      </c>
      <c r="AM1614" s="3" t="s">
        <v>6338</v>
      </c>
      <c r="AN1614" s="3" t="s">
        <v>159</v>
      </c>
      <c r="AO1614" s="3" t="s">
        <v>160</v>
      </c>
      <c r="AP1614" s="3" t="s">
        <v>161</v>
      </c>
      <c r="AQ1614" s="3" t="s">
        <v>12338</v>
      </c>
      <c r="AS1614" s="3" t="s">
        <v>933</v>
      </c>
      <c r="AT1614" s="3" t="s">
        <v>12339</v>
      </c>
      <c r="AU1614" s="3" t="s">
        <v>137</v>
      </c>
      <c r="AV1614" s="3" t="s">
        <v>933</v>
      </c>
      <c r="AW1614" s="3" t="s">
        <v>933</v>
      </c>
      <c r="AZ1614" s="3" t="s">
        <v>12340</v>
      </c>
      <c r="BA1614" s="3" t="s">
        <v>167</v>
      </c>
      <c r="BB1614" s="3" t="s">
        <v>168</v>
      </c>
    </row>
    <row r="1615" ht="15.75" customHeight="1">
      <c r="A1615" s="3" t="s">
        <v>12341</v>
      </c>
      <c r="B1615" s="3" t="s">
        <v>12342</v>
      </c>
      <c r="C1615" s="3" t="s">
        <v>142</v>
      </c>
      <c r="D1615" s="4" t="s">
        <v>12343</v>
      </c>
      <c r="E1615" s="3" t="s">
        <v>58</v>
      </c>
      <c r="F1615" s="3" t="s">
        <v>59</v>
      </c>
      <c r="G1615" s="3" t="s">
        <v>60</v>
      </c>
      <c r="H1615" s="3" t="s">
        <v>5138</v>
      </c>
      <c r="I1615" s="3" t="s">
        <v>5420</v>
      </c>
      <c r="J1615" s="3" t="s">
        <v>5421</v>
      </c>
      <c r="K1615" s="3" t="s">
        <v>5422</v>
      </c>
      <c r="M1615" s="3" t="s">
        <v>118</v>
      </c>
      <c r="N1615" s="3" t="s">
        <v>5485</v>
      </c>
      <c r="O1615" s="3" t="s">
        <v>5422</v>
      </c>
      <c r="Q1615" s="3" t="s">
        <v>69</v>
      </c>
      <c r="S1615" s="3" t="s">
        <v>71</v>
      </c>
      <c r="T1615" s="3" t="s">
        <v>72</v>
      </c>
      <c r="V1615" s="3" t="s">
        <v>150</v>
      </c>
      <c r="W1615" s="3" t="s">
        <v>6566</v>
      </c>
      <c r="X1615" s="3" t="s">
        <v>6567</v>
      </c>
      <c r="Y1615" s="3" t="s">
        <v>6568</v>
      </c>
      <c r="AC1615" s="3" t="s">
        <v>6569</v>
      </c>
      <c r="AD1615" s="3" t="s">
        <v>6569</v>
      </c>
      <c r="AE1615" s="3" t="str">
        <f t="shared" si="1"/>
        <v/>
      </c>
      <c r="AH1615" s="3" t="s">
        <v>12344</v>
      </c>
      <c r="AI1615" s="3" t="s">
        <v>357</v>
      </c>
      <c r="AJ1615" s="3" t="s">
        <v>313</v>
      </c>
      <c r="AK1615" s="3" t="s">
        <v>260</v>
      </c>
      <c r="AL1615" s="3" t="s">
        <v>5490</v>
      </c>
      <c r="AM1615" s="3" t="s">
        <v>5427</v>
      </c>
      <c r="AN1615" s="3" t="s">
        <v>159</v>
      </c>
      <c r="AO1615" s="3" t="s">
        <v>160</v>
      </c>
      <c r="AP1615" s="3" t="s">
        <v>161</v>
      </c>
      <c r="AQ1615" s="3" t="s">
        <v>12345</v>
      </c>
      <c r="AS1615" s="3" t="s">
        <v>933</v>
      </c>
      <c r="AT1615" s="3" t="s">
        <v>12346</v>
      </c>
      <c r="AU1615" s="3" t="s">
        <v>137</v>
      </c>
      <c r="AV1615" s="3" t="s">
        <v>933</v>
      </c>
      <c r="AW1615" s="3" t="s">
        <v>933</v>
      </c>
      <c r="AZ1615" s="3" t="s">
        <v>12347</v>
      </c>
      <c r="BA1615" s="3" t="s">
        <v>167</v>
      </c>
      <c r="BB1615" s="3" t="s">
        <v>168</v>
      </c>
    </row>
    <row r="1616" ht="15.75" customHeight="1">
      <c r="A1616" s="3" t="s">
        <v>12348</v>
      </c>
      <c r="B1616" s="3" t="s">
        <v>12349</v>
      </c>
      <c r="C1616" s="3" t="s">
        <v>142</v>
      </c>
      <c r="D1616" s="4" t="s">
        <v>12350</v>
      </c>
      <c r="E1616" s="3" t="s">
        <v>58</v>
      </c>
      <c r="F1616" s="3" t="s">
        <v>59</v>
      </c>
      <c r="G1616" s="3" t="s">
        <v>60</v>
      </c>
      <c r="H1616" s="3" t="s">
        <v>5138</v>
      </c>
      <c r="I1616" s="3" t="s">
        <v>5420</v>
      </c>
      <c r="J1616" s="3" t="s">
        <v>5421</v>
      </c>
      <c r="K1616" s="3" t="s">
        <v>5422</v>
      </c>
      <c r="M1616" s="3" t="s">
        <v>118</v>
      </c>
      <c r="N1616" s="3" t="s">
        <v>5485</v>
      </c>
      <c r="O1616" s="3" t="s">
        <v>5422</v>
      </c>
      <c r="Q1616" s="3" t="s">
        <v>69</v>
      </c>
      <c r="S1616" s="3" t="s">
        <v>71</v>
      </c>
      <c r="T1616" s="3" t="s">
        <v>72</v>
      </c>
      <c r="V1616" s="3" t="s">
        <v>150</v>
      </c>
      <c r="W1616" s="3" t="s">
        <v>12351</v>
      </c>
      <c r="X1616" s="3" t="s">
        <v>12352</v>
      </c>
      <c r="AC1616" s="3" t="s">
        <v>12353</v>
      </c>
      <c r="AD1616" s="3" t="s">
        <v>12353</v>
      </c>
      <c r="AE1616" s="3" t="str">
        <f t="shared" si="1"/>
        <v/>
      </c>
      <c r="AH1616" s="3" t="s">
        <v>12354</v>
      </c>
      <c r="AI1616" s="3" t="s">
        <v>1110</v>
      </c>
      <c r="AJ1616" s="3" t="s">
        <v>243</v>
      </c>
      <c r="AK1616" s="3" t="s">
        <v>425</v>
      </c>
      <c r="AL1616" s="3" t="s">
        <v>5490</v>
      </c>
      <c r="AM1616" s="3" t="s">
        <v>5427</v>
      </c>
      <c r="AN1616" s="3" t="s">
        <v>159</v>
      </c>
      <c r="AO1616" s="3" t="s">
        <v>160</v>
      </c>
      <c r="AP1616" s="3" t="s">
        <v>161</v>
      </c>
      <c r="AQ1616" s="3" t="s">
        <v>12355</v>
      </c>
      <c r="AS1616" s="3" t="s">
        <v>4339</v>
      </c>
      <c r="AT1616" s="3" t="s">
        <v>12356</v>
      </c>
      <c r="AU1616" s="3" t="s">
        <v>165</v>
      </c>
      <c r="AV1616" s="3" t="s">
        <v>2384</v>
      </c>
      <c r="AW1616" s="3" t="s">
        <v>2384</v>
      </c>
      <c r="AZ1616" s="3" t="s">
        <v>12357</v>
      </c>
      <c r="BA1616" s="3" t="s">
        <v>167</v>
      </c>
      <c r="BB1616" s="3" t="s">
        <v>168</v>
      </c>
    </row>
    <row r="1617" ht="15.75" customHeight="1">
      <c r="A1617" s="3" t="s">
        <v>12358</v>
      </c>
      <c r="B1617" s="3" t="s">
        <v>12359</v>
      </c>
      <c r="C1617" s="3" t="s">
        <v>142</v>
      </c>
      <c r="D1617" s="4" t="s">
        <v>12360</v>
      </c>
      <c r="E1617" s="3" t="s">
        <v>58</v>
      </c>
      <c r="F1617" s="3" t="s">
        <v>59</v>
      </c>
      <c r="G1617" s="3" t="s">
        <v>60</v>
      </c>
      <c r="H1617" s="3" t="s">
        <v>5138</v>
      </c>
      <c r="I1617" s="3" t="s">
        <v>5953</v>
      </c>
      <c r="J1617" s="3" t="s">
        <v>5954</v>
      </c>
      <c r="K1617" s="3" t="s">
        <v>5955</v>
      </c>
      <c r="M1617" s="3" t="s">
        <v>118</v>
      </c>
      <c r="N1617" s="3" t="s">
        <v>6658</v>
      </c>
      <c r="O1617" s="3" t="s">
        <v>5955</v>
      </c>
      <c r="Q1617" s="3" t="s">
        <v>69</v>
      </c>
      <c r="S1617" s="3" t="s">
        <v>71</v>
      </c>
      <c r="T1617" s="3" t="s">
        <v>72</v>
      </c>
      <c r="V1617" s="3" t="s">
        <v>150</v>
      </c>
      <c r="W1617" s="3" t="s">
        <v>12361</v>
      </c>
      <c r="X1617" s="3" t="s">
        <v>12362</v>
      </c>
      <c r="AC1617" s="3" t="s">
        <v>12363</v>
      </c>
      <c r="AD1617" s="3" t="s">
        <v>12363</v>
      </c>
      <c r="AE1617" s="3" t="str">
        <f t="shared" si="1"/>
        <v/>
      </c>
      <c r="AH1617" s="3" t="s">
        <v>12364</v>
      </c>
      <c r="AI1617" s="3" t="s">
        <v>1575</v>
      </c>
      <c r="AJ1617" s="3" t="s">
        <v>79</v>
      </c>
      <c r="AK1617" s="3" t="s">
        <v>485</v>
      </c>
      <c r="AL1617" s="3" t="s">
        <v>5960</v>
      </c>
      <c r="AM1617" s="3" t="s">
        <v>5960</v>
      </c>
      <c r="AN1617" s="3" t="s">
        <v>159</v>
      </c>
      <c r="AO1617" s="3" t="s">
        <v>160</v>
      </c>
      <c r="AP1617" s="3" t="s">
        <v>161</v>
      </c>
      <c r="AQ1617" s="3" t="s">
        <v>12365</v>
      </c>
      <c r="AS1617" s="3" t="s">
        <v>8623</v>
      </c>
      <c r="AT1617" s="3" t="s">
        <v>12366</v>
      </c>
      <c r="AU1617" s="3" t="s">
        <v>165</v>
      </c>
      <c r="AV1617" s="3" t="s">
        <v>8623</v>
      </c>
      <c r="AW1617" s="3" t="s">
        <v>8623</v>
      </c>
      <c r="AZ1617" s="3" t="s">
        <v>12367</v>
      </c>
      <c r="BB1617" s="3" t="s">
        <v>431</v>
      </c>
    </row>
    <row r="1618" ht="15.75" customHeight="1">
      <c r="A1618" s="3" t="s">
        <v>12368</v>
      </c>
      <c r="B1618" s="3" t="s">
        <v>12369</v>
      </c>
      <c r="C1618" s="3" t="s">
        <v>142</v>
      </c>
      <c r="D1618" s="4" t="s">
        <v>12370</v>
      </c>
      <c r="E1618" s="3" t="s">
        <v>58</v>
      </c>
      <c r="F1618" s="3" t="s">
        <v>59</v>
      </c>
      <c r="G1618" s="3" t="s">
        <v>60</v>
      </c>
      <c r="H1618" s="3" t="s">
        <v>5138</v>
      </c>
      <c r="I1618" s="3" t="s">
        <v>5420</v>
      </c>
      <c r="J1618" s="3" t="s">
        <v>5615</v>
      </c>
      <c r="K1618" s="3" t="s">
        <v>5616</v>
      </c>
      <c r="M1618" s="3" t="s">
        <v>118</v>
      </c>
      <c r="N1618" s="3" t="s">
        <v>6670</v>
      </c>
      <c r="O1618" s="3" t="s">
        <v>5616</v>
      </c>
      <c r="Q1618" s="3" t="s">
        <v>69</v>
      </c>
      <c r="S1618" s="3" t="s">
        <v>71</v>
      </c>
      <c r="T1618" s="3" t="s">
        <v>72</v>
      </c>
      <c r="V1618" s="3" t="s">
        <v>150</v>
      </c>
      <c r="W1618" s="3" t="s">
        <v>12371</v>
      </c>
      <c r="X1618" s="3" t="s">
        <v>12372</v>
      </c>
      <c r="Y1618" s="3" t="s">
        <v>12373</v>
      </c>
      <c r="AC1618" s="3" t="s">
        <v>12374</v>
      </c>
      <c r="AD1618" s="3" t="s">
        <v>12374</v>
      </c>
      <c r="AE1618" s="3" t="str">
        <f t="shared" si="1"/>
        <v/>
      </c>
      <c r="AH1618" s="3" t="s">
        <v>12375</v>
      </c>
      <c r="AI1618" s="3" t="s">
        <v>341</v>
      </c>
      <c r="AJ1618" s="3" t="s">
        <v>984</v>
      </c>
      <c r="AK1618" s="3" t="s">
        <v>485</v>
      </c>
      <c r="AL1618" s="3" t="s">
        <v>5625</v>
      </c>
      <c r="AM1618" s="3" t="s">
        <v>5625</v>
      </c>
      <c r="AN1618" s="3" t="s">
        <v>159</v>
      </c>
      <c r="AO1618" s="3" t="s">
        <v>160</v>
      </c>
      <c r="AP1618" s="3" t="s">
        <v>161</v>
      </c>
      <c r="AQ1618" s="3" t="s">
        <v>12376</v>
      </c>
      <c r="AS1618" s="3" t="s">
        <v>12377</v>
      </c>
      <c r="AT1618" s="3" t="s">
        <v>12378</v>
      </c>
      <c r="AU1618" s="3" t="s">
        <v>165</v>
      </c>
      <c r="AV1618" s="3" t="s">
        <v>12377</v>
      </c>
      <c r="AW1618" s="3" t="s">
        <v>12377</v>
      </c>
      <c r="AZ1618" s="3" t="s">
        <v>12379</v>
      </c>
      <c r="BB1618" s="3" t="s">
        <v>431</v>
      </c>
    </row>
    <row r="1619" ht="15.75" customHeight="1">
      <c r="A1619" s="3" t="s">
        <v>12380</v>
      </c>
      <c r="B1619" s="3" t="s">
        <v>12381</v>
      </c>
      <c r="C1619" s="3" t="s">
        <v>142</v>
      </c>
      <c r="D1619" s="4" t="s">
        <v>12382</v>
      </c>
      <c r="E1619" s="3" t="s">
        <v>58</v>
      </c>
      <c r="F1619" s="3" t="s">
        <v>59</v>
      </c>
      <c r="G1619" s="3" t="s">
        <v>60</v>
      </c>
      <c r="H1619" s="3" t="s">
        <v>5138</v>
      </c>
      <c r="I1619" s="3" t="s">
        <v>5420</v>
      </c>
      <c r="J1619" s="3" t="s">
        <v>5421</v>
      </c>
      <c r="K1619" s="3" t="s">
        <v>5422</v>
      </c>
      <c r="M1619" s="3" t="s">
        <v>118</v>
      </c>
      <c r="N1619" s="3" t="s">
        <v>5485</v>
      </c>
      <c r="O1619" s="3" t="s">
        <v>5422</v>
      </c>
      <c r="Q1619" s="3" t="s">
        <v>69</v>
      </c>
      <c r="S1619" s="3" t="s">
        <v>71</v>
      </c>
      <c r="T1619" s="3" t="s">
        <v>72</v>
      </c>
      <c r="V1619" s="3" t="s">
        <v>150</v>
      </c>
      <c r="W1619" s="3" t="s">
        <v>12383</v>
      </c>
      <c r="X1619" s="3" t="s">
        <v>12384</v>
      </c>
      <c r="Y1619" s="3" t="s">
        <v>12385</v>
      </c>
      <c r="AC1619" s="3" t="s">
        <v>12386</v>
      </c>
      <c r="AD1619" s="3" t="s">
        <v>12386</v>
      </c>
      <c r="AE1619" s="3" t="str">
        <f t="shared" si="1"/>
        <v/>
      </c>
      <c r="AH1619" s="3" t="s">
        <v>12387</v>
      </c>
      <c r="AI1619" s="3" t="s">
        <v>302</v>
      </c>
      <c r="AJ1619" s="3" t="s">
        <v>259</v>
      </c>
      <c r="AK1619" s="3" t="s">
        <v>3478</v>
      </c>
      <c r="AL1619" s="3" t="s">
        <v>5490</v>
      </c>
      <c r="AM1619" s="3" t="s">
        <v>5427</v>
      </c>
      <c r="AN1619" s="3" t="s">
        <v>159</v>
      </c>
      <c r="AO1619" s="3" t="s">
        <v>160</v>
      </c>
      <c r="AP1619" s="3" t="s">
        <v>161</v>
      </c>
      <c r="AQ1619" s="3" t="s">
        <v>12388</v>
      </c>
      <c r="AS1619" s="3" t="s">
        <v>5111</v>
      </c>
      <c r="AT1619" s="3" t="s">
        <v>12389</v>
      </c>
      <c r="AU1619" s="3" t="s">
        <v>165</v>
      </c>
      <c r="AV1619" s="3" t="s">
        <v>5111</v>
      </c>
      <c r="AW1619" s="3" t="s">
        <v>5111</v>
      </c>
      <c r="AZ1619" s="3" t="s">
        <v>12390</v>
      </c>
      <c r="BA1619" s="3" t="s">
        <v>167</v>
      </c>
      <c r="BB1619" s="3" t="s">
        <v>168</v>
      </c>
    </row>
    <row r="1620" ht="15.75" customHeight="1">
      <c r="A1620" s="3" t="s">
        <v>12391</v>
      </c>
      <c r="B1620" s="3" t="s">
        <v>12392</v>
      </c>
      <c r="C1620" s="3" t="s">
        <v>142</v>
      </c>
      <c r="D1620" s="4" t="s">
        <v>12393</v>
      </c>
      <c r="E1620" s="3" t="s">
        <v>58</v>
      </c>
      <c r="F1620" s="3" t="s">
        <v>59</v>
      </c>
      <c r="G1620" s="3" t="s">
        <v>60</v>
      </c>
      <c r="H1620" s="3" t="s">
        <v>5138</v>
      </c>
      <c r="I1620" s="3" t="s">
        <v>5420</v>
      </c>
      <c r="J1620" s="3" t="s">
        <v>6329</v>
      </c>
      <c r="K1620" s="3" t="s">
        <v>6330</v>
      </c>
      <c r="M1620" s="3" t="s">
        <v>118</v>
      </c>
      <c r="N1620" s="3" t="s">
        <v>6331</v>
      </c>
      <c r="O1620" s="3" t="s">
        <v>6330</v>
      </c>
      <c r="Q1620" s="3" t="s">
        <v>69</v>
      </c>
      <c r="S1620" s="3" t="s">
        <v>71</v>
      </c>
      <c r="T1620" s="3" t="s">
        <v>72</v>
      </c>
      <c r="V1620" s="3" t="s">
        <v>150</v>
      </c>
      <c r="W1620" s="3" t="s">
        <v>12394</v>
      </c>
      <c r="X1620" s="3" t="s">
        <v>12395</v>
      </c>
      <c r="Y1620" s="3" t="s">
        <v>1065</v>
      </c>
      <c r="AC1620" s="3" t="s">
        <v>12396</v>
      </c>
      <c r="AD1620" s="3" t="s">
        <v>12396</v>
      </c>
      <c r="AE1620" s="3" t="str">
        <f t="shared" si="1"/>
        <v/>
      </c>
      <c r="AH1620" s="3" t="s">
        <v>12397</v>
      </c>
      <c r="AI1620" s="3" t="s">
        <v>662</v>
      </c>
      <c r="AJ1620" s="3" t="s">
        <v>984</v>
      </c>
      <c r="AK1620" s="3" t="s">
        <v>12398</v>
      </c>
      <c r="AL1620" s="3" t="s">
        <v>6338</v>
      </c>
      <c r="AM1620" s="3" t="s">
        <v>6338</v>
      </c>
      <c r="AN1620" s="3" t="s">
        <v>159</v>
      </c>
      <c r="AO1620" s="3" t="s">
        <v>160</v>
      </c>
      <c r="AP1620" s="3" t="s">
        <v>161</v>
      </c>
      <c r="AQ1620" s="3" t="s">
        <v>12399</v>
      </c>
      <c r="AS1620" s="3" t="s">
        <v>12400</v>
      </c>
      <c r="AT1620" s="3" t="s">
        <v>12401</v>
      </c>
      <c r="AU1620" s="3" t="s">
        <v>165</v>
      </c>
      <c r="AV1620" s="3" t="s">
        <v>12400</v>
      </c>
      <c r="AW1620" s="3" t="s">
        <v>12400</v>
      </c>
      <c r="AZ1620" s="3" t="s">
        <v>12402</v>
      </c>
      <c r="BA1620" s="3" t="s">
        <v>167</v>
      </c>
      <c r="BB1620" s="3" t="s">
        <v>168</v>
      </c>
    </row>
    <row r="1621" ht="15.75" customHeight="1">
      <c r="A1621" s="3" t="s">
        <v>12403</v>
      </c>
      <c r="B1621" s="3" t="s">
        <v>12404</v>
      </c>
      <c r="C1621" s="3" t="s">
        <v>142</v>
      </c>
      <c r="D1621" s="4" t="s">
        <v>12405</v>
      </c>
      <c r="E1621" s="3" t="s">
        <v>58</v>
      </c>
      <c r="F1621" s="3" t="s">
        <v>59</v>
      </c>
      <c r="G1621" s="3" t="s">
        <v>60</v>
      </c>
      <c r="H1621" s="3" t="s">
        <v>5138</v>
      </c>
      <c r="I1621" s="3" t="s">
        <v>5420</v>
      </c>
      <c r="J1621" s="3" t="s">
        <v>5470</v>
      </c>
      <c r="K1621" s="3" t="s">
        <v>5471</v>
      </c>
      <c r="M1621" s="3" t="s">
        <v>118</v>
      </c>
      <c r="N1621" s="3" t="s">
        <v>5472</v>
      </c>
      <c r="O1621" s="3" t="s">
        <v>5471</v>
      </c>
      <c r="Q1621" s="3" t="s">
        <v>69</v>
      </c>
      <c r="S1621" s="3" t="s">
        <v>71</v>
      </c>
      <c r="T1621" s="3" t="s">
        <v>72</v>
      </c>
      <c r="V1621" s="3" t="s">
        <v>150</v>
      </c>
      <c r="W1621" s="3" t="s">
        <v>12406</v>
      </c>
      <c r="X1621" s="3" t="s">
        <v>12407</v>
      </c>
      <c r="Y1621" s="3" t="s">
        <v>2077</v>
      </c>
      <c r="AC1621" s="3" t="s">
        <v>12408</v>
      </c>
      <c r="AD1621" s="3" t="s">
        <v>12408</v>
      </c>
      <c r="AE1621" s="3" t="str">
        <f t="shared" si="1"/>
        <v/>
      </c>
      <c r="AH1621" s="3" t="s">
        <v>12409</v>
      </c>
      <c r="AI1621" s="3" t="s">
        <v>156</v>
      </c>
      <c r="AJ1621" s="3" t="s">
        <v>342</v>
      </c>
      <c r="AK1621" s="3" t="s">
        <v>1505</v>
      </c>
      <c r="AL1621" s="3" t="s">
        <v>5478</v>
      </c>
      <c r="AM1621" s="3" t="s">
        <v>5478</v>
      </c>
      <c r="AN1621" s="3" t="s">
        <v>159</v>
      </c>
      <c r="AO1621" s="3" t="s">
        <v>160</v>
      </c>
      <c r="AP1621" s="3" t="s">
        <v>161</v>
      </c>
      <c r="AQ1621" s="3" t="s">
        <v>12410</v>
      </c>
      <c r="AS1621" s="3" t="s">
        <v>4362</v>
      </c>
      <c r="AT1621" s="3" t="s">
        <v>12411</v>
      </c>
      <c r="AU1621" s="3" t="s">
        <v>165</v>
      </c>
      <c r="AV1621" s="3" t="s">
        <v>12400</v>
      </c>
      <c r="AW1621" s="3" t="s">
        <v>12400</v>
      </c>
      <c r="AZ1621" s="3" t="s">
        <v>12412</v>
      </c>
      <c r="BA1621" s="3" t="s">
        <v>167</v>
      </c>
      <c r="BB1621" s="3" t="s">
        <v>168</v>
      </c>
    </row>
    <row r="1622" ht="15.75" customHeight="1">
      <c r="A1622" s="3" t="s">
        <v>12413</v>
      </c>
      <c r="B1622" s="3" t="s">
        <v>12414</v>
      </c>
      <c r="C1622" s="3" t="s">
        <v>142</v>
      </c>
      <c r="D1622" s="4" t="s">
        <v>12415</v>
      </c>
      <c r="E1622" s="3" t="s">
        <v>58</v>
      </c>
      <c r="F1622" s="3" t="s">
        <v>59</v>
      </c>
      <c r="G1622" s="3" t="s">
        <v>60</v>
      </c>
      <c r="H1622" s="3" t="s">
        <v>5138</v>
      </c>
      <c r="I1622" s="3" t="s">
        <v>5420</v>
      </c>
      <c r="J1622" s="3" t="s">
        <v>6329</v>
      </c>
      <c r="K1622" s="3" t="s">
        <v>6330</v>
      </c>
      <c r="M1622" s="3" t="s">
        <v>118</v>
      </c>
      <c r="N1622" s="3" t="s">
        <v>6331</v>
      </c>
      <c r="O1622" s="3" t="s">
        <v>6330</v>
      </c>
      <c r="Q1622" s="3" t="s">
        <v>69</v>
      </c>
      <c r="S1622" s="3" t="s">
        <v>71</v>
      </c>
      <c r="T1622" s="3" t="s">
        <v>72</v>
      </c>
      <c r="V1622" s="3" t="s">
        <v>150</v>
      </c>
      <c r="W1622" s="3" t="s">
        <v>12416</v>
      </c>
      <c r="X1622" s="3" t="s">
        <v>12417</v>
      </c>
      <c r="Y1622" s="3" t="s">
        <v>4035</v>
      </c>
      <c r="AC1622" s="3" t="s">
        <v>12418</v>
      </c>
      <c r="AD1622" s="3" t="s">
        <v>12418</v>
      </c>
      <c r="AE1622" s="3" t="str">
        <f t="shared" si="1"/>
        <v/>
      </c>
      <c r="AH1622" s="3" t="s">
        <v>12419</v>
      </c>
      <c r="AI1622" s="3" t="s">
        <v>662</v>
      </c>
      <c r="AJ1622" s="3" t="s">
        <v>984</v>
      </c>
      <c r="AK1622" s="3" t="s">
        <v>485</v>
      </c>
      <c r="AL1622" s="3" t="s">
        <v>6338</v>
      </c>
      <c r="AM1622" s="3" t="s">
        <v>6338</v>
      </c>
      <c r="AN1622" s="3" t="s">
        <v>159</v>
      </c>
      <c r="AO1622" s="3" t="s">
        <v>160</v>
      </c>
      <c r="AP1622" s="3" t="s">
        <v>161</v>
      </c>
      <c r="AQ1622" s="3" t="s">
        <v>12420</v>
      </c>
      <c r="AS1622" s="3" t="s">
        <v>8305</v>
      </c>
      <c r="AT1622" s="3" t="s">
        <v>12421</v>
      </c>
      <c r="AU1622" s="3" t="s">
        <v>165</v>
      </c>
      <c r="AV1622" s="3" t="s">
        <v>8305</v>
      </c>
      <c r="AW1622" s="3" t="s">
        <v>8305</v>
      </c>
      <c r="AZ1622" s="3" t="s">
        <v>12422</v>
      </c>
      <c r="BA1622" s="3" t="s">
        <v>167</v>
      </c>
      <c r="BB1622" s="3" t="s">
        <v>431</v>
      </c>
    </row>
    <row r="1623" ht="15.75" customHeight="1">
      <c r="A1623" s="3" t="s">
        <v>12423</v>
      </c>
      <c r="B1623" s="3" t="s">
        <v>12424</v>
      </c>
      <c r="C1623" s="3" t="s">
        <v>142</v>
      </c>
      <c r="D1623" s="4" t="s">
        <v>12425</v>
      </c>
      <c r="E1623" s="3" t="s">
        <v>58</v>
      </c>
      <c r="F1623" s="3" t="s">
        <v>59</v>
      </c>
      <c r="G1623" s="3" t="s">
        <v>60</v>
      </c>
      <c r="H1623" s="3" t="s">
        <v>5138</v>
      </c>
      <c r="I1623" s="3" t="s">
        <v>5420</v>
      </c>
      <c r="J1623" s="3" t="s">
        <v>6329</v>
      </c>
      <c r="K1623" s="3" t="s">
        <v>6330</v>
      </c>
      <c r="M1623" s="3" t="s">
        <v>118</v>
      </c>
      <c r="N1623" s="3" t="s">
        <v>6331</v>
      </c>
      <c r="O1623" s="3" t="s">
        <v>6330</v>
      </c>
      <c r="Q1623" s="3" t="s">
        <v>69</v>
      </c>
      <c r="S1623" s="3" t="s">
        <v>71</v>
      </c>
      <c r="T1623" s="3" t="s">
        <v>72</v>
      </c>
      <c r="V1623" s="3" t="s">
        <v>150</v>
      </c>
      <c r="W1623" s="3" t="s">
        <v>12426</v>
      </c>
      <c r="X1623" s="3" t="s">
        <v>12427</v>
      </c>
      <c r="Y1623" s="3" t="s">
        <v>5921</v>
      </c>
      <c r="AC1623" s="3" t="s">
        <v>12428</v>
      </c>
      <c r="AD1623" s="3" t="s">
        <v>12428</v>
      </c>
      <c r="AE1623" s="3" t="str">
        <f t="shared" si="1"/>
        <v/>
      </c>
      <c r="AH1623" s="3" t="s">
        <v>12429</v>
      </c>
      <c r="AI1623" s="3" t="s">
        <v>79</v>
      </c>
      <c r="AJ1623" s="3" t="s">
        <v>984</v>
      </c>
      <c r="AK1623" s="3" t="s">
        <v>425</v>
      </c>
      <c r="AL1623" s="3" t="s">
        <v>6338</v>
      </c>
      <c r="AM1623" s="3" t="s">
        <v>6338</v>
      </c>
      <c r="AN1623" s="3" t="s">
        <v>159</v>
      </c>
      <c r="AO1623" s="3" t="s">
        <v>160</v>
      </c>
      <c r="AP1623" s="3" t="s">
        <v>161</v>
      </c>
      <c r="AQ1623" s="3" t="s">
        <v>12430</v>
      </c>
      <c r="AS1623" s="3" t="s">
        <v>12431</v>
      </c>
      <c r="AT1623" s="3" t="s">
        <v>12432</v>
      </c>
      <c r="AU1623" s="3" t="s">
        <v>90</v>
      </c>
      <c r="AV1623" s="3" t="s">
        <v>12431</v>
      </c>
      <c r="AW1623" s="3" t="s">
        <v>12431</v>
      </c>
      <c r="AZ1623" s="3" t="s">
        <v>12433</v>
      </c>
      <c r="BA1623" s="3" t="s">
        <v>167</v>
      </c>
      <c r="BB1623" s="3" t="s">
        <v>431</v>
      </c>
    </row>
    <row r="1624" ht="15.75" customHeight="1">
      <c r="A1624" s="3" t="s">
        <v>12434</v>
      </c>
      <c r="B1624" s="3" t="s">
        <v>12435</v>
      </c>
      <c r="C1624" s="3" t="s">
        <v>171</v>
      </c>
      <c r="D1624" s="3" t="s">
        <v>12436</v>
      </c>
      <c r="E1624" s="3" t="s">
        <v>58</v>
      </c>
      <c r="F1624" s="3" t="s">
        <v>59</v>
      </c>
      <c r="G1624" s="3" t="s">
        <v>60</v>
      </c>
      <c r="H1624" s="3" t="s">
        <v>5138</v>
      </c>
      <c r="I1624" s="3" t="s">
        <v>5420</v>
      </c>
      <c r="J1624" s="3" t="s">
        <v>6329</v>
      </c>
      <c r="K1624" s="3" t="s">
        <v>6773</v>
      </c>
      <c r="M1624" s="3" t="s">
        <v>118</v>
      </c>
      <c r="N1624" s="3" t="s">
        <v>6774</v>
      </c>
      <c r="O1624" s="3" t="s">
        <v>6774</v>
      </c>
      <c r="P1624" s="3" t="s">
        <v>6775</v>
      </c>
      <c r="Q1624" s="3" t="s">
        <v>69</v>
      </c>
      <c r="S1624" s="3" t="s">
        <v>71</v>
      </c>
      <c r="T1624" s="3" t="s">
        <v>72</v>
      </c>
      <c r="V1624" s="3" t="s">
        <v>179</v>
      </c>
      <c r="W1624" s="3" t="s">
        <v>12437</v>
      </c>
      <c r="X1624" s="3" t="s">
        <v>12438</v>
      </c>
      <c r="AC1624" s="3" t="s">
        <v>12439</v>
      </c>
      <c r="AD1624" s="3" t="s">
        <v>12439</v>
      </c>
      <c r="AE1624" s="3" t="str">
        <f t="shared" si="1"/>
        <v/>
      </c>
      <c r="AH1624" s="3" t="s">
        <v>12440</v>
      </c>
      <c r="AI1624" s="3" t="s">
        <v>341</v>
      </c>
      <c r="AJ1624" s="3" t="s">
        <v>243</v>
      </c>
      <c r="AK1624" s="3" t="s">
        <v>12441</v>
      </c>
      <c r="AL1624" s="3" t="s">
        <v>6778</v>
      </c>
      <c r="AM1624" s="3" t="s">
        <v>6778</v>
      </c>
      <c r="AN1624" s="3" t="s">
        <v>83</v>
      </c>
      <c r="AO1624" s="3" t="s">
        <v>187</v>
      </c>
      <c r="AP1624" s="3" t="s">
        <v>188</v>
      </c>
      <c r="AQ1624" s="3" t="s">
        <v>12442</v>
      </c>
      <c r="AU1624" s="3" t="s">
        <v>90</v>
      </c>
      <c r="AW1624" s="3" t="s">
        <v>12443</v>
      </c>
      <c r="AZ1624" s="3" t="s">
        <v>12444</v>
      </c>
    </row>
    <row r="1625" ht="15.75" customHeight="1">
      <c r="A1625" s="3" t="s">
        <v>12445</v>
      </c>
      <c r="B1625" s="3" t="s">
        <v>12446</v>
      </c>
      <c r="C1625" s="3" t="s">
        <v>171</v>
      </c>
      <c r="D1625" s="3" t="s">
        <v>12447</v>
      </c>
      <c r="E1625" s="3" t="s">
        <v>58</v>
      </c>
      <c r="F1625" s="3" t="s">
        <v>59</v>
      </c>
      <c r="G1625" s="3" t="s">
        <v>60</v>
      </c>
      <c r="H1625" s="3" t="s">
        <v>5138</v>
      </c>
      <c r="I1625" s="3" t="s">
        <v>5420</v>
      </c>
      <c r="J1625" s="3" t="s">
        <v>6329</v>
      </c>
      <c r="K1625" s="3" t="s">
        <v>6773</v>
      </c>
      <c r="M1625" s="3" t="s">
        <v>118</v>
      </c>
      <c r="N1625" s="3" t="s">
        <v>6774</v>
      </c>
      <c r="O1625" s="3" t="s">
        <v>6774</v>
      </c>
      <c r="P1625" s="3" t="s">
        <v>6775</v>
      </c>
      <c r="Q1625" s="3" t="s">
        <v>69</v>
      </c>
      <c r="S1625" s="3" t="s">
        <v>71</v>
      </c>
      <c r="T1625" s="3" t="s">
        <v>72</v>
      </c>
      <c r="V1625" s="3" t="s">
        <v>179</v>
      </c>
      <c r="W1625" s="3" t="s">
        <v>12448</v>
      </c>
      <c r="X1625" s="3" t="s">
        <v>12449</v>
      </c>
      <c r="AC1625" s="3" t="s">
        <v>12450</v>
      </c>
      <c r="AD1625" s="3" t="s">
        <v>12450</v>
      </c>
      <c r="AE1625" s="3" t="str">
        <f t="shared" si="1"/>
        <v/>
      </c>
      <c r="AH1625" s="3" t="s">
        <v>12451</v>
      </c>
      <c r="AI1625" s="3" t="s">
        <v>78</v>
      </c>
      <c r="AJ1625" s="3" t="s">
        <v>243</v>
      </c>
      <c r="AK1625" s="3" t="s">
        <v>12441</v>
      </c>
      <c r="AL1625" s="3" t="s">
        <v>6778</v>
      </c>
      <c r="AM1625" s="3" t="s">
        <v>6778</v>
      </c>
      <c r="AN1625" s="3" t="s">
        <v>83</v>
      </c>
      <c r="AO1625" s="3" t="s">
        <v>187</v>
      </c>
      <c r="AP1625" s="3" t="s">
        <v>188</v>
      </c>
      <c r="AQ1625" s="3" t="s">
        <v>12452</v>
      </c>
      <c r="AU1625" s="3" t="s">
        <v>90</v>
      </c>
      <c r="AW1625" s="3" t="s">
        <v>12453</v>
      </c>
      <c r="AZ1625" s="3" t="s">
        <v>12454</v>
      </c>
    </row>
    <row r="1626" ht="15.75" customHeight="1">
      <c r="A1626" s="3" t="s">
        <v>12455</v>
      </c>
      <c r="B1626" s="3" t="s">
        <v>12456</v>
      </c>
      <c r="C1626" s="3" t="s">
        <v>171</v>
      </c>
      <c r="D1626" s="3" t="s">
        <v>12457</v>
      </c>
      <c r="E1626" s="3" t="s">
        <v>58</v>
      </c>
      <c r="F1626" s="3" t="s">
        <v>59</v>
      </c>
      <c r="G1626" s="3" t="s">
        <v>60</v>
      </c>
      <c r="H1626" s="3" t="s">
        <v>5138</v>
      </c>
      <c r="I1626" s="3" t="s">
        <v>5420</v>
      </c>
      <c r="J1626" s="3" t="s">
        <v>6329</v>
      </c>
      <c r="K1626" s="3" t="s">
        <v>6773</v>
      </c>
      <c r="M1626" s="3" t="s">
        <v>118</v>
      </c>
      <c r="N1626" s="3" t="s">
        <v>6774</v>
      </c>
      <c r="O1626" s="3" t="s">
        <v>6774</v>
      </c>
      <c r="P1626" s="3" t="s">
        <v>6775</v>
      </c>
      <c r="Q1626" s="3" t="s">
        <v>69</v>
      </c>
      <c r="S1626" s="3" t="s">
        <v>71</v>
      </c>
      <c r="T1626" s="3" t="s">
        <v>72</v>
      </c>
      <c r="V1626" s="3" t="s">
        <v>179</v>
      </c>
      <c r="W1626" s="3" t="s">
        <v>12437</v>
      </c>
      <c r="X1626" s="3" t="s">
        <v>12438</v>
      </c>
      <c r="AC1626" s="3" t="s">
        <v>12439</v>
      </c>
      <c r="AD1626" s="3" t="s">
        <v>12439</v>
      </c>
      <c r="AE1626" s="3" t="str">
        <f t="shared" si="1"/>
        <v/>
      </c>
      <c r="AH1626" s="3" t="s">
        <v>12440</v>
      </c>
      <c r="AI1626" s="3" t="s">
        <v>341</v>
      </c>
      <c r="AJ1626" s="3" t="s">
        <v>243</v>
      </c>
      <c r="AK1626" s="3" t="s">
        <v>12441</v>
      </c>
      <c r="AL1626" s="3" t="s">
        <v>6778</v>
      </c>
      <c r="AM1626" s="3" t="s">
        <v>6778</v>
      </c>
      <c r="AN1626" s="3" t="s">
        <v>83</v>
      </c>
      <c r="AO1626" s="3" t="s">
        <v>187</v>
      </c>
      <c r="AP1626" s="3" t="s">
        <v>188</v>
      </c>
      <c r="AQ1626" s="3" t="s">
        <v>12458</v>
      </c>
      <c r="AU1626" s="3" t="s">
        <v>90</v>
      </c>
      <c r="AW1626" s="3" t="s">
        <v>12459</v>
      </c>
      <c r="AZ1626" s="3" t="s">
        <v>12460</v>
      </c>
    </row>
    <row r="1627" ht="15.75" customHeight="1">
      <c r="A1627" s="3" t="s">
        <v>12461</v>
      </c>
      <c r="B1627" s="3" t="s">
        <v>12462</v>
      </c>
      <c r="C1627" s="3" t="s">
        <v>171</v>
      </c>
      <c r="D1627" s="3" t="s">
        <v>12463</v>
      </c>
      <c r="E1627" s="3" t="s">
        <v>58</v>
      </c>
      <c r="F1627" s="3" t="s">
        <v>59</v>
      </c>
      <c r="G1627" s="3" t="s">
        <v>60</v>
      </c>
      <c r="H1627" s="3" t="s">
        <v>5138</v>
      </c>
      <c r="I1627" s="3" t="s">
        <v>5139</v>
      </c>
      <c r="J1627" s="3" t="s">
        <v>5162</v>
      </c>
      <c r="K1627" s="3" t="s">
        <v>5236</v>
      </c>
      <c r="M1627" s="3" t="s">
        <v>118</v>
      </c>
      <c r="N1627" s="3" t="s">
        <v>5237</v>
      </c>
      <c r="O1627" s="3" t="s">
        <v>12464</v>
      </c>
      <c r="P1627" s="3" t="s">
        <v>12465</v>
      </c>
      <c r="Q1627" s="3" t="s">
        <v>69</v>
      </c>
      <c r="S1627" s="3" t="s">
        <v>71</v>
      </c>
      <c r="T1627" s="3" t="s">
        <v>72</v>
      </c>
      <c r="V1627" s="3" t="s">
        <v>179</v>
      </c>
      <c r="W1627" s="3" t="s">
        <v>12466</v>
      </c>
      <c r="X1627" s="3" t="s">
        <v>12467</v>
      </c>
      <c r="AC1627" s="3" t="s">
        <v>12468</v>
      </c>
      <c r="AD1627" s="3" t="s">
        <v>12468</v>
      </c>
      <c r="AE1627" s="3" t="str">
        <f t="shared" si="1"/>
        <v/>
      </c>
      <c r="AH1627" s="3" t="s">
        <v>12469</v>
      </c>
      <c r="AI1627" s="3" t="s">
        <v>313</v>
      </c>
      <c r="AJ1627" s="3" t="s">
        <v>357</v>
      </c>
      <c r="AK1627" s="3" t="s">
        <v>1451</v>
      </c>
      <c r="AL1627" s="3" t="s">
        <v>5244</v>
      </c>
      <c r="AM1627" s="3" t="s">
        <v>5244</v>
      </c>
      <c r="AN1627" s="3" t="s">
        <v>83</v>
      </c>
      <c r="AO1627" s="3" t="s">
        <v>187</v>
      </c>
      <c r="AP1627" s="3" t="s">
        <v>188</v>
      </c>
      <c r="AQ1627" s="3" t="s">
        <v>12470</v>
      </c>
      <c r="AU1627" s="3" t="s">
        <v>90</v>
      </c>
      <c r="AW1627" s="3" t="s">
        <v>12471</v>
      </c>
      <c r="AZ1627" s="3" t="s">
        <v>12472</v>
      </c>
    </row>
    <row r="1628" ht="15.75" customHeight="1">
      <c r="A1628" s="3" t="s">
        <v>12473</v>
      </c>
      <c r="B1628" s="3" t="s">
        <v>12474</v>
      </c>
      <c r="C1628" s="3" t="s">
        <v>171</v>
      </c>
      <c r="D1628" s="3" t="s">
        <v>12475</v>
      </c>
      <c r="E1628" s="3" t="s">
        <v>58</v>
      </c>
      <c r="F1628" s="3" t="s">
        <v>59</v>
      </c>
      <c r="G1628" s="3" t="s">
        <v>60</v>
      </c>
      <c r="H1628" s="3" t="s">
        <v>5138</v>
      </c>
      <c r="I1628" s="3" t="s">
        <v>5451</v>
      </c>
      <c r="J1628" s="3" t="s">
        <v>5452</v>
      </c>
      <c r="K1628" s="3" t="s">
        <v>5556</v>
      </c>
      <c r="M1628" s="3" t="s">
        <v>118</v>
      </c>
      <c r="N1628" s="3" t="s">
        <v>5557</v>
      </c>
      <c r="O1628" s="3" t="s">
        <v>5557</v>
      </c>
      <c r="P1628" s="3" t="s">
        <v>12476</v>
      </c>
      <c r="Q1628" s="3" t="s">
        <v>69</v>
      </c>
      <c r="S1628" s="3" t="s">
        <v>71</v>
      </c>
      <c r="T1628" s="3" t="s">
        <v>72</v>
      </c>
      <c r="V1628" s="3" t="s">
        <v>179</v>
      </c>
      <c r="W1628" s="3" t="s">
        <v>12477</v>
      </c>
      <c r="X1628" s="3" t="s">
        <v>12478</v>
      </c>
      <c r="AC1628" s="3" t="s">
        <v>12479</v>
      </c>
      <c r="AD1628" s="3" t="s">
        <v>12479</v>
      </c>
      <c r="AE1628" s="3" t="str">
        <f t="shared" si="1"/>
        <v/>
      </c>
      <c r="AH1628" s="3" t="s">
        <v>12469</v>
      </c>
      <c r="AI1628" s="3" t="s">
        <v>313</v>
      </c>
      <c r="AJ1628" s="3" t="s">
        <v>357</v>
      </c>
      <c r="AK1628" s="3" t="s">
        <v>1451</v>
      </c>
      <c r="AL1628" s="3" t="s">
        <v>5564</v>
      </c>
      <c r="AM1628" s="3" t="s">
        <v>5564</v>
      </c>
      <c r="AN1628" s="3" t="s">
        <v>83</v>
      </c>
      <c r="AO1628" s="3" t="s">
        <v>187</v>
      </c>
      <c r="AP1628" s="3" t="s">
        <v>188</v>
      </c>
      <c r="AQ1628" s="3" t="s">
        <v>12480</v>
      </c>
      <c r="AU1628" s="3" t="s">
        <v>90</v>
      </c>
      <c r="AW1628" s="3" t="s">
        <v>12481</v>
      </c>
      <c r="AZ1628" s="3" t="s">
        <v>12472</v>
      </c>
    </row>
    <row r="1629" ht="15.75" customHeight="1">
      <c r="A1629" s="3" t="s">
        <v>12482</v>
      </c>
      <c r="B1629" s="3" t="s">
        <v>12483</v>
      </c>
      <c r="C1629" s="3" t="s">
        <v>171</v>
      </c>
      <c r="D1629" s="3" t="s">
        <v>12484</v>
      </c>
      <c r="E1629" s="3" t="s">
        <v>58</v>
      </c>
      <c r="F1629" s="3" t="s">
        <v>59</v>
      </c>
      <c r="G1629" s="3" t="s">
        <v>60</v>
      </c>
      <c r="H1629" s="3" t="s">
        <v>5138</v>
      </c>
      <c r="I1629" s="3" t="s">
        <v>5139</v>
      </c>
      <c r="J1629" s="3" t="s">
        <v>6307</v>
      </c>
      <c r="K1629" s="3" t="s">
        <v>6308</v>
      </c>
      <c r="M1629" s="3" t="s">
        <v>118</v>
      </c>
      <c r="N1629" s="3" t="s">
        <v>6309</v>
      </c>
      <c r="O1629" s="3" t="s">
        <v>6309</v>
      </c>
      <c r="P1629" s="3" t="s">
        <v>12485</v>
      </c>
      <c r="Q1629" s="3" t="s">
        <v>69</v>
      </c>
      <c r="S1629" s="3" t="s">
        <v>71</v>
      </c>
      <c r="T1629" s="3" t="s">
        <v>72</v>
      </c>
      <c r="V1629" s="3" t="s">
        <v>179</v>
      </c>
      <c r="W1629" s="3" t="s">
        <v>12466</v>
      </c>
      <c r="X1629" s="3" t="s">
        <v>12467</v>
      </c>
      <c r="AC1629" s="3" t="s">
        <v>12468</v>
      </c>
      <c r="AD1629" s="3" t="s">
        <v>12468</v>
      </c>
      <c r="AE1629" s="3" t="str">
        <f t="shared" si="1"/>
        <v/>
      </c>
      <c r="AH1629" s="3" t="s">
        <v>12486</v>
      </c>
      <c r="AI1629" s="3" t="s">
        <v>341</v>
      </c>
      <c r="AJ1629" s="3" t="s">
        <v>243</v>
      </c>
      <c r="AK1629" s="3" t="s">
        <v>1451</v>
      </c>
      <c r="AL1629" s="3" t="s">
        <v>6311</v>
      </c>
      <c r="AM1629" s="3" t="s">
        <v>6311</v>
      </c>
      <c r="AN1629" s="3" t="s">
        <v>83</v>
      </c>
      <c r="AO1629" s="3" t="s">
        <v>187</v>
      </c>
      <c r="AP1629" s="3" t="s">
        <v>188</v>
      </c>
      <c r="AQ1629" s="3" t="s">
        <v>12487</v>
      </c>
      <c r="AU1629" s="3" t="s">
        <v>90</v>
      </c>
      <c r="AW1629" s="3" t="s">
        <v>12488</v>
      </c>
      <c r="AZ1629" s="3" t="s">
        <v>12472</v>
      </c>
    </row>
    <row r="1630" ht="15.75" customHeight="1">
      <c r="A1630" s="3" t="s">
        <v>12489</v>
      </c>
      <c r="B1630" s="3" t="s">
        <v>12490</v>
      </c>
      <c r="C1630" s="3" t="s">
        <v>171</v>
      </c>
      <c r="D1630" s="3" t="s">
        <v>12491</v>
      </c>
      <c r="E1630" s="3" t="s">
        <v>58</v>
      </c>
      <c r="F1630" s="3" t="s">
        <v>59</v>
      </c>
      <c r="G1630" s="3" t="s">
        <v>60</v>
      </c>
      <c r="H1630" s="3" t="s">
        <v>5138</v>
      </c>
      <c r="I1630" s="3" t="s">
        <v>5451</v>
      </c>
      <c r="J1630" s="3" t="s">
        <v>5452</v>
      </c>
      <c r="K1630" s="3" t="s">
        <v>5556</v>
      </c>
      <c r="M1630" s="3" t="s">
        <v>118</v>
      </c>
      <c r="N1630" s="3" t="s">
        <v>5557</v>
      </c>
      <c r="O1630" s="3" t="s">
        <v>5557</v>
      </c>
      <c r="P1630" s="3" t="s">
        <v>12476</v>
      </c>
      <c r="Q1630" s="3" t="s">
        <v>69</v>
      </c>
      <c r="S1630" s="3" t="s">
        <v>71</v>
      </c>
      <c r="T1630" s="3" t="s">
        <v>72</v>
      </c>
      <c r="V1630" s="3" t="s">
        <v>179</v>
      </c>
      <c r="W1630" s="3" t="s">
        <v>12492</v>
      </c>
      <c r="X1630" s="3" t="s">
        <v>12493</v>
      </c>
      <c r="AC1630" s="3" t="s">
        <v>12494</v>
      </c>
      <c r="AD1630" s="3" t="s">
        <v>12494</v>
      </c>
      <c r="AE1630" s="3" t="str">
        <f t="shared" si="1"/>
        <v/>
      </c>
      <c r="AH1630" s="3" t="s">
        <v>12495</v>
      </c>
      <c r="AI1630" s="3" t="s">
        <v>79</v>
      </c>
      <c r="AJ1630" s="3" t="s">
        <v>357</v>
      </c>
      <c r="AK1630" s="3" t="s">
        <v>11598</v>
      </c>
      <c r="AL1630" s="3" t="s">
        <v>5564</v>
      </c>
      <c r="AM1630" s="3" t="s">
        <v>5564</v>
      </c>
      <c r="AN1630" s="3" t="s">
        <v>83</v>
      </c>
      <c r="AO1630" s="3" t="s">
        <v>187</v>
      </c>
      <c r="AP1630" s="3" t="s">
        <v>188</v>
      </c>
      <c r="AQ1630" s="3" t="s">
        <v>12496</v>
      </c>
      <c r="AU1630" s="3" t="s">
        <v>90</v>
      </c>
      <c r="AW1630" s="3" t="s">
        <v>12497</v>
      </c>
      <c r="AZ1630" s="3" t="s">
        <v>12472</v>
      </c>
    </row>
    <row r="1631" ht="15.75" customHeight="1">
      <c r="A1631" s="3" t="s">
        <v>12498</v>
      </c>
      <c r="B1631" s="3" t="s">
        <v>12499</v>
      </c>
      <c r="C1631" s="3" t="s">
        <v>171</v>
      </c>
      <c r="D1631" s="3" t="s">
        <v>12500</v>
      </c>
      <c r="E1631" s="3" t="s">
        <v>58</v>
      </c>
      <c r="F1631" s="3" t="s">
        <v>59</v>
      </c>
      <c r="G1631" s="3" t="s">
        <v>60</v>
      </c>
      <c r="H1631" s="3" t="s">
        <v>5138</v>
      </c>
      <c r="I1631" s="3" t="s">
        <v>5139</v>
      </c>
      <c r="J1631" s="3" t="s">
        <v>5162</v>
      </c>
      <c r="K1631" s="3" t="s">
        <v>8145</v>
      </c>
      <c r="M1631" s="3" t="s">
        <v>118</v>
      </c>
      <c r="N1631" s="3" t="s">
        <v>12501</v>
      </c>
      <c r="O1631" s="3" t="s">
        <v>12501</v>
      </c>
      <c r="P1631" s="3" t="s">
        <v>12502</v>
      </c>
      <c r="Q1631" s="3" t="s">
        <v>69</v>
      </c>
      <c r="S1631" s="3" t="s">
        <v>71</v>
      </c>
      <c r="T1631" s="3" t="s">
        <v>72</v>
      </c>
      <c r="V1631" s="3" t="s">
        <v>179</v>
      </c>
      <c r="W1631" s="3" t="s">
        <v>12503</v>
      </c>
      <c r="X1631" s="3" t="s">
        <v>12504</v>
      </c>
      <c r="AC1631" s="3" t="s">
        <v>12505</v>
      </c>
      <c r="AD1631" s="3" t="s">
        <v>12505</v>
      </c>
      <c r="AE1631" s="3" t="str">
        <f t="shared" si="1"/>
        <v/>
      </c>
      <c r="AH1631" s="3" t="s">
        <v>12506</v>
      </c>
      <c r="AI1631" s="3" t="s">
        <v>957</v>
      </c>
      <c r="AJ1631" s="3" t="s">
        <v>243</v>
      </c>
      <c r="AK1631" s="3" t="s">
        <v>11598</v>
      </c>
      <c r="AL1631" s="3" t="s">
        <v>12507</v>
      </c>
      <c r="AM1631" s="3" t="s">
        <v>8148</v>
      </c>
      <c r="AN1631" s="3" t="s">
        <v>83</v>
      </c>
      <c r="AO1631" s="3" t="s">
        <v>187</v>
      </c>
      <c r="AP1631" s="3" t="s">
        <v>188</v>
      </c>
      <c r="AQ1631" s="3" t="s">
        <v>12508</v>
      </c>
      <c r="AU1631" s="3" t="s">
        <v>90</v>
      </c>
      <c r="AW1631" s="3" t="s">
        <v>12509</v>
      </c>
      <c r="AZ1631" s="3" t="s">
        <v>12510</v>
      </c>
    </row>
    <row r="1632" ht="15.75" customHeight="1">
      <c r="A1632" s="3" t="s">
        <v>12511</v>
      </c>
      <c r="B1632" s="3" t="s">
        <v>12512</v>
      </c>
      <c r="C1632" s="3" t="s">
        <v>171</v>
      </c>
      <c r="D1632" s="3" t="s">
        <v>12513</v>
      </c>
      <c r="E1632" s="3" t="s">
        <v>58</v>
      </c>
      <c r="F1632" s="3" t="s">
        <v>59</v>
      </c>
      <c r="G1632" s="3" t="s">
        <v>60</v>
      </c>
      <c r="H1632" s="3" t="s">
        <v>5138</v>
      </c>
      <c r="I1632" s="3" t="s">
        <v>5420</v>
      </c>
      <c r="J1632" s="3" t="s">
        <v>5421</v>
      </c>
      <c r="K1632" s="3" t="s">
        <v>5422</v>
      </c>
      <c r="M1632" s="3" t="s">
        <v>118</v>
      </c>
      <c r="N1632" s="3" t="s">
        <v>6421</v>
      </c>
      <c r="O1632" s="3" t="s">
        <v>12514</v>
      </c>
      <c r="P1632" s="3" t="s">
        <v>12465</v>
      </c>
      <c r="Q1632" s="3" t="s">
        <v>69</v>
      </c>
      <c r="S1632" s="3" t="s">
        <v>71</v>
      </c>
      <c r="T1632" s="3" t="s">
        <v>72</v>
      </c>
      <c r="V1632" s="3" t="s">
        <v>179</v>
      </c>
      <c r="W1632" s="3" t="s">
        <v>12515</v>
      </c>
      <c r="X1632" s="3" t="s">
        <v>12516</v>
      </c>
      <c r="AC1632" s="3" t="s">
        <v>12517</v>
      </c>
      <c r="AD1632" s="3" t="s">
        <v>12517</v>
      </c>
      <c r="AE1632" s="3" t="str">
        <f t="shared" si="1"/>
        <v/>
      </c>
      <c r="AH1632" s="3" t="s">
        <v>12518</v>
      </c>
      <c r="AI1632" s="3" t="s">
        <v>957</v>
      </c>
      <c r="AJ1632" s="3" t="s">
        <v>342</v>
      </c>
      <c r="AK1632" s="3" t="s">
        <v>12519</v>
      </c>
      <c r="AL1632" s="3" t="s">
        <v>5427</v>
      </c>
      <c r="AM1632" s="3" t="s">
        <v>5427</v>
      </c>
      <c r="AN1632" s="3" t="s">
        <v>83</v>
      </c>
      <c r="AO1632" s="3" t="s">
        <v>187</v>
      </c>
      <c r="AP1632" s="3" t="s">
        <v>188</v>
      </c>
      <c r="AQ1632" s="3" t="s">
        <v>12520</v>
      </c>
      <c r="AU1632" s="3" t="s">
        <v>90</v>
      </c>
      <c r="AW1632" s="3" t="s">
        <v>12521</v>
      </c>
      <c r="AZ1632" s="3" t="s">
        <v>12522</v>
      </c>
    </row>
    <row r="1633" ht="15.75" customHeight="1">
      <c r="A1633" s="3" t="s">
        <v>12523</v>
      </c>
      <c r="B1633" s="3" t="s">
        <v>12524</v>
      </c>
      <c r="C1633" s="3" t="s">
        <v>171</v>
      </c>
      <c r="D1633" s="3" t="s">
        <v>12525</v>
      </c>
      <c r="E1633" s="3" t="s">
        <v>58</v>
      </c>
      <c r="F1633" s="3" t="s">
        <v>59</v>
      </c>
      <c r="G1633" s="3" t="s">
        <v>60</v>
      </c>
      <c r="H1633" s="3" t="s">
        <v>5138</v>
      </c>
      <c r="I1633" s="3" t="s">
        <v>5139</v>
      </c>
      <c r="J1633" s="3" t="s">
        <v>6307</v>
      </c>
      <c r="K1633" s="3" t="s">
        <v>6308</v>
      </c>
      <c r="M1633" s="3" t="s">
        <v>118</v>
      </c>
      <c r="N1633" s="3" t="s">
        <v>6309</v>
      </c>
      <c r="O1633" s="3" t="s">
        <v>6309</v>
      </c>
      <c r="P1633" s="3" t="s">
        <v>12485</v>
      </c>
      <c r="Q1633" s="3" t="s">
        <v>69</v>
      </c>
      <c r="S1633" s="3" t="s">
        <v>71</v>
      </c>
      <c r="T1633" s="3" t="s">
        <v>72</v>
      </c>
      <c r="V1633" s="3" t="s">
        <v>179</v>
      </c>
      <c r="W1633" s="3" t="s">
        <v>12526</v>
      </c>
      <c r="X1633" s="3" t="s">
        <v>12527</v>
      </c>
      <c r="AC1633" s="3" t="s">
        <v>12528</v>
      </c>
      <c r="AD1633" s="3" t="s">
        <v>12528</v>
      </c>
      <c r="AE1633" s="3" t="str">
        <f t="shared" si="1"/>
        <v/>
      </c>
      <c r="AH1633" s="3" t="s">
        <v>12529</v>
      </c>
      <c r="AI1633" s="3" t="s">
        <v>703</v>
      </c>
      <c r="AJ1633" s="3" t="s">
        <v>357</v>
      </c>
      <c r="AK1633" s="3" t="s">
        <v>12519</v>
      </c>
      <c r="AL1633" s="3" t="s">
        <v>6311</v>
      </c>
      <c r="AM1633" s="3" t="s">
        <v>6311</v>
      </c>
      <c r="AN1633" s="3" t="s">
        <v>83</v>
      </c>
      <c r="AO1633" s="3" t="s">
        <v>187</v>
      </c>
      <c r="AP1633" s="3" t="s">
        <v>188</v>
      </c>
      <c r="AQ1633" s="3" t="s">
        <v>12530</v>
      </c>
      <c r="AU1633" s="3" t="s">
        <v>90</v>
      </c>
      <c r="AW1633" s="3" t="s">
        <v>12531</v>
      </c>
      <c r="AZ1633" s="3" t="s">
        <v>12522</v>
      </c>
    </row>
    <row r="1634" ht="15.75" customHeight="1">
      <c r="A1634" s="3" t="s">
        <v>12532</v>
      </c>
      <c r="B1634" s="3" t="s">
        <v>12533</v>
      </c>
      <c r="C1634" s="3" t="s">
        <v>171</v>
      </c>
      <c r="D1634" s="3" t="s">
        <v>12534</v>
      </c>
      <c r="E1634" s="3" t="s">
        <v>58</v>
      </c>
      <c r="F1634" s="3" t="s">
        <v>59</v>
      </c>
      <c r="G1634" s="3" t="s">
        <v>60</v>
      </c>
      <c r="H1634" s="3" t="s">
        <v>5138</v>
      </c>
      <c r="I1634" s="3" t="s">
        <v>5139</v>
      </c>
      <c r="J1634" s="3" t="s">
        <v>5162</v>
      </c>
      <c r="K1634" s="3" t="s">
        <v>5236</v>
      </c>
      <c r="M1634" s="3" t="s">
        <v>118</v>
      </c>
      <c r="N1634" s="3" t="s">
        <v>5237</v>
      </c>
      <c r="O1634" s="3" t="s">
        <v>12464</v>
      </c>
      <c r="P1634" s="3" t="s">
        <v>12465</v>
      </c>
      <c r="Q1634" s="3" t="s">
        <v>69</v>
      </c>
      <c r="S1634" s="3" t="s">
        <v>71</v>
      </c>
      <c r="T1634" s="3" t="s">
        <v>72</v>
      </c>
      <c r="V1634" s="3" t="s">
        <v>179</v>
      </c>
      <c r="W1634" s="3" t="s">
        <v>2086</v>
      </c>
      <c r="X1634" s="3" t="s">
        <v>2087</v>
      </c>
      <c r="AC1634" s="3" t="s">
        <v>2088</v>
      </c>
      <c r="AD1634" s="3" t="s">
        <v>2088</v>
      </c>
      <c r="AE1634" s="3" t="str">
        <f t="shared" si="1"/>
        <v/>
      </c>
      <c r="AH1634" s="3" t="s">
        <v>12535</v>
      </c>
      <c r="AI1634" s="3" t="s">
        <v>662</v>
      </c>
      <c r="AJ1634" s="3" t="s">
        <v>243</v>
      </c>
      <c r="AK1634" s="3" t="s">
        <v>2417</v>
      </c>
      <c r="AL1634" s="3" t="s">
        <v>5244</v>
      </c>
      <c r="AM1634" s="3" t="s">
        <v>5244</v>
      </c>
      <c r="AN1634" s="3" t="s">
        <v>83</v>
      </c>
      <c r="AO1634" s="3" t="s">
        <v>187</v>
      </c>
      <c r="AP1634" s="3" t="s">
        <v>188</v>
      </c>
      <c r="AQ1634" s="3" t="s">
        <v>12536</v>
      </c>
      <c r="AU1634" s="3" t="s">
        <v>90</v>
      </c>
      <c r="AW1634" s="3" t="s">
        <v>12537</v>
      </c>
      <c r="AZ1634" s="3" t="s">
        <v>12538</v>
      </c>
    </row>
    <row r="1635" ht="15.75" customHeight="1">
      <c r="A1635" s="3" t="s">
        <v>12539</v>
      </c>
      <c r="B1635" s="3" t="s">
        <v>12540</v>
      </c>
      <c r="C1635" s="3" t="s">
        <v>171</v>
      </c>
      <c r="D1635" s="3" t="s">
        <v>12541</v>
      </c>
      <c r="E1635" s="3" t="s">
        <v>58</v>
      </c>
      <c r="F1635" s="3" t="s">
        <v>59</v>
      </c>
      <c r="G1635" s="3" t="s">
        <v>60</v>
      </c>
      <c r="H1635" s="3" t="s">
        <v>5138</v>
      </c>
      <c r="I1635" s="3" t="s">
        <v>5420</v>
      </c>
      <c r="J1635" s="3" t="s">
        <v>5421</v>
      </c>
      <c r="K1635" s="3" t="s">
        <v>5422</v>
      </c>
      <c r="M1635" s="3" t="s">
        <v>118</v>
      </c>
      <c r="N1635" s="3" t="s">
        <v>6421</v>
      </c>
      <c r="O1635" s="3" t="s">
        <v>12514</v>
      </c>
      <c r="P1635" s="3" t="s">
        <v>12465</v>
      </c>
      <c r="Q1635" s="3" t="s">
        <v>69</v>
      </c>
      <c r="S1635" s="3" t="s">
        <v>71</v>
      </c>
      <c r="T1635" s="3" t="s">
        <v>72</v>
      </c>
      <c r="V1635" s="3" t="s">
        <v>179</v>
      </c>
      <c r="W1635" s="3" t="s">
        <v>12466</v>
      </c>
      <c r="X1635" s="3" t="s">
        <v>12467</v>
      </c>
      <c r="AC1635" s="3" t="s">
        <v>12468</v>
      </c>
      <c r="AD1635" s="3" t="s">
        <v>12468</v>
      </c>
      <c r="AE1635" s="3" t="str">
        <f t="shared" si="1"/>
        <v/>
      </c>
      <c r="AH1635" s="3" t="s">
        <v>12542</v>
      </c>
      <c r="AI1635" s="3" t="s">
        <v>156</v>
      </c>
      <c r="AJ1635" s="3" t="s">
        <v>243</v>
      </c>
      <c r="AK1635" s="3" t="s">
        <v>1451</v>
      </c>
      <c r="AL1635" s="3" t="s">
        <v>5427</v>
      </c>
      <c r="AM1635" s="3" t="s">
        <v>5427</v>
      </c>
      <c r="AN1635" s="3" t="s">
        <v>83</v>
      </c>
      <c r="AO1635" s="3" t="s">
        <v>187</v>
      </c>
      <c r="AP1635" s="3" t="s">
        <v>188</v>
      </c>
      <c r="AQ1635" s="3" t="s">
        <v>12543</v>
      </c>
      <c r="AU1635" s="3" t="s">
        <v>90</v>
      </c>
      <c r="AW1635" s="3" t="s">
        <v>12544</v>
      </c>
      <c r="AZ1635" s="3" t="s">
        <v>12545</v>
      </c>
    </row>
    <row r="1636" ht="15.75" customHeight="1">
      <c r="A1636" s="3" t="s">
        <v>12546</v>
      </c>
      <c r="B1636" s="3" t="s">
        <v>12547</v>
      </c>
      <c r="C1636" s="3" t="s">
        <v>171</v>
      </c>
      <c r="D1636" s="3" t="s">
        <v>12548</v>
      </c>
      <c r="E1636" s="3" t="s">
        <v>58</v>
      </c>
      <c r="F1636" s="3" t="s">
        <v>59</v>
      </c>
      <c r="G1636" s="3" t="s">
        <v>60</v>
      </c>
      <c r="H1636" s="3" t="s">
        <v>5138</v>
      </c>
      <c r="I1636" s="3" t="s">
        <v>5420</v>
      </c>
      <c r="J1636" s="3" t="s">
        <v>5421</v>
      </c>
      <c r="K1636" s="3" t="s">
        <v>5422</v>
      </c>
      <c r="M1636" s="3" t="s">
        <v>118</v>
      </c>
      <c r="N1636" s="3" t="s">
        <v>6421</v>
      </c>
      <c r="O1636" s="3" t="s">
        <v>12514</v>
      </c>
      <c r="P1636" s="3" t="s">
        <v>12465</v>
      </c>
      <c r="Q1636" s="3" t="s">
        <v>69</v>
      </c>
      <c r="S1636" s="3" t="s">
        <v>71</v>
      </c>
      <c r="T1636" s="3" t="s">
        <v>72</v>
      </c>
      <c r="V1636" s="3" t="s">
        <v>179</v>
      </c>
      <c r="W1636" s="3" t="s">
        <v>12549</v>
      </c>
      <c r="X1636" s="3" t="s">
        <v>12550</v>
      </c>
      <c r="AC1636" s="3" t="s">
        <v>12551</v>
      </c>
      <c r="AD1636" s="3" t="s">
        <v>12551</v>
      </c>
      <c r="AE1636" s="3" t="str">
        <f t="shared" si="1"/>
        <v/>
      </c>
      <c r="AH1636" s="3" t="s">
        <v>12552</v>
      </c>
      <c r="AI1636" s="3" t="s">
        <v>703</v>
      </c>
      <c r="AJ1636" s="3" t="s">
        <v>243</v>
      </c>
      <c r="AK1636" s="3" t="s">
        <v>6903</v>
      </c>
      <c r="AL1636" s="3" t="s">
        <v>5427</v>
      </c>
      <c r="AM1636" s="3" t="s">
        <v>5427</v>
      </c>
      <c r="AN1636" s="3" t="s">
        <v>83</v>
      </c>
      <c r="AO1636" s="3" t="s">
        <v>187</v>
      </c>
      <c r="AP1636" s="3" t="s">
        <v>188</v>
      </c>
      <c r="AQ1636" s="3" t="s">
        <v>12553</v>
      </c>
      <c r="AU1636" s="3" t="s">
        <v>90</v>
      </c>
      <c r="AW1636" s="3" t="s">
        <v>12554</v>
      </c>
      <c r="AZ1636" s="3" t="s">
        <v>12545</v>
      </c>
    </row>
    <row r="1637" ht="15.75" customHeight="1">
      <c r="A1637" s="3" t="s">
        <v>12555</v>
      </c>
      <c r="B1637" s="3" t="s">
        <v>12556</v>
      </c>
      <c r="C1637" s="3" t="s">
        <v>171</v>
      </c>
      <c r="D1637" s="3" t="s">
        <v>12557</v>
      </c>
      <c r="E1637" s="3" t="s">
        <v>58</v>
      </c>
      <c r="F1637" s="3" t="s">
        <v>59</v>
      </c>
      <c r="G1637" s="3" t="s">
        <v>60</v>
      </c>
      <c r="H1637" s="3" t="s">
        <v>5138</v>
      </c>
      <c r="I1637" s="3" t="s">
        <v>5139</v>
      </c>
      <c r="J1637" s="3" t="s">
        <v>6307</v>
      </c>
      <c r="K1637" s="3" t="s">
        <v>6308</v>
      </c>
      <c r="M1637" s="3" t="s">
        <v>118</v>
      </c>
      <c r="N1637" s="3" t="s">
        <v>6309</v>
      </c>
      <c r="O1637" s="3" t="s">
        <v>6309</v>
      </c>
      <c r="P1637" s="3" t="s">
        <v>12485</v>
      </c>
      <c r="Q1637" s="3" t="s">
        <v>69</v>
      </c>
      <c r="S1637" s="3" t="s">
        <v>71</v>
      </c>
      <c r="T1637" s="3" t="s">
        <v>72</v>
      </c>
      <c r="V1637" s="3" t="s">
        <v>179</v>
      </c>
      <c r="W1637" s="3" t="s">
        <v>12466</v>
      </c>
      <c r="X1637" s="3" t="s">
        <v>12467</v>
      </c>
      <c r="AC1637" s="3" t="s">
        <v>12468</v>
      </c>
      <c r="AD1637" s="3" t="s">
        <v>12468</v>
      </c>
      <c r="AE1637" s="3" t="str">
        <f t="shared" si="1"/>
        <v/>
      </c>
      <c r="AH1637" s="3" t="s">
        <v>12469</v>
      </c>
      <c r="AI1637" s="3" t="s">
        <v>313</v>
      </c>
      <c r="AJ1637" s="3" t="s">
        <v>357</v>
      </c>
      <c r="AK1637" s="3" t="s">
        <v>1451</v>
      </c>
      <c r="AL1637" s="3" t="s">
        <v>6311</v>
      </c>
      <c r="AM1637" s="3" t="s">
        <v>6311</v>
      </c>
      <c r="AN1637" s="3" t="s">
        <v>83</v>
      </c>
      <c r="AO1637" s="3" t="s">
        <v>187</v>
      </c>
      <c r="AP1637" s="3" t="s">
        <v>188</v>
      </c>
      <c r="AQ1637" s="3" t="s">
        <v>12558</v>
      </c>
      <c r="AU1637" s="3" t="s">
        <v>90</v>
      </c>
      <c r="AW1637" s="3" t="s">
        <v>12559</v>
      </c>
      <c r="AZ1637" s="3" t="s">
        <v>12560</v>
      </c>
    </row>
    <row r="1638" ht="15.75" customHeight="1">
      <c r="A1638" s="3" t="s">
        <v>12561</v>
      </c>
      <c r="B1638" s="3" t="s">
        <v>12562</v>
      </c>
      <c r="C1638" s="3" t="s">
        <v>171</v>
      </c>
      <c r="D1638" s="3" t="s">
        <v>12563</v>
      </c>
      <c r="E1638" s="3" t="s">
        <v>58</v>
      </c>
      <c r="F1638" s="3" t="s">
        <v>59</v>
      </c>
      <c r="G1638" s="3" t="s">
        <v>60</v>
      </c>
      <c r="H1638" s="3" t="s">
        <v>5138</v>
      </c>
      <c r="I1638" s="3" t="s">
        <v>5139</v>
      </c>
      <c r="J1638" s="3" t="s">
        <v>5162</v>
      </c>
      <c r="K1638" s="3" t="s">
        <v>5236</v>
      </c>
      <c r="M1638" s="3" t="s">
        <v>118</v>
      </c>
      <c r="N1638" s="3" t="s">
        <v>5237</v>
      </c>
      <c r="O1638" s="3" t="s">
        <v>12464</v>
      </c>
      <c r="P1638" s="3" t="s">
        <v>12465</v>
      </c>
      <c r="Q1638" s="3" t="s">
        <v>69</v>
      </c>
      <c r="S1638" s="3" t="s">
        <v>71</v>
      </c>
      <c r="T1638" s="3" t="s">
        <v>72</v>
      </c>
      <c r="V1638" s="3" t="s">
        <v>179</v>
      </c>
      <c r="W1638" s="3" t="s">
        <v>12564</v>
      </c>
      <c r="X1638" s="3" t="s">
        <v>3051</v>
      </c>
      <c r="AC1638" s="3" t="s">
        <v>12565</v>
      </c>
      <c r="AD1638" s="3" t="s">
        <v>12565</v>
      </c>
      <c r="AE1638" s="3" t="str">
        <f t="shared" si="1"/>
        <v/>
      </c>
      <c r="AH1638" s="3" t="s">
        <v>12566</v>
      </c>
      <c r="AI1638" s="3" t="s">
        <v>501</v>
      </c>
      <c r="AJ1638" s="3" t="s">
        <v>357</v>
      </c>
      <c r="AK1638" s="3" t="s">
        <v>1875</v>
      </c>
      <c r="AL1638" s="3" t="s">
        <v>5244</v>
      </c>
      <c r="AM1638" s="3" t="s">
        <v>5244</v>
      </c>
      <c r="AN1638" s="3" t="s">
        <v>83</v>
      </c>
      <c r="AO1638" s="3" t="s">
        <v>187</v>
      </c>
      <c r="AP1638" s="3" t="s">
        <v>188</v>
      </c>
      <c r="AQ1638" s="3" t="s">
        <v>12567</v>
      </c>
      <c r="AU1638" s="3" t="s">
        <v>90</v>
      </c>
      <c r="AW1638" s="3" t="s">
        <v>12568</v>
      </c>
      <c r="AZ1638" s="3" t="s">
        <v>12569</v>
      </c>
    </row>
    <row r="1639" ht="15.75" customHeight="1">
      <c r="A1639" s="3" t="s">
        <v>12570</v>
      </c>
      <c r="B1639" s="3" t="s">
        <v>12571</v>
      </c>
      <c r="C1639" s="3" t="s">
        <v>171</v>
      </c>
      <c r="D1639" s="3" t="s">
        <v>12572</v>
      </c>
      <c r="E1639" s="3" t="s">
        <v>58</v>
      </c>
      <c r="F1639" s="3" t="s">
        <v>59</v>
      </c>
      <c r="G1639" s="3" t="s">
        <v>60</v>
      </c>
      <c r="H1639" s="3" t="s">
        <v>5138</v>
      </c>
      <c r="I1639" s="3" t="s">
        <v>5139</v>
      </c>
      <c r="J1639" s="3" t="s">
        <v>6307</v>
      </c>
      <c r="K1639" s="3" t="s">
        <v>6308</v>
      </c>
      <c r="M1639" s="3" t="s">
        <v>118</v>
      </c>
      <c r="N1639" s="3" t="s">
        <v>6309</v>
      </c>
      <c r="O1639" s="3" t="s">
        <v>6309</v>
      </c>
      <c r="P1639" s="3" t="s">
        <v>12485</v>
      </c>
      <c r="Q1639" s="3" t="s">
        <v>69</v>
      </c>
      <c r="S1639" s="3" t="s">
        <v>71</v>
      </c>
      <c r="T1639" s="3" t="s">
        <v>72</v>
      </c>
      <c r="V1639" s="3" t="s">
        <v>179</v>
      </c>
      <c r="W1639" s="3" t="s">
        <v>12466</v>
      </c>
      <c r="X1639" s="3" t="s">
        <v>12467</v>
      </c>
      <c r="AC1639" s="3" t="s">
        <v>12468</v>
      </c>
      <c r="AD1639" s="3" t="s">
        <v>12468</v>
      </c>
      <c r="AE1639" s="3" t="str">
        <f t="shared" si="1"/>
        <v/>
      </c>
      <c r="AH1639" s="3" t="s">
        <v>12469</v>
      </c>
      <c r="AI1639" s="3" t="s">
        <v>313</v>
      </c>
      <c r="AJ1639" s="3" t="s">
        <v>357</v>
      </c>
      <c r="AK1639" s="3" t="s">
        <v>1451</v>
      </c>
      <c r="AL1639" s="3" t="s">
        <v>6311</v>
      </c>
      <c r="AM1639" s="3" t="s">
        <v>6311</v>
      </c>
      <c r="AN1639" s="3" t="s">
        <v>83</v>
      </c>
      <c r="AO1639" s="3" t="s">
        <v>187</v>
      </c>
      <c r="AP1639" s="3" t="s">
        <v>188</v>
      </c>
      <c r="AQ1639" s="3" t="s">
        <v>12573</v>
      </c>
      <c r="AU1639" s="3" t="s">
        <v>90</v>
      </c>
      <c r="AW1639" s="3" t="s">
        <v>12574</v>
      </c>
      <c r="AZ1639" s="3" t="s">
        <v>12575</v>
      </c>
    </row>
    <row r="1640" ht="15.75" customHeight="1">
      <c r="A1640" s="3" t="s">
        <v>12576</v>
      </c>
      <c r="B1640" s="3" t="s">
        <v>12577</v>
      </c>
      <c r="C1640" s="3" t="s">
        <v>171</v>
      </c>
      <c r="D1640" s="3" t="s">
        <v>12578</v>
      </c>
      <c r="E1640" s="3" t="s">
        <v>58</v>
      </c>
      <c r="F1640" s="3" t="s">
        <v>59</v>
      </c>
      <c r="G1640" s="3" t="s">
        <v>60</v>
      </c>
      <c r="H1640" s="3" t="s">
        <v>5138</v>
      </c>
      <c r="I1640" s="3" t="s">
        <v>5139</v>
      </c>
      <c r="J1640" s="3" t="s">
        <v>5162</v>
      </c>
      <c r="K1640" s="3" t="s">
        <v>6017</v>
      </c>
      <c r="M1640" s="3" t="s">
        <v>118</v>
      </c>
      <c r="N1640" s="3" t="s">
        <v>6018</v>
      </c>
      <c r="O1640" s="3" t="s">
        <v>12579</v>
      </c>
      <c r="P1640" s="3" t="s">
        <v>796</v>
      </c>
      <c r="Q1640" s="3" t="s">
        <v>69</v>
      </c>
      <c r="S1640" s="3" t="s">
        <v>71</v>
      </c>
      <c r="T1640" s="3" t="s">
        <v>72</v>
      </c>
      <c r="V1640" s="3" t="s">
        <v>179</v>
      </c>
      <c r="W1640" s="3" t="s">
        <v>12580</v>
      </c>
      <c r="X1640" s="3" t="s">
        <v>12581</v>
      </c>
      <c r="AC1640" s="3" t="s">
        <v>12582</v>
      </c>
      <c r="AD1640" s="3" t="s">
        <v>12582</v>
      </c>
      <c r="AE1640" s="3" t="str">
        <f t="shared" si="1"/>
        <v/>
      </c>
      <c r="AH1640" s="3" t="s">
        <v>12583</v>
      </c>
      <c r="AI1640" s="3" t="s">
        <v>738</v>
      </c>
      <c r="AJ1640" s="3" t="s">
        <v>243</v>
      </c>
      <c r="AK1640" s="3" t="s">
        <v>6903</v>
      </c>
      <c r="AL1640" s="3" t="s">
        <v>6020</v>
      </c>
      <c r="AM1640" s="3" t="s">
        <v>6020</v>
      </c>
      <c r="AN1640" s="3" t="s">
        <v>83</v>
      </c>
      <c r="AO1640" s="3" t="s">
        <v>187</v>
      </c>
      <c r="AP1640" s="3" t="s">
        <v>188</v>
      </c>
      <c r="AQ1640" s="3" t="s">
        <v>12584</v>
      </c>
      <c r="AU1640" s="3" t="s">
        <v>90</v>
      </c>
      <c r="AW1640" s="3" t="s">
        <v>12585</v>
      </c>
      <c r="AZ1640" s="3" t="s">
        <v>12586</v>
      </c>
    </row>
    <row r="1641" ht="15.75" customHeight="1">
      <c r="A1641" s="3" t="s">
        <v>12587</v>
      </c>
      <c r="B1641" s="3" t="s">
        <v>12588</v>
      </c>
      <c r="C1641" s="3" t="s">
        <v>171</v>
      </c>
      <c r="D1641" s="3" t="s">
        <v>12589</v>
      </c>
      <c r="E1641" s="3" t="s">
        <v>58</v>
      </c>
      <c r="F1641" s="3" t="s">
        <v>59</v>
      </c>
      <c r="G1641" s="3" t="s">
        <v>60</v>
      </c>
      <c r="H1641" s="3" t="s">
        <v>5138</v>
      </c>
      <c r="I1641" s="3" t="s">
        <v>5139</v>
      </c>
      <c r="J1641" s="3" t="s">
        <v>5162</v>
      </c>
      <c r="K1641" s="3" t="s">
        <v>5236</v>
      </c>
      <c r="M1641" s="3" t="s">
        <v>118</v>
      </c>
      <c r="N1641" s="3" t="s">
        <v>5237</v>
      </c>
      <c r="O1641" s="3" t="s">
        <v>12464</v>
      </c>
      <c r="P1641" s="3" t="s">
        <v>12465</v>
      </c>
      <c r="Q1641" s="3" t="s">
        <v>69</v>
      </c>
      <c r="S1641" s="3" t="s">
        <v>71</v>
      </c>
      <c r="T1641" s="3" t="s">
        <v>72</v>
      </c>
      <c r="V1641" s="3" t="s">
        <v>179</v>
      </c>
      <c r="W1641" s="3" t="s">
        <v>12549</v>
      </c>
      <c r="X1641" s="3" t="s">
        <v>12550</v>
      </c>
      <c r="AC1641" s="3" t="s">
        <v>12551</v>
      </c>
      <c r="AD1641" s="3" t="s">
        <v>12551</v>
      </c>
      <c r="AE1641" s="3" t="str">
        <f t="shared" si="1"/>
        <v/>
      </c>
      <c r="AH1641" s="3" t="s">
        <v>12590</v>
      </c>
      <c r="AI1641" s="3" t="s">
        <v>341</v>
      </c>
      <c r="AJ1641" s="3" t="s">
        <v>243</v>
      </c>
      <c r="AK1641" s="3" t="s">
        <v>6903</v>
      </c>
      <c r="AL1641" s="3" t="s">
        <v>5244</v>
      </c>
      <c r="AM1641" s="3" t="s">
        <v>5244</v>
      </c>
      <c r="AN1641" s="3" t="s">
        <v>83</v>
      </c>
      <c r="AO1641" s="3" t="s">
        <v>187</v>
      </c>
      <c r="AP1641" s="3" t="s">
        <v>188</v>
      </c>
      <c r="AQ1641" s="3" t="s">
        <v>12591</v>
      </c>
      <c r="AU1641" s="3" t="s">
        <v>90</v>
      </c>
      <c r="AW1641" s="3" t="s">
        <v>12592</v>
      </c>
      <c r="AZ1641" s="3" t="s">
        <v>12586</v>
      </c>
    </row>
    <row r="1642" ht="15.75" customHeight="1">
      <c r="A1642" s="3" t="s">
        <v>12593</v>
      </c>
      <c r="B1642" s="3" t="s">
        <v>12594</v>
      </c>
      <c r="C1642" s="3" t="s">
        <v>171</v>
      </c>
      <c r="D1642" s="3" t="s">
        <v>12595</v>
      </c>
      <c r="E1642" s="3" t="s">
        <v>58</v>
      </c>
      <c r="F1642" s="3" t="s">
        <v>59</v>
      </c>
      <c r="G1642" s="3" t="s">
        <v>60</v>
      </c>
      <c r="H1642" s="3" t="s">
        <v>5138</v>
      </c>
      <c r="I1642" s="3" t="s">
        <v>5139</v>
      </c>
      <c r="J1642" s="3" t="s">
        <v>5162</v>
      </c>
      <c r="K1642" s="3" t="s">
        <v>5236</v>
      </c>
      <c r="M1642" s="3" t="s">
        <v>118</v>
      </c>
      <c r="N1642" s="3" t="s">
        <v>5237</v>
      </c>
      <c r="O1642" s="3" t="s">
        <v>12464</v>
      </c>
      <c r="P1642" s="3" t="s">
        <v>12465</v>
      </c>
      <c r="Q1642" s="3" t="s">
        <v>69</v>
      </c>
      <c r="S1642" s="3" t="s">
        <v>71</v>
      </c>
      <c r="T1642" s="3" t="s">
        <v>72</v>
      </c>
      <c r="V1642" s="3" t="s">
        <v>179</v>
      </c>
      <c r="W1642" s="3" t="s">
        <v>12549</v>
      </c>
      <c r="X1642" s="3" t="s">
        <v>12550</v>
      </c>
      <c r="AC1642" s="3" t="s">
        <v>12551</v>
      </c>
      <c r="AD1642" s="3" t="s">
        <v>12551</v>
      </c>
      <c r="AE1642" s="3" t="str">
        <f t="shared" si="1"/>
        <v/>
      </c>
      <c r="AH1642" s="3" t="s">
        <v>12590</v>
      </c>
      <c r="AI1642" s="3" t="s">
        <v>341</v>
      </c>
      <c r="AJ1642" s="3" t="s">
        <v>243</v>
      </c>
      <c r="AK1642" s="3" t="s">
        <v>6903</v>
      </c>
      <c r="AL1642" s="3" t="s">
        <v>5244</v>
      </c>
      <c r="AM1642" s="3" t="s">
        <v>5244</v>
      </c>
      <c r="AN1642" s="3" t="s">
        <v>83</v>
      </c>
      <c r="AO1642" s="3" t="s">
        <v>187</v>
      </c>
      <c r="AP1642" s="3" t="s">
        <v>188</v>
      </c>
      <c r="AQ1642" s="3" t="s">
        <v>12596</v>
      </c>
      <c r="AU1642" s="3" t="s">
        <v>90</v>
      </c>
      <c r="AW1642" s="3" t="s">
        <v>12597</v>
      </c>
      <c r="AZ1642" s="3" t="s">
        <v>12598</v>
      </c>
    </row>
    <row r="1643" ht="15.75" customHeight="1">
      <c r="A1643" s="3" t="s">
        <v>12599</v>
      </c>
      <c r="B1643" s="3" t="s">
        <v>12600</v>
      </c>
      <c r="C1643" s="3" t="s">
        <v>171</v>
      </c>
      <c r="D1643" s="3" t="s">
        <v>12601</v>
      </c>
      <c r="E1643" s="3" t="s">
        <v>58</v>
      </c>
      <c r="F1643" s="3" t="s">
        <v>59</v>
      </c>
      <c r="G1643" s="3" t="s">
        <v>60</v>
      </c>
      <c r="H1643" s="3" t="s">
        <v>5138</v>
      </c>
      <c r="I1643" s="3" t="s">
        <v>5953</v>
      </c>
      <c r="J1643" s="3" t="s">
        <v>5954</v>
      </c>
      <c r="K1643" s="3" t="s">
        <v>5955</v>
      </c>
      <c r="M1643" s="3" t="s">
        <v>118</v>
      </c>
      <c r="N1643" s="3" t="s">
        <v>6658</v>
      </c>
      <c r="O1643" s="3" t="s">
        <v>12602</v>
      </c>
      <c r="P1643" s="3" t="s">
        <v>12603</v>
      </c>
      <c r="Q1643" s="3" t="s">
        <v>69</v>
      </c>
      <c r="S1643" s="3" t="s">
        <v>71</v>
      </c>
      <c r="T1643" s="3" t="s">
        <v>72</v>
      </c>
      <c r="V1643" s="3" t="s">
        <v>179</v>
      </c>
      <c r="W1643" s="3" t="s">
        <v>471</v>
      </c>
      <c r="X1643" s="3" t="s">
        <v>472</v>
      </c>
      <c r="AC1643" s="3" t="s">
        <v>473</v>
      </c>
      <c r="AD1643" s="3" t="s">
        <v>473</v>
      </c>
      <c r="AE1643" s="3" t="str">
        <f t="shared" si="1"/>
        <v/>
      </c>
      <c r="AH1643" s="3" t="s">
        <v>12604</v>
      </c>
      <c r="AI1643" s="3" t="s">
        <v>1110</v>
      </c>
      <c r="AJ1643" s="3" t="s">
        <v>243</v>
      </c>
      <c r="AK1643" s="3" t="s">
        <v>950</v>
      </c>
      <c r="AL1643" s="3" t="s">
        <v>5960</v>
      </c>
      <c r="AM1643" s="3" t="s">
        <v>5960</v>
      </c>
      <c r="AN1643" s="3" t="s">
        <v>83</v>
      </c>
      <c r="AO1643" s="3" t="s">
        <v>187</v>
      </c>
      <c r="AP1643" s="3" t="s">
        <v>188</v>
      </c>
      <c r="AQ1643" s="3" t="s">
        <v>12605</v>
      </c>
      <c r="AU1643" s="3" t="s">
        <v>90</v>
      </c>
      <c r="AW1643" s="3" t="s">
        <v>12606</v>
      </c>
      <c r="AZ1643" s="3" t="s">
        <v>12607</v>
      </c>
    </row>
    <row r="1644" ht="15.75" customHeight="1">
      <c r="A1644" s="3" t="s">
        <v>12608</v>
      </c>
      <c r="B1644" s="3" t="s">
        <v>12609</v>
      </c>
      <c r="C1644" s="3" t="s">
        <v>171</v>
      </c>
      <c r="D1644" s="3" t="s">
        <v>12610</v>
      </c>
      <c r="E1644" s="3" t="s">
        <v>58</v>
      </c>
      <c r="F1644" s="3" t="s">
        <v>59</v>
      </c>
      <c r="G1644" s="3" t="s">
        <v>60</v>
      </c>
      <c r="H1644" s="3" t="s">
        <v>5138</v>
      </c>
      <c r="I1644" s="3" t="s">
        <v>5139</v>
      </c>
      <c r="J1644" s="3" t="s">
        <v>5408</v>
      </c>
      <c r="K1644" s="3" t="s">
        <v>5526</v>
      </c>
      <c r="M1644" s="3" t="s">
        <v>118</v>
      </c>
      <c r="N1644" s="3" t="s">
        <v>5527</v>
      </c>
      <c r="O1644" s="3" t="s">
        <v>5527</v>
      </c>
      <c r="P1644" s="3" t="s">
        <v>12611</v>
      </c>
      <c r="Q1644" s="3" t="s">
        <v>69</v>
      </c>
      <c r="S1644" s="3" t="s">
        <v>71</v>
      </c>
      <c r="T1644" s="3" t="s">
        <v>72</v>
      </c>
      <c r="V1644" s="3" t="s">
        <v>179</v>
      </c>
      <c r="W1644" s="3" t="s">
        <v>12466</v>
      </c>
      <c r="X1644" s="3" t="s">
        <v>12612</v>
      </c>
      <c r="AC1644" s="3" t="s">
        <v>12613</v>
      </c>
      <c r="AD1644" s="3" t="s">
        <v>12613</v>
      </c>
      <c r="AE1644" s="3" t="str">
        <f t="shared" si="1"/>
        <v/>
      </c>
      <c r="AH1644" s="3" t="s">
        <v>12614</v>
      </c>
      <c r="AI1644" s="3" t="s">
        <v>326</v>
      </c>
      <c r="AJ1644" s="3" t="s">
        <v>357</v>
      </c>
      <c r="AK1644" s="3" t="s">
        <v>6903</v>
      </c>
      <c r="AL1644" s="3" t="s">
        <v>5534</v>
      </c>
      <c r="AM1644" s="3" t="s">
        <v>5534</v>
      </c>
      <c r="AN1644" s="3" t="s">
        <v>83</v>
      </c>
      <c r="AO1644" s="3" t="s">
        <v>187</v>
      </c>
      <c r="AP1644" s="3" t="s">
        <v>188</v>
      </c>
      <c r="AQ1644" s="3" t="s">
        <v>12615</v>
      </c>
      <c r="AU1644" s="3" t="s">
        <v>90</v>
      </c>
      <c r="AW1644" s="3" t="s">
        <v>12616</v>
      </c>
      <c r="AZ1644" s="3" t="s">
        <v>12617</v>
      </c>
    </row>
    <row r="1645" ht="15.75" customHeight="1">
      <c r="A1645" s="3" t="s">
        <v>12618</v>
      </c>
      <c r="B1645" s="3" t="s">
        <v>12619</v>
      </c>
      <c r="C1645" s="3" t="s">
        <v>171</v>
      </c>
      <c r="D1645" s="3" t="s">
        <v>12620</v>
      </c>
      <c r="E1645" s="3" t="s">
        <v>58</v>
      </c>
      <c r="F1645" s="3" t="s">
        <v>59</v>
      </c>
      <c r="G1645" s="3" t="s">
        <v>60</v>
      </c>
      <c r="H1645" s="3" t="s">
        <v>5138</v>
      </c>
      <c r="I1645" s="3" t="s">
        <v>5139</v>
      </c>
      <c r="J1645" s="3" t="s">
        <v>5162</v>
      </c>
      <c r="K1645" s="3" t="s">
        <v>5236</v>
      </c>
      <c r="M1645" s="3" t="s">
        <v>118</v>
      </c>
      <c r="N1645" s="3" t="s">
        <v>5237</v>
      </c>
      <c r="O1645" s="3" t="s">
        <v>12464</v>
      </c>
      <c r="P1645" s="3" t="s">
        <v>12465</v>
      </c>
      <c r="Q1645" s="3" t="s">
        <v>69</v>
      </c>
      <c r="S1645" s="3" t="s">
        <v>71</v>
      </c>
      <c r="T1645" s="3" t="s">
        <v>72</v>
      </c>
      <c r="V1645" s="3" t="s">
        <v>179</v>
      </c>
      <c r="W1645" s="3" t="s">
        <v>12621</v>
      </c>
      <c r="X1645" s="3" t="s">
        <v>12478</v>
      </c>
      <c r="AC1645" s="3" t="s">
        <v>12622</v>
      </c>
      <c r="AD1645" s="3" t="s">
        <v>12622</v>
      </c>
      <c r="AE1645" s="3" t="str">
        <f t="shared" si="1"/>
        <v/>
      </c>
      <c r="AH1645" s="3" t="s">
        <v>12614</v>
      </c>
      <c r="AI1645" s="3" t="s">
        <v>326</v>
      </c>
      <c r="AJ1645" s="3" t="s">
        <v>357</v>
      </c>
      <c r="AK1645" s="3" t="s">
        <v>6903</v>
      </c>
      <c r="AL1645" s="3" t="s">
        <v>5244</v>
      </c>
      <c r="AM1645" s="3" t="s">
        <v>5244</v>
      </c>
      <c r="AN1645" s="3" t="s">
        <v>83</v>
      </c>
      <c r="AO1645" s="3" t="s">
        <v>187</v>
      </c>
      <c r="AP1645" s="3" t="s">
        <v>188</v>
      </c>
      <c r="AQ1645" s="3" t="s">
        <v>12623</v>
      </c>
      <c r="AU1645" s="3" t="s">
        <v>90</v>
      </c>
      <c r="AW1645" s="3" t="s">
        <v>12624</v>
      </c>
      <c r="AZ1645" s="3" t="s">
        <v>12625</v>
      </c>
    </row>
    <row r="1646" ht="15.75" customHeight="1">
      <c r="A1646" s="3" t="s">
        <v>12626</v>
      </c>
      <c r="B1646" s="3" t="s">
        <v>12627</v>
      </c>
      <c r="C1646" s="3" t="s">
        <v>171</v>
      </c>
      <c r="D1646" s="3" t="s">
        <v>12628</v>
      </c>
      <c r="E1646" s="3" t="s">
        <v>58</v>
      </c>
      <c r="F1646" s="3" t="s">
        <v>59</v>
      </c>
      <c r="G1646" s="3" t="s">
        <v>60</v>
      </c>
      <c r="H1646" s="3" t="s">
        <v>5138</v>
      </c>
      <c r="I1646" s="3" t="s">
        <v>5953</v>
      </c>
      <c r="J1646" s="3" t="s">
        <v>5954</v>
      </c>
      <c r="K1646" s="3" t="s">
        <v>5955</v>
      </c>
      <c r="M1646" s="3" t="s">
        <v>118</v>
      </c>
      <c r="N1646" s="3" t="s">
        <v>6658</v>
      </c>
      <c r="O1646" s="3" t="s">
        <v>12602</v>
      </c>
      <c r="P1646" s="3" t="s">
        <v>12603</v>
      </c>
      <c r="Q1646" s="3" t="s">
        <v>69</v>
      </c>
      <c r="S1646" s="3" t="s">
        <v>71</v>
      </c>
      <c r="T1646" s="3" t="s">
        <v>72</v>
      </c>
      <c r="V1646" s="3" t="s">
        <v>179</v>
      </c>
      <c r="W1646" s="3" t="s">
        <v>12629</v>
      </c>
      <c r="X1646" s="3" t="s">
        <v>12527</v>
      </c>
      <c r="AC1646" s="3" t="s">
        <v>12630</v>
      </c>
      <c r="AD1646" s="3" t="s">
        <v>12630</v>
      </c>
      <c r="AE1646" s="3" t="str">
        <f t="shared" si="1"/>
        <v/>
      </c>
      <c r="AH1646" s="3" t="s">
        <v>12631</v>
      </c>
      <c r="AI1646" s="3" t="s">
        <v>1110</v>
      </c>
      <c r="AJ1646" s="3" t="s">
        <v>243</v>
      </c>
      <c r="AK1646" s="3" t="s">
        <v>6366</v>
      </c>
      <c r="AL1646" s="3" t="s">
        <v>5960</v>
      </c>
      <c r="AM1646" s="3" t="s">
        <v>5960</v>
      </c>
      <c r="AN1646" s="3" t="s">
        <v>83</v>
      </c>
      <c r="AO1646" s="3" t="s">
        <v>187</v>
      </c>
      <c r="AP1646" s="3" t="s">
        <v>188</v>
      </c>
      <c r="AQ1646" s="3" t="s">
        <v>12632</v>
      </c>
      <c r="AU1646" s="3" t="s">
        <v>90</v>
      </c>
      <c r="AW1646" s="3" t="s">
        <v>12633</v>
      </c>
      <c r="AZ1646" s="3" t="s">
        <v>12634</v>
      </c>
    </row>
    <row r="1647" ht="15.75" customHeight="1">
      <c r="A1647" s="3" t="s">
        <v>12635</v>
      </c>
      <c r="B1647" s="3" t="s">
        <v>12636</v>
      </c>
      <c r="C1647" s="3" t="s">
        <v>171</v>
      </c>
      <c r="D1647" s="3" t="s">
        <v>12637</v>
      </c>
      <c r="E1647" s="3" t="s">
        <v>58</v>
      </c>
      <c r="F1647" s="3" t="s">
        <v>59</v>
      </c>
      <c r="G1647" s="3" t="s">
        <v>60</v>
      </c>
      <c r="H1647" s="3" t="s">
        <v>5138</v>
      </c>
      <c r="I1647" s="3" t="s">
        <v>5451</v>
      </c>
      <c r="J1647" s="3" t="s">
        <v>5452</v>
      </c>
      <c r="K1647" s="3" t="s">
        <v>5556</v>
      </c>
      <c r="M1647" s="3" t="s">
        <v>118</v>
      </c>
      <c r="N1647" s="3" t="s">
        <v>5557</v>
      </c>
      <c r="O1647" s="3" t="s">
        <v>5557</v>
      </c>
      <c r="P1647" s="3" t="s">
        <v>12476</v>
      </c>
      <c r="Q1647" s="3" t="s">
        <v>69</v>
      </c>
      <c r="S1647" s="3" t="s">
        <v>71</v>
      </c>
      <c r="T1647" s="3" t="s">
        <v>72</v>
      </c>
      <c r="V1647" s="3" t="s">
        <v>179</v>
      </c>
      <c r="W1647" s="3" t="s">
        <v>12638</v>
      </c>
      <c r="X1647" s="3" t="s">
        <v>12639</v>
      </c>
      <c r="AC1647" s="3" t="s">
        <v>12640</v>
      </c>
      <c r="AD1647" s="3" t="s">
        <v>12640</v>
      </c>
      <c r="AE1647" s="3" t="str">
        <f t="shared" si="1"/>
        <v/>
      </c>
      <c r="AH1647" s="3" t="s">
        <v>12641</v>
      </c>
      <c r="AI1647" s="3" t="s">
        <v>703</v>
      </c>
      <c r="AJ1647" s="3" t="s">
        <v>357</v>
      </c>
      <c r="AK1647" s="3" t="s">
        <v>950</v>
      </c>
      <c r="AL1647" s="3" t="s">
        <v>5564</v>
      </c>
      <c r="AM1647" s="3" t="s">
        <v>5564</v>
      </c>
      <c r="AN1647" s="3" t="s">
        <v>83</v>
      </c>
      <c r="AO1647" s="3" t="s">
        <v>187</v>
      </c>
      <c r="AP1647" s="3" t="s">
        <v>188</v>
      </c>
      <c r="AQ1647" s="3" t="s">
        <v>12642</v>
      </c>
      <c r="AU1647" s="3" t="s">
        <v>90</v>
      </c>
      <c r="AW1647" s="3" t="s">
        <v>12643</v>
      </c>
      <c r="AZ1647" s="3" t="s">
        <v>12644</v>
      </c>
    </row>
    <row r="1648" ht="15.75" customHeight="1">
      <c r="A1648" s="3" t="s">
        <v>12645</v>
      </c>
      <c r="B1648" s="3" t="s">
        <v>12646</v>
      </c>
      <c r="C1648" s="3" t="s">
        <v>171</v>
      </c>
      <c r="D1648" s="3" t="s">
        <v>12647</v>
      </c>
      <c r="E1648" s="3" t="s">
        <v>58</v>
      </c>
      <c r="F1648" s="3" t="s">
        <v>59</v>
      </c>
      <c r="G1648" s="3" t="s">
        <v>60</v>
      </c>
      <c r="H1648" s="3" t="s">
        <v>5138</v>
      </c>
      <c r="I1648" s="3" t="s">
        <v>5139</v>
      </c>
      <c r="J1648" s="3" t="s">
        <v>5162</v>
      </c>
      <c r="K1648" s="3" t="s">
        <v>5236</v>
      </c>
      <c r="M1648" s="3" t="s">
        <v>118</v>
      </c>
      <c r="N1648" s="3" t="s">
        <v>5237</v>
      </c>
      <c r="O1648" s="3" t="s">
        <v>12464</v>
      </c>
      <c r="P1648" s="3" t="s">
        <v>12465</v>
      </c>
      <c r="Q1648" s="3" t="s">
        <v>69</v>
      </c>
      <c r="S1648" s="3" t="s">
        <v>71</v>
      </c>
      <c r="T1648" s="3" t="s">
        <v>72</v>
      </c>
      <c r="V1648" s="3" t="s">
        <v>179</v>
      </c>
      <c r="W1648" s="3" t="s">
        <v>12648</v>
      </c>
      <c r="X1648" s="3" t="s">
        <v>12649</v>
      </c>
      <c r="AC1648" s="3" t="s">
        <v>12650</v>
      </c>
      <c r="AD1648" s="3" t="s">
        <v>12650</v>
      </c>
      <c r="AE1648" s="3" t="str">
        <f t="shared" si="1"/>
        <v/>
      </c>
      <c r="AH1648" s="3" t="s">
        <v>12651</v>
      </c>
      <c r="AI1648" s="3" t="s">
        <v>703</v>
      </c>
      <c r="AJ1648" s="3" t="s">
        <v>326</v>
      </c>
      <c r="AK1648" s="3" t="s">
        <v>12519</v>
      </c>
      <c r="AL1648" s="3" t="s">
        <v>5244</v>
      </c>
      <c r="AM1648" s="3" t="s">
        <v>5244</v>
      </c>
      <c r="AN1648" s="3" t="s">
        <v>83</v>
      </c>
      <c r="AO1648" s="3" t="s">
        <v>187</v>
      </c>
      <c r="AP1648" s="3" t="s">
        <v>188</v>
      </c>
      <c r="AQ1648" s="3" t="s">
        <v>12652</v>
      </c>
      <c r="AU1648" s="3" t="s">
        <v>90</v>
      </c>
      <c r="AW1648" s="3" t="s">
        <v>12653</v>
      </c>
      <c r="AZ1648" s="3" t="s">
        <v>12654</v>
      </c>
    </row>
    <row r="1649" ht="15.75" customHeight="1">
      <c r="A1649" s="3" t="s">
        <v>12655</v>
      </c>
      <c r="B1649" s="3" t="s">
        <v>12656</v>
      </c>
      <c r="C1649" s="3" t="s">
        <v>171</v>
      </c>
      <c r="D1649" s="3" t="s">
        <v>12657</v>
      </c>
      <c r="E1649" s="3" t="s">
        <v>58</v>
      </c>
      <c r="F1649" s="3" t="s">
        <v>59</v>
      </c>
      <c r="G1649" s="3" t="s">
        <v>60</v>
      </c>
      <c r="H1649" s="3" t="s">
        <v>5138</v>
      </c>
      <c r="I1649" s="3" t="s">
        <v>5139</v>
      </c>
      <c r="J1649" s="3" t="s">
        <v>5162</v>
      </c>
      <c r="K1649" s="3" t="s">
        <v>5236</v>
      </c>
      <c r="M1649" s="3" t="s">
        <v>118</v>
      </c>
      <c r="N1649" s="3" t="s">
        <v>5237</v>
      </c>
      <c r="O1649" s="3" t="s">
        <v>12464</v>
      </c>
      <c r="P1649" s="3" t="s">
        <v>12465</v>
      </c>
      <c r="Q1649" s="3" t="s">
        <v>69</v>
      </c>
      <c r="S1649" s="3" t="s">
        <v>71</v>
      </c>
      <c r="T1649" s="3" t="s">
        <v>72</v>
      </c>
      <c r="V1649" s="3" t="s">
        <v>179</v>
      </c>
      <c r="W1649" s="3" t="s">
        <v>12658</v>
      </c>
      <c r="X1649" s="3" t="s">
        <v>12659</v>
      </c>
      <c r="AC1649" s="3" t="s">
        <v>12660</v>
      </c>
      <c r="AD1649" s="3" t="s">
        <v>12660</v>
      </c>
      <c r="AE1649" s="3" t="str">
        <f t="shared" si="1"/>
        <v/>
      </c>
      <c r="AH1649" s="3" t="s">
        <v>12661</v>
      </c>
      <c r="AI1649" s="3" t="s">
        <v>341</v>
      </c>
      <c r="AJ1649" s="3" t="s">
        <v>357</v>
      </c>
      <c r="AK1649" s="3" t="s">
        <v>12662</v>
      </c>
      <c r="AL1649" s="3" t="s">
        <v>5244</v>
      </c>
      <c r="AM1649" s="3" t="s">
        <v>5244</v>
      </c>
      <c r="AN1649" s="3" t="s">
        <v>83</v>
      </c>
      <c r="AO1649" s="3" t="s">
        <v>187</v>
      </c>
      <c r="AP1649" s="3" t="s">
        <v>188</v>
      </c>
      <c r="AQ1649" s="3" t="s">
        <v>12663</v>
      </c>
      <c r="AU1649" s="3" t="s">
        <v>90</v>
      </c>
      <c r="AW1649" s="3" t="s">
        <v>12664</v>
      </c>
      <c r="AZ1649" s="3" t="s">
        <v>12665</v>
      </c>
    </row>
    <row r="1650" ht="15.75" customHeight="1">
      <c r="A1650" s="3" t="s">
        <v>12666</v>
      </c>
      <c r="B1650" s="3" t="s">
        <v>12667</v>
      </c>
      <c r="C1650" s="3" t="s">
        <v>171</v>
      </c>
      <c r="D1650" s="3" t="s">
        <v>12668</v>
      </c>
      <c r="E1650" s="3" t="s">
        <v>58</v>
      </c>
      <c r="F1650" s="3" t="s">
        <v>59</v>
      </c>
      <c r="G1650" s="3" t="s">
        <v>60</v>
      </c>
      <c r="H1650" s="3" t="s">
        <v>5138</v>
      </c>
      <c r="I1650" s="3" t="s">
        <v>5139</v>
      </c>
      <c r="J1650" s="3" t="s">
        <v>5162</v>
      </c>
      <c r="K1650" s="3" t="s">
        <v>5236</v>
      </c>
      <c r="M1650" s="3" t="s">
        <v>118</v>
      </c>
      <c r="N1650" s="3" t="s">
        <v>5237</v>
      </c>
      <c r="O1650" s="3" t="s">
        <v>12464</v>
      </c>
      <c r="P1650" s="3" t="s">
        <v>12465</v>
      </c>
      <c r="Q1650" s="3" t="s">
        <v>69</v>
      </c>
      <c r="S1650" s="3" t="s">
        <v>71</v>
      </c>
      <c r="T1650" s="3" t="s">
        <v>72</v>
      </c>
      <c r="V1650" s="3" t="s">
        <v>179</v>
      </c>
      <c r="W1650" s="3" t="s">
        <v>3050</v>
      </c>
      <c r="X1650" s="3" t="s">
        <v>3051</v>
      </c>
      <c r="AC1650" s="3" t="s">
        <v>3052</v>
      </c>
      <c r="AD1650" s="3" t="s">
        <v>3052</v>
      </c>
      <c r="AE1650" s="3" t="str">
        <f t="shared" si="1"/>
        <v/>
      </c>
      <c r="AH1650" s="3" t="s">
        <v>12661</v>
      </c>
      <c r="AI1650" s="3" t="s">
        <v>341</v>
      </c>
      <c r="AJ1650" s="3" t="s">
        <v>357</v>
      </c>
      <c r="AK1650" s="3" t="s">
        <v>12662</v>
      </c>
      <c r="AL1650" s="3" t="s">
        <v>5244</v>
      </c>
      <c r="AM1650" s="3" t="s">
        <v>5244</v>
      </c>
      <c r="AN1650" s="3" t="s">
        <v>83</v>
      </c>
      <c r="AO1650" s="3" t="s">
        <v>187</v>
      </c>
      <c r="AP1650" s="3" t="s">
        <v>188</v>
      </c>
      <c r="AQ1650" s="3" t="s">
        <v>12669</v>
      </c>
      <c r="AU1650" s="3" t="s">
        <v>90</v>
      </c>
      <c r="AW1650" s="3" t="s">
        <v>12670</v>
      </c>
      <c r="AZ1650" s="3" t="s">
        <v>12665</v>
      </c>
    </row>
    <row r="1651" ht="15.75" customHeight="1">
      <c r="A1651" s="3" t="s">
        <v>12671</v>
      </c>
      <c r="B1651" s="3" t="s">
        <v>12672</v>
      </c>
      <c r="C1651" s="3" t="s">
        <v>171</v>
      </c>
      <c r="D1651" s="3" t="s">
        <v>12673</v>
      </c>
      <c r="E1651" s="3" t="s">
        <v>58</v>
      </c>
      <c r="F1651" s="3" t="s">
        <v>59</v>
      </c>
      <c r="G1651" s="3" t="s">
        <v>60</v>
      </c>
      <c r="H1651" s="3" t="s">
        <v>5138</v>
      </c>
      <c r="I1651" s="3" t="s">
        <v>5451</v>
      </c>
      <c r="J1651" s="3" t="s">
        <v>5452</v>
      </c>
      <c r="K1651" s="3" t="s">
        <v>5556</v>
      </c>
      <c r="M1651" s="3" t="s">
        <v>118</v>
      </c>
      <c r="N1651" s="3" t="s">
        <v>5557</v>
      </c>
      <c r="O1651" s="3" t="s">
        <v>5557</v>
      </c>
      <c r="P1651" s="3" t="s">
        <v>12476</v>
      </c>
      <c r="Q1651" s="3" t="s">
        <v>69</v>
      </c>
      <c r="S1651" s="3" t="s">
        <v>71</v>
      </c>
      <c r="T1651" s="3" t="s">
        <v>72</v>
      </c>
      <c r="V1651" s="3" t="s">
        <v>179</v>
      </c>
      <c r="W1651" s="3" t="s">
        <v>12674</v>
      </c>
      <c r="X1651" s="3" t="s">
        <v>12675</v>
      </c>
      <c r="AC1651" s="3" t="s">
        <v>12676</v>
      </c>
      <c r="AD1651" s="3" t="s">
        <v>12676</v>
      </c>
      <c r="AE1651" s="3" t="str">
        <f t="shared" si="1"/>
        <v/>
      </c>
      <c r="AH1651" s="3" t="s">
        <v>12677</v>
      </c>
      <c r="AI1651" s="3" t="s">
        <v>258</v>
      </c>
      <c r="AJ1651" s="3" t="s">
        <v>243</v>
      </c>
      <c r="AK1651" s="3" t="s">
        <v>950</v>
      </c>
      <c r="AL1651" s="3" t="s">
        <v>5564</v>
      </c>
      <c r="AM1651" s="3" t="s">
        <v>5564</v>
      </c>
      <c r="AN1651" s="3" t="s">
        <v>83</v>
      </c>
      <c r="AO1651" s="3" t="s">
        <v>187</v>
      </c>
      <c r="AP1651" s="3" t="s">
        <v>188</v>
      </c>
      <c r="AQ1651" s="3" t="s">
        <v>12678</v>
      </c>
      <c r="AU1651" s="3" t="s">
        <v>90</v>
      </c>
      <c r="AW1651" s="3" t="s">
        <v>12679</v>
      </c>
      <c r="AZ1651" s="3" t="s">
        <v>12680</v>
      </c>
    </row>
    <row r="1652" ht="15.75" customHeight="1">
      <c r="A1652" s="3" t="s">
        <v>12681</v>
      </c>
      <c r="B1652" s="3" t="s">
        <v>12682</v>
      </c>
      <c r="C1652" s="3" t="s">
        <v>171</v>
      </c>
      <c r="D1652" s="3" t="s">
        <v>12683</v>
      </c>
      <c r="E1652" s="3" t="s">
        <v>58</v>
      </c>
      <c r="F1652" s="3" t="s">
        <v>59</v>
      </c>
      <c r="G1652" s="3" t="s">
        <v>60</v>
      </c>
      <c r="H1652" s="3" t="s">
        <v>5138</v>
      </c>
      <c r="I1652" s="3" t="s">
        <v>5139</v>
      </c>
      <c r="J1652" s="3" t="s">
        <v>5162</v>
      </c>
      <c r="K1652" s="3" t="s">
        <v>5236</v>
      </c>
      <c r="M1652" s="3" t="s">
        <v>118</v>
      </c>
      <c r="N1652" s="3" t="s">
        <v>5237</v>
      </c>
      <c r="O1652" s="3" t="s">
        <v>12464</v>
      </c>
      <c r="P1652" s="3" t="s">
        <v>12465</v>
      </c>
      <c r="Q1652" s="3" t="s">
        <v>69</v>
      </c>
      <c r="S1652" s="3" t="s">
        <v>71</v>
      </c>
      <c r="T1652" s="3" t="s">
        <v>72</v>
      </c>
      <c r="V1652" s="3" t="s">
        <v>179</v>
      </c>
      <c r="W1652" s="3" t="s">
        <v>3050</v>
      </c>
      <c r="X1652" s="3" t="s">
        <v>3051</v>
      </c>
      <c r="AC1652" s="3" t="s">
        <v>3052</v>
      </c>
      <c r="AD1652" s="3" t="s">
        <v>3052</v>
      </c>
      <c r="AE1652" s="3" t="str">
        <f t="shared" si="1"/>
        <v/>
      </c>
      <c r="AH1652" s="3" t="s">
        <v>12661</v>
      </c>
      <c r="AI1652" s="3" t="s">
        <v>341</v>
      </c>
      <c r="AJ1652" s="3" t="s">
        <v>357</v>
      </c>
      <c r="AK1652" s="3" t="s">
        <v>12662</v>
      </c>
      <c r="AL1652" s="3" t="s">
        <v>5244</v>
      </c>
      <c r="AM1652" s="3" t="s">
        <v>5244</v>
      </c>
      <c r="AN1652" s="3" t="s">
        <v>83</v>
      </c>
      <c r="AO1652" s="3" t="s">
        <v>187</v>
      </c>
      <c r="AP1652" s="3" t="s">
        <v>188</v>
      </c>
      <c r="AQ1652" s="3" t="s">
        <v>12684</v>
      </c>
      <c r="AU1652" s="3" t="s">
        <v>90</v>
      </c>
      <c r="AW1652" s="3" t="s">
        <v>12685</v>
      </c>
      <c r="AZ1652" s="3" t="s">
        <v>12665</v>
      </c>
    </row>
    <row r="1653" ht="15.75" customHeight="1">
      <c r="A1653" s="3" t="s">
        <v>12686</v>
      </c>
      <c r="B1653" s="3" t="s">
        <v>12687</v>
      </c>
      <c r="C1653" s="3" t="s">
        <v>171</v>
      </c>
      <c r="D1653" s="3" t="s">
        <v>12688</v>
      </c>
      <c r="E1653" s="3" t="s">
        <v>58</v>
      </c>
      <c r="F1653" s="3" t="s">
        <v>59</v>
      </c>
      <c r="G1653" s="3" t="s">
        <v>60</v>
      </c>
      <c r="H1653" s="3" t="s">
        <v>5138</v>
      </c>
      <c r="I1653" s="3" t="s">
        <v>5451</v>
      </c>
      <c r="J1653" s="3" t="s">
        <v>5452</v>
      </c>
      <c r="K1653" s="3" t="s">
        <v>5556</v>
      </c>
      <c r="M1653" s="3" t="s">
        <v>118</v>
      </c>
      <c r="N1653" s="3" t="s">
        <v>5557</v>
      </c>
      <c r="O1653" s="3" t="s">
        <v>5557</v>
      </c>
      <c r="P1653" s="3" t="s">
        <v>12476</v>
      </c>
      <c r="Q1653" s="3" t="s">
        <v>69</v>
      </c>
      <c r="S1653" s="3" t="s">
        <v>71</v>
      </c>
      <c r="T1653" s="3" t="s">
        <v>72</v>
      </c>
      <c r="V1653" s="3" t="s">
        <v>179</v>
      </c>
      <c r="W1653" s="3" t="s">
        <v>12689</v>
      </c>
      <c r="X1653" s="3" t="s">
        <v>12690</v>
      </c>
      <c r="AC1653" s="3" t="s">
        <v>12691</v>
      </c>
      <c r="AD1653" s="3" t="s">
        <v>12691</v>
      </c>
      <c r="AE1653" s="3" t="str">
        <f t="shared" si="1"/>
        <v/>
      </c>
      <c r="AH1653" s="3" t="s">
        <v>12692</v>
      </c>
      <c r="AI1653" s="3" t="s">
        <v>302</v>
      </c>
      <c r="AJ1653" s="3" t="s">
        <v>243</v>
      </c>
      <c r="AK1653" s="3" t="s">
        <v>2223</v>
      </c>
      <c r="AL1653" s="3" t="s">
        <v>5564</v>
      </c>
      <c r="AM1653" s="3" t="s">
        <v>5564</v>
      </c>
      <c r="AN1653" s="3" t="s">
        <v>83</v>
      </c>
      <c r="AO1653" s="3" t="s">
        <v>187</v>
      </c>
      <c r="AP1653" s="3" t="s">
        <v>188</v>
      </c>
      <c r="AQ1653" s="3" t="s">
        <v>12693</v>
      </c>
      <c r="AU1653" s="3" t="s">
        <v>90</v>
      </c>
      <c r="AW1653" s="3" t="s">
        <v>12694</v>
      </c>
      <c r="AZ1653" s="3" t="s">
        <v>12695</v>
      </c>
    </row>
    <row r="1654" ht="15.75" customHeight="1">
      <c r="A1654" s="3" t="s">
        <v>12696</v>
      </c>
      <c r="B1654" s="3" t="s">
        <v>12697</v>
      </c>
      <c r="C1654" s="3" t="s">
        <v>171</v>
      </c>
      <c r="D1654" s="3" t="s">
        <v>12698</v>
      </c>
      <c r="E1654" s="3" t="s">
        <v>58</v>
      </c>
      <c r="F1654" s="3" t="s">
        <v>59</v>
      </c>
      <c r="G1654" s="3" t="s">
        <v>60</v>
      </c>
      <c r="H1654" s="3" t="s">
        <v>5138</v>
      </c>
      <c r="I1654" s="3" t="s">
        <v>5139</v>
      </c>
      <c r="J1654" s="3" t="s">
        <v>5162</v>
      </c>
      <c r="K1654" s="3" t="s">
        <v>5236</v>
      </c>
      <c r="M1654" s="3" t="s">
        <v>118</v>
      </c>
      <c r="N1654" s="3" t="s">
        <v>5237</v>
      </c>
      <c r="O1654" s="3" t="s">
        <v>12464</v>
      </c>
      <c r="P1654" s="3" t="s">
        <v>12465</v>
      </c>
      <c r="Q1654" s="3" t="s">
        <v>69</v>
      </c>
      <c r="S1654" s="3" t="s">
        <v>71</v>
      </c>
      <c r="T1654" s="3" t="s">
        <v>72</v>
      </c>
      <c r="V1654" s="3" t="s">
        <v>179</v>
      </c>
      <c r="W1654" s="3" t="s">
        <v>12699</v>
      </c>
      <c r="X1654" s="3" t="s">
        <v>12700</v>
      </c>
      <c r="AC1654" s="3" t="s">
        <v>12701</v>
      </c>
      <c r="AD1654" s="3" t="s">
        <v>12701</v>
      </c>
      <c r="AE1654" s="3" t="str">
        <f t="shared" si="1"/>
        <v/>
      </c>
      <c r="AH1654" s="3" t="s">
        <v>12651</v>
      </c>
      <c r="AI1654" s="3" t="s">
        <v>703</v>
      </c>
      <c r="AJ1654" s="3" t="s">
        <v>326</v>
      </c>
      <c r="AK1654" s="3" t="s">
        <v>12519</v>
      </c>
      <c r="AL1654" s="3" t="s">
        <v>5244</v>
      </c>
      <c r="AM1654" s="3" t="s">
        <v>5244</v>
      </c>
      <c r="AN1654" s="3" t="s">
        <v>83</v>
      </c>
      <c r="AO1654" s="3" t="s">
        <v>187</v>
      </c>
      <c r="AP1654" s="3" t="s">
        <v>188</v>
      </c>
      <c r="AQ1654" s="3" t="s">
        <v>12702</v>
      </c>
      <c r="AU1654" s="3" t="s">
        <v>90</v>
      </c>
      <c r="AW1654" s="3" t="s">
        <v>12703</v>
      </c>
      <c r="AZ1654" s="3" t="s">
        <v>12654</v>
      </c>
    </row>
    <row r="1655" ht="15.75" customHeight="1">
      <c r="A1655" s="3" t="s">
        <v>12704</v>
      </c>
      <c r="B1655" s="3" t="s">
        <v>12705</v>
      </c>
      <c r="C1655" s="3" t="s">
        <v>171</v>
      </c>
      <c r="D1655" s="3" t="s">
        <v>12706</v>
      </c>
      <c r="E1655" s="3" t="s">
        <v>58</v>
      </c>
      <c r="F1655" s="3" t="s">
        <v>59</v>
      </c>
      <c r="G1655" s="3" t="s">
        <v>60</v>
      </c>
      <c r="H1655" s="3" t="s">
        <v>5138</v>
      </c>
      <c r="I1655" s="3" t="s">
        <v>5451</v>
      </c>
      <c r="J1655" s="3" t="s">
        <v>5452</v>
      </c>
      <c r="K1655" s="3" t="s">
        <v>5556</v>
      </c>
      <c r="M1655" s="3" t="s">
        <v>118</v>
      </c>
      <c r="N1655" s="3" t="s">
        <v>5557</v>
      </c>
      <c r="O1655" s="3" t="s">
        <v>5557</v>
      </c>
      <c r="P1655" s="3" t="s">
        <v>12476</v>
      </c>
      <c r="Q1655" s="3" t="s">
        <v>69</v>
      </c>
      <c r="S1655" s="3" t="s">
        <v>71</v>
      </c>
      <c r="T1655" s="3" t="s">
        <v>72</v>
      </c>
      <c r="V1655" s="3" t="s">
        <v>179</v>
      </c>
      <c r="W1655" s="3" t="s">
        <v>12689</v>
      </c>
      <c r="X1655" s="3" t="s">
        <v>12690</v>
      </c>
      <c r="AC1655" s="3" t="s">
        <v>12691</v>
      </c>
      <c r="AD1655" s="3" t="s">
        <v>12691</v>
      </c>
      <c r="AE1655" s="3" t="str">
        <f t="shared" si="1"/>
        <v/>
      </c>
      <c r="AH1655" s="3" t="s">
        <v>12707</v>
      </c>
      <c r="AI1655" s="3" t="s">
        <v>259</v>
      </c>
      <c r="AJ1655" s="3" t="s">
        <v>243</v>
      </c>
      <c r="AK1655" s="3" t="s">
        <v>2149</v>
      </c>
      <c r="AL1655" s="3" t="s">
        <v>5564</v>
      </c>
      <c r="AM1655" s="3" t="s">
        <v>5564</v>
      </c>
      <c r="AN1655" s="3" t="s">
        <v>83</v>
      </c>
      <c r="AO1655" s="3" t="s">
        <v>187</v>
      </c>
      <c r="AP1655" s="3" t="s">
        <v>188</v>
      </c>
      <c r="AQ1655" s="3" t="s">
        <v>12708</v>
      </c>
      <c r="AU1655" s="3" t="s">
        <v>90</v>
      </c>
      <c r="AW1655" s="3" t="s">
        <v>12709</v>
      </c>
      <c r="AZ1655" s="3" t="s">
        <v>12644</v>
      </c>
    </row>
    <row r="1656" ht="15.75" customHeight="1">
      <c r="A1656" s="3" t="s">
        <v>12710</v>
      </c>
      <c r="B1656" s="3" t="s">
        <v>12711</v>
      </c>
      <c r="C1656" s="3" t="s">
        <v>171</v>
      </c>
      <c r="D1656" s="3" t="s">
        <v>12712</v>
      </c>
      <c r="E1656" s="3" t="s">
        <v>58</v>
      </c>
      <c r="F1656" s="3" t="s">
        <v>59</v>
      </c>
      <c r="G1656" s="3" t="s">
        <v>60</v>
      </c>
      <c r="H1656" s="3" t="s">
        <v>5138</v>
      </c>
      <c r="I1656" s="3" t="s">
        <v>5139</v>
      </c>
      <c r="J1656" s="3" t="s">
        <v>5162</v>
      </c>
      <c r="K1656" s="3" t="s">
        <v>5236</v>
      </c>
      <c r="M1656" s="3" t="s">
        <v>118</v>
      </c>
      <c r="N1656" s="3" t="s">
        <v>5237</v>
      </c>
      <c r="O1656" s="3" t="s">
        <v>12464</v>
      </c>
      <c r="P1656" s="3" t="s">
        <v>12465</v>
      </c>
      <c r="Q1656" s="3" t="s">
        <v>69</v>
      </c>
      <c r="S1656" s="3" t="s">
        <v>71</v>
      </c>
      <c r="T1656" s="3" t="s">
        <v>72</v>
      </c>
      <c r="V1656" s="3" t="s">
        <v>179</v>
      </c>
      <c r="W1656" s="3" t="s">
        <v>12658</v>
      </c>
      <c r="X1656" s="3" t="s">
        <v>12659</v>
      </c>
      <c r="AC1656" s="3" t="s">
        <v>12660</v>
      </c>
      <c r="AD1656" s="3" t="s">
        <v>12660</v>
      </c>
      <c r="AE1656" s="3" t="str">
        <f t="shared" si="1"/>
        <v/>
      </c>
      <c r="AH1656" s="3" t="s">
        <v>12661</v>
      </c>
      <c r="AI1656" s="3" t="s">
        <v>341</v>
      </c>
      <c r="AJ1656" s="3" t="s">
        <v>357</v>
      </c>
      <c r="AK1656" s="3" t="s">
        <v>12662</v>
      </c>
      <c r="AL1656" s="3" t="s">
        <v>5244</v>
      </c>
      <c r="AM1656" s="3" t="s">
        <v>5244</v>
      </c>
      <c r="AN1656" s="3" t="s">
        <v>83</v>
      </c>
      <c r="AO1656" s="3" t="s">
        <v>187</v>
      </c>
      <c r="AP1656" s="3" t="s">
        <v>188</v>
      </c>
      <c r="AQ1656" s="3" t="s">
        <v>12713</v>
      </c>
      <c r="AU1656" s="3" t="s">
        <v>90</v>
      </c>
      <c r="AW1656" s="3" t="s">
        <v>12714</v>
      </c>
      <c r="AZ1656" s="3" t="s">
        <v>12665</v>
      </c>
    </row>
    <row r="1657" ht="15.75" customHeight="1">
      <c r="A1657" s="3" t="s">
        <v>12715</v>
      </c>
      <c r="B1657" s="3" t="s">
        <v>12716</v>
      </c>
      <c r="C1657" s="3" t="s">
        <v>171</v>
      </c>
      <c r="D1657" s="3" t="s">
        <v>12717</v>
      </c>
      <c r="E1657" s="3" t="s">
        <v>58</v>
      </c>
      <c r="F1657" s="3" t="s">
        <v>59</v>
      </c>
      <c r="G1657" s="3" t="s">
        <v>60</v>
      </c>
      <c r="H1657" s="3" t="s">
        <v>5138</v>
      </c>
      <c r="I1657" s="3" t="s">
        <v>5139</v>
      </c>
      <c r="J1657" s="3" t="s">
        <v>5162</v>
      </c>
      <c r="K1657" s="3" t="s">
        <v>5236</v>
      </c>
      <c r="M1657" s="3" t="s">
        <v>118</v>
      </c>
      <c r="N1657" s="3" t="s">
        <v>5237</v>
      </c>
      <c r="O1657" s="3" t="s">
        <v>12464</v>
      </c>
      <c r="P1657" s="3" t="s">
        <v>12465</v>
      </c>
      <c r="Q1657" s="3" t="s">
        <v>69</v>
      </c>
      <c r="S1657" s="3" t="s">
        <v>71</v>
      </c>
      <c r="T1657" s="3" t="s">
        <v>72</v>
      </c>
      <c r="V1657" s="3" t="s">
        <v>179</v>
      </c>
      <c r="W1657" s="3" t="s">
        <v>3050</v>
      </c>
      <c r="X1657" s="3" t="s">
        <v>3051</v>
      </c>
      <c r="AC1657" s="3" t="s">
        <v>3052</v>
      </c>
      <c r="AD1657" s="3" t="s">
        <v>3052</v>
      </c>
      <c r="AE1657" s="3" t="str">
        <f t="shared" si="1"/>
        <v/>
      </c>
      <c r="AH1657" s="3" t="s">
        <v>12661</v>
      </c>
      <c r="AI1657" s="3" t="s">
        <v>341</v>
      </c>
      <c r="AJ1657" s="3" t="s">
        <v>357</v>
      </c>
      <c r="AK1657" s="3" t="s">
        <v>12662</v>
      </c>
      <c r="AL1657" s="3" t="s">
        <v>5244</v>
      </c>
      <c r="AM1657" s="3" t="s">
        <v>5244</v>
      </c>
      <c r="AN1657" s="3" t="s">
        <v>83</v>
      </c>
      <c r="AO1657" s="3" t="s">
        <v>187</v>
      </c>
      <c r="AP1657" s="3" t="s">
        <v>188</v>
      </c>
      <c r="AQ1657" s="3" t="s">
        <v>12718</v>
      </c>
      <c r="AU1657" s="3" t="s">
        <v>90</v>
      </c>
      <c r="AW1657" s="3" t="s">
        <v>12719</v>
      </c>
      <c r="AZ1657" s="3" t="s">
        <v>12720</v>
      </c>
    </row>
    <row r="1658" ht="15.75" customHeight="1">
      <c r="A1658" s="3" t="s">
        <v>12721</v>
      </c>
      <c r="B1658" s="3" t="s">
        <v>12722</v>
      </c>
      <c r="C1658" s="3" t="s">
        <v>171</v>
      </c>
      <c r="D1658" s="3" t="s">
        <v>12723</v>
      </c>
      <c r="E1658" s="3" t="s">
        <v>58</v>
      </c>
      <c r="F1658" s="3" t="s">
        <v>59</v>
      </c>
      <c r="G1658" s="3" t="s">
        <v>60</v>
      </c>
      <c r="H1658" s="3" t="s">
        <v>5138</v>
      </c>
      <c r="I1658" s="3" t="s">
        <v>5451</v>
      </c>
      <c r="J1658" s="3" t="s">
        <v>5452</v>
      </c>
      <c r="K1658" s="3" t="s">
        <v>5453</v>
      </c>
      <c r="M1658" s="3" t="s">
        <v>118</v>
      </c>
      <c r="N1658" s="3" t="s">
        <v>5454</v>
      </c>
      <c r="O1658" s="3" t="s">
        <v>5454</v>
      </c>
      <c r="P1658" s="3" t="s">
        <v>12724</v>
      </c>
      <c r="Q1658" s="3" t="s">
        <v>69</v>
      </c>
      <c r="S1658" s="3" t="s">
        <v>71</v>
      </c>
      <c r="T1658" s="3" t="s">
        <v>72</v>
      </c>
      <c r="V1658" s="3" t="s">
        <v>179</v>
      </c>
      <c r="W1658" s="3" t="s">
        <v>12674</v>
      </c>
      <c r="X1658" s="3" t="s">
        <v>12675</v>
      </c>
      <c r="AC1658" s="3" t="s">
        <v>12676</v>
      </c>
      <c r="AD1658" s="3" t="s">
        <v>12676</v>
      </c>
      <c r="AE1658" s="3" t="str">
        <f t="shared" si="1"/>
        <v/>
      </c>
      <c r="AH1658" s="3" t="s">
        <v>12677</v>
      </c>
      <c r="AI1658" s="3" t="s">
        <v>258</v>
      </c>
      <c r="AJ1658" s="3" t="s">
        <v>243</v>
      </c>
      <c r="AK1658" s="3" t="s">
        <v>950</v>
      </c>
      <c r="AL1658" s="3" t="s">
        <v>5460</v>
      </c>
      <c r="AM1658" s="3" t="s">
        <v>5460</v>
      </c>
      <c r="AN1658" s="3" t="s">
        <v>83</v>
      </c>
      <c r="AO1658" s="3" t="s">
        <v>187</v>
      </c>
      <c r="AP1658" s="3" t="s">
        <v>188</v>
      </c>
      <c r="AQ1658" s="3" t="s">
        <v>12725</v>
      </c>
      <c r="AU1658" s="3" t="s">
        <v>90</v>
      </c>
      <c r="AW1658" s="3" t="s">
        <v>12679</v>
      </c>
      <c r="AZ1658" s="3" t="s">
        <v>12726</v>
      </c>
    </row>
    <row r="1659" ht="15.75" customHeight="1">
      <c r="A1659" s="3" t="s">
        <v>12727</v>
      </c>
      <c r="B1659" s="3" t="s">
        <v>12728</v>
      </c>
      <c r="C1659" s="3" t="s">
        <v>171</v>
      </c>
      <c r="D1659" s="3" t="s">
        <v>12729</v>
      </c>
      <c r="E1659" s="3" t="s">
        <v>58</v>
      </c>
      <c r="F1659" s="3" t="s">
        <v>59</v>
      </c>
      <c r="G1659" s="3" t="s">
        <v>60</v>
      </c>
      <c r="H1659" s="3" t="s">
        <v>5138</v>
      </c>
      <c r="I1659" s="3" t="s">
        <v>5139</v>
      </c>
      <c r="J1659" s="3" t="s">
        <v>5408</v>
      </c>
      <c r="K1659" s="3" t="s">
        <v>5526</v>
      </c>
      <c r="M1659" s="3" t="s">
        <v>118</v>
      </c>
      <c r="N1659" s="3" t="s">
        <v>5527</v>
      </c>
      <c r="O1659" s="3" t="s">
        <v>5527</v>
      </c>
      <c r="P1659" s="3" t="s">
        <v>12611</v>
      </c>
      <c r="Q1659" s="3" t="s">
        <v>69</v>
      </c>
      <c r="S1659" s="3" t="s">
        <v>71</v>
      </c>
      <c r="T1659" s="3" t="s">
        <v>72</v>
      </c>
      <c r="V1659" s="3" t="s">
        <v>179</v>
      </c>
      <c r="W1659" s="3" t="s">
        <v>12689</v>
      </c>
      <c r="X1659" s="3" t="s">
        <v>12690</v>
      </c>
      <c r="AC1659" s="3" t="s">
        <v>12691</v>
      </c>
      <c r="AD1659" s="3" t="s">
        <v>12691</v>
      </c>
      <c r="AE1659" s="3" t="str">
        <f t="shared" si="1"/>
        <v/>
      </c>
      <c r="AH1659" s="3" t="s">
        <v>12730</v>
      </c>
      <c r="AI1659" s="3" t="s">
        <v>1007</v>
      </c>
      <c r="AJ1659" s="3" t="s">
        <v>326</v>
      </c>
      <c r="AK1659" s="3" t="s">
        <v>2149</v>
      </c>
      <c r="AL1659" s="3" t="s">
        <v>5534</v>
      </c>
      <c r="AM1659" s="3" t="s">
        <v>5534</v>
      </c>
      <c r="AN1659" s="3" t="s">
        <v>83</v>
      </c>
      <c r="AO1659" s="3" t="s">
        <v>187</v>
      </c>
      <c r="AP1659" s="3" t="s">
        <v>188</v>
      </c>
      <c r="AQ1659" s="3" t="s">
        <v>12731</v>
      </c>
      <c r="AU1659" s="3" t="s">
        <v>90</v>
      </c>
      <c r="AW1659" s="3" t="s">
        <v>12732</v>
      </c>
      <c r="AZ1659" s="3" t="s">
        <v>12733</v>
      </c>
    </row>
    <row r="1660" ht="15.75" customHeight="1">
      <c r="A1660" s="3" t="s">
        <v>12734</v>
      </c>
      <c r="B1660" s="3" t="s">
        <v>12735</v>
      </c>
      <c r="C1660" s="3" t="s">
        <v>171</v>
      </c>
      <c r="D1660" s="3" t="s">
        <v>12736</v>
      </c>
      <c r="E1660" s="3" t="s">
        <v>58</v>
      </c>
      <c r="F1660" s="3" t="s">
        <v>59</v>
      </c>
      <c r="G1660" s="3" t="s">
        <v>60</v>
      </c>
      <c r="H1660" s="3" t="s">
        <v>5138</v>
      </c>
      <c r="I1660" s="3" t="s">
        <v>5139</v>
      </c>
      <c r="J1660" s="3" t="s">
        <v>5162</v>
      </c>
      <c r="K1660" s="3" t="s">
        <v>5236</v>
      </c>
      <c r="M1660" s="3" t="s">
        <v>118</v>
      </c>
      <c r="N1660" s="3" t="s">
        <v>5237</v>
      </c>
      <c r="O1660" s="3" t="s">
        <v>12464</v>
      </c>
      <c r="P1660" s="3" t="s">
        <v>12465</v>
      </c>
      <c r="Q1660" s="3" t="s">
        <v>69</v>
      </c>
      <c r="S1660" s="3" t="s">
        <v>71</v>
      </c>
      <c r="T1660" s="3" t="s">
        <v>72</v>
      </c>
      <c r="V1660" s="3" t="s">
        <v>179</v>
      </c>
      <c r="W1660" s="3" t="s">
        <v>12658</v>
      </c>
      <c r="X1660" s="3" t="s">
        <v>12659</v>
      </c>
      <c r="AC1660" s="3" t="s">
        <v>12660</v>
      </c>
      <c r="AD1660" s="3" t="s">
        <v>12660</v>
      </c>
      <c r="AE1660" s="3" t="str">
        <f t="shared" si="1"/>
        <v/>
      </c>
      <c r="AH1660" s="3" t="s">
        <v>12661</v>
      </c>
      <c r="AI1660" s="3" t="s">
        <v>341</v>
      </c>
      <c r="AJ1660" s="3" t="s">
        <v>357</v>
      </c>
      <c r="AK1660" s="3" t="s">
        <v>12662</v>
      </c>
      <c r="AL1660" s="3" t="s">
        <v>5244</v>
      </c>
      <c r="AM1660" s="3" t="s">
        <v>5244</v>
      </c>
      <c r="AN1660" s="3" t="s">
        <v>83</v>
      </c>
      <c r="AO1660" s="3" t="s">
        <v>187</v>
      </c>
      <c r="AP1660" s="3" t="s">
        <v>188</v>
      </c>
      <c r="AQ1660" s="3" t="s">
        <v>12737</v>
      </c>
      <c r="AU1660" s="3" t="s">
        <v>90</v>
      </c>
      <c r="AW1660" s="3" t="s">
        <v>12738</v>
      </c>
      <c r="AZ1660" s="3" t="s">
        <v>12665</v>
      </c>
    </row>
    <row r="1661" ht="15.75" customHeight="1">
      <c r="A1661" s="3" t="s">
        <v>12739</v>
      </c>
      <c r="B1661" s="3" t="s">
        <v>12740</v>
      </c>
      <c r="C1661" s="3" t="s">
        <v>171</v>
      </c>
      <c r="D1661" s="3" t="s">
        <v>12741</v>
      </c>
      <c r="E1661" s="3" t="s">
        <v>58</v>
      </c>
      <c r="F1661" s="3" t="s">
        <v>59</v>
      </c>
      <c r="G1661" s="3" t="s">
        <v>60</v>
      </c>
      <c r="H1661" s="3" t="s">
        <v>5138</v>
      </c>
      <c r="I1661" s="3" t="s">
        <v>5139</v>
      </c>
      <c r="J1661" s="3" t="s">
        <v>5162</v>
      </c>
      <c r="K1661" s="3" t="s">
        <v>6017</v>
      </c>
      <c r="M1661" s="3" t="s">
        <v>118</v>
      </c>
      <c r="N1661" s="3" t="s">
        <v>6018</v>
      </c>
      <c r="O1661" s="3" t="s">
        <v>12579</v>
      </c>
      <c r="P1661" s="3" t="s">
        <v>796</v>
      </c>
      <c r="Q1661" s="3" t="s">
        <v>69</v>
      </c>
      <c r="S1661" s="3" t="s">
        <v>71</v>
      </c>
      <c r="T1661" s="3" t="s">
        <v>72</v>
      </c>
      <c r="V1661" s="3" t="s">
        <v>179</v>
      </c>
      <c r="W1661" s="3" t="s">
        <v>12689</v>
      </c>
      <c r="X1661" s="3" t="s">
        <v>12690</v>
      </c>
      <c r="AC1661" s="3" t="s">
        <v>12691</v>
      </c>
      <c r="AD1661" s="3" t="s">
        <v>12691</v>
      </c>
      <c r="AE1661" s="3" t="str">
        <f t="shared" si="1"/>
        <v/>
      </c>
      <c r="AH1661" s="3" t="s">
        <v>12742</v>
      </c>
      <c r="AI1661" s="3" t="s">
        <v>501</v>
      </c>
      <c r="AJ1661" s="3" t="s">
        <v>243</v>
      </c>
      <c r="AK1661" s="3" t="s">
        <v>2223</v>
      </c>
      <c r="AL1661" s="3" t="s">
        <v>6020</v>
      </c>
      <c r="AM1661" s="3" t="s">
        <v>6020</v>
      </c>
      <c r="AN1661" s="3" t="s">
        <v>83</v>
      </c>
      <c r="AO1661" s="3" t="s">
        <v>187</v>
      </c>
      <c r="AP1661" s="3" t="s">
        <v>188</v>
      </c>
      <c r="AQ1661" s="3" t="s">
        <v>12743</v>
      </c>
      <c r="AU1661" s="3" t="s">
        <v>90</v>
      </c>
      <c r="AW1661" s="3" t="s">
        <v>12744</v>
      </c>
      <c r="AZ1661" s="3" t="s">
        <v>12745</v>
      </c>
    </row>
    <row r="1662" ht="15.75" customHeight="1">
      <c r="A1662" s="3" t="s">
        <v>12746</v>
      </c>
      <c r="B1662" s="3" t="s">
        <v>12747</v>
      </c>
      <c r="C1662" s="3" t="s">
        <v>171</v>
      </c>
      <c r="D1662" s="3" t="s">
        <v>12748</v>
      </c>
      <c r="E1662" s="3" t="s">
        <v>58</v>
      </c>
      <c r="F1662" s="3" t="s">
        <v>59</v>
      </c>
      <c r="G1662" s="3" t="s">
        <v>60</v>
      </c>
      <c r="H1662" s="3" t="s">
        <v>5138</v>
      </c>
      <c r="I1662" s="3" t="s">
        <v>5139</v>
      </c>
      <c r="J1662" s="3" t="s">
        <v>5162</v>
      </c>
      <c r="K1662" s="3" t="s">
        <v>5236</v>
      </c>
      <c r="M1662" s="3" t="s">
        <v>118</v>
      </c>
      <c r="N1662" s="3" t="s">
        <v>5237</v>
      </c>
      <c r="O1662" s="3" t="s">
        <v>12464</v>
      </c>
      <c r="P1662" s="3" t="s">
        <v>12465</v>
      </c>
      <c r="Q1662" s="3" t="s">
        <v>69</v>
      </c>
      <c r="S1662" s="3" t="s">
        <v>71</v>
      </c>
      <c r="T1662" s="3" t="s">
        <v>72</v>
      </c>
      <c r="V1662" s="3" t="s">
        <v>179</v>
      </c>
      <c r="W1662" s="3" t="s">
        <v>3050</v>
      </c>
      <c r="X1662" s="3" t="s">
        <v>3051</v>
      </c>
      <c r="AC1662" s="3" t="s">
        <v>3052</v>
      </c>
      <c r="AD1662" s="3" t="s">
        <v>3052</v>
      </c>
      <c r="AE1662" s="3" t="str">
        <f t="shared" si="1"/>
        <v/>
      </c>
      <c r="AH1662" s="3" t="s">
        <v>12661</v>
      </c>
      <c r="AI1662" s="3" t="s">
        <v>341</v>
      </c>
      <c r="AJ1662" s="3" t="s">
        <v>357</v>
      </c>
      <c r="AK1662" s="3" t="s">
        <v>12662</v>
      </c>
      <c r="AL1662" s="3" t="s">
        <v>5244</v>
      </c>
      <c r="AM1662" s="3" t="s">
        <v>5244</v>
      </c>
      <c r="AN1662" s="3" t="s">
        <v>83</v>
      </c>
      <c r="AO1662" s="3" t="s">
        <v>187</v>
      </c>
      <c r="AP1662" s="3" t="s">
        <v>188</v>
      </c>
      <c r="AQ1662" s="3" t="s">
        <v>12749</v>
      </c>
      <c r="AU1662" s="3" t="s">
        <v>90</v>
      </c>
      <c r="AW1662" s="3" t="s">
        <v>12750</v>
      </c>
      <c r="AZ1662" s="3" t="s">
        <v>12665</v>
      </c>
    </row>
    <row r="1663" ht="15.75" customHeight="1">
      <c r="A1663" s="3" t="s">
        <v>12751</v>
      </c>
      <c r="B1663" s="3" t="s">
        <v>12752</v>
      </c>
      <c r="C1663" s="3" t="s">
        <v>171</v>
      </c>
      <c r="D1663" s="3" t="s">
        <v>12753</v>
      </c>
      <c r="E1663" s="3" t="s">
        <v>58</v>
      </c>
      <c r="F1663" s="3" t="s">
        <v>59</v>
      </c>
      <c r="G1663" s="3" t="s">
        <v>60</v>
      </c>
      <c r="H1663" s="3" t="s">
        <v>5138</v>
      </c>
      <c r="I1663" s="3" t="s">
        <v>5139</v>
      </c>
      <c r="J1663" s="3" t="s">
        <v>5140</v>
      </c>
      <c r="K1663" s="3" t="s">
        <v>5141</v>
      </c>
      <c r="M1663" s="3" t="s">
        <v>118</v>
      </c>
      <c r="N1663" s="3" t="s">
        <v>12754</v>
      </c>
      <c r="O1663" s="3" t="s">
        <v>12754</v>
      </c>
      <c r="P1663" s="3" t="s">
        <v>1395</v>
      </c>
      <c r="Q1663" s="3" t="s">
        <v>69</v>
      </c>
      <c r="S1663" s="3" t="s">
        <v>71</v>
      </c>
      <c r="T1663" s="3" t="s">
        <v>72</v>
      </c>
      <c r="V1663" s="3" t="s">
        <v>179</v>
      </c>
      <c r="W1663" s="3" t="s">
        <v>12755</v>
      </c>
      <c r="X1663" s="3" t="s">
        <v>12756</v>
      </c>
      <c r="AC1663" s="3" t="s">
        <v>12757</v>
      </c>
      <c r="AD1663" s="3" t="s">
        <v>12757</v>
      </c>
      <c r="AE1663" s="3" t="str">
        <f t="shared" si="1"/>
        <v/>
      </c>
      <c r="AH1663" s="3" t="s">
        <v>12758</v>
      </c>
      <c r="AI1663" s="3" t="s">
        <v>302</v>
      </c>
      <c r="AJ1663" s="3" t="s">
        <v>357</v>
      </c>
      <c r="AK1663" s="3" t="s">
        <v>1958</v>
      </c>
      <c r="AL1663" s="3" t="s">
        <v>5153</v>
      </c>
      <c r="AM1663" s="3" t="s">
        <v>5153</v>
      </c>
      <c r="AN1663" s="3" t="s">
        <v>83</v>
      </c>
      <c r="AO1663" s="3" t="s">
        <v>187</v>
      </c>
      <c r="AP1663" s="3" t="s">
        <v>188</v>
      </c>
      <c r="AQ1663" s="3" t="s">
        <v>12759</v>
      </c>
      <c r="AU1663" s="3" t="s">
        <v>90</v>
      </c>
      <c r="AW1663" s="3" t="s">
        <v>12760</v>
      </c>
      <c r="AZ1663" s="3" t="s">
        <v>12761</v>
      </c>
    </row>
    <row r="1664" ht="15.75" customHeight="1">
      <c r="A1664" s="3" t="s">
        <v>12762</v>
      </c>
      <c r="B1664" s="3" t="s">
        <v>12763</v>
      </c>
      <c r="C1664" s="3" t="s">
        <v>171</v>
      </c>
      <c r="D1664" s="3" t="s">
        <v>12764</v>
      </c>
      <c r="E1664" s="3" t="s">
        <v>58</v>
      </c>
      <c r="F1664" s="3" t="s">
        <v>59</v>
      </c>
      <c r="G1664" s="3" t="s">
        <v>60</v>
      </c>
      <c r="H1664" s="3" t="s">
        <v>5138</v>
      </c>
      <c r="I1664" s="3" t="s">
        <v>5451</v>
      </c>
      <c r="J1664" s="3" t="s">
        <v>5452</v>
      </c>
      <c r="K1664" s="3" t="s">
        <v>5556</v>
      </c>
      <c r="M1664" s="3" t="s">
        <v>118</v>
      </c>
      <c r="N1664" s="3" t="s">
        <v>5557</v>
      </c>
      <c r="O1664" s="3" t="s">
        <v>5557</v>
      </c>
      <c r="P1664" s="3" t="s">
        <v>12476</v>
      </c>
      <c r="Q1664" s="3" t="s">
        <v>69</v>
      </c>
      <c r="S1664" s="3" t="s">
        <v>71</v>
      </c>
      <c r="T1664" s="3" t="s">
        <v>72</v>
      </c>
      <c r="V1664" s="3" t="s">
        <v>179</v>
      </c>
      <c r="W1664" s="3" t="s">
        <v>12689</v>
      </c>
      <c r="X1664" s="3" t="s">
        <v>12690</v>
      </c>
      <c r="AC1664" s="3" t="s">
        <v>12691</v>
      </c>
      <c r="AD1664" s="3" t="s">
        <v>12691</v>
      </c>
      <c r="AE1664" s="3" t="str">
        <f t="shared" si="1"/>
        <v/>
      </c>
      <c r="AH1664" s="3" t="s">
        <v>12707</v>
      </c>
      <c r="AI1664" s="3" t="s">
        <v>259</v>
      </c>
      <c r="AJ1664" s="3" t="s">
        <v>243</v>
      </c>
      <c r="AK1664" s="3" t="s">
        <v>2149</v>
      </c>
      <c r="AL1664" s="3" t="s">
        <v>5564</v>
      </c>
      <c r="AM1664" s="3" t="s">
        <v>5564</v>
      </c>
      <c r="AN1664" s="3" t="s">
        <v>83</v>
      </c>
      <c r="AO1664" s="3" t="s">
        <v>187</v>
      </c>
      <c r="AP1664" s="3" t="s">
        <v>188</v>
      </c>
      <c r="AQ1664" s="3" t="s">
        <v>12765</v>
      </c>
      <c r="AU1664" s="3" t="s">
        <v>90</v>
      </c>
      <c r="AW1664" s="3" t="s">
        <v>12709</v>
      </c>
      <c r="AZ1664" s="3" t="s">
        <v>12745</v>
      </c>
    </row>
    <row r="1665" ht="15.75" customHeight="1">
      <c r="A1665" s="3" t="s">
        <v>12766</v>
      </c>
      <c r="B1665" s="3" t="s">
        <v>12767</v>
      </c>
      <c r="C1665" s="3" t="s">
        <v>171</v>
      </c>
      <c r="D1665" s="3" t="s">
        <v>12768</v>
      </c>
      <c r="E1665" s="3" t="s">
        <v>58</v>
      </c>
      <c r="F1665" s="3" t="s">
        <v>59</v>
      </c>
      <c r="G1665" s="3" t="s">
        <v>60</v>
      </c>
      <c r="H1665" s="3" t="s">
        <v>5138</v>
      </c>
      <c r="I1665" s="3" t="s">
        <v>5139</v>
      </c>
      <c r="J1665" s="3" t="s">
        <v>5140</v>
      </c>
      <c r="K1665" s="3" t="s">
        <v>5141</v>
      </c>
      <c r="M1665" s="3" t="s">
        <v>118</v>
      </c>
      <c r="N1665" s="3" t="s">
        <v>12754</v>
      </c>
      <c r="O1665" s="3" t="s">
        <v>12754</v>
      </c>
      <c r="P1665" s="3" t="s">
        <v>1395</v>
      </c>
      <c r="Q1665" s="3" t="s">
        <v>69</v>
      </c>
      <c r="S1665" s="3" t="s">
        <v>71</v>
      </c>
      <c r="T1665" s="3" t="s">
        <v>72</v>
      </c>
      <c r="V1665" s="3" t="s">
        <v>179</v>
      </c>
      <c r="W1665" s="3" t="s">
        <v>12755</v>
      </c>
      <c r="X1665" s="3" t="s">
        <v>12756</v>
      </c>
      <c r="AC1665" s="3" t="s">
        <v>12757</v>
      </c>
      <c r="AD1665" s="3" t="s">
        <v>12757</v>
      </c>
      <c r="AE1665" s="3" t="str">
        <f t="shared" si="1"/>
        <v/>
      </c>
      <c r="AH1665" s="3" t="s">
        <v>12769</v>
      </c>
      <c r="AI1665" s="3" t="s">
        <v>662</v>
      </c>
      <c r="AJ1665" s="3" t="s">
        <v>243</v>
      </c>
      <c r="AK1665" s="3" t="s">
        <v>1958</v>
      </c>
      <c r="AL1665" s="3" t="s">
        <v>5153</v>
      </c>
      <c r="AM1665" s="3" t="s">
        <v>5153</v>
      </c>
      <c r="AN1665" s="3" t="s">
        <v>83</v>
      </c>
      <c r="AO1665" s="3" t="s">
        <v>187</v>
      </c>
      <c r="AP1665" s="3" t="s">
        <v>188</v>
      </c>
      <c r="AQ1665" s="3" t="s">
        <v>12770</v>
      </c>
      <c r="AU1665" s="3" t="s">
        <v>90</v>
      </c>
      <c r="AW1665" s="3" t="s">
        <v>12771</v>
      </c>
      <c r="AZ1665" s="3" t="s">
        <v>12761</v>
      </c>
    </row>
    <row r="1666" ht="15.75" customHeight="1">
      <c r="A1666" s="3" t="s">
        <v>12772</v>
      </c>
      <c r="B1666" s="3" t="s">
        <v>12773</v>
      </c>
      <c r="C1666" s="3" t="s">
        <v>171</v>
      </c>
      <c r="D1666" s="3" t="s">
        <v>12774</v>
      </c>
      <c r="E1666" s="3" t="s">
        <v>58</v>
      </c>
      <c r="F1666" s="3" t="s">
        <v>59</v>
      </c>
      <c r="G1666" s="3" t="s">
        <v>60</v>
      </c>
      <c r="H1666" s="3" t="s">
        <v>5138</v>
      </c>
      <c r="I1666" s="3" t="s">
        <v>5139</v>
      </c>
      <c r="J1666" s="3" t="s">
        <v>5162</v>
      </c>
      <c r="K1666" s="3" t="s">
        <v>6017</v>
      </c>
      <c r="M1666" s="3" t="s">
        <v>118</v>
      </c>
      <c r="N1666" s="3" t="s">
        <v>6018</v>
      </c>
      <c r="O1666" s="3" t="s">
        <v>12579</v>
      </c>
      <c r="P1666" s="3" t="s">
        <v>796</v>
      </c>
      <c r="Q1666" s="3" t="s">
        <v>69</v>
      </c>
      <c r="S1666" s="3" t="s">
        <v>71</v>
      </c>
      <c r="T1666" s="3" t="s">
        <v>72</v>
      </c>
      <c r="V1666" s="3" t="s">
        <v>179</v>
      </c>
      <c r="W1666" s="3" t="s">
        <v>12515</v>
      </c>
      <c r="X1666" s="3" t="s">
        <v>12516</v>
      </c>
      <c r="AC1666" s="3" t="s">
        <v>12517</v>
      </c>
      <c r="AD1666" s="3" t="s">
        <v>12517</v>
      </c>
      <c r="AE1666" s="3" t="str">
        <f t="shared" si="1"/>
        <v/>
      </c>
      <c r="AH1666" s="3" t="s">
        <v>12651</v>
      </c>
      <c r="AI1666" s="3" t="s">
        <v>703</v>
      </c>
      <c r="AJ1666" s="3" t="s">
        <v>326</v>
      </c>
      <c r="AK1666" s="3" t="s">
        <v>12519</v>
      </c>
      <c r="AL1666" s="3" t="s">
        <v>6020</v>
      </c>
      <c r="AM1666" s="3" t="s">
        <v>6020</v>
      </c>
      <c r="AN1666" s="3" t="s">
        <v>83</v>
      </c>
      <c r="AO1666" s="3" t="s">
        <v>187</v>
      </c>
      <c r="AP1666" s="3" t="s">
        <v>188</v>
      </c>
      <c r="AQ1666" s="3" t="s">
        <v>12775</v>
      </c>
      <c r="AU1666" s="3" t="s">
        <v>90</v>
      </c>
      <c r="AW1666" s="3" t="s">
        <v>12776</v>
      </c>
      <c r="AZ1666" s="3" t="s">
        <v>12665</v>
      </c>
    </row>
    <row r="1667" ht="15.75" customHeight="1">
      <c r="A1667" s="3" t="s">
        <v>12777</v>
      </c>
      <c r="B1667" s="3" t="s">
        <v>12778</v>
      </c>
      <c r="C1667" s="3" t="s">
        <v>171</v>
      </c>
      <c r="D1667" s="3" t="s">
        <v>12779</v>
      </c>
      <c r="E1667" s="3" t="s">
        <v>58</v>
      </c>
      <c r="F1667" s="3" t="s">
        <v>59</v>
      </c>
      <c r="G1667" s="3" t="s">
        <v>60</v>
      </c>
      <c r="H1667" s="3" t="s">
        <v>5138</v>
      </c>
      <c r="I1667" s="3" t="s">
        <v>5139</v>
      </c>
      <c r="J1667" s="3" t="s">
        <v>5140</v>
      </c>
      <c r="K1667" s="3" t="s">
        <v>5141</v>
      </c>
      <c r="M1667" s="3" t="s">
        <v>118</v>
      </c>
      <c r="N1667" s="3" t="s">
        <v>12754</v>
      </c>
      <c r="O1667" s="3" t="s">
        <v>12754</v>
      </c>
      <c r="P1667" s="3" t="s">
        <v>1395</v>
      </c>
      <c r="Q1667" s="3" t="s">
        <v>69</v>
      </c>
      <c r="S1667" s="3" t="s">
        <v>71</v>
      </c>
      <c r="T1667" s="3" t="s">
        <v>72</v>
      </c>
      <c r="V1667" s="3" t="s">
        <v>179</v>
      </c>
      <c r="W1667" s="3" t="s">
        <v>12755</v>
      </c>
      <c r="X1667" s="3" t="s">
        <v>12756</v>
      </c>
      <c r="AC1667" s="3" t="s">
        <v>12757</v>
      </c>
      <c r="AD1667" s="3" t="s">
        <v>12757</v>
      </c>
      <c r="AE1667" s="3" t="str">
        <f t="shared" si="1"/>
        <v/>
      </c>
      <c r="AH1667" s="3" t="s">
        <v>12758</v>
      </c>
      <c r="AI1667" s="3" t="s">
        <v>302</v>
      </c>
      <c r="AJ1667" s="3" t="s">
        <v>357</v>
      </c>
      <c r="AK1667" s="3" t="s">
        <v>1958</v>
      </c>
      <c r="AL1667" s="3" t="s">
        <v>5153</v>
      </c>
      <c r="AM1667" s="3" t="s">
        <v>5153</v>
      </c>
      <c r="AN1667" s="3" t="s">
        <v>83</v>
      </c>
      <c r="AO1667" s="3" t="s">
        <v>187</v>
      </c>
      <c r="AP1667" s="3" t="s">
        <v>188</v>
      </c>
      <c r="AQ1667" s="3" t="s">
        <v>12780</v>
      </c>
      <c r="AU1667" s="3" t="s">
        <v>90</v>
      </c>
      <c r="AW1667" s="3" t="s">
        <v>12781</v>
      </c>
      <c r="AZ1667" s="3" t="s">
        <v>12761</v>
      </c>
    </row>
    <row r="1668" ht="15.75" customHeight="1">
      <c r="A1668" s="3" t="s">
        <v>12782</v>
      </c>
      <c r="B1668" s="3" t="s">
        <v>12783</v>
      </c>
      <c r="C1668" s="3" t="s">
        <v>171</v>
      </c>
      <c r="D1668" s="3" t="s">
        <v>12784</v>
      </c>
      <c r="E1668" s="3" t="s">
        <v>58</v>
      </c>
      <c r="F1668" s="3" t="s">
        <v>59</v>
      </c>
      <c r="G1668" s="3" t="s">
        <v>60</v>
      </c>
      <c r="H1668" s="3" t="s">
        <v>5138</v>
      </c>
      <c r="I1668" s="3" t="s">
        <v>5139</v>
      </c>
      <c r="J1668" s="3" t="s">
        <v>5140</v>
      </c>
      <c r="K1668" s="3" t="s">
        <v>5141</v>
      </c>
      <c r="M1668" s="3" t="s">
        <v>118</v>
      </c>
      <c r="N1668" s="3" t="s">
        <v>12754</v>
      </c>
      <c r="O1668" s="3" t="s">
        <v>12754</v>
      </c>
      <c r="P1668" s="3" t="s">
        <v>1395</v>
      </c>
      <c r="Q1668" s="3" t="s">
        <v>69</v>
      </c>
      <c r="S1668" s="3" t="s">
        <v>71</v>
      </c>
      <c r="T1668" s="3" t="s">
        <v>72</v>
      </c>
      <c r="V1668" s="3" t="s">
        <v>179</v>
      </c>
      <c r="W1668" s="3" t="s">
        <v>12755</v>
      </c>
      <c r="X1668" s="3" t="s">
        <v>12756</v>
      </c>
      <c r="AC1668" s="3" t="s">
        <v>12757</v>
      </c>
      <c r="AD1668" s="3" t="s">
        <v>12757</v>
      </c>
      <c r="AE1668" s="3" t="str">
        <f t="shared" si="1"/>
        <v/>
      </c>
      <c r="AH1668" s="3" t="s">
        <v>12785</v>
      </c>
      <c r="AI1668" s="3" t="s">
        <v>501</v>
      </c>
      <c r="AJ1668" s="3" t="s">
        <v>357</v>
      </c>
      <c r="AK1668" s="3" t="s">
        <v>1958</v>
      </c>
      <c r="AL1668" s="3" t="s">
        <v>5153</v>
      </c>
      <c r="AM1668" s="3" t="s">
        <v>5153</v>
      </c>
      <c r="AN1668" s="3" t="s">
        <v>83</v>
      </c>
      <c r="AO1668" s="3" t="s">
        <v>187</v>
      </c>
      <c r="AP1668" s="3" t="s">
        <v>188</v>
      </c>
      <c r="AQ1668" s="3" t="s">
        <v>12786</v>
      </c>
      <c r="AU1668" s="3" t="s">
        <v>90</v>
      </c>
      <c r="AW1668" s="3" t="s">
        <v>12787</v>
      </c>
      <c r="AZ1668" s="3" t="s">
        <v>12607</v>
      </c>
    </row>
    <row r="1669" ht="15.75" customHeight="1">
      <c r="A1669" s="3" t="s">
        <v>12788</v>
      </c>
      <c r="B1669" s="3" t="s">
        <v>12789</v>
      </c>
      <c r="C1669" s="3" t="s">
        <v>171</v>
      </c>
      <c r="D1669" s="3" t="s">
        <v>12790</v>
      </c>
      <c r="E1669" s="3" t="s">
        <v>58</v>
      </c>
      <c r="F1669" s="3" t="s">
        <v>59</v>
      </c>
      <c r="G1669" s="3" t="s">
        <v>60</v>
      </c>
      <c r="H1669" s="3" t="s">
        <v>5138</v>
      </c>
      <c r="I1669" s="3" t="s">
        <v>5139</v>
      </c>
      <c r="J1669" s="3" t="s">
        <v>5140</v>
      </c>
      <c r="K1669" s="3" t="s">
        <v>5141</v>
      </c>
      <c r="M1669" s="3" t="s">
        <v>118</v>
      </c>
      <c r="N1669" s="3" t="s">
        <v>12754</v>
      </c>
      <c r="O1669" s="3" t="s">
        <v>12754</v>
      </c>
      <c r="P1669" s="3" t="s">
        <v>1395</v>
      </c>
      <c r="Q1669" s="3" t="s">
        <v>69</v>
      </c>
      <c r="S1669" s="3" t="s">
        <v>71</v>
      </c>
      <c r="T1669" s="3" t="s">
        <v>72</v>
      </c>
      <c r="V1669" s="3" t="s">
        <v>179</v>
      </c>
      <c r="W1669" s="3" t="s">
        <v>12755</v>
      </c>
      <c r="X1669" s="3" t="s">
        <v>12756</v>
      </c>
      <c r="AC1669" s="3" t="s">
        <v>12757</v>
      </c>
      <c r="AD1669" s="3" t="s">
        <v>12757</v>
      </c>
      <c r="AE1669" s="3" t="str">
        <f t="shared" si="1"/>
        <v/>
      </c>
      <c r="AH1669" s="3" t="s">
        <v>12758</v>
      </c>
      <c r="AI1669" s="3" t="s">
        <v>302</v>
      </c>
      <c r="AJ1669" s="3" t="s">
        <v>357</v>
      </c>
      <c r="AK1669" s="3" t="s">
        <v>1958</v>
      </c>
      <c r="AL1669" s="3" t="s">
        <v>5153</v>
      </c>
      <c r="AM1669" s="3" t="s">
        <v>5153</v>
      </c>
      <c r="AN1669" s="3" t="s">
        <v>83</v>
      </c>
      <c r="AO1669" s="3" t="s">
        <v>187</v>
      </c>
      <c r="AP1669" s="3" t="s">
        <v>188</v>
      </c>
      <c r="AQ1669" s="3" t="s">
        <v>12791</v>
      </c>
      <c r="AU1669" s="3" t="s">
        <v>90</v>
      </c>
      <c r="AW1669" s="3" t="s">
        <v>12792</v>
      </c>
      <c r="AZ1669" s="3" t="s">
        <v>12761</v>
      </c>
    </row>
    <row r="1670" ht="15.75" customHeight="1">
      <c r="A1670" s="3" t="s">
        <v>12793</v>
      </c>
      <c r="B1670" s="3" t="s">
        <v>12794</v>
      </c>
      <c r="C1670" s="3" t="s">
        <v>171</v>
      </c>
      <c r="D1670" s="3" t="s">
        <v>12795</v>
      </c>
      <c r="E1670" s="3" t="s">
        <v>58</v>
      </c>
      <c r="F1670" s="3" t="s">
        <v>59</v>
      </c>
      <c r="G1670" s="3" t="s">
        <v>60</v>
      </c>
      <c r="H1670" s="3" t="s">
        <v>5138</v>
      </c>
      <c r="I1670" s="3" t="s">
        <v>5139</v>
      </c>
      <c r="J1670" s="3" t="s">
        <v>5140</v>
      </c>
      <c r="K1670" s="3" t="s">
        <v>5141</v>
      </c>
      <c r="M1670" s="3" t="s">
        <v>118</v>
      </c>
      <c r="N1670" s="3" t="s">
        <v>12754</v>
      </c>
      <c r="O1670" s="3" t="s">
        <v>12754</v>
      </c>
      <c r="P1670" s="3" t="s">
        <v>1395</v>
      </c>
      <c r="Q1670" s="3" t="s">
        <v>69</v>
      </c>
      <c r="S1670" s="3" t="s">
        <v>71</v>
      </c>
      <c r="T1670" s="3" t="s">
        <v>72</v>
      </c>
      <c r="V1670" s="3" t="s">
        <v>179</v>
      </c>
      <c r="W1670" s="3" t="s">
        <v>12755</v>
      </c>
      <c r="X1670" s="3" t="s">
        <v>12756</v>
      </c>
      <c r="AC1670" s="3" t="s">
        <v>12757</v>
      </c>
      <c r="AD1670" s="3" t="s">
        <v>12757</v>
      </c>
      <c r="AE1670" s="3" t="str">
        <f t="shared" si="1"/>
        <v/>
      </c>
      <c r="AH1670" s="3" t="s">
        <v>12785</v>
      </c>
      <c r="AI1670" s="3" t="s">
        <v>501</v>
      </c>
      <c r="AJ1670" s="3" t="s">
        <v>357</v>
      </c>
      <c r="AK1670" s="3" t="s">
        <v>1958</v>
      </c>
      <c r="AL1670" s="3" t="s">
        <v>5153</v>
      </c>
      <c r="AM1670" s="3" t="s">
        <v>5153</v>
      </c>
      <c r="AN1670" s="3" t="s">
        <v>83</v>
      </c>
      <c r="AO1670" s="3" t="s">
        <v>187</v>
      </c>
      <c r="AP1670" s="3" t="s">
        <v>188</v>
      </c>
      <c r="AQ1670" s="3" t="s">
        <v>12796</v>
      </c>
      <c r="AU1670" s="3" t="s">
        <v>90</v>
      </c>
      <c r="AW1670" s="3" t="s">
        <v>12797</v>
      </c>
      <c r="AZ1670" s="3" t="s">
        <v>12761</v>
      </c>
    </row>
    <row r="1671" ht="15.75" customHeight="1">
      <c r="A1671" s="3" t="s">
        <v>12798</v>
      </c>
      <c r="B1671" s="3" t="s">
        <v>12799</v>
      </c>
      <c r="C1671" s="3" t="s">
        <v>171</v>
      </c>
      <c r="D1671" s="3" t="s">
        <v>12800</v>
      </c>
      <c r="E1671" s="3" t="s">
        <v>58</v>
      </c>
      <c r="F1671" s="3" t="s">
        <v>59</v>
      </c>
      <c r="G1671" s="3" t="s">
        <v>60</v>
      </c>
      <c r="H1671" s="3" t="s">
        <v>5138</v>
      </c>
      <c r="I1671" s="3" t="s">
        <v>5139</v>
      </c>
      <c r="J1671" s="3" t="s">
        <v>5140</v>
      </c>
      <c r="K1671" s="3" t="s">
        <v>5141</v>
      </c>
      <c r="M1671" s="3" t="s">
        <v>118</v>
      </c>
      <c r="N1671" s="3" t="s">
        <v>12754</v>
      </c>
      <c r="O1671" s="3" t="s">
        <v>12754</v>
      </c>
      <c r="P1671" s="3" t="s">
        <v>1395</v>
      </c>
      <c r="Q1671" s="3" t="s">
        <v>69</v>
      </c>
      <c r="S1671" s="3" t="s">
        <v>71</v>
      </c>
      <c r="T1671" s="3" t="s">
        <v>72</v>
      </c>
      <c r="V1671" s="3" t="s">
        <v>179</v>
      </c>
      <c r="W1671" s="3" t="s">
        <v>12755</v>
      </c>
      <c r="X1671" s="3" t="s">
        <v>12756</v>
      </c>
      <c r="AC1671" s="3" t="s">
        <v>12757</v>
      </c>
      <c r="AD1671" s="3" t="s">
        <v>12757</v>
      </c>
      <c r="AE1671" s="3" t="str">
        <f t="shared" si="1"/>
        <v/>
      </c>
      <c r="AH1671" s="3" t="s">
        <v>12758</v>
      </c>
      <c r="AI1671" s="3" t="s">
        <v>302</v>
      </c>
      <c r="AJ1671" s="3" t="s">
        <v>357</v>
      </c>
      <c r="AK1671" s="3" t="s">
        <v>1958</v>
      </c>
      <c r="AL1671" s="3" t="s">
        <v>5153</v>
      </c>
      <c r="AM1671" s="3" t="s">
        <v>5153</v>
      </c>
      <c r="AN1671" s="3" t="s">
        <v>83</v>
      </c>
      <c r="AO1671" s="3" t="s">
        <v>187</v>
      </c>
      <c r="AP1671" s="3" t="s">
        <v>188</v>
      </c>
      <c r="AQ1671" s="3" t="s">
        <v>12801</v>
      </c>
      <c r="AU1671" s="3" t="s">
        <v>90</v>
      </c>
      <c r="AW1671" s="3" t="s">
        <v>12802</v>
      </c>
      <c r="AZ1671" s="3" t="s">
        <v>12761</v>
      </c>
    </row>
    <row r="1672" ht="15.75" customHeight="1">
      <c r="A1672" s="3" t="s">
        <v>12803</v>
      </c>
      <c r="B1672" s="3" t="s">
        <v>12804</v>
      </c>
      <c r="C1672" s="3" t="s">
        <v>171</v>
      </c>
      <c r="D1672" s="3" t="s">
        <v>12805</v>
      </c>
      <c r="E1672" s="3" t="s">
        <v>58</v>
      </c>
      <c r="F1672" s="3" t="s">
        <v>59</v>
      </c>
      <c r="G1672" s="3" t="s">
        <v>60</v>
      </c>
      <c r="H1672" s="3" t="s">
        <v>5138</v>
      </c>
      <c r="I1672" s="3" t="s">
        <v>5139</v>
      </c>
      <c r="J1672" s="3" t="s">
        <v>5162</v>
      </c>
      <c r="K1672" s="3" t="s">
        <v>5236</v>
      </c>
      <c r="M1672" s="3" t="s">
        <v>118</v>
      </c>
      <c r="N1672" s="3" t="s">
        <v>5237</v>
      </c>
      <c r="O1672" s="3" t="s">
        <v>12464</v>
      </c>
      <c r="P1672" s="3" t="s">
        <v>12465</v>
      </c>
      <c r="Q1672" s="3" t="s">
        <v>69</v>
      </c>
      <c r="S1672" s="3" t="s">
        <v>71</v>
      </c>
      <c r="T1672" s="3" t="s">
        <v>72</v>
      </c>
      <c r="V1672" s="3" t="s">
        <v>179</v>
      </c>
      <c r="W1672" s="3" t="s">
        <v>12806</v>
      </c>
      <c r="X1672" s="3" t="s">
        <v>3051</v>
      </c>
      <c r="AC1672" s="3" t="s">
        <v>12807</v>
      </c>
      <c r="AD1672" s="3" t="s">
        <v>12807</v>
      </c>
      <c r="AE1672" s="3" t="str">
        <f t="shared" si="1"/>
        <v/>
      </c>
      <c r="AH1672" s="3" t="s">
        <v>12808</v>
      </c>
      <c r="AI1672" s="3" t="s">
        <v>341</v>
      </c>
      <c r="AJ1672" s="3" t="s">
        <v>243</v>
      </c>
      <c r="AK1672" s="3" t="s">
        <v>1875</v>
      </c>
      <c r="AL1672" s="3" t="s">
        <v>5244</v>
      </c>
      <c r="AM1672" s="3" t="s">
        <v>5244</v>
      </c>
      <c r="AN1672" s="3" t="s">
        <v>83</v>
      </c>
      <c r="AO1672" s="3" t="s">
        <v>187</v>
      </c>
      <c r="AP1672" s="3" t="s">
        <v>188</v>
      </c>
      <c r="AQ1672" s="3" t="s">
        <v>12809</v>
      </c>
      <c r="AU1672" s="3" t="s">
        <v>90</v>
      </c>
      <c r="AW1672" s="3" t="s">
        <v>12810</v>
      </c>
      <c r="AZ1672" s="3" t="s">
        <v>12811</v>
      </c>
    </row>
    <row r="1673" ht="15.75" customHeight="1">
      <c r="A1673" s="3" t="s">
        <v>12812</v>
      </c>
      <c r="B1673" s="3" t="s">
        <v>12813</v>
      </c>
      <c r="C1673" s="3" t="s">
        <v>171</v>
      </c>
      <c r="D1673" s="3" t="s">
        <v>12814</v>
      </c>
      <c r="E1673" s="3" t="s">
        <v>58</v>
      </c>
      <c r="F1673" s="3" t="s">
        <v>59</v>
      </c>
      <c r="G1673" s="3" t="s">
        <v>60</v>
      </c>
      <c r="H1673" s="3" t="s">
        <v>5138</v>
      </c>
      <c r="I1673" s="3" t="s">
        <v>5139</v>
      </c>
      <c r="J1673" s="3" t="s">
        <v>5162</v>
      </c>
      <c r="K1673" s="3" t="s">
        <v>5236</v>
      </c>
      <c r="M1673" s="3" t="s">
        <v>118</v>
      </c>
      <c r="N1673" s="3" t="s">
        <v>5237</v>
      </c>
      <c r="O1673" s="3" t="s">
        <v>12464</v>
      </c>
      <c r="P1673" s="3" t="s">
        <v>12465</v>
      </c>
      <c r="Q1673" s="3" t="s">
        <v>69</v>
      </c>
      <c r="S1673" s="3" t="s">
        <v>71</v>
      </c>
      <c r="T1673" s="3" t="s">
        <v>72</v>
      </c>
      <c r="V1673" s="3" t="s">
        <v>179</v>
      </c>
      <c r="W1673" s="3" t="s">
        <v>12564</v>
      </c>
      <c r="X1673" s="3" t="s">
        <v>3051</v>
      </c>
      <c r="AC1673" s="3" t="s">
        <v>12565</v>
      </c>
      <c r="AD1673" s="3" t="s">
        <v>12565</v>
      </c>
      <c r="AE1673" s="3" t="str">
        <f t="shared" si="1"/>
        <v/>
      </c>
      <c r="AH1673" s="3" t="s">
        <v>12808</v>
      </c>
      <c r="AI1673" s="3" t="s">
        <v>341</v>
      </c>
      <c r="AJ1673" s="3" t="s">
        <v>243</v>
      </c>
      <c r="AK1673" s="3" t="s">
        <v>1875</v>
      </c>
      <c r="AL1673" s="3" t="s">
        <v>5244</v>
      </c>
      <c r="AM1673" s="3" t="s">
        <v>5244</v>
      </c>
      <c r="AN1673" s="3" t="s">
        <v>83</v>
      </c>
      <c r="AO1673" s="3" t="s">
        <v>187</v>
      </c>
      <c r="AP1673" s="3" t="s">
        <v>188</v>
      </c>
      <c r="AQ1673" s="3" t="s">
        <v>12815</v>
      </c>
      <c r="AU1673" s="3" t="s">
        <v>90</v>
      </c>
      <c r="AW1673" s="3" t="s">
        <v>12816</v>
      </c>
      <c r="AZ1673" s="3" t="s">
        <v>12817</v>
      </c>
    </row>
    <row r="1674" ht="15.75" customHeight="1">
      <c r="A1674" s="3" t="s">
        <v>12818</v>
      </c>
      <c r="B1674" s="3" t="s">
        <v>12819</v>
      </c>
      <c r="C1674" s="3" t="s">
        <v>171</v>
      </c>
      <c r="D1674" s="3" t="s">
        <v>12820</v>
      </c>
      <c r="E1674" s="3" t="s">
        <v>58</v>
      </c>
      <c r="F1674" s="3" t="s">
        <v>59</v>
      </c>
      <c r="G1674" s="3" t="s">
        <v>60</v>
      </c>
      <c r="H1674" s="3" t="s">
        <v>5138</v>
      </c>
      <c r="I1674" s="3" t="s">
        <v>5139</v>
      </c>
      <c r="J1674" s="3" t="s">
        <v>5140</v>
      </c>
      <c r="K1674" s="3" t="s">
        <v>5141</v>
      </c>
      <c r="M1674" s="3" t="s">
        <v>118</v>
      </c>
      <c r="N1674" s="3" t="s">
        <v>12754</v>
      </c>
      <c r="O1674" s="3" t="s">
        <v>12754</v>
      </c>
      <c r="P1674" s="3" t="s">
        <v>1395</v>
      </c>
      <c r="Q1674" s="3" t="s">
        <v>69</v>
      </c>
      <c r="S1674" s="3" t="s">
        <v>71</v>
      </c>
      <c r="T1674" s="3" t="s">
        <v>72</v>
      </c>
      <c r="V1674" s="3" t="s">
        <v>179</v>
      </c>
      <c r="W1674" s="3" t="s">
        <v>12755</v>
      </c>
      <c r="X1674" s="3" t="s">
        <v>12756</v>
      </c>
      <c r="AC1674" s="3" t="s">
        <v>12757</v>
      </c>
      <c r="AD1674" s="3" t="s">
        <v>12757</v>
      </c>
      <c r="AE1674" s="3" t="str">
        <f t="shared" si="1"/>
        <v/>
      </c>
      <c r="AH1674" s="3" t="s">
        <v>12785</v>
      </c>
      <c r="AI1674" s="3" t="s">
        <v>501</v>
      </c>
      <c r="AJ1674" s="3" t="s">
        <v>357</v>
      </c>
      <c r="AK1674" s="3" t="s">
        <v>1958</v>
      </c>
      <c r="AL1674" s="3" t="s">
        <v>5153</v>
      </c>
      <c r="AM1674" s="3" t="s">
        <v>5153</v>
      </c>
      <c r="AN1674" s="3" t="s">
        <v>83</v>
      </c>
      <c r="AO1674" s="3" t="s">
        <v>187</v>
      </c>
      <c r="AP1674" s="3" t="s">
        <v>188</v>
      </c>
      <c r="AQ1674" s="3" t="s">
        <v>12821</v>
      </c>
      <c r="AU1674" s="3" t="s">
        <v>90</v>
      </c>
      <c r="AW1674" s="3" t="s">
        <v>12822</v>
      </c>
      <c r="AZ1674" s="3" t="s">
        <v>12761</v>
      </c>
    </row>
    <row r="1675" ht="15.75" customHeight="1">
      <c r="A1675" s="3" t="s">
        <v>12823</v>
      </c>
      <c r="B1675" s="3" t="s">
        <v>12824</v>
      </c>
      <c r="C1675" s="3" t="s">
        <v>171</v>
      </c>
      <c r="D1675" s="3" t="s">
        <v>12825</v>
      </c>
      <c r="E1675" s="3" t="s">
        <v>58</v>
      </c>
      <c r="F1675" s="3" t="s">
        <v>59</v>
      </c>
      <c r="G1675" s="3" t="s">
        <v>60</v>
      </c>
      <c r="H1675" s="3" t="s">
        <v>5138</v>
      </c>
      <c r="I1675" s="3" t="s">
        <v>5139</v>
      </c>
      <c r="J1675" s="3" t="s">
        <v>5140</v>
      </c>
      <c r="K1675" s="3" t="s">
        <v>5141</v>
      </c>
      <c r="M1675" s="3" t="s">
        <v>118</v>
      </c>
      <c r="N1675" s="3" t="s">
        <v>12754</v>
      </c>
      <c r="O1675" s="3" t="s">
        <v>12754</v>
      </c>
      <c r="P1675" s="3" t="s">
        <v>1395</v>
      </c>
      <c r="Q1675" s="3" t="s">
        <v>69</v>
      </c>
      <c r="S1675" s="3" t="s">
        <v>71</v>
      </c>
      <c r="T1675" s="3" t="s">
        <v>72</v>
      </c>
      <c r="V1675" s="3" t="s">
        <v>179</v>
      </c>
      <c r="W1675" s="3" t="s">
        <v>12755</v>
      </c>
      <c r="X1675" s="3" t="s">
        <v>12756</v>
      </c>
      <c r="AC1675" s="3" t="s">
        <v>12757</v>
      </c>
      <c r="AD1675" s="3" t="s">
        <v>12757</v>
      </c>
      <c r="AE1675" s="3" t="str">
        <f t="shared" si="1"/>
        <v/>
      </c>
      <c r="AH1675" s="3" t="s">
        <v>12758</v>
      </c>
      <c r="AI1675" s="3" t="s">
        <v>302</v>
      </c>
      <c r="AJ1675" s="3" t="s">
        <v>357</v>
      </c>
      <c r="AK1675" s="3" t="s">
        <v>1958</v>
      </c>
      <c r="AL1675" s="3" t="s">
        <v>5153</v>
      </c>
      <c r="AM1675" s="3" t="s">
        <v>5153</v>
      </c>
      <c r="AN1675" s="3" t="s">
        <v>83</v>
      </c>
      <c r="AO1675" s="3" t="s">
        <v>187</v>
      </c>
      <c r="AP1675" s="3" t="s">
        <v>188</v>
      </c>
      <c r="AQ1675" s="3" t="s">
        <v>12826</v>
      </c>
      <c r="AU1675" s="3" t="s">
        <v>90</v>
      </c>
      <c r="AW1675" s="3" t="s">
        <v>12827</v>
      </c>
      <c r="AZ1675" s="3" t="s">
        <v>12761</v>
      </c>
    </row>
    <row r="1676" ht="15.75" customHeight="1">
      <c r="A1676" s="3" t="s">
        <v>12828</v>
      </c>
      <c r="B1676" s="3" t="s">
        <v>12829</v>
      </c>
      <c r="C1676" s="3" t="s">
        <v>171</v>
      </c>
      <c r="D1676" s="3" t="s">
        <v>12830</v>
      </c>
      <c r="E1676" s="3" t="s">
        <v>58</v>
      </c>
      <c r="F1676" s="3" t="s">
        <v>59</v>
      </c>
      <c r="G1676" s="3" t="s">
        <v>60</v>
      </c>
      <c r="H1676" s="3" t="s">
        <v>5138</v>
      </c>
      <c r="I1676" s="3" t="s">
        <v>5139</v>
      </c>
      <c r="J1676" s="3" t="s">
        <v>5162</v>
      </c>
      <c r="K1676" s="3" t="s">
        <v>5236</v>
      </c>
      <c r="M1676" s="3" t="s">
        <v>118</v>
      </c>
      <c r="N1676" s="3" t="s">
        <v>5237</v>
      </c>
      <c r="O1676" s="3" t="s">
        <v>12464</v>
      </c>
      <c r="P1676" s="3" t="s">
        <v>12465</v>
      </c>
      <c r="Q1676" s="3" t="s">
        <v>69</v>
      </c>
      <c r="S1676" s="3" t="s">
        <v>71</v>
      </c>
      <c r="T1676" s="3" t="s">
        <v>72</v>
      </c>
      <c r="V1676" s="3" t="s">
        <v>179</v>
      </c>
      <c r="W1676" s="3" t="s">
        <v>12831</v>
      </c>
      <c r="X1676" s="3" t="s">
        <v>12832</v>
      </c>
      <c r="AC1676" s="3" t="s">
        <v>12833</v>
      </c>
      <c r="AD1676" s="3" t="s">
        <v>12833</v>
      </c>
      <c r="AE1676" s="3" t="str">
        <f t="shared" si="1"/>
        <v/>
      </c>
      <c r="AH1676" s="3" t="s">
        <v>12834</v>
      </c>
      <c r="AI1676" s="3" t="s">
        <v>156</v>
      </c>
      <c r="AJ1676" s="3" t="s">
        <v>243</v>
      </c>
      <c r="AK1676" s="3" t="s">
        <v>6366</v>
      </c>
      <c r="AL1676" s="3" t="s">
        <v>5244</v>
      </c>
      <c r="AM1676" s="3" t="s">
        <v>5244</v>
      </c>
      <c r="AN1676" s="3" t="s">
        <v>83</v>
      </c>
      <c r="AO1676" s="3" t="s">
        <v>187</v>
      </c>
      <c r="AP1676" s="3" t="s">
        <v>188</v>
      </c>
      <c r="AQ1676" s="3" t="s">
        <v>12835</v>
      </c>
      <c r="AU1676" s="3" t="s">
        <v>90</v>
      </c>
      <c r="AW1676" s="3" t="s">
        <v>12836</v>
      </c>
      <c r="AZ1676" s="3" t="s">
        <v>12817</v>
      </c>
    </row>
    <row r="1677" ht="15.75" customHeight="1">
      <c r="A1677" s="3" t="s">
        <v>12837</v>
      </c>
      <c r="B1677" s="3" t="s">
        <v>12838</v>
      </c>
      <c r="C1677" s="3" t="s">
        <v>171</v>
      </c>
      <c r="D1677" s="3" t="s">
        <v>12839</v>
      </c>
      <c r="E1677" s="3" t="s">
        <v>58</v>
      </c>
      <c r="F1677" s="3" t="s">
        <v>59</v>
      </c>
      <c r="G1677" s="3" t="s">
        <v>60</v>
      </c>
      <c r="H1677" s="3" t="s">
        <v>5138</v>
      </c>
      <c r="I1677" s="3" t="s">
        <v>5139</v>
      </c>
      <c r="J1677" s="3" t="s">
        <v>5140</v>
      </c>
      <c r="K1677" s="3" t="s">
        <v>5141</v>
      </c>
      <c r="M1677" s="3" t="s">
        <v>118</v>
      </c>
      <c r="N1677" s="3" t="s">
        <v>12754</v>
      </c>
      <c r="O1677" s="3" t="s">
        <v>12754</v>
      </c>
      <c r="P1677" s="3" t="s">
        <v>1395</v>
      </c>
      <c r="Q1677" s="3" t="s">
        <v>69</v>
      </c>
      <c r="S1677" s="3" t="s">
        <v>71</v>
      </c>
      <c r="T1677" s="3" t="s">
        <v>72</v>
      </c>
      <c r="V1677" s="3" t="s">
        <v>179</v>
      </c>
      <c r="W1677" s="3" t="s">
        <v>12755</v>
      </c>
      <c r="X1677" s="3" t="s">
        <v>12756</v>
      </c>
      <c r="AC1677" s="3" t="s">
        <v>12757</v>
      </c>
      <c r="AD1677" s="3" t="s">
        <v>12757</v>
      </c>
      <c r="AE1677" s="3" t="str">
        <f t="shared" si="1"/>
        <v/>
      </c>
      <c r="AH1677" s="3" t="s">
        <v>12785</v>
      </c>
      <c r="AI1677" s="3" t="s">
        <v>501</v>
      </c>
      <c r="AJ1677" s="3" t="s">
        <v>357</v>
      </c>
      <c r="AK1677" s="3" t="s">
        <v>1958</v>
      </c>
      <c r="AL1677" s="3" t="s">
        <v>5153</v>
      </c>
      <c r="AM1677" s="3" t="s">
        <v>5153</v>
      </c>
      <c r="AN1677" s="3" t="s">
        <v>83</v>
      </c>
      <c r="AO1677" s="3" t="s">
        <v>187</v>
      </c>
      <c r="AP1677" s="3" t="s">
        <v>188</v>
      </c>
      <c r="AQ1677" s="3" t="s">
        <v>12840</v>
      </c>
      <c r="AU1677" s="3" t="s">
        <v>90</v>
      </c>
      <c r="AW1677" s="3" t="s">
        <v>12841</v>
      </c>
      <c r="AZ1677" s="3" t="s">
        <v>12842</v>
      </c>
    </row>
    <row r="1678" ht="15.75" customHeight="1">
      <c r="A1678" s="3" t="s">
        <v>12843</v>
      </c>
      <c r="B1678" s="3" t="s">
        <v>12844</v>
      </c>
      <c r="C1678" s="3" t="s">
        <v>171</v>
      </c>
      <c r="D1678" s="3" t="s">
        <v>12845</v>
      </c>
      <c r="E1678" s="3" t="s">
        <v>58</v>
      </c>
      <c r="F1678" s="3" t="s">
        <v>59</v>
      </c>
      <c r="G1678" s="3" t="s">
        <v>60</v>
      </c>
      <c r="H1678" s="3" t="s">
        <v>5138</v>
      </c>
      <c r="I1678" s="3" t="s">
        <v>5139</v>
      </c>
      <c r="J1678" s="3" t="s">
        <v>5162</v>
      </c>
      <c r="K1678" s="3" t="s">
        <v>6017</v>
      </c>
      <c r="M1678" s="3" t="s">
        <v>118</v>
      </c>
      <c r="N1678" s="3" t="s">
        <v>6018</v>
      </c>
      <c r="O1678" s="3" t="s">
        <v>12579</v>
      </c>
      <c r="P1678" s="3" t="s">
        <v>796</v>
      </c>
      <c r="Q1678" s="3" t="s">
        <v>69</v>
      </c>
      <c r="S1678" s="3" t="s">
        <v>71</v>
      </c>
      <c r="T1678" s="3" t="s">
        <v>72</v>
      </c>
      <c r="V1678" s="3" t="s">
        <v>179</v>
      </c>
      <c r="W1678" s="3" t="s">
        <v>12526</v>
      </c>
      <c r="X1678" s="3" t="s">
        <v>12527</v>
      </c>
      <c r="AC1678" s="3" t="s">
        <v>12528</v>
      </c>
      <c r="AD1678" s="3" t="s">
        <v>12528</v>
      </c>
      <c r="AE1678" s="3" t="str">
        <f t="shared" si="1"/>
        <v/>
      </c>
      <c r="AH1678" s="3" t="s">
        <v>12529</v>
      </c>
      <c r="AI1678" s="3" t="s">
        <v>703</v>
      </c>
      <c r="AJ1678" s="3" t="s">
        <v>357</v>
      </c>
      <c r="AK1678" s="3" t="s">
        <v>12519</v>
      </c>
      <c r="AL1678" s="3" t="s">
        <v>6020</v>
      </c>
      <c r="AM1678" s="3" t="s">
        <v>6020</v>
      </c>
      <c r="AN1678" s="3" t="s">
        <v>83</v>
      </c>
      <c r="AO1678" s="3" t="s">
        <v>187</v>
      </c>
      <c r="AP1678" s="3" t="s">
        <v>188</v>
      </c>
      <c r="AQ1678" s="3" t="s">
        <v>12846</v>
      </c>
      <c r="AU1678" s="3" t="s">
        <v>90</v>
      </c>
      <c r="AW1678" s="3" t="s">
        <v>12847</v>
      </c>
      <c r="AZ1678" s="3" t="s">
        <v>12848</v>
      </c>
    </row>
    <row r="1679" ht="15.75" customHeight="1">
      <c r="A1679" s="3" t="s">
        <v>12849</v>
      </c>
      <c r="B1679" s="3" t="s">
        <v>12850</v>
      </c>
      <c r="C1679" s="3" t="s">
        <v>171</v>
      </c>
      <c r="D1679" s="3" t="s">
        <v>12851</v>
      </c>
      <c r="E1679" s="3" t="s">
        <v>58</v>
      </c>
      <c r="F1679" s="3" t="s">
        <v>59</v>
      </c>
      <c r="G1679" s="3" t="s">
        <v>60</v>
      </c>
      <c r="H1679" s="3" t="s">
        <v>5138</v>
      </c>
      <c r="I1679" s="3" t="s">
        <v>5420</v>
      </c>
      <c r="J1679" s="3" t="s">
        <v>6329</v>
      </c>
      <c r="K1679" s="3" t="s">
        <v>6330</v>
      </c>
      <c r="M1679" s="3" t="s">
        <v>118</v>
      </c>
      <c r="N1679" s="3" t="s">
        <v>6331</v>
      </c>
      <c r="O1679" s="3" t="s">
        <v>6331</v>
      </c>
      <c r="P1679" s="3" t="s">
        <v>6332</v>
      </c>
      <c r="Q1679" s="3" t="s">
        <v>69</v>
      </c>
      <c r="S1679" s="3" t="s">
        <v>71</v>
      </c>
      <c r="T1679" s="3" t="s">
        <v>72</v>
      </c>
      <c r="V1679" s="3" t="s">
        <v>179</v>
      </c>
      <c r="W1679" s="3" t="s">
        <v>12852</v>
      </c>
      <c r="X1679" s="3" t="s">
        <v>12853</v>
      </c>
      <c r="AC1679" s="3" t="s">
        <v>12854</v>
      </c>
      <c r="AD1679" s="3" t="s">
        <v>12854</v>
      </c>
      <c r="AE1679" s="3" t="str">
        <f t="shared" si="1"/>
        <v/>
      </c>
      <c r="AH1679" s="3" t="s">
        <v>12855</v>
      </c>
      <c r="AI1679" s="3" t="s">
        <v>703</v>
      </c>
      <c r="AJ1679" s="3" t="s">
        <v>259</v>
      </c>
      <c r="AK1679" s="3" t="s">
        <v>12519</v>
      </c>
      <c r="AL1679" s="3" t="s">
        <v>6338</v>
      </c>
      <c r="AM1679" s="3" t="s">
        <v>6338</v>
      </c>
      <c r="AN1679" s="3" t="s">
        <v>83</v>
      </c>
      <c r="AO1679" s="3" t="s">
        <v>187</v>
      </c>
      <c r="AP1679" s="3" t="s">
        <v>188</v>
      </c>
      <c r="AQ1679" s="3" t="s">
        <v>12856</v>
      </c>
      <c r="AU1679" s="3" t="s">
        <v>90</v>
      </c>
      <c r="AW1679" s="3" t="s">
        <v>12857</v>
      </c>
      <c r="AZ1679" s="3" t="s">
        <v>12858</v>
      </c>
    </row>
    <row r="1680" ht="15.75" customHeight="1">
      <c r="A1680" s="3" t="s">
        <v>12859</v>
      </c>
      <c r="B1680" s="3" t="s">
        <v>12860</v>
      </c>
      <c r="C1680" s="3" t="s">
        <v>171</v>
      </c>
      <c r="D1680" s="3" t="s">
        <v>12861</v>
      </c>
      <c r="E1680" s="3" t="s">
        <v>58</v>
      </c>
      <c r="F1680" s="3" t="s">
        <v>59</v>
      </c>
      <c r="G1680" s="3" t="s">
        <v>60</v>
      </c>
      <c r="H1680" s="3" t="s">
        <v>5138</v>
      </c>
      <c r="I1680" s="3" t="s">
        <v>5139</v>
      </c>
      <c r="J1680" s="3" t="s">
        <v>5162</v>
      </c>
      <c r="K1680" s="3" t="s">
        <v>8145</v>
      </c>
      <c r="M1680" s="3" t="s">
        <v>118</v>
      </c>
      <c r="N1680" s="3" t="s">
        <v>12501</v>
      </c>
      <c r="O1680" s="3" t="s">
        <v>12501</v>
      </c>
      <c r="P1680" s="3" t="s">
        <v>12502</v>
      </c>
      <c r="Q1680" s="3" t="s">
        <v>69</v>
      </c>
      <c r="S1680" s="3" t="s">
        <v>71</v>
      </c>
      <c r="T1680" s="3" t="s">
        <v>72</v>
      </c>
      <c r="V1680" s="3" t="s">
        <v>179</v>
      </c>
      <c r="W1680" s="3" t="s">
        <v>12515</v>
      </c>
      <c r="X1680" s="3" t="s">
        <v>12516</v>
      </c>
      <c r="AC1680" s="3" t="s">
        <v>12517</v>
      </c>
      <c r="AD1680" s="3" t="s">
        <v>12517</v>
      </c>
      <c r="AE1680" s="3" t="str">
        <f t="shared" si="1"/>
        <v/>
      </c>
      <c r="AH1680" s="3" t="s">
        <v>12651</v>
      </c>
      <c r="AI1680" s="3" t="s">
        <v>703</v>
      </c>
      <c r="AJ1680" s="3" t="s">
        <v>326</v>
      </c>
      <c r="AK1680" s="3" t="s">
        <v>12519</v>
      </c>
      <c r="AL1680" s="3" t="s">
        <v>12507</v>
      </c>
      <c r="AM1680" s="3" t="s">
        <v>8148</v>
      </c>
      <c r="AN1680" s="3" t="s">
        <v>83</v>
      </c>
      <c r="AO1680" s="3" t="s">
        <v>187</v>
      </c>
      <c r="AP1680" s="3" t="s">
        <v>188</v>
      </c>
      <c r="AQ1680" s="3" t="s">
        <v>12862</v>
      </c>
      <c r="AU1680" s="3" t="s">
        <v>90</v>
      </c>
      <c r="AW1680" s="3" t="s">
        <v>12863</v>
      </c>
      <c r="AZ1680" s="3" t="s">
        <v>12848</v>
      </c>
    </row>
    <row r="1681" ht="15.75" customHeight="1">
      <c r="A1681" s="3" t="s">
        <v>12864</v>
      </c>
      <c r="B1681" s="3" t="s">
        <v>12865</v>
      </c>
      <c r="C1681" s="3" t="s">
        <v>171</v>
      </c>
      <c r="D1681" s="3" t="s">
        <v>12866</v>
      </c>
      <c r="E1681" s="3" t="s">
        <v>58</v>
      </c>
      <c r="F1681" s="3" t="s">
        <v>59</v>
      </c>
      <c r="G1681" s="3" t="s">
        <v>60</v>
      </c>
      <c r="H1681" s="3" t="s">
        <v>5138</v>
      </c>
      <c r="I1681" s="3" t="s">
        <v>5420</v>
      </c>
      <c r="J1681" s="3" t="s">
        <v>6329</v>
      </c>
      <c r="K1681" s="3" t="s">
        <v>6330</v>
      </c>
      <c r="M1681" s="3" t="s">
        <v>118</v>
      </c>
      <c r="N1681" s="3" t="s">
        <v>6331</v>
      </c>
      <c r="O1681" s="3" t="s">
        <v>6331</v>
      </c>
      <c r="P1681" s="3" t="s">
        <v>6332</v>
      </c>
      <c r="Q1681" s="3" t="s">
        <v>69</v>
      </c>
      <c r="S1681" s="3" t="s">
        <v>71</v>
      </c>
      <c r="T1681" s="3" t="s">
        <v>72</v>
      </c>
      <c r="V1681" s="3" t="s">
        <v>179</v>
      </c>
      <c r="W1681" s="3" t="s">
        <v>12867</v>
      </c>
      <c r="X1681" s="3" t="s">
        <v>12868</v>
      </c>
      <c r="AC1681" s="3" t="s">
        <v>12869</v>
      </c>
      <c r="AD1681" s="3" t="s">
        <v>12869</v>
      </c>
      <c r="AE1681" s="3" t="str">
        <f t="shared" si="1"/>
        <v/>
      </c>
      <c r="AH1681" s="3" t="s">
        <v>12870</v>
      </c>
      <c r="AI1681" s="3" t="s">
        <v>501</v>
      </c>
      <c r="AJ1681" s="3" t="s">
        <v>243</v>
      </c>
      <c r="AK1681" s="3" t="s">
        <v>6903</v>
      </c>
      <c r="AL1681" s="3" t="s">
        <v>6338</v>
      </c>
      <c r="AM1681" s="3" t="s">
        <v>6338</v>
      </c>
      <c r="AN1681" s="3" t="s">
        <v>83</v>
      </c>
      <c r="AO1681" s="3" t="s">
        <v>187</v>
      </c>
      <c r="AP1681" s="3" t="s">
        <v>188</v>
      </c>
      <c r="AQ1681" s="3" t="s">
        <v>12871</v>
      </c>
      <c r="AU1681" s="3" t="s">
        <v>90</v>
      </c>
      <c r="AW1681" s="3" t="s">
        <v>12872</v>
      </c>
      <c r="AZ1681" s="3" t="s">
        <v>12873</v>
      </c>
    </row>
    <row r="1682" ht="15.75" customHeight="1">
      <c r="A1682" s="3" t="s">
        <v>12874</v>
      </c>
      <c r="B1682" s="3" t="s">
        <v>12875</v>
      </c>
      <c r="C1682" s="3" t="s">
        <v>171</v>
      </c>
      <c r="D1682" s="3" t="s">
        <v>12876</v>
      </c>
      <c r="E1682" s="3" t="s">
        <v>58</v>
      </c>
      <c r="F1682" s="3" t="s">
        <v>59</v>
      </c>
      <c r="G1682" s="3" t="s">
        <v>60</v>
      </c>
      <c r="H1682" s="3" t="s">
        <v>5138</v>
      </c>
      <c r="I1682" s="3" t="s">
        <v>5139</v>
      </c>
      <c r="J1682" s="3" t="s">
        <v>6307</v>
      </c>
      <c r="K1682" s="3" t="s">
        <v>6308</v>
      </c>
      <c r="M1682" s="3" t="s">
        <v>118</v>
      </c>
      <c r="N1682" s="3" t="s">
        <v>6309</v>
      </c>
      <c r="O1682" s="3" t="s">
        <v>6309</v>
      </c>
      <c r="P1682" s="3" t="s">
        <v>12485</v>
      </c>
      <c r="Q1682" s="3" t="s">
        <v>69</v>
      </c>
      <c r="S1682" s="3" t="s">
        <v>71</v>
      </c>
      <c r="T1682" s="3" t="s">
        <v>72</v>
      </c>
      <c r="V1682" s="3" t="s">
        <v>179</v>
      </c>
      <c r="W1682" s="3" t="s">
        <v>12526</v>
      </c>
      <c r="X1682" s="3" t="s">
        <v>12527</v>
      </c>
      <c r="AC1682" s="3" t="s">
        <v>12528</v>
      </c>
      <c r="AD1682" s="3" t="s">
        <v>12528</v>
      </c>
      <c r="AE1682" s="3" t="str">
        <f t="shared" si="1"/>
        <v/>
      </c>
      <c r="AH1682" s="3" t="s">
        <v>12529</v>
      </c>
      <c r="AI1682" s="3" t="s">
        <v>703</v>
      </c>
      <c r="AJ1682" s="3" t="s">
        <v>357</v>
      </c>
      <c r="AK1682" s="3" t="s">
        <v>12519</v>
      </c>
      <c r="AL1682" s="3" t="s">
        <v>6311</v>
      </c>
      <c r="AM1682" s="3" t="s">
        <v>6311</v>
      </c>
      <c r="AN1682" s="3" t="s">
        <v>83</v>
      </c>
      <c r="AO1682" s="3" t="s">
        <v>187</v>
      </c>
      <c r="AP1682" s="3" t="s">
        <v>188</v>
      </c>
      <c r="AQ1682" s="3" t="s">
        <v>12877</v>
      </c>
      <c r="AU1682" s="3" t="s">
        <v>90</v>
      </c>
      <c r="AW1682" s="3" t="s">
        <v>12878</v>
      </c>
      <c r="AZ1682" s="3" t="s">
        <v>12848</v>
      </c>
    </row>
    <row r="1683" ht="15.75" customHeight="1">
      <c r="A1683" s="3" t="s">
        <v>12879</v>
      </c>
      <c r="B1683" s="3" t="s">
        <v>12880</v>
      </c>
      <c r="C1683" s="3" t="s">
        <v>171</v>
      </c>
      <c r="D1683" s="3" t="s">
        <v>12881</v>
      </c>
      <c r="E1683" s="3" t="s">
        <v>58</v>
      </c>
      <c r="F1683" s="3" t="s">
        <v>59</v>
      </c>
      <c r="G1683" s="3" t="s">
        <v>60</v>
      </c>
      <c r="H1683" s="3" t="s">
        <v>5138</v>
      </c>
      <c r="I1683" s="3" t="s">
        <v>5451</v>
      </c>
      <c r="J1683" s="3" t="s">
        <v>5452</v>
      </c>
      <c r="K1683" s="3" t="s">
        <v>5453</v>
      </c>
      <c r="M1683" s="3" t="s">
        <v>118</v>
      </c>
      <c r="N1683" s="3" t="s">
        <v>5454</v>
      </c>
      <c r="O1683" s="3" t="s">
        <v>5454</v>
      </c>
      <c r="P1683" s="3" t="s">
        <v>12724</v>
      </c>
      <c r="Q1683" s="3" t="s">
        <v>69</v>
      </c>
      <c r="S1683" s="3" t="s">
        <v>71</v>
      </c>
      <c r="T1683" s="3" t="s">
        <v>72</v>
      </c>
      <c r="V1683" s="3" t="s">
        <v>179</v>
      </c>
      <c r="W1683" s="3" t="s">
        <v>12689</v>
      </c>
      <c r="X1683" s="3" t="s">
        <v>12690</v>
      </c>
      <c r="AC1683" s="3" t="s">
        <v>12691</v>
      </c>
      <c r="AD1683" s="3" t="s">
        <v>12691</v>
      </c>
      <c r="AE1683" s="3" t="str">
        <f t="shared" si="1"/>
        <v/>
      </c>
      <c r="AH1683" s="3" t="s">
        <v>12882</v>
      </c>
      <c r="AI1683" s="3" t="s">
        <v>79</v>
      </c>
      <c r="AJ1683" s="3" t="s">
        <v>243</v>
      </c>
      <c r="AK1683" s="3" t="s">
        <v>12519</v>
      </c>
      <c r="AL1683" s="3" t="s">
        <v>5460</v>
      </c>
      <c r="AM1683" s="3" t="s">
        <v>5460</v>
      </c>
      <c r="AN1683" s="3" t="s">
        <v>83</v>
      </c>
      <c r="AO1683" s="3" t="s">
        <v>187</v>
      </c>
      <c r="AP1683" s="3" t="s">
        <v>188</v>
      </c>
      <c r="AQ1683" s="3" t="s">
        <v>12883</v>
      </c>
      <c r="AU1683" s="3" t="s">
        <v>90</v>
      </c>
      <c r="AW1683" s="3" t="s">
        <v>12884</v>
      </c>
      <c r="AZ1683" s="3" t="s">
        <v>12885</v>
      </c>
    </row>
    <row r="1684" ht="15.75" customHeight="1">
      <c r="A1684" s="3" t="s">
        <v>12886</v>
      </c>
      <c r="B1684" s="3" t="s">
        <v>12887</v>
      </c>
      <c r="C1684" s="3" t="s">
        <v>171</v>
      </c>
      <c r="D1684" s="3" t="s">
        <v>12888</v>
      </c>
      <c r="E1684" s="3" t="s">
        <v>58</v>
      </c>
      <c r="F1684" s="3" t="s">
        <v>59</v>
      </c>
      <c r="G1684" s="3" t="s">
        <v>60</v>
      </c>
      <c r="H1684" s="3" t="s">
        <v>5138</v>
      </c>
      <c r="I1684" s="3" t="s">
        <v>5420</v>
      </c>
      <c r="J1684" s="3" t="s">
        <v>6329</v>
      </c>
      <c r="K1684" s="3" t="s">
        <v>6330</v>
      </c>
      <c r="M1684" s="3" t="s">
        <v>118</v>
      </c>
      <c r="N1684" s="3" t="s">
        <v>6331</v>
      </c>
      <c r="O1684" s="3" t="s">
        <v>6331</v>
      </c>
      <c r="P1684" s="3" t="s">
        <v>6332</v>
      </c>
      <c r="Q1684" s="3" t="s">
        <v>69</v>
      </c>
      <c r="S1684" s="3" t="s">
        <v>71</v>
      </c>
      <c r="T1684" s="3" t="s">
        <v>72</v>
      </c>
      <c r="V1684" s="3" t="s">
        <v>179</v>
      </c>
      <c r="W1684" s="3" t="s">
        <v>12448</v>
      </c>
      <c r="X1684" s="3" t="s">
        <v>12449</v>
      </c>
      <c r="AC1684" s="3" t="s">
        <v>12450</v>
      </c>
      <c r="AD1684" s="3" t="s">
        <v>12450</v>
      </c>
      <c r="AE1684" s="3" t="str">
        <f t="shared" si="1"/>
        <v/>
      </c>
      <c r="AH1684" s="3" t="s">
        <v>12440</v>
      </c>
      <c r="AI1684" s="3" t="s">
        <v>341</v>
      </c>
      <c r="AJ1684" s="3" t="s">
        <v>243</v>
      </c>
      <c r="AK1684" s="3" t="s">
        <v>12441</v>
      </c>
      <c r="AL1684" s="3" t="s">
        <v>6338</v>
      </c>
      <c r="AM1684" s="3" t="s">
        <v>6338</v>
      </c>
      <c r="AN1684" s="3" t="s">
        <v>83</v>
      </c>
      <c r="AO1684" s="3" t="s">
        <v>187</v>
      </c>
      <c r="AP1684" s="3" t="s">
        <v>188</v>
      </c>
      <c r="AQ1684" s="3" t="s">
        <v>12889</v>
      </c>
      <c r="AU1684" s="3" t="s">
        <v>90</v>
      </c>
      <c r="AW1684" s="3" t="s">
        <v>12890</v>
      </c>
      <c r="AZ1684" s="3" t="s">
        <v>12891</v>
      </c>
    </row>
    <row r="1685" ht="15.75" customHeight="1">
      <c r="A1685" s="3" t="s">
        <v>12892</v>
      </c>
      <c r="B1685" s="3" t="s">
        <v>12893</v>
      </c>
      <c r="C1685" s="3" t="s">
        <v>171</v>
      </c>
      <c r="D1685" s="3" t="s">
        <v>12894</v>
      </c>
      <c r="E1685" s="3" t="s">
        <v>58</v>
      </c>
      <c r="F1685" s="3" t="s">
        <v>59</v>
      </c>
      <c r="G1685" s="3" t="s">
        <v>60</v>
      </c>
      <c r="H1685" s="3" t="s">
        <v>5138</v>
      </c>
      <c r="I1685" s="3" t="s">
        <v>5139</v>
      </c>
      <c r="J1685" s="3" t="s">
        <v>6307</v>
      </c>
      <c r="K1685" s="3" t="s">
        <v>6308</v>
      </c>
      <c r="M1685" s="3" t="s">
        <v>118</v>
      </c>
      <c r="N1685" s="3" t="s">
        <v>6309</v>
      </c>
      <c r="O1685" s="3" t="s">
        <v>6309</v>
      </c>
      <c r="P1685" s="3" t="s">
        <v>12485</v>
      </c>
      <c r="Q1685" s="3" t="s">
        <v>69</v>
      </c>
      <c r="S1685" s="3" t="s">
        <v>71</v>
      </c>
      <c r="T1685" s="3" t="s">
        <v>72</v>
      </c>
      <c r="V1685" s="3" t="s">
        <v>179</v>
      </c>
      <c r="W1685" s="3" t="s">
        <v>12689</v>
      </c>
      <c r="X1685" s="3" t="s">
        <v>12895</v>
      </c>
      <c r="AC1685" s="3" t="s">
        <v>12896</v>
      </c>
      <c r="AD1685" s="3" t="s">
        <v>12896</v>
      </c>
      <c r="AE1685" s="3" t="str">
        <f t="shared" si="1"/>
        <v/>
      </c>
      <c r="AH1685" s="3" t="s">
        <v>12897</v>
      </c>
      <c r="AI1685" s="3" t="s">
        <v>1808</v>
      </c>
      <c r="AJ1685" s="3" t="s">
        <v>243</v>
      </c>
      <c r="AK1685" s="3" t="s">
        <v>12519</v>
      </c>
      <c r="AL1685" s="3" t="s">
        <v>6311</v>
      </c>
      <c r="AM1685" s="3" t="s">
        <v>6311</v>
      </c>
      <c r="AN1685" s="3" t="s">
        <v>83</v>
      </c>
      <c r="AO1685" s="3" t="s">
        <v>187</v>
      </c>
      <c r="AP1685" s="3" t="s">
        <v>188</v>
      </c>
      <c r="AQ1685" s="3" t="s">
        <v>12898</v>
      </c>
      <c r="AU1685" s="3" t="s">
        <v>90</v>
      </c>
      <c r="AW1685" s="3" t="s">
        <v>12899</v>
      </c>
      <c r="AZ1685" s="3" t="s">
        <v>12848</v>
      </c>
    </row>
    <row r="1686" ht="15.75" customHeight="1">
      <c r="A1686" s="3" t="s">
        <v>12900</v>
      </c>
      <c r="B1686" s="3" t="s">
        <v>12901</v>
      </c>
      <c r="C1686" s="3" t="s">
        <v>171</v>
      </c>
      <c r="D1686" s="3" t="s">
        <v>12902</v>
      </c>
      <c r="E1686" s="3" t="s">
        <v>58</v>
      </c>
      <c r="F1686" s="3" t="s">
        <v>59</v>
      </c>
      <c r="G1686" s="3" t="s">
        <v>60</v>
      </c>
      <c r="H1686" s="3" t="s">
        <v>5138</v>
      </c>
      <c r="I1686" s="3" t="s">
        <v>5139</v>
      </c>
      <c r="J1686" s="3" t="s">
        <v>5408</v>
      </c>
      <c r="K1686" s="3" t="s">
        <v>5526</v>
      </c>
      <c r="M1686" s="3" t="s">
        <v>118</v>
      </c>
      <c r="N1686" s="3" t="s">
        <v>5527</v>
      </c>
      <c r="O1686" s="3" t="s">
        <v>5527</v>
      </c>
      <c r="P1686" s="3" t="s">
        <v>12611</v>
      </c>
      <c r="Q1686" s="3" t="s">
        <v>69</v>
      </c>
      <c r="S1686" s="3" t="s">
        <v>71</v>
      </c>
      <c r="T1686" s="3" t="s">
        <v>72</v>
      </c>
      <c r="V1686" s="3" t="s">
        <v>179</v>
      </c>
      <c r="W1686" s="3" t="s">
        <v>3050</v>
      </c>
      <c r="X1686" s="3" t="s">
        <v>3051</v>
      </c>
      <c r="AC1686" s="3" t="s">
        <v>3052</v>
      </c>
      <c r="AD1686" s="3" t="s">
        <v>3052</v>
      </c>
      <c r="AE1686" s="3" t="str">
        <f t="shared" si="1"/>
        <v/>
      </c>
      <c r="AH1686" s="3" t="s">
        <v>12903</v>
      </c>
      <c r="AI1686" s="3" t="s">
        <v>1808</v>
      </c>
      <c r="AJ1686" s="3" t="s">
        <v>357</v>
      </c>
      <c r="AK1686" s="3" t="s">
        <v>1366</v>
      </c>
      <c r="AL1686" s="3" t="s">
        <v>5534</v>
      </c>
      <c r="AM1686" s="3" t="s">
        <v>5534</v>
      </c>
      <c r="AN1686" s="3" t="s">
        <v>83</v>
      </c>
      <c r="AO1686" s="3" t="s">
        <v>187</v>
      </c>
      <c r="AP1686" s="3" t="s">
        <v>188</v>
      </c>
      <c r="AQ1686" s="3" t="s">
        <v>12904</v>
      </c>
      <c r="AU1686" s="3" t="s">
        <v>90</v>
      </c>
      <c r="AW1686" s="3" t="s">
        <v>12905</v>
      </c>
      <c r="AZ1686" s="3" t="s">
        <v>12906</v>
      </c>
    </row>
    <row r="1687" ht="15.75" customHeight="1">
      <c r="A1687" s="3" t="s">
        <v>12907</v>
      </c>
      <c r="B1687" s="3" t="s">
        <v>12908</v>
      </c>
      <c r="C1687" s="3" t="s">
        <v>171</v>
      </c>
      <c r="D1687" s="3" t="s">
        <v>12909</v>
      </c>
      <c r="E1687" s="3" t="s">
        <v>58</v>
      </c>
      <c r="F1687" s="3" t="s">
        <v>59</v>
      </c>
      <c r="G1687" s="3" t="s">
        <v>60</v>
      </c>
      <c r="H1687" s="3" t="s">
        <v>5138</v>
      </c>
      <c r="I1687" s="3" t="s">
        <v>5139</v>
      </c>
      <c r="J1687" s="3" t="s">
        <v>5162</v>
      </c>
      <c r="K1687" s="3" t="s">
        <v>8145</v>
      </c>
      <c r="M1687" s="3" t="s">
        <v>118</v>
      </c>
      <c r="N1687" s="3" t="s">
        <v>12501</v>
      </c>
      <c r="O1687" s="3" t="s">
        <v>12501</v>
      </c>
      <c r="P1687" s="3" t="s">
        <v>12502</v>
      </c>
      <c r="Q1687" s="3" t="s">
        <v>69</v>
      </c>
      <c r="S1687" s="3" t="s">
        <v>71</v>
      </c>
      <c r="T1687" s="3" t="s">
        <v>72</v>
      </c>
      <c r="V1687" s="3" t="s">
        <v>179</v>
      </c>
      <c r="W1687" s="3" t="s">
        <v>471</v>
      </c>
      <c r="X1687" s="3" t="s">
        <v>472</v>
      </c>
      <c r="AC1687" s="3" t="s">
        <v>473</v>
      </c>
      <c r="AD1687" s="3" t="s">
        <v>473</v>
      </c>
      <c r="AE1687" s="3" t="str">
        <f t="shared" si="1"/>
        <v/>
      </c>
      <c r="AH1687" s="3" t="s">
        <v>12604</v>
      </c>
      <c r="AI1687" s="3" t="s">
        <v>1110</v>
      </c>
      <c r="AJ1687" s="3" t="s">
        <v>243</v>
      </c>
      <c r="AK1687" s="3" t="s">
        <v>950</v>
      </c>
      <c r="AL1687" s="3" t="s">
        <v>12507</v>
      </c>
      <c r="AM1687" s="3" t="s">
        <v>8148</v>
      </c>
      <c r="AN1687" s="3" t="s">
        <v>83</v>
      </c>
      <c r="AO1687" s="3" t="s">
        <v>187</v>
      </c>
      <c r="AP1687" s="3" t="s">
        <v>188</v>
      </c>
      <c r="AQ1687" s="3" t="s">
        <v>12910</v>
      </c>
      <c r="AU1687" s="3" t="s">
        <v>90</v>
      </c>
      <c r="AW1687" s="3" t="s">
        <v>12911</v>
      </c>
      <c r="AZ1687" s="3" t="s">
        <v>12912</v>
      </c>
    </row>
    <row r="1688" ht="15.75" customHeight="1">
      <c r="A1688" s="3" t="s">
        <v>8290</v>
      </c>
      <c r="B1688" s="3" t="s">
        <v>12913</v>
      </c>
      <c r="C1688" s="3" t="s">
        <v>171</v>
      </c>
      <c r="D1688" s="3" t="s">
        <v>12914</v>
      </c>
      <c r="E1688" s="3" t="s">
        <v>58</v>
      </c>
      <c r="F1688" s="3" t="s">
        <v>59</v>
      </c>
      <c r="G1688" s="3" t="s">
        <v>60</v>
      </c>
      <c r="H1688" s="3" t="s">
        <v>5138</v>
      </c>
      <c r="I1688" s="3" t="s">
        <v>5451</v>
      </c>
      <c r="J1688" s="3" t="s">
        <v>5452</v>
      </c>
      <c r="K1688" s="3" t="s">
        <v>5556</v>
      </c>
      <c r="M1688" s="3" t="s">
        <v>118</v>
      </c>
      <c r="N1688" s="3" t="s">
        <v>5557</v>
      </c>
      <c r="O1688" s="3" t="s">
        <v>5557</v>
      </c>
      <c r="P1688" s="3" t="s">
        <v>12476</v>
      </c>
      <c r="Q1688" s="3" t="s">
        <v>69</v>
      </c>
      <c r="S1688" s="3" t="s">
        <v>71</v>
      </c>
      <c r="T1688" s="3" t="s">
        <v>72</v>
      </c>
      <c r="V1688" s="3" t="s">
        <v>179</v>
      </c>
      <c r="W1688" s="3" t="s">
        <v>12915</v>
      </c>
      <c r="X1688" s="3" t="s">
        <v>12916</v>
      </c>
      <c r="AC1688" s="3" t="s">
        <v>12917</v>
      </c>
      <c r="AD1688" s="3" t="s">
        <v>12917</v>
      </c>
      <c r="AE1688" s="3" t="str">
        <f t="shared" si="1"/>
        <v/>
      </c>
      <c r="AH1688" s="3" t="s">
        <v>12918</v>
      </c>
      <c r="AI1688" s="3" t="s">
        <v>326</v>
      </c>
      <c r="AJ1688" s="3" t="s">
        <v>357</v>
      </c>
      <c r="AK1688" s="3" t="s">
        <v>1366</v>
      </c>
      <c r="AL1688" s="3" t="s">
        <v>5564</v>
      </c>
      <c r="AM1688" s="3" t="s">
        <v>5564</v>
      </c>
      <c r="AN1688" s="3" t="s">
        <v>83</v>
      </c>
      <c r="AO1688" s="3" t="s">
        <v>187</v>
      </c>
      <c r="AP1688" s="3" t="s">
        <v>188</v>
      </c>
      <c r="AQ1688" s="3" t="s">
        <v>12919</v>
      </c>
      <c r="AU1688" s="3" t="s">
        <v>90</v>
      </c>
      <c r="AW1688" s="3" t="s">
        <v>12920</v>
      </c>
      <c r="AZ1688" s="3" t="s">
        <v>12906</v>
      </c>
    </row>
    <row r="1689" ht="15.75" customHeight="1">
      <c r="A1689" s="3" t="s">
        <v>12921</v>
      </c>
      <c r="B1689" s="3" t="s">
        <v>12922</v>
      </c>
      <c r="C1689" s="3" t="s">
        <v>171</v>
      </c>
      <c r="D1689" s="3" t="s">
        <v>12923</v>
      </c>
      <c r="E1689" s="3" t="s">
        <v>58</v>
      </c>
      <c r="F1689" s="3" t="s">
        <v>59</v>
      </c>
      <c r="G1689" s="3" t="s">
        <v>60</v>
      </c>
      <c r="H1689" s="3" t="s">
        <v>5138</v>
      </c>
      <c r="I1689" s="3" t="s">
        <v>5139</v>
      </c>
      <c r="J1689" s="3" t="s">
        <v>5162</v>
      </c>
      <c r="K1689" s="3" t="s">
        <v>5236</v>
      </c>
      <c r="M1689" s="3" t="s">
        <v>118</v>
      </c>
      <c r="N1689" s="3" t="s">
        <v>5237</v>
      </c>
      <c r="O1689" s="3" t="s">
        <v>12464</v>
      </c>
      <c r="P1689" s="3" t="s">
        <v>12465</v>
      </c>
      <c r="Q1689" s="3" t="s">
        <v>69</v>
      </c>
      <c r="S1689" s="3" t="s">
        <v>71</v>
      </c>
      <c r="T1689" s="3" t="s">
        <v>72</v>
      </c>
      <c r="V1689" s="3" t="s">
        <v>179</v>
      </c>
      <c r="W1689" s="3" t="s">
        <v>3050</v>
      </c>
      <c r="X1689" s="3" t="s">
        <v>3051</v>
      </c>
      <c r="AC1689" s="3" t="s">
        <v>3052</v>
      </c>
      <c r="AD1689" s="3" t="s">
        <v>3052</v>
      </c>
      <c r="AE1689" s="3" t="str">
        <f t="shared" si="1"/>
        <v/>
      </c>
      <c r="AH1689" s="3" t="s">
        <v>12661</v>
      </c>
      <c r="AI1689" s="3" t="s">
        <v>341</v>
      </c>
      <c r="AJ1689" s="3" t="s">
        <v>357</v>
      </c>
      <c r="AK1689" s="3" t="s">
        <v>12662</v>
      </c>
      <c r="AL1689" s="3" t="s">
        <v>5244</v>
      </c>
      <c r="AM1689" s="3" t="s">
        <v>5244</v>
      </c>
      <c r="AN1689" s="3" t="s">
        <v>83</v>
      </c>
      <c r="AO1689" s="3" t="s">
        <v>187</v>
      </c>
      <c r="AP1689" s="3" t="s">
        <v>188</v>
      </c>
      <c r="AQ1689" s="3" t="s">
        <v>12924</v>
      </c>
      <c r="AU1689" s="3" t="s">
        <v>90</v>
      </c>
      <c r="AW1689" s="3" t="s">
        <v>12719</v>
      </c>
      <c r="AZ1689" s="3" t="s">
        <v>12925</v>
      </c>
    </row>
    <row r="1690" ht="15.75" customHeight="1">
      <c r="A1690" s="3" t="s">
        <v>12926</v>
      </c>
      <c r="B1690" s="3" t="s">
        <v>12927</v>
      </c>
      <c r="C1690" s="3" t="s">
        <v>171</v>
      </c>
      <c r="D1690" s="3" t="s">
        <v>12928</v>
      </c>
      <c r="E1690" s="3" t="s">
        <v>58</v>
      </c>
      <c r="F1690" s="3" t="s">
        <v>59</v>
      </c>
      <c r="G1690" s="3" t="s">
        <v>60</v>
      </c>
      <c r="H1690" s="3" t="s">
        <v>5138</v>
      </c>
      <c r="I1690" s="3" t="s">
        <v>5420</v>
      </c>
      <c r="J1690" s="3" t="s">
        <v>6329</v>
      </c>
      <c r="K1690" s="3" t="s">
        <v>6773</v>
      </c>
      <c r="M1690" s="3" t="s">
        <v>118</v>
      </c>
      <c r="N1690" s="3" t="s">
        <v>6774</v>
      </c>
      <c r="O1690" s="3" t="s">
        <v>6774</v>
      </c>
      <c r="P1690" s="3" t="s">
        <v>6775</v>
      </c>
      <c r="Q1690" s="3" t="s">
        <v>69</v>
      </c>
      <c r="S1690" s="3" t="s">
        <v>71</v>
      </c>
      <c r="T1690" s="3" t="s">
        <v>72</v>
      </c>
      <c r="V1690" s="3" t="s">
        <v>179</v>
      </c>
      <c r="W1690" s="3" t="s">
        <v>12448</v>
      </c>
      <c r="X1690" s="3" t="s">
        <v>12449</v>
      </c>
      <c r="AC1690" s="3" t="s">
        <v>12450</v>
      </c>
      <c r="AD1690" s="3" t="s">
        <v>12450</v>
      </c>
      <c r="AE1690" s="3" t="str">
        <f t="shared" si="1"/>
        <v/>
      </c>
      <c r="AH1690" s="3" t="s">
        <v>12929</v>
      </c>
      <c r="AI1690" s="3" t="s">
        <v>1808</v>
      </c>
      <c r="AJ1690" s="3" t="s">
        <v>357</v>
      </c>
      <c r="AK1690" s="3" t="s">
        <v>2223</v>
      </c>
      <c r="AL1690" s="3" t="s">
        <v>6778</v>
      </c>
      <c r="AM1690" s="3" t="s">
        <v>6778</v>
      </c>
      <c r="AN1690" s="3" t="s">
        <v>83</v>
      </c>
      <c r="AO1690" s="3" t="s">
        <v>187</v>
      </c>
      <c r="AP1690" s="3" t="s">
        <v>188</v>
      </c>
      <c r="AQ1690" s="3" t="s">
        <v>12930</v>
      </c>
      <c r="AU1690" s="3" t="s">
        <v>90</v>
      </c>
      <c r="AW1690" s="3" t="s">
        <v>12931</v>
      </c>
      <c r="AZ1690" s="3" t="s">
        <v>12932</v>
      </c>
    </row>
    <row r="1691" ht="15.75" customHeight="1">
      <c r="A1691" s="3" t="s">
        <v>12933</v>
      </c>
      <c r="B1691" s="3" t="s">
        <v>12934</v>
      </c>
      <c r="C1691" s="3" t="s">
        <v>171</v>
      </c>
      <c r="D1691" s="3" t="s">
        <v>12935</v>
      </c>
      <c r="E1691" s="3" t="s">
        <v>58</v>
      </c>
      <c r="F1691" s="3" t="s">
        <v>59</v>
      </c>
      <c r="G1691" s="3" t="s">
        <v>60</v>
      </c>
      <c r="H1691" s="3" t="s">
        <v>5138</v>
      </c>
      <c r="I1691" s="3" t="s">
        <v>5139</v>
      </c>
      <c r="J1691" s="3" t="s">
        <v>5162</v>
      </c>
      <c r="K1691" s="3" t="s">
        <v>5236</v>
      </c>
      <c r="M1691" s="3" t="s">
        <v>118</v>
      </c>
      <c r="N1691" s="3" t="s">
        <v>5237</v>
      </c>
      <c r="O1691" s="3" t="s">
        <v>12464</v>
      </c>
      <c r="P1691" s="3" t="s">
        <v>12465</v>
      </c>
      <c r="Q1691" s="3" t="s">
        <v>69</v>
      </c>
      <c r="S1691" s="3" t="s">
        <v>71</v>
      </c>
      <c r="T1691" s="3" t="s">
        <v>72</v>
      </c>
      <c r="V1691" s="3" t="s">
        <v>179</v>
      </c>
      <c r="W1691" s="3" t="s">
        <v>12936</v>
      </c>
      <c r="X1691" s="3" t="s">
        <v>12937</v>
      </c>
      <c r="AC1691" s="3" t="s">
        <v>12938</v>
      </c>
      <c r="AD1691" s="3" t="s">
        <v>12938</v>
      </c>
      <c r="AE1691" s="3" t="str">
        <f t="shared" si="1"/>
        <v/>
      </c>
      <c r="AH1691" s="3" t="s">
        <v>2404</v>
      </c>
      <c r="AI1691" s="3" t="s">
        <v>242</v>
      </c>
      <c r="AJ1691" s="3" t="s">
        <v>440</v>
      </c>
      <c r="AK1691" s="3" t="s">
        <v>2405</v>
      </c>
      <c r="AL1691" s="3" t="s">
        <v>5244</v>
      </c>
      <c r="AM1691" s="3" t="s">
        <v>5244</v>
      </c>
      <c r="AN1691" s="3" t="s">
        <v>83</v>
      </c>
      <c r="AO1691" s="3" t="s">
        <v>187</v>
      </c>
      <c r="AP1691" s="3" t="s">
        <v>188</v>
      </c>
      <c r="AQ1691" s="3" t="s">
        <v>12939</v>
      </c>
      <c r="AU1691" s="3" t="s">
        <v>90</v>
      </c>
      <c r="AW1691" s="3" t="s">
        <v>12940</v>
      </c>
      <c r="AZ1691" s="3" t="s">
        <v>12941</v>
      </c>
    </row>
    <row r="1692" ht="15.75" customHeight="1">
      <c r="A1692" s="3" t="s">
        <v>12942</v>
      </c>
      <c r="B1692" s="3" t="s">
        <v>12943</v>
      </c>
      <c r="C1692" s="3" t="s">
        <v>171</v>
      </c>
      <c r="D1692" s="3" t="s">
        <v>12944</v>
      </c>
      <c r="E1692" s="3" t="s">
        <v>58</v>
      </c>
      <c r="F1692" s="3" t="s">
        <v>59</v>
      </c>
      <c r="G1692" s="3" t="s">
        <v>60</v>
      </c>
      <c r="H1692" s="3" t="s">
        <v>5138</v>
      </c>
      <c r="I1692" s="3" t="s">
        <v>5420</v>
      </c>
      <c r="J1692" s="3" t="s">
        <v>6329</v>
      </c>
      <c r="K1692" s="3" t="s">
        <v>6773</v>
      </c>
      <c r="M1692" s="3" t="s">
        <v>118</v>
      </c>
      <c r="N1692" s="3" t="s">
        <v>6774</v>
      </c>
      <c r="O1692" s="3" t="s">
        <v>6774</v>
      </c>
      <c r="P1692" s="3" t="s">
        <v>6775</v>
      </c>
      <c r="Q1692" s="3" t="s">
        <v>69</v>
      </c>
      <c r="S1692" s="3" t="s">
        <v>71</v>
      </c>
      <c r="T1692" s="3" t="s">
        <v>72</v>
      </c>
      <c r="V1692" s="3" t="s">
        <v>179</v>
      </c>
      <c r="W1692" s="3" t="s">
        <v>12945</v>
      </c>
      <c r="X1692" s="3" t="s">
        <v>12946</v>
      </c>
      <c r="AC1692" s="3" t="s">
        <v>12947</v>
      </c>
      <c r="AD1692" s="3" t="s">
        <v>12947</v>
      </c>
      <c r="AE1692" s="3" t="str">
        <f t="shared" si="1"/>
        <v/>
      </c>
      <c r="AH1692" s="3" t="s">
        <v>12948</v>
      </c>
      <c r="AI1692" s="3" t="s">
        <v>243</v>
      </c>
      <c r="AJ1692" s="3" t="s">
        <v>440</v>
      </c>
      <c r="AK1692" s="3" t="s">
        <v>950</v>
      </c>
      <c r="AL1692" s="3" t="s">
        <v>6778</v>
      </c>
      <c r="AM1692" s="3" t="s">
        <v>6778</v>
      </c>
      <c r="AN1692" s="3" t="s">
        <v>83</v>
      </c>
      <c r="AO1692" s="3" t="s">
        <v>187</v>
      </c>
      <c r="AP1692" s="3" t="s">
        <v>188</v>
      </c>
      <c r="AQ1692" s="3" t="s">
        <v>12949</v>
      </c>
      <c r="AU1692" s="3" t="s">
        <v>90</v>
      </c>
      <c r="AW1692" s="3" t="s">
        <v>12950</v>
      </c>
      <c r="AZ1692" s="3" t="s">
        <v>12951</v>
      </c>
    </row>
    <row r="1693" ht="15.75" customHeight="1">
      <c r="A1693" s="3" t="s">
        <v>12952</v>
      </c>
      <c r="B1693" s="3" t="s">
        <v>12953</v>
      </c>
      <c r="C1693" s="3" t="s">
        <v>171</v>
      </c>
      <c r="D1693" s="3" t="s">
        <v>12954</v>
      </c>
      <c r="E1693" s="3" t="s">
        <v>58</v>
      </c>
      <c r="F1693" s="3" t="s">
        <v>59</v>
      </c>
      <c r="G1693" s="3" t="s">
        <v>60</v>
      </c>
      <c r="H1693" s="3" t="s">
        <v>5138</v>
      </c>
      <c r="I1693" s="3" t="s">
        <v>5139</v>
      </c>
      <c r="J1693" s="3" t="s">
        <v>5140</v>
      </c>
      <c r="K1693" s="3" t="s">
        <v>12955</v>
      </c>
      <c r="M1693" s="3" t="s">
        <v>118</v>
      </c>
      <c r="N1693" s="3" t="s">
        <v>12956</v>
      </c>
      <c r="O1693" s="3" t="s">
        <v>12957</v>
      </c>
      <c r="P1693" s="3" t="s">
        <v>12958</v>
      </c>
      <c r="Q1693" s="3" t="s">
        <v>69</v>
      </c>
      <c r="S1693" s="3" t="s">
        <v>71</v>
      </c>
      <c r="T1693" s="3" t="s">
        <v>72</v>
      </c>
      <c r="V1693" s="3" t="s">
        <v>179</v>
      </c>
      <c r="W1693" s="3" t="s">
        <v>12959</v>
      </c>
      <c r="X1693" s="3" t="s">
        <v>12960</v>
      </c>
      <c r="AC1693" s="3" t="s">
        <v>12961</v>
      </c>
      <c r="AD1693" s="3" t="s">
        <v>12961</v>
      </c>
      <c r="AE1693" s="3" t="str">
        <f t="shared" si="1"/>
        <v/>
      </c>
      <c r="AH1693" s="3" t="s">
        <v>12962</v>
      </c>
      <c r="AI1693" s="3" t="s">
        <v>957</v>
      </c>
      <c r="AJ1693" s="3" t="s">
        <v>204</v>
      </c>
      <c r="AK1693" s="3" t="s">
        <v>2475</v>
      </c>
      <c r="AL1693" s="3" t="s">
        <v>12963</v>
      </c>
      <c r="AM1693" s="3" t="s">
        <v>12963</v>
      </c>
      <c r="AN1693" s="3" t="s">
        <v>83</v>
      </c>
      <c r="AO1693" s="3" t="s">
        <v>187</v>
      </c>
      <c r="AP1693" s="3" t="s">
        <v>188</v>
      </c>
      <c r="AQ1693" s="3" t="s">
        <v>12964</v>
      </c>
      <c r="AU1693" s="3" t="s">
        <v>90</v>
      </c>
      <c r="AW1693" s="3" t="s">
        <v>12965</v>
      </c>
      <c r="AZ1693" s="3" t="s">
        <v>12598</v>
      </c>
    </row>
    <row r="1694" ht="15.75" customHeight="1">
      <c r="A1694" s="3" t="s">
        <v>12966</v>
      </c>
      <c r="B1694" s="3" t="s">
        <v>12967</v>
      </c>
      <c r="C1694" s="3" t="s">
        <v>171</v>
      </c>
      <c r="D1694" s="3" t="s">
        <v>12968</v>
      </c>
      <c r="E1694" s="3" t="s">
        <v>58</v>
      </c>
      <c r="F1694" s="3" t="s">
        <v>59</v>
      </c>
      <c r="G1694" s="3" t="s">
        <v>60</v>
      </c>
      <c r="H1694" s="3" t="s">
        <v>5138</v>
      </c>
      <c r="I1694" s="3" t="s">
        <v>5420</v>
      </c>
      <c r="J1694" s="3" t="s">
        <v>5421</v>
      </c>
      <c r="K1694" s="3" t="s">
        <v>5422</v>
      </c>
      <c r="M1694" s="3" t="s">
        <v>118</v>
      </c>
      <c r="N1694" s="3" t="s">
        <v>6421</v>
      </c>
      <c r="O1694" s="3" t="s">
        <v>12514</v>
      </c>
      <c r="P1694" s="3" t="s">
        <v>12465</v>
      </c>
      <c r="Q1694" s="3" t="s">
        <v>69</v>
      </c>
      <c r="S1694" s="3" t="s">
        <v>71</v>
      </c>
      <c r="T1694" s="3" t="s">
        <v>72</v>
      </c>
      <c r="V1694" s="3" t="s">
        <v>179</v>
      </c>
      <c r="W1694" s="3" t="s">
        <v>7124</v>
      </c>
      <c r="X1694" s="3" t="s">
        <v>7125</v>
      </c>
      <c r="AC1694" s="3" t="s">
        <v>7126</v>
      </c>
      <c r="AD1694" s="3" t="s">
        <v>7126</v>
      </c>
      <c r="AE1694" s="3" t="str">
        <f t="shared" si="1"/>
        <v/>
      </c>
      <c r="AH1694" s="3" t="s">
        <v>12969</v>
      </c>
      <c r="AI1694" s="3" t="s">
        <v>204</v>
      </c>
      <c r="AJ1694" s="3" t="s">
        <v>212</v>
      </c>
      <c r="AK1694" s="3" t="s">
        <v>2223</v>
      </c>
      <c r="AL1694" s="3" t="s">
        <v>5427</v>
      </c>
      <c r="AM1694" s="3" t="s">
        <v>5427</v>
      </c>
      <c r="AN1694" s="3" t="s">
        <v>83</v>
      </c>
      <c r="AO1694" s="3" t="s">
        <v>187</v>
      </c>
      <c r="AP1694" s="3" t="s">
        <v>188</v>
      </c>
      <c r="AQ1694" s="3" t="s">
        <v>12970</v>
      </c>
      <c r="AU1694" s="3" t="s">
        <v>90</v>
      </c>
      <c r="AW1694" s="3" t="s">
        <v>12971</v>
      </c>
      <c r="AZ1694" s="3" t="s">
        <v>12972</v>
      </c>
    </row>
    <row r="1695" ht="15.75" customHeight="1">
      <c r="A1695" s="3" t="s">
        <v>12973</v>
      </c>
      <c r="B1695" s="3" t="s">
        <v>12974</v>
      </c>
      <c r="C1695" s="3" t="s">
        <v>171</v>
      </c>
      <c r="D1695" s="3" t="s">
        <v>12975</v>
      </c>
      <c r="E1695" s="3" t="s">
        <v>58</v>
      </c>
      <c r="F1695" s="3" t="s">
        <v>59</v>
      </c>
      <c r="G1695" s="3" t="s">
        <v>60</v>
      </c>
      <c r="H1695" s="3" t="s">
        <v>5138</v>
      </c>
      <c r="I1695" s="3" t="s">
        <v>5139</v>
      </c>
      <c r="J1695" s="3" t="s">
        <v>5140</v>
      </c>
      <c r="K1695" s="3" t="s">
        <v>5141</v>
      </c>
      <c r="M1695" s="3" t="s">
        <v>118</v>
      </c>
      <c r="N1695" s="3" t="s">
        <v>12754</v>
      </c>
      <c r="O1695" s="3" t="s">
        <v>12754</v>
      </c>
      <c r="P1695" s="3" t="s">
        <v>1395</v>
      </c>
      <c r="Q1695" s="3" t="s">
        <v>69</v>
      </c>
      <c r="S1695" s="3" t="s">
        <v>71</v>
      </c>
      <c r="T1695" s="3" t="s">
        <v>72</v>
      </c>
      <c r="V1695" s="3" t="s">
        <v>179</v>
      </c>
      <c r="W1695" s="3" t="s">
        <v>12755</v>
      </c>
      <c r="X1695" s="3" t="s">
        <v>12756</v>
      </c>
      <c r="AC1695" s="3" t="s">
        <v>12757</v>
      </c>
      <c r="AD1695" s="3" t="s">
        <v>12757</v>
      </c>
      <c r="AE1695" s="3" t="str">
        <f t="shared" si="1"/>
        <v/>
      </c>
      <c r="AH1695" s="3" t="s">
        <v>12769</v>
      </c>
      <c r="AI1695" s="3" t="s">
        <v>662</v>
      </c>
      <c r="AJ1695" s="3" t="s">
        <v>243</v>
      </c>
      <c r="AK1695" s="3" t="s">
        <v>1958</v>
      </c>
      <c r="AL1695" s="3" t="s">
        <v>5153</v>
      </c>
      <c r="AM1695" s="3" t="s">
        <v>5153</v>
      </c>
      <c r="AN1695" s="3" t="s">
        <v>83</v>
      </c>
      <c r="AO1695" s="3" t="s">
        <v>187</v>
      </c>
      <c r="AP1695" s="3" t="s">
        <v>188</v>
      </c>
      <c r="AQ1695" s="3" t="s">
        <v>12976</v>
      </c>
      <c r="AU1695" s="3" t="s">
        <v>90</v>
      </c>
      <c r="AW1695" s="3" t="s">
        <v>12977</v>
      </c>
      <c r="AZ1695" s="3" t="s">
        <v>12978</v>
      </c>
    </row>
    <row r="1696" ht="15.75" customHeight="1">
      <c r="A1696" s="3" t="s">
        <v>12979</v>
      </c>
      <c r="B1696" s="3" t="s">
        <v>12980</v>
      </c>
      <c r="C1696" s="3" t="s">
        <v>171</v>
      </c>
      <c r="D1696" s="3" t="s">
        <v>12981</v>
      </c>
      <c r="E1696" s="3" t="s">
        <v>58</v>
      </c>
      <c r="F1696" s="3" t="s">
        <v>59</v>
      </c>
      <c r="G1696" s="3" t="s">
        <v>60</v>
      </c>
      <c r="H1696" s="3" t="s">
        <v>5138</v>
      </c>
      <c r="I1696" s="3" t="s">
        <v>5420</v>
      </c>
      <c r="J1696" s="3" t="s">
        <v>5421</v>
      </c>
      <c r="K1696" s="3" t="s">
        <v>5422</v>
      </c>
      <c r="M1696" s="3" t="s">
        <v>118</v>
      </c>
      <c r="N1696" s="3" t="s">
        <v>6421</v>
      </c>
      <c r="O1696" s="3" t="s">
        <v>12514</v>
      </c>
      <c r="P1696" s="3" t="s">
        <v>12465</v>
      </c>
      <c r="Q1696" s="3" t="s">
        <v>69</v>
      </c>
      <c r="S1696" s="3" t="s">
        <v>71</v>
      </c>
      <c r="T1696" s="3" t="s">
        <v>72</v>
      </c>
      <c r="V1696" s="3" t="s">
        <v>179</v>
      </c>
      <c r="W1696" s="3" t="s">
        <v>12982</v>
      </c>
      <c r="X1696" s="3" t="s">
        <v>12983</v>
      </c>
      <c r="AC1696" s="3" t="s">
        <v>12984</v>
      </c>
      <c r="AD1696" s="3" t="s">
        <v>12984</v>
      </c>
      <c r="AE1696" s="3" t="str">
        <f t="shared" si="1"/>
        <v/>
      </c>
      <c r="AH1696" s="3" t="s">
        <v>12985</v>
      </c>
      <c r="AI1696" s="3" t="s">
        <v>242</v>
      </c>
      <c r="AJ1696" s="3" t="s">
        <v>326</v>
      </c>
      <c r="AK1696" s="3" t="s">
        <v>1958</v>
      </c>
      <c r="AL1696" s="3" t="s">
        <v>5427</v>
      </c>
      <c r="AM1696" s="3" t="s">
        <v>5427</v>
      </c>
      <c r="AN1696" s="3" t="s">
        <v>83</v>
      </c>
      <c r="AO1696" s="3" t="s">
        <v>187</v>
      </c>
      <c r="AP1696" s="3" t="s">
        <v>188</v>
      </c>
      <c r="AQ1696" s="3" t="s">
        <v>12986</v>
      </c>
      <c r="AU1696" s="3" t="s">
        <v>90</v>
      </c>
      <c r="AW1696" s="3" t="s">
        <v>12987</v>
      </c>
      <c r="AZ1696" s="3" t="s">
        <v>12988</v>
      </c>
    </row>
    <row r="1697" ht="15.75" customHeight="1">
      <c r="A1697" s="3" t="s">
        <v>12989</v>
      </c>
      <c r="B1697" s="3" t="s">
        <v>12990</v>
      </c>
      <c r="C1697" s="3" t="s">
        <v>171</v>
      </c>
      <c r="D1697" s="3" t="s">
        <v>12991</v>
      </c>
      <c r="E1697" s="3" t="s">
        <v>58</v>
      </c>
      <c r="F1697" s="3" t="s">
        <v>59</v>
      </c>
      <c r="G1697" s="3" t="s">
        <v>60</v>
      </c>
      <c r="H1697" s="3" t="s">
        <v>5138</v>
      </c>
      <c r="I1697" s="3" t="s">
        <v>5420</v>
      </c>
      <c r="J1697" s="3" t="s">
        <v>5421</v>
      </c>
      <c r="K1697" s="3" t="s">
        <v>5422</v>
      </c>
      <c r="M1697" s="3" t="s">
        <v>118</v>
      </c>
      <c r="N1697" s="3" t="s">
        <v>6421</v>
      </c>
      <c r="O1697" s="3" t="s">
        <v>12514</v>
      </c>
      <c r="P1697" s="3" t="s">
        <v>12465</v>
      </c>
      <c r="Q1697" s="3" t="s">
        <v>69</v>
      </c>
      <c r="S1697" s="3" t="s">
        <v>71</v>
      </c>
      <c r="T1697" s="3" t="s">
        <v>72</v>
      </c>
      <c r="V1697" s="3" t="s">
        <v>179</v>
      </c>
      <c r="W1697" s="3" t="s">
        <v>7124</v>
      </c>
      <c r="X1697" s="3" t="s">
        <v>7125</v>
      </c>
      <c r="AC1697" s="3" t="s">
        <v>7126</v>
      </c>
      <c r="AD1697" s="3" t="s">
        <v>7126</v>
      </c>
      <c r="AE1697" s="3" t="str">
        <f t="shared" si="1"/>
        <v/>
      </c>
      <c r="AH1697" s="3" t="s">
        <v>12992</v>
      </c>
      <c r="AI1697" s="3" t="s">
        <v>662</v>
      </c>
      <c r="AJ1697" s="3" t="s">
        <v>242</v>
      </c>
      <c r="AK1697" s="3" t="s">
        <v>2223</v>
      </c>
      <c r="AL1697" s="3" t="s">
        <v>5427</v>
      </c>
      <c r="AM1697" s="3" t="s">
        <v>5427</v>
      </c>
      <c r="AN1697" s="3" t="s">
        <v>83</v>
      </c>
      <c r="AO1697" s="3" t="s">
        <v>187</v>
      </c>
      <c r="AP1697" s="3" t="s">
        <v>188</v>
      </c>
      <c r="AQ1697" s="3" t="s">
        <v>12993</v>
      </c>
      <c r="AU1697" s="3" t="s">
        <v>90</v>
      </c>
      <c r="AW1697" s="3" t="s">
        <v>12994</v>
      </c>
      <c r="AZ1697" s="3" t="s">
        <v>12988</v>
      </c>
    </row>
    <row r="1698" ht="15.75" customHeight="1">
      <c r="A1698" s="3" t="s">
        <v>12995</v>
      </c>
      <c r="B1698" s="3" t="s">
        <v>12996</v>
      </c>
      <c r="C1698" s="3" t="s">
        <v>171</v>
      </c>
      <c r="D1698" s="3" t="s">
        <v>12997</v>
      </c>
      <c r="E1698" s="3" t="s">
        <v>58</v>
      </c>
      <c r="F1698" s="3" t="s">
        <v>59</v>
      </c>
      <c r="G1698" s="3" t="s">
        <v>60</v>
      </c>
      <c r="H1698" s="3" t="s">
        <v>8265</v>
      </c>
      <c r="I1698" s="3" t="s">
        <v>8266</v>
      </c>
      <c r="J1698" s="3" t="s">
        <v>12998</v>
      </c>
      <c r="K1698" s="3" t="s">
        <v>12999</v>
      </c>
      <c r="M1698" s="3" t="s">
        <v>118</v>
      </c>
      <c r="N1698" s="3" t="s">
        <v>13000</v>
      </c>
      <c r="O1698" s="3" t="s">
        <v>13000</v>
      </c>
      <c r="P1698" s="3" t="s">
        <v>13001</v>
      </c>
      <c r="Q1698" s="3" t="s">
        <v>69</v>
      </c>
      <c r="S1698" s="3" t="s">
        <v>71</v>
      </c>
      <c r="T1698" s="3" t="s">
        <v>72</v>
      </c>
      <c r="V1698" s="3" t="s">
        <v>179</v>
      </c>
      <c r="W1698" s="3" t="s">
        <v>13002</v>
      </c>
      <c r="X1698" s="3" t="s">
        <v>13003</v>
      </c>
      <c r="AC1698" s="3" t="s">
        <v>13004</v>
      </c>
      <c r="AD1698" s="3" t="s">
        <v>13004</v>
      </c>
      <c r="AE1698" s="3" t="str">
        <f t="shared" si="1"/>
        <v/>
      </c>
      <c r="AH1698" s="3" t="s">
        <v>12742</v>
      </c>
      <c r="AI1698" s="3" t="s">
        <v>501</v>
      </c>
      <c r="AJ1698" s="3" t="s">
        <v>243</v>
      </c>
      <c r="AK1698" s="3" t="s">
        <v>2223</v>
      </c>
      <c r="AL1698" s="3" t="s">
        <v>13005</v>
      </c>
      <c r="AM1698" s="3" t="s">
        <v>13005</v>
      </c>
      <c r="AN1698" s="3" t="s">
        <v>83</v>
      </c>
      <c r="AO1698" s="3" t="s">
        <v>187</v>
      </c>
      <c r="AP1698" s="3" t="s">
        <v>188</v>
      </c>
      <c r="AQ1698" s="3" t="s">
        <v>13006</v>
      </c>
      <c r="AU1698" s="3" t="s">
        <v>90</v>
      </c>
      <c r="AW1698" s="3" t="s">
        <v>13007</v>
      </c>
      <c r="AZ1698" s="3" t="s">
        <v>13008</v>
      </c>
    </row>
    <row r="1699" ht="15.75" customHeight="1">
      <c r="A1699" s="3" t="s">
        <v>13009</v>
      </c>
      <c r="B1699" s="3" t="s">
        <v>13010</v>
      </c>
      <c r="C1699" s="3" t="s">
        <v>171</v>
      </c>
      <c r="D1699" s="3" t="s">
        <v>13011</v>
      </c>
      <c r="E1699" s="3" t="s">
        <v>58</v>
      </c>
      <c r="F1699" s="3" t="s">
        <v>59</v>
      </c>
      <c r="G1699" s="3" t="s">
        <v>60</v>
      </c>
      <c r="H1699" s="3" t="s">
        <v>8265</v>
      </c>
      <c r="I1699" s="3" t="s">
        <v>8266</v>
      </c>
      <c r="J1699" s="3" t="s">
        <v>12998</v>
      </c>
      <c r="K1699" s="3" t="s">
        <v>12999</v>
      </c>
      <c r="M1699" s="3" t="s">
        <v>118</v>
      </c>
      <c r="N1699" s="3" t="s">
        <v>13000</v>
      </c>
      <c r="O1699" s="3" t="s">
        <v>13000</v>
      </c>
      <c r="P1699" s="3" t="s">
        <v>13001</v>
      </c>
      <c r="Q1699" s="3" t="s">
        <v>69</v>
      </c>
      <c r="S1699" s="3" t="s">
        <v>71</v>
      </c>
      <c r="T1699" s="3" t="s">
        <v>72</v>
      </c>
      <c r="V1699" s="3" t="s">
        <v>179</v>
      </c>
      <c r="W1699" s="3" t="s">
        <v>13012</v>
      </c>
      <c r="X1699" s="3" t="s">
        <v>13013</v>
      </c>
      <c r="AC1699" s="3" t="s">
        <v>13014</v>
      </c>
      <c r="AD1699" s="3" t="s">
        <v>13014</v>
      </c>
      <c r="AE1699" s="3" t="str">
        <f t="shared" si="1"/>
        <v/>
      </c>
      <c r="AH1699" s="3" t="s">
        <v>13015</v>
      </c>
      <c r="AI1699" s="3" t="s">
        <v>984</v>
      </c>
      <c r="AJ1699" s="3" t="s">
        <v>79</v>
      </c>
      <c r="AK1699" s="3" t="s">
        <v>1958</v>
      </c>
      <c r="AL1699" s="3" t="s">
        <v>13005</v>
      </c>
      <c r="AM1699" s="3" t="s">
        <v>13005</v>
      </c>
      <c r="AN1699" s="3" t="s">
        <v>83</v>
      </c>
      <c r="AO1699" s="3" t="s">
        <v>187</v>
      </c>
      <c r="AP1699" s="3" t="s">
        <v>188</v>
      </c>
      <c r="AQ1699" s="3" t="s">
        <v>13016</v>
      </c>
      <c r="AU1699" s="3" t="s">
        <v>90</v>
      </c>
      <c r="AW1699" s="3" t="s">
        <v>13017</v>
      </c>
      <c r="AZ1699" s="3" t="s">
        <v>13018</v>
      </c>
    </row>
    <row r="1700" ht="15.75" customHeight="1">
      <c r="A1700" s="3" t="s">
        <v>13019</v>
      </c>
      <c r="B1700" s="3" t="s">
        <v>13020</v>
      </c>
      <c r="C1700" s="3" t="s">
        <v>171</v>
      </c>
      <c r="D1700" s="3" t="s">
        <v>13021</v>
      </c>
      <c r="E1700" s="3" t="s">
        <v>58</v>
      </c>
      <c r="F1700" s="3" t="s">
        <v>59</v>
      </c>
      <c r="G1700" s="3" t="s">
        <v>60</v>
      </c>
      <c r="H1700" s="3" t="s">
        <v>5138</v>
      </c>
      <c r="I1700" s="3" t="s">
        <v>5139</v>
      </c>
      <c r="J1700" s="3" t="s">
        <v>5162</v>
      </c>
      <c r="K1700" s="3" t="s">
        <v>5236</v>
      </c>
      <c r="M1700" s="3" t="s">
        <v>118</v>
      </c>
      <c r="N1700" s="3" t="s">
        <v>5237</v>
      </c>
      <c r="O1700" s="3" t="s">
        <v>12464</v>
      </c>
      <c r="P1700" s="3" t="s">
        <v>12465</v>
      </c>
      <c r="Q1700" s="3" t="s">
        <v>69</v>
      </c>
      <c r="S1700" s="3" t="s">
        <v>71</v>
      </c>
      <c r="T1700" s="3" t="s">
        <v>72</v>
      </c>
      <c r="V1700" s="3" t="s">
        <v>179</v>
      </c>
      <c r="W1700" s="3" t="s">
        <v>13022</v>
      </c>
      <c r="X1700" s="3" t="s">
        <v>13023</v>
      </c>
      <c r="AC1700" s="3" t="s">
        <v>13024</v>
      </c>
      <c r="AD1700" s="3" t="s">
        <v>13024</v>
      </c>
      <c r="AE1700" s="3" t="str">
        <f t="shared" si="1"/>
        <v/>
      </c>
      <c r="AH1700" s="3" t="s">
        <v>13025</v>
      </c>
      <c r="AI1700" s="3" t="s">
        <v>242</v>
      </c>
      <c r="AJ1700" s="3" t="s">
        <v>440</v>
      </c>
      <c r="AK1700" s="3" t="s">
        <v>5402</v>
      </c>
      <c r="AL1700" s="3" t="s">
        <v>5244</v>
      </c>
      <c r="AM1700" s="3" t="s">
        <v>5244</v>
      </c>
      <c r="AN1700" s="3" t="s">
        <v>83</v>
      </c>
      <c r="AO1700" s="3" t="s">
        <v>187</v>
      </c>
      <c r="AP1700" s="3" t="s">
        <v>188</v>
      </c>
      <c r="AQ1700" s="3" t="s">
        <v>13026</v>
      </c>
      <c r="AU1700" s="3" t="s">
        <v>90</v>
      </c>
      <c r="AW1700" s="3" t="s">
        <v>13027</v>
      </c>
      <c r="AZ1700" s="3" t="s">
        <v>13028</v>
      </c>
    </row>
    <row r="1701" ht="15.75" customHeight="1">
      <c r="A1701" s="3" t="s">
        <v>13029</v>
      </c>
      <c r="B1701" s="3" t="s">
        <v>13030</v>
      </c>
      <c r="C1701" s="3" t="s">
        <v>171</v>
      </c>
      <c r="D1701" s="3" t="s">
        <v>13031</v>
      </c>
      <c r="E1701" s="3" t="s">
        <v>58</v>
      </c>
      <c r="F1701" s="3" t="s">
        <v>59</v>
      </c>
      <c r="G1701" s="3" t="s">
        <v>60</v>
      </c>
      <c r="H1701" s="3" t="s">
        <v>5138</v>
      </c>
      <c r="I1701" s="3" t="s">
        <v>5420</v>
      </c>
      <c r="J1701" s="3" t="s">
        <v>5421</v>
      </c>
      <c r="K1701" s="3" t="s">
        <v>5422</v>
      </c>
      <c r="M1701" s="3" t="s">
        <v>118</v>
      </c>
      <c r="N1701" s="3" t="s">
        <v>6421</v>
      </c>
      <c r="O1701" s="3" t="s">
        <v>12514</v>
      </c>
      <c r="P1701" s="3" t="s">
        <v>12465</v>
      </c>
      <c r="Q1701" s="3" t="s">
        <v>69</v>
      </c>
      <c r="S1701" s="3" t="s">
        <v>71</v>
      </c>
      <c r="T1701" s="3" t="s">
        <v>72</v>
      </c>
      <c r="V1701" s="3" t="s">
        <v>179</v>
      </c>
      <c r="W1701" s="3" t="s">
        <v>13032</v>
      </c>
      <c r="X1701" s="3" t="s">
        <v>13033</v>
      </c>
      <c r="AC1701" s="3" t="s">
        <v>13034</v>
      </c>
      <c r="AD1701" s="3" t="s">
        <v>13034</v>
      </c>
      <c r="AE1701" s="3" t="str">
        <f t="shared" si="1"/>
        <v/>
      </c>
      <c r="AH1701" s="3" t="s">
        <v>13035</v>
      </c>
      <c r="AI1701" s="3" t="s">
        <v>738</v>
      </c>
      <c r="AJ1701" s="3" t="s">
        <v>243</v>
      </c>
      <c r="AK1701" s="3" t="s">
        <v>1958</v>
      </c>
      <c r="AL1701" s="3" t="s">
        <v>5427</v>
      </c>
      <c r="AM1701" s="3" t="s">
        <v>5427</v>
      </c>
      <c r="AN1701" s="3" t="s">
        <v>83</v>
      </c>
      <c r="AO1701" s="3" t="s">
        <v>187</v>
      </c>
      <c r="AP1701" s="3" t="s">
        <v>188</v>
      </c>
      <c r="AQ1701" s="3" t="s">
        <v>13036</v>
      </c>
      <c r="AU1701" s="3" t="s">
        <v>90</v>
      </c>
      <c r="AW1701" s="3" t="s">
        <v>13037</v>
      </c>
      <c r="AZ1701" s="3" t="s">
        <v>13038</v>
      </c>
    </row>
    <row r="1702" ht="15.75" customHeight="1">
      <c r="A1702" s="3" t="s">
        <v>13039</v>
      </c>
      <c r="B1702" s="3" t="s">
        <v>13040</v>
      </c>
      <c r="C1702" s="3" t="s">
        <v>171</v>
      </c>
      <c r="D1702" s="3" t="s">
        <v>13041</v>
      </c>
      <c r="E1702" s="3" t="s">
        <v>58</v>
      </c>
      <c r="F1702" s="3" t="s">
        <v>59</v>
      </c>
      <c r="G1702" s="3" t="s">
        <v>60</v>
      </c>
      <c r="H1702" s="3" t="s">
        <v>5138</v>
      </c>
      <c r="I1702" s="3" t="s">
        <v>5420</v>
      </c>
      <c r="J1702" s="3" t="s">
        <v>5421</v>
      </c>
      <c r="K1702" s="3" t="s">
        <v>5422</v>
      </c>
      <c r="M1702" s="3" t="s">
        <v>118</v>
      </c>
      <c r="N1702" s="3" t="s">
        <v>6421</v>
      </c>
      <c r="O1702" s="3" t="s">
        <v>12514</v>
      </c>
      <c r="P1702" s="3" t="s">
        <v>12465</v>
      </c>
      <c r="Q1702" s="3" t="s">
        <v>69</v>
      </c>
      <c r="S1702" s="3" t="s">
        <v>71</v>
      </c>
      <c r="T1702" s="3" t="s">
        <v>72</v>
      </c>
      <c r="V1702" s="3" t="s">
        <v>179</v>
      </c>
      <c r="W1702" s="3" t="s">
        <v>13032</v>
      </c>
      <c r="X1702" s="3" t="s">
        <v>13033</v>
      </c>
      <c r="AC1702" s="3" t="s">
        <v>13034</v>
      </c>
      <c r="AD1702" s="3" t="s">
        <v>13034</v>
      </c>
      <c r="AE1702" s="3" t="str">
        <f t="shared" si="1"/>
        <v/>
      </c>
      <c r="AH1702" s="3" t="s">
        <v>13035</v>
      </c>
      <c r="AI1702" s="3" t="s">
        <v>738</v>
      </c>
      <c r="AJ1702" s="3" t="s">
        <v>243</v>
      </c>
      <c r="AK1702" s="3" t="s">
        <v>1958</v>
      </c>
      <c r="AL1702" s="3" t="s">
        <v>5427</v>
      </c>
      <c r="AM1702" s="3" t="s">
        <v>5427</v>
      </c>
      <c r="AN1702" s="3" t="s">
        <v>83</v>
      </c>
      <c r="AO1702" s="3" t="s">
        <v>187</v>
      </c>
      <c r="AP1702" s="3" t="s">
        <v>188</v>
      </c>
      <c r="AQ1702" s="3" t="s">
        <v>13042</v>
      </c>
      <c r="AU1702" s="3" t="s">
        <v>90</v>
      </c>
      <c r="AW1702" s="3" t="s">
        <v>13043</v>
      </c>
      <c r="AZ1702" s="3" t="s">
        <v>13044</v>
      </c>
    </row>
    <row r="1703" ht="15.75" customHeight="1">
      <c r="A1703" s="3" t="s">
        <v>13045</v>
      </c>
      <c r="B1703" s="3" t="s">
        <v>13046</v>
      </c>
      <c r="C1703" s="3" t="s">
        <v>171</v>
      </c>
      <c r="D1703" s="3" t="s">
        <v>13047</v>
      </c>
      <c r="E1703" s="3" t="s">
        <v>58</v>
      </c>
      <c r="F1703" s="3" t="s">
        <v>59</v>
      </c>
      <c r="G1703" s="3" t="s">
        <v>60</v>
      </c>
      <c r="H1703" s="3" t="s">
        <v>5138</v>
      </c>
      <c r="I1703" s="3" t="s">
        <v>5420</v>
      </c>
      <c r="J1703" s="3" t="s">
        <v>5421</v>
      </c>
      <c r="K1703" s="3" t="s">
        <v>5422</v>
      </c>
      <c r="M1703" s="3" t="s">
        <v>118</v>
      </c>
      <c r="N1703" s="3" t="s">
        <v>6421</v>
      </c>
      <c r="O1703" s="3" t="s">
        <v>12514</v>
      </c>
      <c r="P1703" s="3" t="s">
        <v>12465</v>
      </c>
      <c r="Q1703" s="3" t="s">
        <v>69</v>
      </c>
      <c r="S1703" s="3" t="s">
        <v>71</v>
      </c>
      <c r="T1703" s="3" t="s">
        <v>72</v>
      </c>
      <c r="V1703" s="3" t="s">
        <v>179</v>
      </c>
      <c r="W1703" s="3" t="s">
        <v>7124</v>
      </c>
      <c r="X1703" s="3" t="s">
        <v>7125</v>
      </c>
      <c r="AC1703" s="3" t="s">
        <v>7126</v>
      </c>
      <c r="AD1703" s="3" t="s">
        <v>7126</v>
      </c>
      <c r="AE1703" s="3" t="str">
        <f t="shared" si="1"/>
        <v/>
      </c>
      <c r="AH1703" s="3" t="s">
        <v>13048</v>
      </c>
      <c r="AI1703" s="3" t="s">
        <v>204</v>
      </c>
      <c r="AJ1703" s="3" t="s">
        <v>242</v>
      </c>
      <c r="AK1703" s="3" t="s">
        <v>1958</v>
      </c>
      <c r="AL1703" s="3" t="s">
        <v>5427</v>
      </c>
      <c r="AM1703" s="3" t="s">
        <v>5427</v>
      </c>
      <c r="AN1703" s="3" t="s">
        <v>83</v>
      </c>
      <c r="AO1703" s="3" t="s">
        <v>187</v>
      </c>
      <c r="AP1703" s="3" t="s">
        <v>188</v>
      </c>
      <c r="AQ1703" s="3" t="s">
        <v>13049</v>
      </c>
      <c r="AU1703" s="3" t="s">
        <v>90</v>
      </c>
      <c r="AW1703" s="3" t="s">
        <v>13050</v>
      </c>
      <c r="AZ1703" s="3" t="s">
        <v>13051</v>
      </c>
    </row>
    <row r="1704" ht="15.75" customHeight="1">
      <c r="A1704" s="3" t="s">
        <v>13052</v>
      </c>
      <c r="B1704" s="3" t="s">
        <v>13053</v>
      </c>
      <c r="C1704" s="3" t="s">
        <v>171</v>
      </c>
      <c r="D1704" s="3" t="s">
        <v>13054</v>
      </c>
      <c r="E1704" s="3" t="s">
        <v>58</v>
      </c>
      <c r="F1704" s="3" t="s">
        <v>59</v>
      </c>
      <c r="G1704" s="3" t="s">
        <v>60</v>
      </c>
      <c r="H1704" s="3" t="s">
        <v>5138</v>
      </c>
      <c r="I1704" s="3" t="s">
        <v>5953</v>
      </c>
      <c r="J1704" s="3" t="s">
        <v>5954</v>
      </c>
      <c r="K1704" s="3" t="s">
        <v>5955</v>
      </c>
      <c r="M1704" s="3" t="s">
        <v>118</v>
      </c>
      <c r="N1704" s="3" t="s">
        <v>6658</v>
      </c>
      <c r="O1704" s="3" t="s">
        <v>12602</v>
      </c>
      <c r="P1704" s="3" t="s">
        <v>12603</v>
      </c>
      <c r="Q1704" s="3" t="s">
        <v>69</v>
      </c>
      <c r="S1704" s="3" t="s">
        <v>71</v>
      </c>
      <c r="T1704" s="3" t="s">
        <v>72</v>
      </c>
      <c r="V1704" s="3" t="s">
        <v>179</v>
      </c>
      <c r="W1704" s="3" t="s">
        <v>13055</v>
      </c>
      <c r="X1704" s="3" t="s">
        <v>12983</v>
      </c>
      <c r="AC1704" s="3" t="s">
        <v>13056</v>
      </c>
      <c r="AD1704" s="3" t="s">
        <v>13056</v>
      </c>
      <c r="AE1704" s="3" t="str">
        <f t="shared" si="1"/>
        <v/>
      </c>
      <c r="AH1704" s="3" t="s">
        <v>13057</v>
      </c>
      <c r="AI1704" s="3" t="s">
        <v>1365</v>
      </c>
      <c r="AJ1704" s="3" t="s">
        <v>326</v>
      </c>
      <c r="AK1704" s="3" t="s">
        <v>5355</v>
      </c>
      <c r="AL1704" s="3" t="s">
        <v>5960</v>
      </c>
      <c r="AM1704" s="3" t="s">
        <v>5960</v>
      </c>
      <c r="AN1704" s="3" t="s">
        <v>83</v>
      </c>
      <c r="AO1704" s="3" t="s">
        <v>187</v>
      </c>
      <c r="AP1704" s="3" t="s">
        <v>188</v>
      </c>
      <c r="AQ1704" s="3" t="s">
        <v>13058</v>
      </c>
      <c r="AU1704" s="3" t="s">
        <v>90</v>
      </c>
      <c r="AW1704" s="3" t="s">
        <v>13059</v>
      </c>
      <c r="AZ1704" s="3" t="s">
        <v>13060</v>
      </c>
    </row>
    <row r="1705" ht="15.75" customHeight="1">
      <c r="A1705" s="3" t="s">
        <v>13061</v>
      </c>
      <c r="B1705" s="3" t="s">
        <v>13062</v>
      </c>
      <c r="C1705" s="3" t="s">
        <v>171</v>
      </c>
      <c r="D1705" s="3" t="s">
        <v>13063</v>
      </c>
      <c r="E1705" s="3" t="s">
        <v>58</v>
      </c>
      <c r="F1705" s="3" t="s">
        <v>59</v>
      </c>
      <c r="G1705" s="3" t="s">
        <v>60</v>
      </c>
      <c r="H1705" s="3" t="s">
        <v>5138</v>
      </c>
      <c r="I1705" s="3" t="s">
        <v>5139</v>
      </c>
      <c r="J1705" s="3" t="s">
        <v>5162</v>
      </c>
      <c r="K1705" s="3" t="s">
        <v>6017</v>
      </c>
      <c r="M1705" s="3" t="s">
        <v>118</v>
      </c>
      <c r="N1705" s="3" t="s">
        <v>6018</v>
      </c>
      <c r="O1705" s="3" t="s">
        <v>12579</v>
      </c>
      <c r="P1705" s="3" t="s">
        <v>796</v>
      </c>
      <c r="Q1705" s="3" t="s">
        <v>69</v>
      </c>
      <c r="S1705" s="3" t="s">
        <v>71</v>
      </c>
      <c r="T1705" s="3" t="s">
        <v>72</v>
      </c>
      <c r="V1705" s="3" t="s">
        <v>179</v>
      </c>
      <c r="W1705" s="3" t="s">
        <v>12674</v>
      </c>
      <c r="X1705" s="3" t="s">
        <v>13064</v>
      </c>
      <c r="AC1705" s="3" t="s">
        <v>13065</v>
      </c>
      <c r="AD1705" s="3" t="s">
        <v>13065</v>
      </c>
      <c r="AE1705" s="3" t="str">
        <f t="shared" si="1"/>
        <v/>
      </c>
      <c r="AH1705" s="3" t="s">
        <v>13066</v>
      </c>
      <c r="AI1705" s="3" t="s">
        <v>703</v>
      </c>
      <c r="AJ1705" s="3" t="s">
        <v>357</v>
      </c>
      <c r="AK1705" s="3" t="s">
        <v>5355</v>
      </c>
      <c r="AL1705" s="3" t="s">
        <v>6020</v>
      </c>
      <c r="AM1705" s="3" t="s">
        <v>6020</v>
      </c>
      <c r="AN1705" s="3" t="s">
        <v>83</v>
      </c>
      <c r="AO1705" s="3" t="s">
        <v>187</v>
      </c>
      <c r="AP1705" s="3" t="s">
        <v>188</v>
      </c>
      <c r="AQ1705" s="3" t="s">
        <v>13067</v>
      </c>
      <c r="AU1705" s="3" t="s">
        <v>90</v>
      </c>
      <c r="AW1705" s="3" t="s">
        <v>13068</v>
      </c>
      <c r="AZ1705" s="3" t="s">
        <v>13069</v>
      </c>
    </row>
    <row r="1706" ht="15.75" customHeight="1">
      <c r="A1706" s="3" t="s">
        <v>13070</v>
      </c>
      <c r="B1706" s="3" t="s">
        <v>13071</v>
      </c>
      <c r="C1706" s="3" t="s">
        <v>171</v>
      </c>
      <c r="D1706" s="3" t="s">
        <v>13072</v>
      </c>
      <c r="E1706" s="3" t="s">
        <v>58</v>
      </c>
      <c r="F1706" s="3" t="s">
        <v>59</v>
      </c>
      <c r="G1706" s="3" t="s">
        <v>60</v>
      </c>
      <c r="H1706" s="3" t="s">
        <v>8265</v>
      </c>
      <c r="I1706" s="3" t="s">
        <v>8266</v>
      </c>
      <c r="J1706" s="3" t="s">
        <v>12998</v>
      </c>
      <c r="K1706" s="3" t="s">
        <v>12999</v>
      </c>
      <c r="M1706" s="3" t="s">
        <v>118</v>
      </c>
      <c r="N1706" s="3" t="s">
        <v>13000</v>
      </c>
      <c r="O1706" s="3" t="s">
        <v>13000</v>
      </c>
      <c r="P1706" s="3" t="s">
        <v>13001</v>
      </c>
      <c r="Q1706" s="3" t="s">
        <v>69</v>
      </c>
      <c r="S1706" s="3" t="s">
        <v>71</v>
      </c>
      <c r="T1706" s="3" t="s">
        <v>72</v>
      </c>
      <c r="V1706" s="3" t="s">
        <v>179</v>
      </c>
      <c r="W1706" s="3" t="s">
        <v>13002</v>
      </c>
      <c r="X1706" s="3" t="s">
        <v>13003</v>
      </c>
      <c r="AC1706" s="3" t="s">
        <v>13004</v>
      </c>
      <c r="AD1706" s="3" t="s">
        <v>13004</v>
      </c>
      <c r="AE1706" s="3" t="str">
        <f t="shared" si="1"/>
        <v/>
      </c>
      <c r="AH1706" s="3" t="s">
        <v>13073</v>
      </c>
      <c r="AI1706" s="3" t="s">
        <v>259</v>
      </c>
      <c r="AJ1706" s="3" t="s">
        <v>243</v>
      </c>
      <c r="AK1706" s="3" t="s">
        <v>5355</v>
      </c>
      <c r="AL1706" s="3" t="s">
        <v>13005</v>
      </c>
      <c r="AM1706" s="3" t="s">
        <v>13005</v>
      </c>
      <c r="AN1706" s="3" t="s">
        <v>83</v>
      </c>
      <c r="AO1706" s="3" t="s">
        <v>187</v>
      </c>
      <c r="AP1706" s="3" t="s">
        <v>188</v>
      </c>
      <c r="AQ1706" s="3" t="s">
        <v>13074</v>
      </c>
      <c r="AU1706" s="3" t="s">
        <v>90</v>
      </c>
      <c r="AW1706" s="3" t="s">
        <v>13075</v>
      </c>
      <c r="AZ1706" s="3" t="s">
        <v>4797</v>
      </c>
    </row>
    <row r="1707" ht="15.75" customHeight="1">
      <c r="A1707" s="3" t="s">
        <v>13076</v>
      </c>
      <c r="B1707" s="3" t="s">
        <v>13077</v>
      </c>
      <c r="C1707" s="3" t="s">
        <v>171</v>
      </c>
      <c r="D1707" s="3" t="s">
        <v>13078</v>
      </c>
      <c r="E1707" s="3" t="s">
        <v>58</v>
      </c>
      <c r="F1707" s="3" t="s">
        <v>59</v>
      </c>
      <c r="G1707" s="3" t="s">
        <v>60</v>
      </c>
      <c r="H1707" s="3" t="s">
        <v>5138</v>
      </c>
      <c r="I1707" s="3" t="s">
        <v>5420</v>
      </c>
      <c r="J1707" s="3" t="s">
        <v>5421</v>
      </c>
      <c r="K1707" s="3" t="s">
        <v>5422</v>
      </c>
      <c r="M1707" s="3" t="s">
        <v>118</v>
      </c>
      <c r="N1707" s="3" t="s">
        <v>6421</v>
      </c>
      <c r="O1707" s="3" t="s">
        <v>12514</v>
      </c>
      <c r="P1707" s="3" t="s">
        <v>12465</v>
      </c>
      <c r="Q1707" s="3" t="s">
        <v>69</v>
      </c>
      <c r="S1707" s="3" t="s">
        <v>71</v>
      </c>
      <c r="T1707" s="3" t="s">
        <v>72</v>
      </c>
      <c r="V1707" s="3" t="s">
        <v>179</v>
      </c>
      <c r="W1707" s="3" t="s">
        <v>497</v>
      </c>
      <c r="X1707" s="3" t="s">
        <v>498</v>
      </c>
      <c r="AC1707" s="3" t="s">
        <v>499</v>
      </c>
      <c r="AD1707" s="3" t="s">
        <v>499</v>
      </c>
      <c r="AE1707" s="3" t="str">
        <f t="shared" si="1"/>
        <v/>
      </c>
      <c r="AH1707" s="3" t="s">
        <v>13079</v>
      </c>
      <c r="AI1707" s="3" t="s">
        <v>212</v>
      </c>
      <c r="AJ1707" s="3" t="s">
        <v>243</v>
      </c>
      <c r="AK1707" s="3" t="s">
        <v>5355</v>
      </c>
      <c r="AL1707" s="3" t="s">
        <v>5427</v>
      </c>
      <c r="AM1707" s="3" t="s">
        <v>5427</v>
      </c>
      <c r="AN1707" s="3" t="s">
        <v>83</v>
      </c>
      <c r="AO1707" s="3" t="s">
        <v>187</v>
      </c>
      <c r="AP1707" s="3" t="s">
        <v>188</v>
      </c>
      <c r="AQ1707" s="3" t="s">
        <v>13080</v>
      </c>
      <c r="AU1707" s="3" t="s">
        <v>90</v>
      </c>
      <c r="AW1707" s="3" t="s">
        <v>13081</v>
      </c>
      <c r="AZ1707" s="3" t="s">
        <v>13082</v>
      </c>
    </row>
    <row r="1708" ht="15.75" customHeight="1">
      <c r="A1708" s="3" t="s">
        <v>13083</v>
      </c>
      <c r="B1708" s="3" t="s">
        <v>13084</v>
      </c>
      <c r="C1708" s="3" t="s">
        <v>171</v>
      </c>
      <c r="D1708" s="3" t="s">
        <v>13085</v>
      </c>
      <c r="E1708" s="3" t="s">
        <v>58</v>
      </c>
      <c r="F1708" s="3" t="s">
        <v>59</v>
      </c>
      <c r="G1708" s="3" t="s">
        <v>60</v>
      </c>
      <c r="H1708" s="3" t="s">
        <v>5138</v>
      </c>
      <c r="I1708" s="3" t="s">
        <v>5420</v>
      </c>
      <c r="J1708" s="3" t="s">
        <v>6329</v>
      </c>
      <c r="K1708" s="3" t="s">
        <v>6330</v>
      </c>
      <c r="M1708" s="3" t="s">
        <v>118</v>
      </c>
      <c r="N1708" s="3" t="s">
        <v>6331</v>
      </c>
      <c r="O1708" s="3" t="s">
        <v>6331</v>
      </c>
      <c r="P1708" s="3" t="s">
        <v>6332</v>
      </c>
      <c r="Q1708" s="3" t="s">
        <v>69</v>
      </c>
      <c r="S1708" s="3" t="s">
        <v>71</v>
      </c>
      <c r="T1708" s="3" t="s">
        <v>72</v>
      </c>
      <c r="V1708" s="3" t="s">
        <v>179</v>
      </c>
      <c r="W1708" s="3" t="s">
        <v>497</v>
      </c>
      <c r="X1708" s="3" t="s">
        <v>498</v>
      </c>
      <c r="AC1708" s="3" t="s">
        <v>499</v>
      </c>
      <c r="AD1708" s="3" t="s">
        <v>499</v>
      </c>
      <c r="AE1708" s="3" t="str">
        <f t="shared" si="1"/>
        <v/>
      </c>
      <c r="AH1708" s="3" t="s">
        <v>13079</v>
      </c>
      <c r="AI1708" s="3" t="s">
        <v>212</v>
      </c>
      <c r="AJ1708" s="3" t="s">
        <v>243</v>
      </c>
      <c r="AK1708" s="3" t="s">
        <v>5355</v>
      </c>
      <c r="AL1708" s="3" t="s">
        <v>6338</v>
      </c>
      <c r="AM1708" s="3" t="s">
        <v>6338</v>
      </c>
      <c r="AN1708" s="3" t="s">
        <v>83</v>
      </c>
      <c r="AO1708" s="3" t="s">
        <v>187</v>
      </c>
      <c r="AP1708" s="3" t="s">
        <v>188</v>
      </c>
      <c r="AQ1708" s="3" t="s">
        <v>13086</v>
      </c>
      <c r="AU1708" s="3" t="s">
        <v>90</v>
      </c>
      <c r="AW1708" s="3" t="s">
        <v>13087</v>
      </c>
      <c r="AZ1708" s="3" t="s">
        <v>13082</v>
      </c>
    </row>
    <row r="1709" ht="15.75" customHeight="1">
      <c r="A1709" s="3" t="s">
        <v>13088</v>
      </c>
      <c r="B1709" s="3" t="s">
        <v>13089</v>
      </c>
      <c r="C1709" s="3" t="s">
        <v>171</v>
      </c>
      <c r="D1709" s="3" t="s">
        <v>13090</v>
      </c>
      <c r="E1709" s="3" t="s">
        <v>58</v>
      </c>
      <c r="F1709" s="3" t="s">
        <v>59</v>
      </c>
      <c r="G1709" s="3" t="s">
        <v>60</v>
      </c>
      <c r="H1709" s="3" t="s">
        <v>5138</v>
      </c>
      <c r="I1709" s="3" t="s">
        <v>5420</v>
      </c>
      <c r="J1709" s="3" t="s">
        <v>6329</v>
      </c>
      <c r="K1709" s="3" t="s">
        <v>6330</v>
      </c>
      <c r="M1709" s="3" t="s">
        <v>118</v>
      </c>
      <c r="N1709" s="3" t="s">
        <v>6331</v>
      </c>
      <c r="O1709" s="3" t="s">
        <v>6331</v>
      </c>
      <c r="P1709" s="3" t="s">
        <v>6332</v>
      </c>
      <c r="Q1709" s="3" t="s">
        <v>69</v>
      </c>
      <c r="S1709" s="3" t="s">
        <v>71</v>
      </c>
      <c r="T1709" s="3" t="s">
        <v>72</v>
      </c>
      <c r="V1709" s="3" t="s">
        <v>179</v>
      </c>
      <c r="W1709" s="3" t="s">
        <v>497</v>
      </c>
      <c r="X1709" s="3" t="s">
        <v>498</v>
      </c>
      <c r="AC1709" s="3" t="s">
        <v>499</v>
      </c>
      <c r="AD1709" s="3" t="s">
        <v>499</v>
      </c>
      <c r="AE1709" s="3" t="str">
        <f t="shared" si="1"/>
        <v/>
      </c>
      <c r="AH1709" s="3" t="s">
        <v>13091</v>
      </c>
      <c r="AI1709" s="3" t="s">
        <v>302</v>
      </c>
      <c r="AJ1709" s="3" t="s">
        <v>243</v>
      </c>
      <c r="AK1709" s="3" t="s">
        <v>5355</v>
      </c>
      <c r="AL1709" s="3" t="s">
        <v>6338</v>
      </c>
      <c r="AM1709" s="3" t="s">
        <v>6338</v>
      </c>
      <c r="AN1709" s="3" t="s">
        <v>83</v>
      </c>
      <c r="AO1709" s="3" t="s">
        <v>187</v>
      </c>
      <c r="AP1709" s="3" t="s">
        <v>188</v>
      </c>
      <c r="AQ1709" s="3" t="s">
        <v>13092</v>
      </c>
      <c r="AU1709" s="3" t="s">
        <v>90</v>
      </c>
      <c r="AW1709" s="3" t="s">
        <v>13093</v>
      </c>
      <c r="AZ1709" s="3" t="s">
        <v>13082</v>
      </c>
    </row>
    <row r="1710" ht="15.75" customHeight="1">
      <c r="A1710" s="3" t="s">
        <v>13094</v>
      </c>
      <c r="B1710" s="3" t="s">
        <v>13095</v>
      </c>
      <c r="C1710" s="3" t="s">
        <v>171</v>
      </c>
      <c r="D1710" s="3" t="s">
        <v>13096</v>
      </c>
      <c r="E1710" s="3" t="s">
        <v>58</v>
      </c>
      <c r="F1710" s="3" t="s">
        <v>59</v>
      </c>
      <c r="G1710" s="3" t="s">
        <v>60</v>
      </c>
      <c r="H1710" s="3" t="s">
        <v>5138</v>
      </c>
      <c r="I1710" s="3" t="s">
        <v>5420</v>
      </c>
      <c r="J1710" s="3" t="s">
        <v>5421</v>
      </c>
      <c r="K1710" s="3" t="s">
        <v>5422</v>
      </c>
      <c r="M1710" s="3" t="s">
        <v>118</v>
      </c>
      <c r="N1710" s="3" t="s">
        <v>6421</v>
      </c>
      <c r="O1710" s="3" t="s">
        <v>12514</v>
      </c>
      <c r="P1710" s="3" t="s">
        <v>12465</v>
      </c>
      <c r="Q1710" s="3" t="s">
        <v>69</v>
      </c>
      <c r="S1710" s="3" t="s">
        <v>71</v>
      </c>
      <c r="T1710" s="3" t="s">
        <v>72</v>
      </c>
      <c r="V1710" s="3" t="s">
        <v>179</v>
      </c>
      <c r="W1710" s="3" t="s">
        <v>13097</v>
      </c>
      <c r="X1710" s="3" t="s">
        <v>13098</v>
      </c>
      <c r="AC1710" s="3" t="s">
        <v>13099</v>
      </c>
      <c r="AD1710" s="3" t="s">
        <v>13099</v>
      </c>
      <c r="AE1710" s="3" t="str">
        <f t="shared" si="1"/>
        <v/>
      </c>
      <c r="AH1710" s="3" t="s">
        <v>13079</v>
      </c>
      <c r="AI1710" s="3" t="s">
        <v>212</v>
      </c>
      <c r="AJ1710" s="3" t="s">
        <v>243</v>
      </c>
      <c r="AK1710" s="3" t="s">
        <v>5355</v>
      </c>
      <c r="AL1710" s="3" t="s">
        <v>5427</v>
      </c>
      <c r="AM1710" s="3" t="s">
        <v>5427</v>
      </c>
      <c r="AN1710" s="3" t="s">
        <v>83</v>
      </c>
      <c r="AO1710" s="3" t="s">
        <v>187</v>
      </c>
      <c r="AP1710" s="3" t="s">
        <v>188</v>
      </c>
      <c r="AQ1710" s="3" t="s">
        <v>13100</v>
      </c>
      <c r="AU1710" s="3" t="s">
        <v>90</v>
      </c>
      <c r="AW1710" s="3" t="s">
        <v>13101</v>
      </c>
      <c r="AZ1710" s="3" t="s">
        <v>13082</v>
      </c>
    </row>
    <row r="1711" ht="15.75" customHeight="1">
      <c r="A1711" s="3" t="s">
        <v>13102</v>
      </c>
      <c r="B1711" s="3" t="s">
        <v>13103</v>
      </c>
      <c r="C1711" s="3" t="s">
        <v>171</v>
      </c>
      <c r="D1711" s="3" t="s">
        <v>13104</v>
      </c>
      <c r="E1711" s="3" t="s">
        <v>58</v>
      </c>
      <c r="F1711" s="3" t="s">
        <v>59</v>
      </c>
      <c r="G1711" s="3" t="s">
        <v>60</v>
      </c>
      <c r="H1711" s="3" t="s">
        <v>5138</v>
      </c>
      <c r="I1711" s="3" t="s">
        <v>5420</v>
      </c>
      <c r="J1711" s="3" t="s">
        <v>5421</v>
      </c>
      <c r="K1711" s="3" t="s">
        <v>5422</v>
      </c>
      <c r="M1711" s="3" t="s">
        <v>118</v>
      </c>
      <c r="N1711" s="3" t="s">
        <v>6421</v>
      </c>
      <c r="O1711" s="3" t="s">
        <v>12514</v>
      </c>
      <c r="P1711" s="3" t="s">
        <v>12465</v>
      </c>
      <c r="Q1711" s="3" t="s">
        <v>69</v>
      </c>
      <c r="S1711" s="3" t="s">
        <v>71</v>
      </c>
      <c r="T1711" s="3" t="s">
        <v>72</v>
      </c>
      <c r="V1711" s="3" t="s">
        <v>179</v>
      </c>
      <c r="W1711" s="3" t="s">
        <v>497</v>
      </c>
      <c r="X1711" s="3" t="s">
        <v>498</v>
      </c>
      <c r="AC1711" s="3" t="s">
        <v>499</v>
      </c>
      <c r="AD1711" s="3" t="s">
        <v>499</v>
      </c>
      <c r="AE1711" s="3" t="str">
        <f t="shared" si="1"/>
        <v/>
      </c>
      <c r="AH1711" s="3" t="s">
        <v>13105</v>
      </c>
      <c r="AI1711" s="3" t="s">
        <v>79</v>
      </c>
      <c r="AJ1711" s="3" t="s">
        <v>243</v>
      </c>
      <c r="AK1711" s="3" t="s">
        <v>5355</v>
      </c>
      <c r="AL1711" s="3" t="s">
        <v>5427</v>
      </c>
      <c r="AM1711" s="3" t="s">
        <v>5427</v>
      </c>
      <c r="AN1711" s="3" t="s">
        <v>83</v>
      </c>
      <c r="AO1711" s="3" t="s">
        <v>187</v>
      </c>
      <c r="AP1711" s="3" t="s">
        <v>188</v>
      </c>
      <c r="AQ1711" s="3" t="s">
        <v>13106</v>
      </c>
      <c r="AU1711" s="3" t="s">
        <v>90</v>
      </c>
      <c r="AW1711" s="3" t="s">
        <v>13107</v>
      </c>
      <c r="AZ1711" s="3" t="s">
        <v>13082</v>
      </c>
    </row>
    <row r="1712" ht="15.75" customHeight="1">
      <c r="A1712" s="3" t="s">
        <v>13108</v>
      </c>
      <c r="B1712" s="3" t="s">
        <v>13109</v>
      </c>
      <c r="C1712" s="3" t="s">
        <v>171</v>
      </c>
      <c r="D1712" s="3" t="s">
        <v>13110</v>
      </c>
      <c r="E1712" s="3" t="s">
        <v>58</v>
      </c>
      <c r="F1712" s="3" t="s">
        <v>59</v>
      </c>
      <c r="G1712" s="3" t="s">
        <v>60</v>
      </c>
      <c r="H1712" s="3" t="s">
        <v>5138</v>
      </c>
      <c r="I1712" s="3" t="s">
        <v>5420</v>
      </c>
      <c r="J1712" s="3" t="s">
        <v>6329</v>
      </c>
      <c r="K1712" s="3" t="s">
        <v>6330</v>
      </c>
      <c r="M1712" s="3" t="s">
        <v>118</v>
      </c>
      <c r="N1712" s="3" t="s">
        <v>6331</v>
      </c>
      <c r="O1712" s="3" t="s">
        <v>6331</v>
      </c>
      <c r="P1712" s="3" t="s">
        <v>6332</v>
      </c>
      <c r="Q1712" s="3" t="s">
        <v>69</v>
      </c>
      <c r="S1712" s="3" t="s">
        <v>71</v>
      </c>
      <c r="T1712" s="3" t="s">
        <v>72</v>
      </c>
      <c r="V1712" s="3" t="s">
        <v>179</v>
      </c>
      <c r="W1712" s="3" t="s">
        <v>497</v>
      </c>
      <c r="X1712" s="3" t="s">
        <v>498</v>
      </c>
      <c r="AC1712" s="3" t="s">
        <v>499</v>
      </c>
      <c r="AD1712" s="3" t="s">
        <v>499</v>
      </c>
      <c r="AE1712" s="3" t="str">
        <f t="shared" si="1"/>
        <v/>
      </c>
      <c r="AH1712" s="3" t="s">
        <v>13091</v>
      </c>
      <c r="AI1712" s="3" t="s">
        <v>302</v>
      </c>
      <c r="AJ1712" s="3" t="s">
        <v>243</v>
      </c>
      <c r="AK1712" s="3" t="s">
        <v>5355</v>
      </c>
      <c r="AL1712" s="3" t="s">
        <v>6338</v>
      </c>
      <c r="AM1712" s="3" t="s">
        <v>6338</v>
      </c>
      <c r="AN1712" s="3" t="s">
        <v>83</v>
      </c>
      <c r="AO1712" s="3" t="s">
        <v>187</v>
      </c>
      <c r="AP1712" s="3" t="s">
        <v>188</v>
      </c>
      <c r="AQ1712" s="3" t="s">
        <v>13111</v>
      </c>
      <c r="AU1712" s="3" t="s">
        <v>90</v>
      </c>
      <c r="AW1712" s="3" t="s">
        <v>13112</v>
      </c>
      <c r="AZ1712" s="3" t="s">
        <v>13082</v>
      </c>
    </row>
    <row r="1713" ht="15.75" customHeight="1">
      <c r="A1713" s="3" t="s">
        <v>13113</v>
      </c>
      <c r="B1713" s="3" t="s">
        <v>13114</v>
      </c>
      <c r="C1713" s="3" t="s">
        <v>171</v>
      </c>
      <c r="D1713" s="3" t="s">
        <v>13115</v>
      </c>
      <c r="E1713" s="3" t="s">
        <v>58</v>
      </c>
      <c r="F1713" s="3" t="s">
        <v>59</v>
      </c>
      <c r="G1713" s="3" t="s">
        <v>60</v>
      </c>
      <c r="H1713" s="3" t="s">
        <v>5138</v>
      </c>
      <c r="I1713" s="3" t="s">
        <v>5139</v>
      </c>
      <c r="J1713" s="3" t="s">
        <v>5162</v>
      </c>
      <c r="K1713" s="3" t="s">
        <v>8145</v>
      </c>
      <c r="M1713" s="3" t="s">
        <v>118</v>
      </c>
      <c r="N1713" s="3" t="s">
        <v>12501</v>
      </c>
      <c r="O1713" s="3" t="s">
        <v>12501</v>
      </c>
      <c r="P1713" s="3" t="s">
        <v>12502</v>
      </c>
      <c r="Q1713" s="3" t="s">
        <v>69</v>
      </c>
      <c r="S1713" s="3" t="s">
        <v>71</v>
      </c>
      <c r="T1713" s="3" t="s">
        <v>72</v>
      </c>
      <c r="V1713" s="3" t="s">
        <v>179</v>
      </c>
      <c r="W1713" s="3" t="s">
        <v>13116</v>
      </c>
      <c r="X1713" s="3" t="s">
        <v>12516</v>
      </c>
      <c r="AC1713" s="3" t="s">
        <v>13117</v>
      </c>
      <c r="AD1713" s="3" t="s">
        <v>13117</v>
      </c>
      <c r="AE1713" s="3" t="str">
        <f t="shared" si="1"/>
        <v/>
      </c>
      <c r="AH1713" s="3" t="s">
        <v>13118</v>
      </c>
      <c r="AI1713" s="3" t="s">
        <v>156</v>
      </c>
      <c r="AJ1713" s="3" t="s">
        <v>440</v>
      </c>
      <c r="AK1713" s="3" t="s">
        <v>11589</v>
      </c>
      <c r="AL1713" s="3" t="s">
        <v>12507</v>
      </c>
      <c r="AM1713" s="3" t="s">
        <v>8148</v>
      </c>
      <c r="AN1713" s="3" t="s">
        <v>83</v>
      </c>
      <c r="AO1713" s="3" t="s">
        <v>187</v>
      </c>
      <c r="AP1713" s="3" t="s">
        <v>188</v>
      </c>
      <c r="AQ1713" s="3" t="s">
        <v>13119</v>
      </c>
      <c r="AU1713" s="3" t="s">
        <v>90</v>
      </c>
      <c r="AW1713" s="3" t="s">
        <v>13120</v>
      </c>
      <c r="AZ1713" s="3" t="s">
        <v>13121</v>
      </c>
    </row>
    <row r="1714" ht="15.75" customHeight="1">
      <c r="A1714" s="3" t="s">
        <v>13122</v>
      </c>
      <c r="B1714" s="3" t="s">
        <v>13123</v>
      </c>
      <c r="C1714" s="3" t="s">
        <v>171</v>
      </c>
      <c r="D1714" s="3" t="s">
        <v>13124</v>
      </c>
      <c r="E1714" s="3" t="s">
        <v>58</v>
      </c>
      <c r="F1714" s="3" t="s">
        <v>59</v>
      </c>
      <c r="G1714" s="3" t="s">
        <v>60</v>
      </c>
      <c r="H1714" s="3" t="s">
        <v>5138</v>
      </c>
      <c r="I1714" s="3" t="s">
        <v>5139</v>
      </c>
      <c r="J1714" s="3" t="s">
        <v>5162</v>
      </c>
      <c r="K1714" s="3" t="s">
        <v>8145</v>
      </c>
      <c r="M1714" s="3" t="s">
        <v>118</v>
      </c>
      <c r="N1714" s="3" t="s">
        <v>12501</v>
      </c>
      <c r="O1714" s="3" t="s">
        <v>12501</v>
      </c>
      <c r="P1714" s="3" t="s">
        <v>12502</v>
      </c>
      <c r="Q1714" s="3" t="s">
        <v>69</v>
      </c>
      <c r="S1714" s="3" t="s">
        <v>71</v>
      </c>
      <c r="T1714" s="3" t="s">
        <v>72</v>
      </c>
      <c r="V1714" s="3" t="s">
        <v>179</v>
      </c>
      <c r="W1714" s="3" t="s">
        <v>497</v>
      </c>
      <c r="X1714" s="3" t="s">
        <v>498</v>
      </c>
      <c r="AC1714" s="3" t="s">
        <v>499</v>
      </c>
      <c r="AD1714" s="3" t="s">
        <v>499</v>
      </c>
      <c r="AE1714" s="3" t="str">
        <f t="shared" si="1"/>
        <v/>
      </c>
      <c r="AH1714" s="3" t="s">
        <v>13125</v>
      </c>
      <c r="AI1714" s="3" t="s">
        <v>1808</v>
      </c>
      <c r="AJ1714" s="3" t="s">
        <v>357</v>
      </c>
      <c r="AK1714" s="3" t="s">
        <v>11589</v>
      </c>
      <c r="AL1714" s="3" t="s">
        <v>12507</v>
      </c>
      <c r="AM1714" s="3" t="s">
        <v>8148</v>
      </c>
      <c r="AN1714" s="3" t="s">
        <v>83</v>
      </c>
      <c r="AO1714" s="3" t="s">
        <v>187</v>
      </c>
      <c r="AP1714" s="3" t="s">
        <v>188</v>
      </c>
      <c r="AQ1714" s="3" t="s">
        <v>13126</v>
      </c>
      <c r="AU1714" s="3" t="s">
        <v>90</v>
      </c>
      <c r="AW1714" s="3" t="s">
        <v>13127</v>
      </c>
      <c r="AZ1714" s="3" t="s">
        <v>13128</v>
      </c>
    </row>
    <row r="1715" ht="15.75" customHeight="1">
      <c r="A1715" s="3" t="s">
        <v>13129</v>
      </c>
      <c r="B1715" s="3" t="s">
        <v>13130</v>
      </c>
      <c r="C1715" s="3" t="s">
        <v>171</v>
      </c>
      <c r="D1715" s="3" t="s">
        <v>13131</v>
      </c>
      <c r="E1715" s="3" t="s">
        <v>58</v>
      </c>
      <c r="F1715" s="3" t="s">
        <v>59</v>
      </c>
      <c r="G1715" s="3" t="s">
        <v>60</v>
      </c>
      <c r="H1715" s="3" t="s">
        <v>5138</v>
      </c>
      <c r="I1715" s="3" t="s">
        <v>5420</v>
      </c>
      <c r="J1715" s="3" t="s">
        <v>5421</v>
      </c>
      <c r="K1715" s="3" t="s">
        <v>5422</v>
      </c>
      <c r="M1715" s="3" t="s">
        <v>118</v>
      </c>
      <c r="N1715" s="3" t="s">
        <v>6421</v>
      </c>
      <c r="O1715" s="3" t="s">
        <v>12514</v>
      </c>
      <c r="P1715" s="3" t="s">
        <v>12465</v>
      </c>
      <c r="Q1715" s="3" t="s">
        <v>69</v>
      </c>
      <c r="S1715" s="3" t="s">
        <v>71</v>
      </c>
      <c r="T1715" s="3" t="s">
        <v>72</v>
      </c>
      <c r="V1715" s="3" t="s">
        <v>179</v>
      </c>
      <c r="W1715" s="3" t="s">
        <v>13132</v>
      </c>
      <c r="X1715" s="3" t="s">
        <v>13133</v>
      </c>
      <c r="AC1715" s="3" t="s">
        <v>13134</v>
      </c>
      <c r="AD1715" s="3" t="s">
        <v>13134</v>
      </c>
      <c r="AE1715" s="3" t="str">
        <f t="shared" si="1"/>
        <v/>
      </c>
      <c r="AH1715" s="3" t="s">
        <v>13135</v>
      </c>
      <c r="AI1715" s="3" t="s">
        <v>326</v>
      </c>
      <c r="AJ1715" s="3" t="s">
        <v>984</v>
      </c>
      <c r="AK1715" s="3" t="s">
        <v>5402</v>
      </c>
      <c r="AL1715" s="3" t="s">
        <v>5427</v>
      </c>
      <c r="AM1715" s="3" t="s">
        <v>5427</v>
      </c>
      <c r="AN1715" s="3" t="s">
        <v>83</v>
      </c>
      <c r="AO1715" s="3" t="s">
        <v>187</v>
      </c>
      <c r="AP1715" s="3" t="s">
        <v>188</v>
      </c>
      <c r="AQ1715" s="3" t="s">
        <v>13136</v>
      </c>
      <c r="AU1715" s="3" t="s">
        <v>90</v>
      </c>
      <c r="AW1715" s="3" t="s">
        <v>13137</v>
      </c>
      <c r="AZ1715" s="3" t="s">
        <v>13138</v>
      </c>
    </row>
    <row r="1716" ht="15.75" customHeight="1">
      <c r="A1716" s="3" t="s">
        <v>13139</v>
      </c>
      <c r="B1716" s="3" t="s">
        <v>13140</v>
      </c>
      <c r="C1716" s="3" t="s">
        <v>171</v>
      </c>
      <c r="D1716" s="3" t="s">
        <v>13141</v>
      </c>
      <c r="E1716" s="3" t="s">
        <v>58</v>
      </c>
      <c r="F1716" s="3" t="s">
        <v>59</v>
      </c>
      <c r="G1716" s="3" t="s">
        <v>60</v>
      </c>
      <c r="H1716" s="3" t="s">
        <v>5138</v>
      </c>
      <c r="I1716" s="3" t="s">
        <v>5420</v>
      </c>
      <c r="J1716" s="3" t="s">
        <v>5421</v>
      </c>
      <c r="K1716" s="3" t="s">
        <v>5422</v>
      </c>
      <c r="M1716" s="3" t="s">
        <v>118</v>
      </c>
      <c r="N1716" s="3" t="s">
        <v>6421</v>
      </c>
      <c r="O1716" s="3" t="s">
        <v>12514</v>
      </c>
      <c r="P1716" s="3" t="s">
        <v>12465</v>
      </c>
      <c r="Q1716" s="3" t="s">
        <v>69</v>
      </c>
      <c r="S1716" s="3" t="s">
        <v>71</v>
      </c>
      <c r="T1716" s="3" t="s">
        <v>72</v>
      </c>
      <c r="V1716" s="3" t="s">
        <v>179</v>
      </c>
      <c r="W1716" s="3" t="s">
        <v>12831</v>
      </c>
      <c r="X1716" s="3" t="s">
        <v>12832</v>
      </c>
      <c r="AC1716" s="3" t="s">
        <v>12833</v>
      </c>
      <c r="AD1716" s="3" t="s">
        <v>12833</v>
      </c>
      <c r="AE1716" s="3" t="str">
        <f t="shared" si="1"/>
        <v/>
      </c>
      <c r="AH1716" s="3" t="s">
        <v>13142</v>
      </c>
      <c r="AI1716" s="3" t="s">
        <v>204</v>
      </c>
      <c r="AJ1716" s="3" t="s">
        <v>357</v>
      </c>
      <c r="AK1716" s="3" t="s">
        <v>11589</v>
      </c>
      <c r="AL1716" s="3" t="s">
        <v>5427</v>
      </c>
      <c r="AM1716" s="3" t="s">
        <v>5427</v>
      </c>
      <c r="AN1716" s="3" t="s">
        <v>83</v>
      </c>
      <c r="AO1716" s="3" t="s">
        <v>187</v>
      </c>
      <c r="AP1716" s="3" t="s">
        <v>188</v>
      </c>
      <c r="AQ1716" s="3" t="s">
        <v>13143</v>
      </c>
      <c r="AU1716" s="3" t="s">
        <v>90</v>
      </c>
      <c r="AW1716" s="3" t="s">
        <v>13144</v>
      </c>
      <c r="AZ1716" s="3" t="s">
        <v>13145</v>
      </c>
    </row>
    <row r="1717" ht="15.75" customHeight="1">
      <c r="A1717" s="3" t="s">
        <v>13146</v>
      </c>
      <c r="B1717" s="3" t="s">
        <v>13147</v>
      </c>
      <c r="C1717" s="3" t="s">
        <v>171</v>
      </c>
      <c r="D1717" s="3" t="s">
        <v>13148</v>
      </c>
      <c r="E1717" s="3" t="s">
        <v>58</v>
      </c>
      <c r="F1717" s="3" t="s">
        <v>59</v>
      </c>
      <c r="G1717" s="3" t="s">
        <v>60</v>
      </c>
      <c r="H1717" s="3" t="s">
        <v>5138</v>
      </c>
      <c r="I1717" s="3" t="s">
        <v>5420</v>
      </c>
      <c r="J1717" s="3" t="s">
        <v>5421</v>
      </c>
      <c r="K1717" s="3" t="s">
        <v>5422</v>
      </c>
      <c r="M1717" s="3" t="s">
        <v>118</v>
      </c>
      <c r="N1717" s="3" t="s">
        <v>6421</v>
      </c>
      <c r="O1717" s="3" t="s">
        <v>12514</v>
      </c>
      <c r="P1717" s="3" t="s">
        <v>12465</v>
      </c>
      <c r="Q1717" s="3" t="s">
        <v>69</v>
      </c>
      <c r="S1717" s="3" t="s">
        <v>71</v>
      </c>
      <c r="T1717" s="3" t="s">
        <v>72</v>
      </c>
      <c r="V1717" s="3" t="s">
        <v>179</v>
      </c>
      <c r="W1717" s="3" t="s">
        <v>3050</v>
      </c>
      <c r="X1717" s="3" t="s">
        <v>3051</v>
      </c>
      <c r="AC1717" s="3" t="s">
        <v>3052</v>
      </c>
      <c r="AD1717" s="3" t="s">
        <v>3052</v>
      </c>
      <c r="AE1717" s="3" t="str">
        <f t="shared" si="1"/>
        <v/>
      </c>
      <c r="AH1717" s="3" t="s">
        <v>13149</v>
      </c>
      <c r="AI1717" s="3" t="s">
        <v>242</v>
      </c>
      <c r="AJ1717" s="3" t="s">
        <v>242</v>
      </c>
      <c r="AK1717" s="3" t="s">
        <v>5402</v>
      </c>
      <c r="AL1717" s="3" t="s">
        <v>5427</v>
      </c>
      <c r="AM1717" s="3" t="s">
        <v>5427</v>
      </c>
      <c r="AN1717" s="3" t="s">
        <v>83</v>
      </c>
      <c r="AO1717" s="3" t="s">
        <v>187</v>
      </c>
      <c r="AP1717" s="3" t="s">
        <v>188</v>
      </c>
      <c r="AQ1717" s="3" t="s">
        <v>13150</v>
      </c>
      <c r="AU1717" s="3" t="s">
        <v>90</v>
      </c>
      <c r="AW1717" s="3" t="s">
        <v>13151</v>
      </c>
      <c r="AZ1717" s="3" t="s">
        <v>13138</v>
      </c>
    </row>
    <row r="1718" ht="15.75" customHeight="1">
      <c r="A1718" s="3" t="s">
        <v>13152</v>
      </c>
      <c r="B1718" s="3" t="s">
        <v>13153</v>
      </c>
      <c r="C1718" s="3" t="s">
        <v>171</v>
      </c>
      <c r="D1718" s="3" t="s">
        <v>13154</v>
      </c>
      <c r="E1718" s="3" t="s">
        <v>58</v>
      </c>
      <c r="F1718" s="3" t="s">
        <v>59</v>
      </c>
      <c r="G1718" s="3" t="s">
        <v>60</v>
      </c>
      <c r="H1718" s="3" t="s">
        <v>5138</v>
      </c>
      <c r="I1718" s="3" t="s">
        <v>5420</v>
      </c>
      <c r="J1718" s="3" t="s">
        <v>5421</v>
      </c>
      <c r="K1718" s="3" t="s">
        <v>5422</v>
      </c>
      <c r="M1718" s="3" t="s">
        <v>118</v>
      </c>
      <c r="N1718" s="3" t="s">
        <v>6421</v>
      </c>
      <c r="O1718" s="3" t="s">
        <v>12514</v>
      </c>
      <c r="P1718" s="3" t="s">
        <v>12465</v>
      </c>
      <c r="Q1718" s="3" t="s">
        <v>69</v>
      </c>
      <c r="S1718" s="3" t="s">
        <v>71</v>
      </c>
      <c r="T1718" s="3" t="s">
        <v>72</v>
      </c>
      <c r="V1718" s="3" t="s">
        <v>179</v>
      </c>
      <c r="W1718" s="3" t="s">
        <v>13155</v>
      </c>
      <c r="X1718" s="3" t="s">
        <v>13156</v>
      </c>
      <c r="AC1718" s="3" t="s">
        <v>13157</v>
      </c>
      <c r="AD1718" s="3" t="s">
        <v>13157</v>
      </c>
      <c r="AE1718" s="3" t="str">
        <f t="shared" si="1"/>
        <v/>
      </c>
      <c r="AH1718" s="3" t="s">
        <v>13158</v>
      </c>
      <c r="AI1718" s="3" t="s">
        <v>1007</v>
      </c>
      <c r="AJ1718" s="3" t="s">
        <v>984</v>
      </c>
      <c r="AK1718" s="3" t="s">
        <v>5402</v>
      </c>
      <c r="AL1718" s="3" t="s">
        <v>5427</v>
      </c>
      <c r="AM1718" s="3" t="s">
        <v>5427</v>
      </c>
      <c r="AN1718" s="3" t="s">
        <v>83</v>
      </c>
      <c r="AO1718" s="3" t="s">
        <v>187</v>
      </c>
      <c r="AP1718" s="3" t="s">
        <v>188</v>
      </c>
      <c r="AQ1718" s="3" t="s">
        <v>13159</v>
      </c>
      <c r="AU1718" s="3" t="s">
        <v>90</v>
      </c>
      <c r="AW1718" s="3" t="s">
        <v>13160</v>
      </c>
      <c r="AZ1718" s="3" t="s">
        <v>13161</v>
      </c>
    </row>
    <row r="1719" ht="15.75" customHeight="1">
      <c r="A1719" s="3" t="s">
        <v>13162</v>
      </c>
      <c r="B1719" s="3" t="s">
        <v>13163</v>
      </c>
      <c r="C1719" s="3" t="s">
        <v>171</v>
      </c>
      <c r="D1719" s="3" t="s">
        <v>13164</v>
      </c>
      <c r="E1719" s="3" t="s">
        <v>58</v>
      </c>
      <c r="F1719" s="3" t="s">
        <v>59</v>
      </c>
      <c r="G1719" s="3" t="s">
        <v>60</v>
      </c>
      <c r="H1719" s="3" t="s">
        <v>5138</v>
      </c>
      <c r="I1719" s="3" t="s">
        <v>5420</v>
      </c>
      <c r="J1719" s="3" t="s">
        <v>5421</v>
      </c>
      <c r="K1719" s="3" t="s">
        <v>5422</v>
      </c>
      <c r="M1719" s="3" t="s">
        <v>118</v>
      </c>
      <c r="N1719" s="3" t="s">
        <v>6421</v>
      </c>
      <c r="O1719" s="3" t="s">
        <v>12514</v>
      </c>
      <c r="P1719" s="3" t="s">
        <v>12465</v>
      </c>
      <c r="Q1719" s="3" t="s">
        <v>69</v>
      </c>
      <c r="S1719" s="3" t="s">
        <v>71</v>
      </c>
      <c r="T1719" s="3" t="s">
        <v>72</v>
      </c>
      <c r="V1719" s="3" t="s">
        <v>179</v>
      </c>
      <c r="W1719" s="3" t="s">
        <v>13165</v>
      </c>
      <c r="X1719" s="3" t="s">
        <v>12550</v>
      </c>
      <c r="AC1719" s="3" t="s">
        <v>13166</v>
      </c>
      <c r="AD1719" s="3" t="s">
        <v>13166</v>
      </c>
      <c r="AE1719" s="3" t="str">
        <f t="shared" si="1"/>
        <v/>
      </c>
      <c r="AH1719" s="3" t="s">
        <v>13167</v>
      </c>
      <c r="AI1719" s="3" t="s">
        <v>1007</v>
      </c>
      <c r="AJ1719" s="3" t="s">
        <v>212</v>
      </c>
      <c r="AK1719" s="3" t="s">
        <v>5402</v>
      </c>
      <c r="AL1719" s="3" t="s">
        <v>5427</v>
      </c>
      <c r="AM1719" s="3" t="s">
        <v>5427</v>
      </c>
      <c r="AN1719" s="3" t="s">
        <v>83</v>
      </c>
      <c r="AO1719" s="3" t="s">
        <v>187</v>
      </c>
      <c r="AP1719" s="3" t="s">
        <v>188</v>
      </c>
      <c r="AQ1719" s="3" t="s">
        <v>13168</v>
      </c>
      <c r="AU1719" s="3" t="s">
        <v>90</v>
      </c>
      <c r="AW1719" s="3" t="s">
        <v>13169</v>
      </c>
      <c r="AZ1719" s="3" t="s">
        <v>13161</v>
      </c>
    </row>
    <row r="1720" ht="15.75" customHeight="1">
      <c r="A1720" s="3" t="s">
        <v>13170</v>
      </c>
      <c r="B1720" s="3" t="s">
        <v>13171</v>
      </c>
      <c r="C1720" s="3" t="s">
        <v>171</v>
      </c>
      <c r="D1720" s="3" t="s">
        <v>13172</v>
      </c>
      <c r="E1720" s="3" t="s">
        <v>58</v>
      </c>
      <c r="F1720" s="3" t="s">
        <v>59</v>
      </c>
      <c r="G1720" s="3" t="s">
        <v>60</v>
      </c>
      <c r="H1720" s="3" t="s">
        <v>5138</v>
      </c>
      <c r="I1720" s="3" t="s">
        <v>5420</v>
      </c>
      <c r="J1720" s="3" t="s">
        <v>5421</v>
      </c>
      <c r="K1720" s="3" t="s">
        <v>5422</v>
      </c>
      <c r="M1720" s="3" t="s">
        <v>118</v>
      </c>
      <c r="N1720" s="3" t="s">
        <v>6421</v>
      </c>
      <c r="O1720" s="3" t="s">
        <v>12514</v>
      </c>
      <c r="P1720" s="3" t="s">
        <v>12465</v>
      </c>
      <c r="Q1720" s="3" t="s">
        <v>69</v>
      </c>
      <c r="S1720" s="3" t="s">
        <v>71</v>
      </c>
      <c r="T1720" s="3" t="s">
        <v>72</v>
      </c>
      <c r="V1720" s="3" t="s">
        <v>179</v>
      </c>
      <c r="W1720" s="3" t="s">
        <v>6754</v>
      </c>
      <c r="X1720" s="3" t="s">
        <v>6755</v>
      </c>
      <c r="AC1720" s="3" t="s">
        <v>6756</v>
      </c>
      <c r="AD1720" s="3" t="s">
        <v>6756</v>
      </c>
      <c r="AE1720" s="3" t="str">
        <f t="shared" si="1"/>
        <v/>
      </c>
      <c r="AH1720" s="3" t="s">
        <v>13173</v>
      </c>
      <c r="AI1720" s="3" t="s">
        <v>78</v>
      </c>
      <c r="AJ1720" s="3" t="s">
        <v>440</v>
      </c>
      <c r="AK1720" s="3" t="s">
        <v>11589</v>
      </c>
      <c r="AL1720" s="3" t="s">
        <v>5427</v>
      </c>
      <c r="AM1720" s="3" t="s">
        <v>5427</v>
      </c>
      <c r="AN1720" s="3" t="s">
        <v>83</v>
      </c>
      <c r="AO1720" s="3" t="s">
        <v>187</v>
      </c>
      <c r="AP1720" s="3" t="s">
        <v>188</v>
      </c>
      <c r="AQ1720" s="3" t="s">
        <v>13174</v>
      </c>
      <c r="AU1720" s="3" t="s">
        <v>90</v>
      </c>
      <c r="AW1720" s="3" t="s">
        <v>13175</v>
      </c>
      <c r="AZ1720" s="3" t="s">
        <v>13161</v>
      </c>
    </row>
    <row r="1721" ht="15.75" customHeight="1">
      <c r="A1721" s="3" t="s">
        <v>13176</v>
      </c>
      <c r="B1721" s="3" t="s">
        <v>13177</v>
      </c>
      <c r="C1721" s="3" t="s">
        <v>171</v>
      </c>
      <c r="D1721" s="3" t="s">
        <v>13178</v>
      </c>
      <c r="E1721" s="3" t="s">
        <v>58</v>
      </c>
      <c r="F1721" s="3" t="s">
        <v>59</v>
      </c>
      <c r="G1721" s="3" t="s">
        <v>60</v>
      </c>
      <c r="H1721" s="3" t="s">
        <v>5138</v>
      </c>
      <c r="I1721" s="3" t="s">
        <v>5420</v>
      </c>
      <c r="J1721" s="3" t="s">
        <v>5421</v>
      </c>
      <c r="K1721" s="3" t="s">
        <v>5422</v>
      </c>
      <c r="M1721" s="3" t="s">
        <v>118</v>
      </c>
      <c r="N1721" s="3" t="s">
        <v>6421</v>
      </c>
      <c r="O1721" s="3" t="s">
        <v>12514</v>
      </c>
      <c r="P1721" s="3" t="s">
        <v>12465</v>
      </c>
      <c r="Q1721" s="3" t="s">
        <v>69</v>
      </c>
      <c r="S1721" s="3" t="s">
        <v>71</v>
      </c>
      <c r="T1721" s="3" t="s">
        <v>72</v>
      </c>
      <c r="V1721" s="3" t="s">
        <v>179</v>
      </c>
      <c r="W1721" s="3" t="s">
        <v>13179</v>
      </c>
      <c r="X1721" s="3" t="s">
        <v>13180</v>
      </c>
      <c r="AC1721" s="3" t="s">
        <v>13181</v>
      </c>
      <c r="AD1721" s="3" t="s">
        <v>13181</v>
      </c>
      <c r="AE1721" s="3" t="str">
        <f t="shared" si="1"/>
        <v/>
      </c>
      <c r="AH1721" s="3" t="s">
        <v>13182</v>
      </c>
      <c r="AI1721" s="3" t="s">
        <v>957</v>
      </c>
      <c r="AJ1721" s="3" t="s">
        <v>243</v>
      </c>
      <c r="AK1721" s="3" t="s">
        <v>11589</v>
      </c>
      <c r="AL1721" s="3" t="s">
        <v>5427</v>
      </c>
      <c r="AM1721" s="3" t="s">
        <v>5427</v>
      </c>
      <c r="AN1721" s="3" t="s">
        <v>83</v>
      </c>
      <c r="AO1721" s="3" t="s">
        <v>187</v>
      </c>
      <c r="AP1721" s="3" t="s">
        <v>188</v>
      </c>
      <c r="AQ1721" s="3" t="s">
        <v>13183</v>
      </c>
      <c r="AU1721" s="3" t="s">
        <v>90</v>
      </c>
      <c r="AW1721" s="3" t="s">
        <v>13184</v>
      </c>
      <c r="AZ1721" s="3" t="s">
        <v>13161</v>
      </c>
    </row>
    <row r="1722" ht="15.75" customHeight="1">
      <c r="A1722" s="3" t="s">
        <v>13185</v>
      </c>
      <c r="B1722" s="3" t="s">
        <v>13186</v>
      </c>
      <c r="C1722" s="3" t="s">
        <v>171</v>
      </c>
      <c r="D1722" s="3" t="s">
        <v>13187</v>
      </c>
      <c r="E1722" s="3" t="s">
        <v>58</v>
      </c>
      <c r="F1722" s="3" t="s">
        <v>59</v>
      </c>
      <c r="G1722" s="3" t="s">
        <v>60</v>
      </c>
      <c r="H1722" s="3" t="s">
        <v>5138</v>
      </c>
      <c r="I1722" s="3" t="s">
        <v>5139</v>
      </c>
      <c r="J1722" s="3" t="s">
        <v>5162</v>
      </c>
      <c r="K1722" s="3" t="s">
        <v>5236</v>
      </c>
      <c r="M1722" s="3" t="s">
        <v>118</v>
      </c>
      <c r="N1722" s="3" t="s">
        <v>5237</v>
      </c>
      <c r="O1722" s="3" t="s">
        <v>12464</v>
      </c>
      <c r="P1722" s="3" t="s">
        <v>12465</v>
      </c>
      <c r="Q1722" s="3" t="s">
        <v>69</v>
      </c>
      <c r="S1722" s="3" t="s">
        <v>71</v>
      </c>
      <c r="T1722" s="3" t="s">
        <v>72</v>
      </c>
      <c r="V1722" s="3" t="s">
        <v>179</v>
      </c>
      <c r="W1722" s="3" t="s">
        <v>13188</v>
      </c>
      <c r="X1722" s="3" t="s">
        <v>13189</v>
      </c>
      <c r="AC1722" s="3" t="s">
        <v>13190</v>
      </c>
      <c r="AD1722" s="3" t="s">
        <v>13190</v>
      </c>
      <c r="AE1722" s="3" t="str">
        <f t="shared" si="1"/>
        <v/>
      </c>
      <c r="AH1722" s="3" t="s">
        <v>13191</v>
      </c>
      <c r="AI1722" s="3" t="s">
        <v>290</v>
      </c>
      <c r="AJ1722" s="3" t="s">
        <v>212</v>
      </c>
      <c r="AK1722" s="3" t="s">
        <v>5402</v>
      </c>
      <c r="AL1722" s="3" t="s">
        <v>5244</v>
      </c>
      <c r="AM1722" s="3" t="s">
        <v>5244</v>
      </c>
      <c r="AN1722" s="3" t="s">
        <v>83</v>
      </c>
      <c r="AO1722" s="3" t="s">
        <v>187</v>
      </c>
      <c r="AP1722" s="3" t="s">
        <v>188</v>
      </c>
      <c r="AQ1722" s="3" t="s">
        <v>13192</v>
      </c>
      <c r="AU1722" s="3" t="s">
        <v>90</v>
      </c>
      <c r="AW1722" s="3" t="s">
        <v>13193</v>
      </c>
      <c r="AZ1722" s="3" t="s">
        <v>4819</v>
      </c>
    </row>
    <row r="1723" ht="15.75" customHeight="1">
      <c r="A1723" s="3" t="s">
        <v>13194</v>
      </c>
      <c r="B1723" s="3" t="s">
        <v>13195</v>
      </c>
      <c r="C1723" s="3" t="s">
        <v>171</v>
      </c>
      <c r="D1723" s="3" t="s">
        <v>13196</v>
      </c>
      <c r="E1723" s="3" t="s">
        <v>58</v>
      </c>
      <c r="F1723" s="3" t="s">
        <v>59</v>
      </c>
      <c r="G1723" s="3" t="s">
        <v>60</v>
      </c>
      <c r="H1723" s="3" t="s">
        <v>5138</v>
      </c>
      <c r="I1723" s="3" t="s">
        <v>5139</v>
      </c>
      <c r="J1723" s="3" t="s">
        <v>5162</v>
      </c>
      <c r="K1723" s="3" t="s">
        <v>6017</v>
      </c>
      <c r="M1723" s="3" t="s">
        <v>118</v>
      </c>
      <c r="N1723" s="3" t="s">
        <v>6018</v>
      </c>
      <c r="O1723" s="3" t="s">
        <v>12579</v>
      </c>
      <c r="P1723" s="3" t="s">
        <v>796</v>
      </c>
      <c r="Q1723" s="3" t="s">
        <v>69</v>
      </c>
      <c r="S1723" s="3" t="s">
        <v>71</v>
      </c>
      <c r="T1723" s="3" t="s">
        <v>72</v>
      </c>
      <c r="V1723" s="3" t="s">
        <v>179</v>
      </c>
      <c r="W1723" s="3" t="s">
        <v>13197</v>
      </c>
      <c r="X1723" s="3" t="s">
        <v>13198</v>
      </c>
      <c r="AC1723" s="3" t="s">
        <v>13199</v>
      </c>
      <c r="AD1723" s="3" t="s">
        <v>13199</v>
      </c>
      <c r="AE1723" s="3" t="str">
        <f t="shared" si="1"/>
        <v/>
      </c>
      <c r="AH1723" s="3" t="s">
        <v>13200</v>
      </c>
      <c r="AI1723" s="3" t="s">
        <v>290</v>
      </c>
      <c r="AJ1723" s="3" t="s">
        <v>313</v>
      </c>
      <c r="AK1723" s="3" t="s">
        <v>5402</v>
      </c>
      <c r="AL1723" s="3" t="s">
        <v>6020</v>
      </c>
      <c r="AM1723" s="3" t="s">
        <v>6020</v>
      </c>
      <c r="AN1723" s="3" t="s">
        <v>83</v>
      </c>
      <c r="AO1723" s="3" t="s">
        <v>187</v>
      </c>
      <c r="AP1723" s="3" t="s">
        <v>188</v>
      </c>
      <c r="AQ1723" s="3" t="s">
        <v>13201</v>
      </c>
      <c r="AU1723" s="3" t="s">
        <v>90</v>
      </c>
      <c r="AW1723" s="3" t="s">
        <v>13202</v>
      </c>
      <c r="AZ1723" s="3" t="s">
        <v>13203</v>
      </c>
    </row>
    <row r="1724" ht="15.75" customHeight="1">
      <c r="A1724" s="3" t="s">
        <v>13204</v>
      </c>
      <c r="B1724" s="3" t="s">
        <v>13205</v>
      </c>
      <c r="C1724" s="3" t="s">
        <v>171</v>
      </c>
      <c r="D1724" s="3" t="s">
        <v>13206</v>
      </c>
      <c r="E1724" s="3" t="s">
        <v>58</v>
      </c>
      <c r="F1724" s="3" t="s">
        <v>59</v>
      </c>
      <c r="G1724" s="3" t="s">
        <v>60</v>
      </c>
      <c r="H1724" s="3" t="s">
        <v>5138</v>
      </c>
      <c r="I1724" s="3" t="s">
        <v>5139</v>
      </c>
      <c r="J1724" s="3" t="s">
        <v>5162</v>
      </c>
      <c r="K1724" s="3" t="s">
        <v>5236</v>
      </c>
      <c r="M1724" s="3" t="s">
        <v>118</v>
      </c>
      <c r="N1724" s="3" t="s">
        <v>5237</v>
      </c>
      <c r="O1724" s="3" t="s">
        <v>12464</v>
      </c>
      <c r="P1724" s="3" t="s">
        <v>12465</v>
      </c>
      <c r="Q1724" s="3" t="s">
        <v>69</v>
      </c>
      <c r="S1724" s="3" t="s">
        <v>71</v>
      </c>
      <c r="T1724" s="3" t="s">
        <v>72</v>
      </c>
      <c r="V1724" s="3" t="s">
        <v>179</v>
      </c>
      <c r="W1724" s="3" t="s">
        <v>13165</v>
      </c>
      <c r="X1724" s="3" t="s">
        <v>12550</v>
      </c>
      <c r="AC1724" s="3" t="s">
        <v>13166</v>
      </c>
      <c r="AD1724" s="3" t="s">
        <v>13166</v>
      </c>
      <c r="AE1724" s="3" t="str">
        <f t="shared" si="1"/>
        <v/>
      </c>
      <c r="AH1724" s="3" t="s">
        <v>13207</v>
      </c>
      <c r="AI1724" s="3" t="s">
        <v>1110</v>
      </c>
      <c r="AJ1724" s="3" t="s">
        <v>212</v>
      </c>
      <c r="AK1724" s="3" t="s">
        <v>5402</v>
      </c>
      <c r="AL1724" s="3" t="s">
        <v>5244</v>
      </c>
      <c r="AM1724" s="3" t="s">
        <v>5244</v>
      </c>
      <c r="AN1724" s="3" t="s">
        <v>83</v>
      </c>
      <c r="AO1724" s="3" t="s">
        <v>187</v>
      </c>
      <c r="AP1724" s="3" t="s">
        <v>188</v>
      </c>
      <c r="AQ1724" s="3" t="s">
        <v>13208</v>
      </c>
      <c r="AU1724" s="3" t="s">
        <v>90</v>
      </c>
      <c r="AW1724" s="3" t="s">
        <v>13209</v>
      </c>
      <c r="AZ1724" s="3" t="s">
        <v>4819</v>
      </c>
    </row>
    <row r="1725" ht="15.75" customHeight="1">
      <c r="A1725" s="3" t="s">
        <v>13210</v>
      </c>
      <c r="B1725" s="3" t="s">
        <v>13211</v>
      </c>
      <c r="C1725" s="3" t="s">
        <v>171</v>
      </c>
      <c r="D1725" s="3" t="s">
        <v>13212</v>
      </c>
      <c r="E1725" s="3" t="s">
        <v>58</v>
      </c>
      <c r="F1725" s="3" t="s">
        <v>59</v>
      </c>
      <c r="G1725" s="3" t="s">
        <v>60</v>
      </c>
      <c r="H1725" s="3" t="s">
        <v>5138</v>
      </c>
      <c r="I1725" s="3" t="s">
        <v>5451</v>
      </c>
      <c r="J1725" s="3" t="s">
        <v>6055</v>
      </c>
      <c r="K1725" s="3" t="s">
        <v>12058</v>
      </c>
      <c r="M1725" s="3" t="s">
        <v>118</v>
      </c>
      <c r="N1725" s="3" t="s">
        <v>13213</v>
      </c>
      <c r="O1725" s="3" t="s">
        <v>13213</v>
      </c>
      <c r="P1725" s="3" t="s">
        <v>2470</v>
      </c>
      <c r="Q1725" s="3" t="s">
        <v>69</v>
      </c>
      <c r="S1725" s="3" t="s">
        <v>71</v>
      </c>
      <c r="T1725" s="3" t="s">
        <v>72</v>
      </c>
      <c r="V1725" s="3" t="s">
        <v>179</v>
      </c>
      <c r="W1725" s="3" t="s">
        <v>12689</v>
      </c>
      <c r="X1725" s="3" t="s">
        <v>12690</v>
      </c>
      <c r="AC1725" s="3" t="s">
        <v>12691</v>
      </c>
      <c r="AD1725" s="3" t="s">
        <v>12691</v>
      </c>
      <c r="AE1725" s="3" t="str">
        <f t="shared" si="1"/>
        <v/>
      </c>
      <c r="AH1725" s="3" t="s">
        <v>13214</v>
      </c>
      <c r="AI1725" s="3" t="s">
        <v>957</v>
      </c>
      <c r="AJ1725" s="3" t="s">
        <v>440</v>
      </c>
      <c r="AK1725" s="3" t="s">
        <v>11589</v>
      </c>
      <c r="AL1725" s="3" t="s">
        <v>12064</v>
      </c>
      <c r="AM1725" s="3" t="s">
        <v>12064</v>
      </c>
      <c r="AN1725" s="3" t="s">
        <v>83</v>
      </c>
      <c r="AO1725" s="3" t="s">
        <v>187</v>
      </c>
      <c r="AP1725" s="3" t="s">
        <v>188</v>
      </c>
      <c r="AQ1725" s="3" t="s">
        <v>13215</v>
      </c>
      <c r="AU1725" s="3" t="s">
        <v>90</v>
      </c>
      <c r="AW1725" s="3" t="s">
        <v>13216</v>
      </c>
      <c r="AZ1725" s="3" t="s">
        <v>13217</v>
      </c>
    </row>
    <row r="1726" ht="15.75" customHeight="1">
      <c r="A1726" s="3" t="s">
        <v>13218</v>
      </c>
      <c r="B1726" s="3" t="s">
        <v>13219</v>
      </c>
      <c r="C1726" s="3" t="s">
        <v>171</v>
      </c>
      <c r="D1726" s="3" t="s">
        <v>13220</v>
      </c>
      <c r="E1726" s="3" t="s">
        <v>58</v>
      </c>
      <c r="F1726" s="3" t="s">
        <v>59</v>
      </c>
      <c r="G1726" s="3" t="s">
        <v>60</v>
      </c>
      <c r="H1726" s="3" t="s">
        <v>5138</v>
      </c>
      <c r="I1726" s="3" t="s">
        <v>5139</v>
      </c>
      <c r="J1726" s="3" t="s">
        <v>5162</v>
      </c>
      <c r="K1726" s="3" t="s">
        <v>5236</v>
      </c>
      <c r="M1726" s="3" t="s">
        <v>118</v>
      </c>
      <c r="N1726" s="3" t="s">
        <v>5237</v>
      </c>
      <c r="O1726" s="3" t="s">
        <v>12464</v>
      </c>
      <c r="P1726" s="3" t="s">
        <v>12465</v>
      </c>
      <c r="Q1726" s="3" t="s">
        <v>69</v>
      </c>
      <c r="S1726" s="3" t="s">
        <v>71</v>
      </c>
      <c r="T1726" s="3" t="s">
        <v>72</v>
      </c>
      <c r="V1726" s="3" t="s">
        <v>179</v>
      </c>
      <c r="W1726" s="3" t="s">
        <v>13165</v>
      </c>
      <c r="X1726" s="3" t="s">
        <v>12550</v>
      </c>
      <c r="AC1726" s="3" t="s">
        <v>13166</v>
      </c>
      <c r="AD1726" s="3" t="s">
        <v>13166</v>
      </c>
      <c r="AE1726" s="3" t="str">
        <f t="shared" si="1"/>
        <v/>
      </c>
      <c r="AH1726" s="3" t="s">
        <v>13207</v>
      </c>
      <c r="AI1726" s="3" t="s">
        <v>1110</v>
      </c>
      <c r="AJ1726" s="3" t="s">
        <v>212</v>
      </c>
      <c r="AK1726" s="3" t="s">
        <v>5402</v>
      </c>
      <c r="AL1726" s="3" t="s">
        <v>5244</v>
      </c>
      <c r="AM1726" s="3" t="s">
        <v>5244</v>
      </c>
      <c r="AN1726" s="3" t="s">
        <v>83</v>
      </c>
      <c r="AO1726" s="3" t="s">
        <v>187</v>
      </c>
      <c r="AP1726" s="3" t="s">
        <v>188</v>
      </c>
      <c r="AQ1726" s="3" t="s">
        <v>13221</v>
      </c>
      <c r="AU1726" s="3" t="s">
        <v>90</v>
      </c>
      <c r="AW1726" s="3" t="s">
        <v>13222</v>
      </c>
      <c r="AZ1726" s="3" t="s">
        <v>13203</v>
      </c>
    </row>
    <row r="1727" ht="15.75" customHeight="1">
      <c r="A1727" s="3" t="s">
        <v>13223</v>
      </c>
      <c r="B1727" s="3" t="s">
        <v>13224</v>
      </c>
      <c r="C1727" s="3" t="s">
        <v>171</v>
      </c>
      <c r="D1727" s="3" t="s">
        <v>13225</v>
      </c>
      <c r="E1727" s="3" t="s">
        <v>58</v>
      </c>
      <c r="F1727" s="3" t="s">
        <v>59</v>
      </c>
      <c r="G1727" s="3" t="s">
        <v>60</v>
      </c>
      <c r="H1727" s="3" t="s">
        <v>5138</v>
      </c>
      <c r="I1727" s="3" t="s">
        <v>5139</v>
      </c>
      <c r="J1727" s="3" t="s">
        <v>5162</v>
      </c>
      <c r="K1727" s="3" t="s">
        <v>5236</v>
      </c>
      <c r="M1727" s="3" t="s">
        <v>118</v>
      </c>
      <c r="N1727" s="3" t="s">
        <v>5237</v>
      </c>
      <c r="O1727" s="3" t="s">
        <v>12464</v>
      </c>
      <c r="P1727" s="3" t="s">
        <v>12465</v>
      </c>
      <c r="Q1727" s="3" t="s">
        <v>69</v>
      </c>
      <c r="S1727" s="3" t="s">
        <v>71</v>
      </c>
      <c r="T1727" s="3" t="s">
        <v>72</v>
      </c>
      <c r="V1727" s="3" t="s">
        <v>179</v>
      </c>
      <c r="W1727" s="3" t="s">
        <v>12831</v>
      </c>
      <c r="X1727" s="3" t="s">
        <v>12832</v>
      </c>
      <c r="AC1727" s="3" t="s">
        <v>12833</v>
      </c>
      <c r="AD1727" s="3" t="s">
        <v>12833</v>
      </c>
      <c r="AE1727" s="3" t="str">
        <f t="shared" si="1"/>
        <v/>
      </c>
      <c r="AH1727" s="3" t="s">
        <v>13142</v>
      </c>
      <c r="AI1727" s="3" t="s">
        <v>204</v>
      </c>
      <c r="AJ1727" s="3" t="s">
        <v>357</v>
      </c>
      <c r="AK1727" s="3" t="s">
        <v>11589</v>
      </c>
      <c r="AL1727" s="3" t="s">
        <v>5244</v>
      </c>
      <c r="AM1727" s="3" t="s">
        <v>5244</v>
      </c>
      <c r="AN1727" s="3" t="s">
        <v>83</v>
      </c>
      <c r="AO1727" s="3" t="s">
        <v>187</v>
      </c>
      <c r="AP1727" s="3" t="s">
        <v>188</v>
      </c>
      <c r="AQ1727" s="3" t="s">
        <v>13226</v>
      </c>
      <c r="AU1727" s="3" t="s">
        <v>90</v>
      </c>
      <c r="AW1727" s="3" t="s">
        <v>13227</v>
      </c>
      <c r="AZ1727" s="3" t="s">
        <v>13203</v>
      </c>
    </row>
    <row r="1728" ht="15.75" customHeight="1">
      <c r="A1728" s="3" t="s">
        <v>13228</v>
      </c>
      <c r="B1728" s="3" t="s">
        <v>13229</v>
      </c>
      <c r="C1728" s="3" t="s">
        <v>171</v>
      </c>
      <c r="D1728" s="3" t="s">
        <v>13230</v>
      </c>
      <c r="E1728" s="3" t="s">
        <v>58</v>
      </c>
      <c r="F1728" s="3" t="s">
        <v>59</v>
      </c>
      <c r="G1728" s="3" t="s">
        <v>60</v>
      </c>
      <c r="H1728" s="3" t="s">
        <v>5138</v>
      </c>
      <c r="I1728" s="3" t="s">
        <v>5139</v>
      </c>
      <c r="J1728" s="3" t="s">
        <v>5162</v>
      </c>
      <c r="K1728" s="3" t="s">
        <v>5236</v>
      </c>
      <c r="M1728" s="3" t="s">
        <v>118</v>
      </c>
      <c r="N1728" s="3" t="s">
        <v>5237</v>
      </c>
      <c r="O1728" s="3" t="s">
        <v>12464</v>
      </c>
      <c r="P1728" s="3" t="s">
        <v>12465</v>
      </c>
      <c r="Q1728" s="3" t="s">
        <v>69</v>
      </c>
      <c r="S1728" s="3" t="s">
        <v>71</v>
      </c>
      <c r="T1728" s="3" t="s">
        <v>72</v>
      </c>
      <c r="V1728" s="3" t="s">
        <v>179</v>
      </c>
      <c r="W1728" s="3" t="s">
        <v>13165</v>
      </c>
      <c r="X1728" s="3" t="s">
        <v>12550</v>
      </c>
      <c r="AC1728" s="3" t="s">
        <v>13166</v>
      </c>
      <c r="AD1728" s="3" t="s">
        <v>13166</v>
      </c>
      <c r="AE1728" s="3" t="str">
        <f t="shared" si="1"/>
        <v/>
      </c>
      <c r="AH1728" s="3" t="s">
        <v>13207</v>
      </c>
      <c r="AI1728" s="3" t="s">
        <v>1110</v>
      </c>
      <c r="AJ1728" s="3" t="s">
        <v>212</v>
      </c>
      <c r="AK1728" s="3" t="s">
        <v>5402</v>
      </c>
      <c r="AL1728" s="3" t="s">
        <v>5244</v>
      </c>
      <c r="AM1728" s="3" t="s">
        <v>5244</v>
      </c>
      <c r="AN1728" s="3" t="s">
        <v>83</v>
      </c>
      <c r="AO1728" s="3" t="s">
        <v>187</v>
      </c>
      <c r="AP1728" s="3" t="s">
        <v>188</v>
      </c>
      <c r="AQ1728" s="3" t="s">
        <v>13231</v>
      </c>
      <c r="AU1728" s="3" t="s">
        <v>90</v>
      </c>
      <c r="AW1728" s="3" t="s">
        <v>13232</v>
      </c>
      <c r="AZ1728" s="3" t="s">
        <v>13203</v>
      </c>
    </row>
    <row r="1729" ht="15.75" customHeight="1">
      <c r="A1729" s="3" t="s">
        <v>13233</v>
      </c>
      <c r="B1729" s="3" t="s">
        <v>13234</v>
      </c>
      <c r="C1729" s="3" t="s">
        <v>171</v>
      </c>
      <c r="D1729" s="3" t="s">
        <v>13235</v>
      </c>
      <c r="E1729" s="3" t="s">
        <v>58</v>
      </c>
      <c r="F1729" s="3" t="s">
        <v>59</v>
      </c>
      <c r="G1729" s="3" t="s">
        <v>60</v>
      </c>
      <c r="H1729" s="3" t="s">
        <v>5138</v>
      </c>
      <c r="I1729" s="3" t="s">
        <v>5139</v>
      </c>
      <c r="J1729" s="3" t="s">
        <v>5140</v>
      </c>
      <c r="K1729" s="3" t="s">
        <v>5141</v>
      </c>
      <c r="M1729" s="3" t="s">
        <v>118</v>
      </c>
      <c r="N1729" s="3" t="s">
        <v>12754</v>
      </c>
      <c r="O1729" s="3" t="s">
        <v>12754</v>
      </c>
      <c r="P1729" s="3" t="s">
        <v>1395</v>
      </c>
      <c r="Q1729" s="3" t="s">
        <v>69</v>
      </c>
      <c r="S1729" s="3" t="s">
        <v>71</v>
      </c>
      <c r="T1729" s="3" t="s">
        <v>72</v>
      </c>
      <c r="V1729" s="3" t="s">
        <v>179</v>
      </c>
      <c r="W1729" s="3" t="s">
        <v>6754</v>
      </c>
      <c r="X1729" s="3" t="s">
        <v>6755</v>
      </c>
      <c r="AC1729" s="3" t="s">
        <v>6756</v>
      </c>
      <c r="AD1729" s="3" t="s">
        <v>6756</v>
      </c>
      <c r="AE1729" s="3" t="str">
        <f t="shared" si="1"/>
        <v/>
      </c>
      <c r="AH1729" s="3" t="s">
        <v>13173</v>
      </c>
      <c r="AI1729" s="3" t="s">
        <v>78</v>
      </c>
      <c r="AJ1729" s="3" t="s">
        <v>440</v>
      </c>
      <c r="AK1729" s="3" t="s">
        <v>11589</v>
      </c>
      <c r="AL1729" s="3" t="s">
        <v>5153</v>
      </c>
      <c r="AM1729" s="3" t="s">
        <v>5153</v>
      </c>
      <c r="AN1729" s="3" t="s">
        <v>83</v>
      </c>
      <c r="AO1729" s="3" t="s">
        <v>187</v>
      </c>
      <c r="AP1729" s="3" t="s">
        <v>188</v>
      </c>
      <c r="AQ1729" s="3" t="s">
        <v>13236</v>
      </c>
      <c r="AU1729" s="3" t="s">
        <v>90</v>
      </c>
      <c r="AW1729" s="3" t="s">
        <v>13237</v>
      </c>
      <c r="AZ1729" s="3" t="s">
        <v>13238</v>
      </c>
    </row>
    <row r="1730" ht="15.75" customHeight="1">
      <c r="A1730" s="3" t="s">
        <v>13239</v>
      </c>
      <c r="B1730" s="3" t="s">
        <v>13240</v>
      </c>
      <c r="C1730" s="3" t="s">
        <v>171</v>
      </c>
      <c r="D1730" s="3" t="s">
        <v>13241</v>
      </c>
      <c r="E1730" s="3" t="s">
        <v>58</v>
      </c>
      <c r="F1730" s="3" t="s">
        <v>59</v>
      </c>
      <c r="G1730" s="3" t="s">
        <v>60</v>
      </c>
      <c r="H1730" s="3" t="s">
        <v>5138</v>
      </c>
      <c r="I1730" s="3" t="s">
        <v>5953</v>
      </c>
      <c r="J1730" s="3" t="s">
        <v>5954</v>
      </c>
      <c r="K1730" s="3" t="s">
        <v>5955</v>
      </c>
      <c r="M1730" s="3" t="s">
        <v>118</v>
      </c>
      <c r="N1730" s="3" t="s">
        <v>6658</v>
      </c>
      <c r="O1730" s="3" t="s">
        <v>12602</v>
      </c>
      <c r="P1730" s="3" t="s">
        <v>12603</v>
      </c>
      <c r="Q1730" s="3" t="s">
        <v>69</v>
      </c>
      <c r="S1730" s="3" t="s">
        <v>71</v>
      </c>
      <c r="T1730" s="3" t="s">
        <v>72</v>
      </c>
      <c r="V1730" s="3" t="s">
        <v>179</v>
      </c>
      <c r="W1730" s="3" t="s">
        <v>497</v>
      </c>
      <c r="X1730" s="3" t="s">
        <v>498</v>
      </c>
      <c r="AC1730" s="3" t="s">
        <v>499</v>
      </c>
      <c r="AD1730" s="3" t="s">
        <v>499</v>
      </c>
      <c r="AE1730" s="3" t="str">
        <f t="shared" si="1"/>
        <v/>
      </c>
      <c r="AH1730" s="3" t="s">
        <v>13182</v>
      </c>
      <c r="AI1730" s="3" t="s">
        <v>957</v>
      </c>
      <c r="AJ1730" s="3" t="s">
        <v>243</v>
      </c>
      <c r="AK1730" s="3" t="s">
        <v>11589</v>
      </c>
      <c r="AL1730" s="3" t="s">
        <v>5960</v>
      </c>
      <c r="AM1730" s="3" t="s">
        <v>5960</v>
      </c>
      <c r="AN1730" s="3" t="s">
        <v>83</v>
      </c>
      <c r="AO1730" s="3" t="s">
        <v>187</v>
      </c>
      <c r="AP1730" s="3" t="s">
        <v>188</v>
      </c>
      <c r="AQ1730" s="3" t="s">
        <v>13242</v>
      </c>
      <c r="AU1730" s="3" t="s">
        <v>90</v>
      </c>
      <c r="AW1730" s="3" t="s">
        <v>13243</v>
      </c>
      <c r="AZ1730" s="3" t="s">
        <v>13244</v>
      </c>
    </row>
    <row r="1731" ht="15.75" customHeight="1">
      <c r="A1731" s="3" t="s">
        <v>13245</v>
      </c>
      <c r="B1731" s="3" t="s">
        <v>13246</v>
      </c>
      <c r="C1731" s="3" t="s">
        <v>171</v>
      </c>
      <c r="D1731" s="3" t="s">
        <v>13247</v>
      </c>
      <c r="E1731" s="3" t="s">
        <v>58</v>
      </c>
      <c r="F1731" s="3" t="s">
        <v>59</v>
      </c>
      <c r="G1731" s="3" t="s">
        <v>60</v>
      </c>
      <c r="H1731" s="3" t="s">
        <v>5138</v>
      </c>
      <c r="I1731" s="3" t="s">
        <v>5139</v>
      </c>
      <c r="J1731" s="3" t="s">
        <v>5162</v>
      </c>
      <c r="K1731" s="3" t="s">
        <v>5236</v>
      </c>
      <c r="M1731" s="3" t="s">
        <v>118</v>
      </c>
      <c r="N1731" s="3" t="s">
        <v>5237</v>
      </c>
      <c r="O1731" s="3" t="s">
        <v>12464</v>
      </c>
      <c r="P1731" s="3" t="s">
        <v>12465</v>
      </c>
      <c r="Q1731" s="3" t="s">
        <v>69</v>
      </c>
      <c r="S1731" s="3" t="s">
        <v>71</v>
      </c>
      <c r="T1731" s="3" t="s">
        <v>72</v>
      </c>
      <c r="V1731" s="3" t="s">
        <v>179</v>
      </c>
      <c r="W1731" s="3" t="s">
        <v>13248</v>
      </c>
      <c r="X1731" s="3" t="s">
        <v>13249</v>
      </c>
      <c r="AC1731" s="3" t="s">
        <v>13250</v>
      </c>
      <c r="AD1731" s="3" t="s">
        <v>13250</v>
      </c>
      <c r="AE1731" s="3" t="str">
        <f t="shared" si="1"/>
        <v/>
      </c>
      <c r="AH1731" s="3" t="s">
        <v>13251</v>
      </c>
      <c r="AI1731" s="3" t="s">
        <v>662</v>
      </c>
      <c r="AJ1731" s="3" t="s">
        <v>357</v>
      </c>
      <c r="AK1731" s="3" t="s">
        <v>11589</v>
      </c>
      <c r="AL1731" s="3" t="s">
        <v>5244</v>
      </c>
      <c r="AM1731" s="3" t="s">
        <v>5244</v>
      </c>
      <c r="AN1731" s="3" t="s">
        <v>83</v>
      </c>
      <c r="AO1731" s="3" t="s">
        <v>187</v>
      </c>
      <c r="AP1731" s="3" t="s">
        <v>188</v>
      </c>
      <c r="AQ1731" s="3" t="s">
        <v>13252</v>
      </c>
      <c r="AU1731" s="3" t="s">
        <v>90</v>
      </c>
      <c r="AW1731" s="3" t="s">
        <v>13253</v>
      </c>
      <c r="AZ1731" s="3" t="s">
        <v>13203</v>
      </c>
    </row>
    <row r="1732" ht="15.75" customHeight="1">
      <c r="A1732" s="3" t="s">
        <v>13254</v>
      </c>
      <c r="B1732" s="3" t="s">
        <v>13255</v>
      </c>
      <c r="C1732" s="3" t="s">
        <v>171</v>
      </c>
      <c r="D1732" s="3" t="s">
        <v>13256</v>
      </c>
      <c r="E1732" s="3" t="s">
        <v>58</v>
      </c>
      <c r="F1732" s="3" t="s">
        <v>59</v>
      </c>
      <c r="G1732" s="3" t="s">
        <v>60</v>
      </c>
      <c r="H1732" s="3" t="s">
        <v>5138</v>
      </c>
      <c r="I1732" s="3" t="s">
        <v>5139</v>
      </c>
      <c r="J1732" s="3" t="s">
        <v>5162</v>
      </c>
      <c r="K1732" s="3" t="s">
        <v>5236</v>
      </c>
      <c r="M1732" s="3" t="s">
        <v>118</v>
      </c>
      <c r="N1732" s="3" t="s">
        <v>5237</v>
      </c>
      <c r="O1732" s="3" t="s">
        <v>12464</v>
      </c>
      <c r="P1732" s="3" t="s">
        <v>12465</v>
      </c>
      <c r="Q1732" s="3" t="s">
        <v>69</v>
      </c>
      <c r="S1732" s="3" t="s">
        <v>71</v>
      </c>
      <c r="T1732" s="3" t="s">
        <v>72</v>
      </c>
      <c r="V1732" s="3" t="s">
        <v>179</v>
      </c>
      <c r="W1732" s="3" t="s">
        <v>13257</v>
      </c>
      <c r="X1732" s="3" t="s">
        <v>13258</v>
      </c>
      <c r="AC1732" s="3" t="s">
        <v>13259</v>
      </c>
      <c r="AD1732" s="3" t="s">
        <v>13259</v>
      </c>
      <c r="AE1732" s="3" t="str">
        <f t="shared" si="1"/>
        <v/>
      </c>
      <c r="AH1732" s="3" t="s">
        <v>13191</v>
      </c>
      <c r="AI1732" s="3" t="s">
        <v>290</v>
      </c>
      <c r="AJ1732" s="3" t="s">
        <v>212</v>
      </c>
      <c r="AK1732" s="3" t="s">
        <v>5402</v>
      </c>
      <c r="AL1732" s="3" t="s">
        <v>5244</v>
      </c>
      <c r="AM1732" s="3" t="s">
        <v>5244</v>
      </c>
      <c r="AN1732" s="3" t="s">
        <v>83</v>
      </c>
      <c r="AO1732" s="3" t="s">
        <v>187</v>
      </c>
      <c r="AP1732" s="3" t="s">
        <v>188</v>
      </c>
      <c r="AQ1732" s="3" t="s">
        <v>13260</v>
      </c>
      <c r="AU1732" s="3" t="s">
        <v>90</v>
      </c>
      <c r="AW1732" s="3" t="s">
        <v>13261</v>
      </c>
      <c r="AZ1732" s="3" t="s">
        <v>13203</v>
      </c>
    </row>
    <row r="1733" ht="15.75" customHeight="1">
      <c r="A1733" s="3" t="s">
        <v>13262</v>
      </c>
      <c r="B1733" s="3" t="s">
        <v>13263</v>
      </c>
      <c r="C1733" s="3" t="s">
        <v>171</v>
      </c>
      <c r="D1733" s="3" t="s">
        <v>13264</v>
      </c>
      <c r="E1733" s="3" t="s">
        <v>58</v>
      </c>
      <c r="F1733" s="3" t="s">
        <v>59</v>
      </c>
      <c r="G1733" s="3" t="s">
        <v>60</v>
      </c>
      <c r="H1733" s="3" t="s">
        <v>5138</v>
      </c>
      <c r="I1733" s="3" t="s">
        <v>5953</v>
      </c>
      <c r="J1733" s="3" t="s">
        <v>5954</v>
      </c>
      <c r="K1733" s="3" t="s">
        <v>5955</v>
      </c>
      <c r="M1733" s="3" t="s">
        <v>118</v>
      </c>
      <c r="N1733" s="3" t="s">
        <v>6658</v>
      </c>
      <c r="O1733" s="3" t="s">
        <v>12602</v>
      </c>
      <c r="P1733" s="3" t="s">
        <v>12603</v>
      </c>
      <c r="Q1733" s="3" t="s">
        <v>69</v>
      </c>
      <c r="S1733" s="3" t="s">
        <v>71</v>
      </c>
      <c r="T1733" s="3" t="s">
        <v>72</v>
      </c>
      <c r="V1733" s="3" t="s">
        <v>179</v>
      </c>
      <c r="W1733" s="3" t="s">
        <v>497</v>
      </c>
      <c r="X1733" s="3" t="s">
        <v>498</v>
      </c>
      <c r="AC1733" s="3" t="s">
        <v>499</v>
      </c>
      <c r="AD1733" s="3" t="s">
        <v>499</v>
      </c>
      <c r="AE1733" s="3" t="str">
        <f t="shared" si="1"/>
        <v/>
      </c>
      <c r="AH1733" s="3" t="s">
        <v>13265</v>
      </c>
      <c r="AI1733" s="3" t="s">
        <v>78</v>
      </c>
      <c r="AJ1733" s="3" t="s">
        <v>357</v>
      </c>
      <c r="AK1733" s="3" t="s">
        <v>11589</v>
      </c>
      <c r="AL1733" s="3" t="s">
        <v>5960</v>
      </c>
      <c r="AM1733" s="3" t="s">
        <v>5960</v>
      </c>
      <c r="AN1733" s="3" t="s">
        <v>83</v>
      </c>
      <c r="AO1733" s="3" t="s">
        <v>187</v>
      </c>
      <c r="AP1733" s="3" t="s">
        <v>188</v>
      </c>
      <c r="AQ1733" s="3" t="s">
        <v>13266</v>
      </c>
      <c r="AU1733" s="3" t="s">
        <v>90</v>
      </c>
      <c r="AW1733" s="3" t="s">
        <v>13267</v>
      </c>
      <c r="AZ1733" s="3" t="s">
        <v>13268</v>
      </c>
    </row>
    <row r="1734" ht="15.75" customHeight="1">
      <c r="A1734" s="3" t="s">
        <v>13269</v>
      </c>
      <c r="B1734" s="3" t="s">
        <v>13270</v>
      </c>
      <c r="C1734" s="3" t="s">
        <v>171</v>
      </c>
      <c r="D1734" s="3" t="s">
        <v>13271</v>
      </c>
      <c r="E1734" s="3" t="s">
        <v>58</v>
      </c>
      <c r="F1734" s="3" t="s">
        <v>59</v>
      </c>
      <c r="G1734" s="3" t="s">
        <v>60</v>
      </c>
      <c r="H1734" s="3" t="s">
        <v>5138</v>
      </c>
      <c r="I1734" s="3" t="s">
        <v>5953</v>
      </c>
      <c r="J1734" s="3" t="s">
        <v>5954</v>
      </c>
      <c r="K1734" s="3" t="s">
        <v>5955</v>
      </c>
      <c r="M1734" s="3" t="s">
        <v>118</v>
      </c>
      <c r="N1734" s="3" t="s">
        <v>6658</v>
      </c>
      <c r="O1734" s="3" t="s">
        <v>12602</v>
      </c>
      <c r="P1734" s="3" t="s">
        <v>12603</v>
      </c>
      <c r="Q1734" s="3" t="s">
        <v>69</v>
      </c>
      <c r="S1734" s="3" t="s">
        <v>71</v>
      </c>
      <c r="T1734" s="3" t="s">
        <v>72</v>
      </c>
      <c r="V1734" s="3" t="s">
        <v>179</v>
      </c>
      <c r="W1734" s="3" t="s">
        <v>13272</v>
      </c>
      <c r="X1734" s="3" t="s">
        <v>181</v>
      </c>
      <c r="AC1734" s="3" t="s">
        <v>13273</v>
      </c>
      <c r="AD1734" s="3" t="s">
        <v>13273</v>
      </c>
      <c r="AE1734" s="3" t="str">
        <f t="shared" si="1"/>
        <v/>
      </c>
      <c r="AH1734" s="3" t="s">
        <v>13274</v>
      </c>
      <c r="AI1734" s="3" t="s">
        <v>703</v>
      </c>
      <c r="AJ1734" s="3" t="s">
        <v>357</v>
      </c>
      <c r="AK1734" s="3" t="s">
        <v>11589</v>
      </c>
      <c r="AL1734" s="3" t="s">
        <v>5960</v>
      </c>
      <c r="AM1734" s="3" t="s">
        <v>5960</v>
      </c>
      <c r="AN1734" s="3" t="s">
        <v>83</v>
      </c>
      <c r="AO1734" s="3" t="s">
        <v>187</v>
      </c>
      <c r="AP1734" s="3" t="s">
        <v>188</v>
      </c>
      <c r="AQ1734" s="3" t="s">
        <v>13275</v>
      </c>
      <c r="AU1734" s="3" t="s">
        <v>90</v>
      </c>
      <c r="AW1734" s="3" t="s">
        <v>13276</v>
      </c>
      <c r="AZ1734" s="3" t="s">
        <v>13277</v>
      </c>
    </row>
    <row r="1735" ht="15.75" customHeight="1">
      <c r="A1735" s="3" t="s">
        <v>13278</v>
      </c>
      <c r="B1735" s="3" t="s">
        <v>13279</v>
      </c>
      <c r="C1735" s="3" t="s">
        <v>171</v>
      </c>
      <c r="D1735" s="3" t="s">
        <v>13280</v>
      </c>
      <c r="E1735" s="3" t="s">
        <v>58</v>
      </c>
      <c r="F1735" s="3" t="s">
        <v>59</v>
      </c>
      <c r="G1735" s="3" t="s">
        <v>60</v>
      </c>
      <c r="H1735" s="3" t="s">
        <v>5138</v>
      </c>
      <c r="I1735" s="3" t="s">
        <v>5953</v>
      </c>
      <c r="J1735" s="3" t="s">
        <v>5954</v>
      </c>
      <c r="K1735" s="3" t="s">
        <v>5955</v>
      </c>
      <c r="M1735" s="3" t="s">
        <v>118</v>
      </c>
      <c r="N1735" s="3" t="s">
        <v>6658</v>
      </c>
      <c r="O1735" s="3" t="s">
        <v>12602</v>
      </c>
      <c r="P1735" s="3" t="s">
        <v>12603</v>
      </c>
      <c r="Q1735" s="3" t="s">
        <v>69</v>
      </c>
      <c r="S1735" s="3" t="s">
        <v>71</v>
      </c>
      <c r="T1735" s="3" t="s">
        <v>72</v>
      </c>
      <c r="V1735" s="3" t="s">
        <v>179</v>
      </c>
      <c r="W1735" s="3" t="s">
        <v>13165</v>
      </c>
      <c r="X1735" s="3" t="s">
        <v>12550</v>
      </c>
      <c r="AC1735" s="3" t="s">
        <v>13166</v>
      </c>
      <c r="AD1735" s="3" t="s">
        <v>13166</v>
      </c>
      <c r="AE1735" s="3" t="str">
        <f t="shared" si="1"/>
        <v/>
      </c>
      <c r="AH1735" s="3" t="s">
        <v>13167</v>
      </c>
      <c r="AI1735" s="3" t="s">
        <v>1007</v>
      </c>
      <c r="AJ1735" s="3" t="s">
        <v>212</v>
      </c>
      <c r="AK1735" s="3" t="s">
        <v>5402</v>
      </c>
      <c r="AL1735" s="3" t="s">
        <v>5960</v>
      </c>
      <c r="AM1735" s="3" t="s">
        <v>5960</v>
      </c>
      <c r="AN1735" s="3" t="s">
        <v>83</v>
      </c>
      <c r="AO1735" s="3" t="s">
        <v>187</v>
      </c>
      <c r="AP1735" s="3" t="s">
        <v>188</v>
      </c>
      <c r="AQ1735" s="3" t="s">
        <v>13281</v>
      </c>
      <c r="AU1735" s="3" t="s">
        <v>90</v>
      </c>
      <c r="AW1735" s="3" t="s">
        <v>13282</v>
      </c>
      <c r="AZ1735" s="3" t="s">
        <v>13244</v>
      </c>
    </row>
    <row r="1736" ht="15.75" customHeight="1">
      <c r="A1736" s="3" t="s">
        <v>13283</v>
      </c>
      <c r="B1736" s="3" t="s">
        <v>13284</v>
      </c>
      <c r="C1736" s="3" t="s">
        <v>171</v>
      </c>
      <c r="D1736" s="3" t="s">
        <v>13285</v>
      </c>
      <c r="E1736" s="3" t="s">
        <v>58</v>
      </c>
      <c r="F1736" s="3" t="s">
        <v>59</v>
      </c>
      <c r="G1736" s="3" t="s">
        <v>60</v>
      </c>
      <c r="H1736" s="3" t="s">
        <v>5138</v>
      </c>
      <c r="I1736" s="3" t="s">
        <v>5139</v>
      </c>
      <c r="J1736" s="3" t="s">
        <v>5162</v>
      </c>
      <c r="K1736" s="3" t="s">
        <v>8145</v>
      </c>
      <c r="M1736" s="3" t="s">
        <v>118</v>
      </c>
      <c r="N1736" s="3" t="s">
        <v>12501</v>
      </c>
      <c r="O1736" s="3" t="s">
        <v>12501</v>
      </c>
      <c r="P1736" s="3" t="s">
        <v>12502</v>
      </c>
      <c r="Q1736" s="3" t="s">
        <v>69</v>
      </c>
      <c r="S1736" s="3" t="s">
        <v>71</v>
      </c>
      <c r="T1736" s="3" t="s">
        <v>72</v>
      </c>
      <c r="V1736" s="3" t="s">
        <v>179</v>
      </c>
      <c r="W1736" s="3" t="s">
        <v>13286</v>
      </c>
      <c r="X1736" s="3" t="s">
        <v>13287</v>
      </c>
      <c r="AC1736" s="3" t="s">
        <v>13288</v>
      </c>
      <c r="AD1736" s="3" t="s">
        <v>13288</v>
      </c>
      <c r="AE1736" s="3" t="str">
        <f t="shared" si="1"/>
        <v/>
      </c>
      <c r="AH1736" s="3" t="s">
        <v>13289</v>
      </c>
      <c r="AI1736" s="3" t="s">
        <v>738</v>
      </c>
      <c r="AJ1736" s="3" t="s">
        <v>357</v>
      </c>
      <c r="AK1736" s="3" t="s">
        <v>11589</v>
      </c>
      <c r="AL1736" s="3" t="s">
        <v>12507</v>
      </c>
      <c r="AM1736" s="3" t="s">
        <v>8148</v>
      </c>
      <c r="AN1736" s="3" t="s">
        <v>83</v>
      </c>
      <c r="AO1736" s="3" t="s">
        <v>187</v>
      </c>
      <c r="AP1736" s="3" t="s">
        <v>188</v>
      </c>
      <c r="AQ1736" s="3" t="s">
        <v>13290</v>
      </c>
      <c r="AU1736" s="3" t="s">
        <v>90</v>
      </c>
      <c r="AW1736" s="3" t="s">
        <v>13291</v>
      </c>
      <c r="AZ1736" s="3" t="s">
        <v>13292</v>
      </c>
    </row>
    <row r="1737" ht="15.75" customHeight="1">
      <c r="A1737" s="3" t="s">
        <v>13293</v>
      </c>
      <c r="B1737" s="3" t="s">
        <v>13294</v>
      </c>
      <c r="C1737" s="3" t="s">
        <v>171</v>
      </c>
      <c r="D1737" s="3" t="s">
        <v>13295</v>
      </c>
      <c r="E1737" s="3" t="s">
        <v>58</v>
      </c>
      <c r="F1737" s="3" t="s">
        <v>59</v>
      </c>
      <c r="G1737" s="3" t="s">
        <v>60</v>
      </c>
      <c r="H1737" s="3" t="s">
        <v>5138</v>
      </c>
      <c r="I1737" s="3" t="s">
        <v>5420</v>
      </c>
      <c r="J1737" s="3" t="s">
        <v>5470</v>
      </c>
      <c r="K1737" s="3" t="s">
        <v>5471</v>
      </c>
      <c r="M1737" s="3" t="s">
        <v>118</v>
      </c>
      <c r="N1737" s="3" t="s">
        <v>5472</v>
      </c>
      <c r="O1737" s="3" t="s">
        <v>5472</v>
      </c>
      <c r="P1737" s="3" t="s">
        <v>6748</v>
      </c>
      <c r="Q1737" s="3" t="s">
        <v>69</v>
      </c>
      <c r="S1737" s="3" t="s">
        <v>71</v>
      </c>
      <c r="T1737" s="3" t="s">
        <v>72</v>
      </c>
      <c r="V1737" s="3" t="s">
        <v>179</v>
      </c>
      <c r="W1737" s="3" t="s">
        <v>13179</v>
      </c>
      <c r="X1737" s="3" t="s">
        <v>13180</v>
      </c>
      <c r="AC1737" s="3" t="s">
        <v>13181</v>
      </c>
      <c r="AD1737" s="3" t="s">
        <v>13181</v>
      </c>
      <c r="AE1737" s="3" t="str">
        <f t="shared" si="1"/>
        <v/>
      </c>
      <c r="AH1737" s="3" t="s">
        <v>13296</v>
      </c>
      <c r="AI1737" s="3" t="s">
        <v>290</v>
      </c>
      <c r="AJ1737" s="3" t="s">
        <v>243</v>
      </c>
      <c r="AK1737" s="3" t="s">
        <v>11589</v>
      </c>
      <c r="AL1737" s="3" t="s">
        <v>5478</v>
      </c>
      <c r="AM1737" s="3" t="s">
        <v>5478</v>
      </c>
      <c r="AN1737" s="3" t="s">
        <v>83</v>
      </c>
      <c r="AO1737" s="3" t="s">
        <v>187</v>
      </c>
      <c r="AP1737" s="3" t="s">
        <v>188</v>
      </c>
      <c r="AQ1737" s="3" t="s">
        <v>13297</v>
      </c>
      <c r="AU1737" s="3" t="s">
        <v>90</v>
      </c>
      <c r="AW1737" s="3" t="s">
        <v>13298</v>
      </c>
      <c r="AZ1737" s="3" t="s">
        <v>13299</v>
      </c>
    </row>
    <row r="1738" ht="15.75" customHeight="1">
      <c r="A1738" s="3" t="s">
        <v>13300</v>
      </c>
      <c r="B1738" s="3" t="s">
        <v>13301</v>
      </c>
      <c r="C1738" s="3" t="s">
        <v>171</v>
      </c>
      <c r="D1738" s="3" t="s">
        <v>13302</v>
      </c>
      <c r="E1738" s="3" t="s">
        <v>58</v>
      </c>
      <c r="F1738" s="3" t="s">
        <v>59</v>
      </c>
      <c r="G1738" s="3" t="s">
        <v>60</v>
      </c>
      <c r="H1738" s="3" t="s">
        <v>5138</v>
      </c>
      <c r="I1738" s="3" t="s">
        <v>5420</v>
      </c>
      <c r="J1738" s="3" t="s">
        <v>6329</v>
      </c>
      <c r="K1738" s="3" t="s">
        <v>6330</v>
      </c>
      <c r="M1738" s="3" t="s">
        <v>118</v>
      </c>
      <c r="N1738" s="3" t="s">
        <v>6331</v>
      </c>
      <c r="O1738" s="3" t="s">
        <v>6331</v>
      </c>
      <c r="P1738" s="3" t="s">
        <v>6332</v>
      </c>
      <c r="Q1738" s="3" t="s">
        <v>69</v>
      </c>
      <c r="S1738" s="3" t="s">
        <v>71</v>
      </c>
      <c r="T1738" s="3" t="s">
        <v>72</v>
      </c>
      <c r="V1738" s="3" t="s">
        <v>179</v>
      </c>
      <c r="W1738" s="3" t="s">
        <v>1538</v>
      </c>
      <c r="X1738" s="3" t="s">
        <v>1539</v>
      </c>
      <c r="AC1738" s="3" t="s">
        <v>1540</v>
      </c>
      <c r="AD1738" s="3" t="s">
        <v>1540</v>
      </c>
      <c r="AE1738" s="3" t="str">
        <f t="shared" si="1"/>
        <v/>
      </c>
      <c r="AH1738" s="3" t="s">
        <v>13303</v>
      </c>
      <c r="AI1738" s="3" t="s">
        <v>184</v>
      </c>
      <c r="AJ1738" s="3" t="s">
        <v>243</v>
      </c>
      <c r="AK1738" s="3" t="s">
        <v>11589</v>
      </c>
      <c r="AL1738" s="3" t="s">
        <v>6338</v>
      </c>
      <c r="AM1738" s="3" t="s">
        <v>6338</v>
      </c>
      <c r="AN1738" s="3" t="s">
        <v>83</v>
      </c>
      <c r="AO1738" s="3" t="s">
        <v>187</v>
      </c>
      <c r="AP1738" s="3" t="s">
        <v>188</v>
      </c>
      <c r="AQ1738" s="3" t="s">
        <v>13304</v>
      </c>
      <c r="AU1738" s="3" t="s">
        <v>90</v>
      </c>
      <c r="AW1738" s="3" t="s">
        <v>13305</v>
      </c>
      <c r="AZ1738" s="3" t="s">
        <v>13306</v>
      </c>
    </row>
    <row r="1739" ht="15.75" customHeight="1">
      <c r="A1739" s="3" t="s">
        <v>13307</v>
      </c>
      <c r="B1739" s="3" t="s">
        <v>13308</v>
      </c>
      <c r="C1739" s="3" t="s">
        <v>171</v>
      </c>
      <c r="D1739" s="3" t="s">
        <v>13309</v>
      </c>
      <c r="E1739" s="3" t="s">
        <v>58</v>
      </c>
      <c r="F1739" s="3" t="s">
        <v>59</v>
      </c>
      <c r="G1739" s="3" t="s">
        <v>60</v>
      </c>
      <c r="H1739" s="3" t="s">
        <v>5138</v>
      </c>
      <c r="I1739" s="3" t="s">
        <v>5420</v>
      </c>
      <c r="J1739" s="3" t="s">
        <v>5421</v>
      </c>
      <c r="K1739" s="3" t="s">
        <v>5422</v>
      </c>
      <c r="M1739" s="3" t="s">
        <v>118</v>
      </c>
      <c r="N1739" s="3" t="s">
        <v>6421</v>
      </c>
      <c r="O1739" s="3" t="s">
        <v>12514</v>
      </c>
      <c r="P1739" s="3" t="s">
        <v>12465</v>
      </c>
      <c r="Q1739" s="3" t="s">
        <v>69</v>
      </c>
      <c r="S1739" s="3" t="s">
        <v>71</v>
      </c>
      <c r="T1739" s="3" t="s">
        <v>72</v>
      </c>
      <c r="V1739" s="3" t="s">
        <v>179</v>
      </c>
      <c r="W1739" s="3" t="s">
        <v>12831</v>
      </c>
      <c r="X1739" s="3" t="s">
        <v>12832</v>
      </c>
      <c r="AC1739" s="3" t="s">
        <v>12833</v>
      </c>
      <c r="AD1739" s="3" t="s">
        <v>12833</v>
      </c>
      <c r="AE1739" s="3" t="str">
        <f t="shared" si="1"/>
        <v/>
      </c>
      <c r="AH1739" s="3" t="s">
        <v>13142</v>
      </c>
      <c r="AI1739" s="3" t="s">
        <v>204</v>
      </c>
      <c r="AJ1739" s="3" t="s">
        <v>357</v>
      </c>
      <c r="AK1739" s="3" t="s">
        <v>11589</v>
      </c>
      <c r="AL1739" s="3" t="s">
        <v>5427</v>
      </c>
      <c r="AM1739" s="3" t="s">
        <v>5427</v>
      </c>
      <c r="AN1739" s="3" t="s">
        <v>83</v>
      </c>
      <c r="AO1739" s="3" t="s">
        <v>187</v>
      </c>
      <c r="AP1739" s="3" t="s">
        <v>188</v>
      </c>
      <c r="AQ1739" s="3" t="s">
        <v>13310</v>
      </c>
      <c r="AU1739" s="3" t="s">
        <v>90</v>
      </c>
      <c r="AW1739" s="3" t="s">
        <v>13311</v>
      </c>
      <c r="AZ1739" s="3" t="s">
        <v>13312</v>
      </c>
    </row>
    <row r="1740" ht="15.75" customHeight="1">
      <c r="A1740" s="3" t="s">
        <v>13313</v>
      </c>
      <c r="B1740" s="3" t="s">
        <v>13314</v>
      </c>
      <c r="C1740" s="3" t="s">
        <v>171</v>
      </c>
      <c r="D1740" s="3" t="s">
        <v>13315</v>
      </c>
      <c r="E1740" s="3" t="s">
        <v>58</v>
      </c>
      <c r="F1740" s="3" t="s">
        <v>59</v>
      </c>
      <c r="G1740" s="3" t="s">
        <v>60</v>
      </c>
      <c r="H1740" s="3" t="s">
        <v>5138</v>
      </c>
      <c r="I1740" s="3" t="s">
        <v>5420</v>
      </c>
      <c r="J1740" s="3" t="s">
        <v>5421</v>
      </c>
      <c r="K1740" s="3" t="s">
        <v>5422</v>
      </c>
      <c r="M1740" s="3" t="s">
        <v>118</v>
      </c>
      <c r="N1740" s="3" t="s">
        <v>6421</v>
      </c>
      <c r="O1740" s="3" t="s">
        <v>12514</v>
      </c>
      <c r="P1740" s="3" t="s">
        <v>12465</v>
      </c>
      <c r="Q1740" s="3" t="s">
        <v>69</v>
      </c>
      <c r="S1740" s="3" t="s">
        <v>71</v>
      </c>
      <c r="T1740" s="3" t="s">
        <v>72</v>
      </c>
      <c r="V1740" s="3" t="s">
        <v>179</v>
      </c>
      <c r="W1740" s="3" t="s">
        <v>1132</v>
      </c>
      <c r="X1740" s="3" t="s">
        <v>1133</v>
      </c>
      <c r="AC1740" s="3" t="s">
        <v>1134</v>
      </c>
      <c r="AD1740" s="3" t="s">
        <v>1134</v>
      </c>
      <c r="AE1740" s="3" t="str">
        <f t="shared" si="1"/>
        <v/>
      </c>
      <c r="AH1740" s="3" t="s">
        <v>13316</v>
      </c>
      <c r="AI1740" s="3" t="s">
        <v>424</v>
      </c>
      <c r="AJ1740" s="3" t="s">
        <v>243</v>
      </c>
      <c r="AK1740" s="3" t="s">
        <v>11589</v>
      </c>
      <c r="AL1740" s="3" t="s">
        <v>5427</v>
      </c>
      <c r="AM1740" s="3" t="s">
        <v>5427</v>
      </c>
      <c r="AN1740" s="3" t="s">
        <v>83</v>
      </c>
      <c r="AO1740" s="3" t="s">
        <v>187</v>
      </c>
      <c r="AP1740" s="3" t="s">
        <v>188</v>
      </c>
      <c r="AQ1740" s="3" t="s">
        <v>13317</v>
      </c>
      <c r="AU1740" s="3" t="s">
        <v>90</v>
      </c>
      <c r="AW1740" s="3" t="s">
        <v>13318</v>
      </c>
      <c r="AZ1740" s="3" t="s">
        <v>13319</v>
      </c>
    </row>
    <row r="1741" ht="15.75" customHeight="1">
      <c r="A1741" s="3" t="s">
        <v>13320</v>
      </c>
      <c r="B1741" s="3" t="s">
        <v>13321</v>
      </c>
      <c r="C1741" s="3" t="s">
        <v>171</v>
      </c>
      <c r="D1741" s="3" t="s">
        <v>13322</v>
      </c>
      <c r="E1741" s="3" t="s">
        <v>58</v>
      </c>
      <c r="F1741" s="3" t="s">
        <v>59</v>
      </c>
      <c r="G1741" s="3" t="s">
        <v>60</v>
      </c>
      <c r="H1741" s="3" t="s">
        <v>5138</v>
      </c>
      <c r="I1741" s="3" t="s">
        <v>5420</v>
      </c>
      <c r="J1741" s="3" t="s">
        <v>5470</v>
      </c>
      <c r="K1741" s="3" t="s">
        <v>5471</v>
      </c>
      <c r="M1741" s="3" t="s">
        <v>118</v>
      </c>
      <c r="N1741" s="3" t="s">
        <v>5472</v>
      </c>
      <c r="O1741" s="3" t="s">
        <v>5472</v>
      </c>
      <c r="P1741" s="3" t="s">
        <v>6748</v>
      </c>
      <c r="Q1741" s="3" t="s">
        <v>69</v>
      </c>
      <c r="S1741" s="3" t="s">
        <v>71</v>
      </c>
      <c r="T1741" s="3" t="s">
        <v>72</v>
      </c>
      <c r="V1741" s="3" t="s">
        <v>179</v>
      </c>
      <c r="W1741" s="3" t="s">
        <v>13323</v>
      </c>
      <c r="X1741" s="3" t="s">
        <v>13023</v>
      </c>
      <c r="AC1741" s="3" t="s">
        <v>13324</v>
      </c>
      <c r="AD1741" s="3" t="s">
        <v>13324</v>
      </c>
      <c r="AE1741" s="3" t="str">
        <f t="shared" si="1"/>
        <v/>
      </c>
      <c r="AH1741" s="3" t="s">
        <v>13325</v>
      </c>
      <c r="AI1741" s="3" t="s">
        <v>1365</v>
      </c>
      <c r="AJ1741" s="3" t="s">
        <v>326</v>
      </c>
      <c r="AK1741" s="3" t="s">
        <v>11589</v>
      </c>
      <c r="AL1741" s="3" t="s">
        <v>5478</v>
      </c>
      <c r="AM1741" s="3" t="s">
        <v>5478</v>
      </c>
      <c r="AN1741" s="3" t="s">
        <v>83</v>
      </c>
      <c r="AO1741" s="3" t="s">
        <v>187</v>
      </c>
      <c r="AP1741" s="3" t="s">
        <v>188</v>
      </c>
      <c r="AQ1741" s="3" t="s">
        <v>13326</v>
      </c>
      <c r="AU1741" s="3" t="s">
        <v>90</v>
      </c>
      <c r="AW1741" s="3" t="s">
        <v>13327</v>
      </c>
      <c r="AZ1741" s="3" t="s">
        <v>13328</v>
      </c>
    </row>
    <row r="1742" ht="15.75" customHeight="1">
      <c r="A1742" s="3" t="s">
        <v>13329</v>
      </c>
      <c r="B1742" s="3" t="s">
        <v>13330</v>
      </c>
      <c r="C1742" s="3" t="s">
        <v>171</v>
      </c>
      <c r="D1742" s="3" t="s">
        <v>13331</v>
      </c>
      <c r="E1742" s="3" t="s">
        <v>58</v>
      </c>
      <c r="F1742" s="3" t="s">
        <v>59</v>
      </c>
      <c r="G1742" s="3" t="s">
        <v>60</v>
      </c>
      <c r="H1742" s="3" t="s">
        <v>5138</v>
      </c>
      <c r="I1742" s="3" t="s">
        <v>5139</v>
      </c>
      <c r="J1742" s="3" t="s">
        <v>5162</v>
      </c>
      <c r="K1742" s="3" t="s">
        <v>5236</v>
      </c>
      <c r="M1742" s="3" t="s">
        <v>118</v>
      </c>
      <c r="N1742" s="3" t="s">
        <v>5237</v>
      </c>
      <c r="O1742" s="3" t="s">
        <v>12464</v>
      </c>
      <c r="P1742" s="3" t="s">
        <v>12465</v>
      </c>
      <c r="Q1742" s="3" t="s">
        <v>69</v>
      </c>
      <c r="S1742" s="3" t="s">
        <v>71</v>
      </c>
      <c r="T1742" s="3" t="s">
        <v>72</v>
      </c>
      <c r="V1742" s="3" t="s">
        <v>179</v>
      </c>
      <c r="W1742" s="3" t="s">
        <v>3050</v>
      </c>
      <c r="X1742" s="3" t="s">
        <v>3051</v>
      </c>
      <c r="AC1742" s="3" t="s">
        <v>3052</v>
      </c>
      <c r="AD1742" s="3" t="s">
        <v>3052</v>
      </c>
      <c r="AE1742" s="3" t="str">
        <f t="shared" si="1"/>
        <v/>
      </c>
      <c r="AH1742" s="3" t="s">
        <v>13332</v>
      </c>
      <c r="AI1742" s="3" t="s">
        <v>357</v>
      </c>
      <c r="AJ1742" s="3" t="s">
        <v>357</v>
      </c>
      <c r="AK1742" s="3" t="s">
        <v>11589</v>
      </c>
      <c r="AL1742" s="3" t="s">
        <v>5244</v>
      </c>
      <c r="AM1742" s="3" t="s">
        <v>5244</v>
      </c>
      <c r="AN1742" s="3" t="s">
        <v>83</v>
      </c>
      <c r="AO1742" s="3" t="s">
        <v>187</v>
      </c>
      <c r="AP1742" s="3" t="s">
        <v>188</v>
      </c>
      <c r="AQ1742" s="3" t="s">
        <v>13333</v>
      </c>
      <c r="AU1742" s="3" t="s">
        <v>90</v>
      </c>
      <c r="AW1742" s="3" t="s">
        <v>13334</v>
      </c>
      <c r="AZ1742" s="3" t="s">
        <v>13319</v>
      </c>
    </row>
    <row r="1743" ht="15.75" customHeight="1">
      <c r="A1743" s="3" t="s">
        <v>13335</v>
      </c>
      <c r="B1743" s="3" t="s">
        <v>13336</v>
      </c>
      <c r="C1743" s="3" t="s">
        <v>171</v>
      </c>
      <c r="D1743" s="3" t="s">
        <v>13337</v>
      </c>
      <c r="E1743" s="3" t="s">
        <v>58</v>
      </c>
      <c r="F1743" s="3" t="s">
        <v>59</v>
      </c>
      <c r="G1743" s="3" t="s">
        <v>60</v>
      </c>
      <c r="H1743" s="3" t="s">
        <v>5138</v>
      </c>
      <c r="I1743" s="3" t="s">
        <v>5139</v>
      </c>
      <c r="J1743" s="3" t="s">
        <v>5162</v>
      </c>
      <c r="K1743" s="3" t="s">
        <v>6017</v>
      </c>
      <c r="M1743" s="3" t="s">
        <v>118</v>
      </c>
      <c r="N1743" s="3" t="s">
        <v>6018</v>
      </c>
      <c r="O1743" s="3" t="s">
        <v>12579</v>
      </c>
      <c r="P1743" s="3" t="s">
        <v>796</v>
      </c>
      <c r="Q1743" s="3" t="s">
        <v>69</v>
      </c>
      <c r="S1743" s="3" t="s">
        <v>71</v>
      </c>
      <c r="T1743" s="3" t="s">
        <v>72</v>
      </c>
      <c r="V1743" s="3" t="s">
        <v>179</v>
      </c>
      <c r="W1743" s="3" t="s">
        <v>13179</v>
      </c>
      <c r="X1743" s="3" t="s">
        <v>13180</v>
      </c>
      <c r="AC1743" s="3" t="s">
        <v>13181</v>
      </c>
      <c r="AD1743" s="3" t="s">
        <v>13181</v>
      </c>
      <c r="AE1743" s="3" t="str">
        <f t="shared" si="1"/>
        <v/>
      </c>
      <c r="AH1743" s="3" t="s">
        <v>13182</v>
      </c>
      <c r="AI1743" s="3" t="s">
        <v>957</v>
      </c>
      <c r="AJ1743" s="3" t="s">
        <v>243</v>
      </c>
      <c r="AK1743" s="3" t="s">
        <v>11589</v>
      </c>
      <c r="AL1743" s="3" t="s">
        <v>6020</v>
      </c>
      <c r="AM1743" s="3" t="s">
        <v>6020</v>
      </c>
      <c r="AN1743" s="3" t="s">
        <v>83</v>
      </c>
      <c r="AO1743" s="3" t="s">
        <v>187</v>
      </c>
      <c r="AP1743" s="3" t="s">
        <v>188</v>
      </c>
      <c r="AQ1743" s="3" t="s">
        <v>13338</v>
      </c>
      <c r="AU1743" s="3" t="s">
        <v>90</v>
      </c>
      <c r="AW1743" s="3" t="s">
        <v>13339</v>
      </c>
      <c r="AZ1743" s="3" t="s">
        <v>13340</v>
      </c>
    </row>
    <row r="1744" ht="15.75" customHeight="1">
      <c r="A1744" s="3" t="s">
        <v>13341</v>
      </c>
      <c r="B1744" s="3" t="s">
        <v>13342</v>
      </c>
      <c r="C1744" s="3" t="s">
        <v>171</v>
      </c>
      <c r="D1744" s="3" t="s">
        <v>13343</v>
      </c>
      <c r="E1744" s="3" t="s">
        <v>58</v>
      </c>
      <c r="F1744" s="3" t="s">
        <v>59</v>
      </c>
      <c r="G1744" s="3" t="s">
        <v>60</v>
      </c>
      <c r="H1744" s="3" t="s">
        <v>5138</v>
      </c>
      <c r="I1744" s="3" t="s">
        <v>5420</v>
      </c>
      <c r="J1744" s="3" t="s">
        <v>5421</v>
      </c>
      <c r="K1744" s="3" t="s">
        <v>5422</v>
      </c>
      <c r="M1744" s="3" t="s">
        <v>118</v>
      </c>
      <c r="N1744" s="3" t="s">
        <v>6421</v>
      </c>
      <c r="O1744" s="3" t="s">
        <v>12514</v>
      </c>
      <c r="P1744" s="3" t="s">
        <v>12465</v>
      </c>
      <c r="Q1744" s="3" t="s">
        <v>69</v>
      </c>
      <c r="S1744" s="3" t="s">
        <v>71</v>
      </c>
      <c r="T1744" s="3" t="s">
        <v>72</v>
      </c>
      <c r="V1744" s="3" t="s">
        <v>179</v>
      </c>
      <c r="W1744" s="3" t="s">
        <v>13344</v>
      </c>
      <c r="X1744" s="3" t="s">
        <v>13345</v>
      </c>
      <c r="AC1744" s="3" t="s">
        <v>13346</v>
      </c>
      <c r="AD1744" s="3" t="s">
        <v>13346</v>
      </c>
      <c r="AE1744" s="3" t="str">
        <f t="shared" si="1"/>
        <v/>
      </c>
      <c r="AH1744" s="3" t="s">
        <v>13347</v>
      </c>
      <c r="AI1744" s="3" t="s">
        <v>242</v>
      </c>
      <c r="AJ1744" s="3" t="s">
        <v>243</v>
      </c>
      <c r="AK1744" s="3" t="s">
        <v>11589</v>
      </c>
      <c r="AL1744" s="3" t="s">
        <v>5427</v>
      </c>
      <c r="AM1744" s="3" t="s">
        <v>5427</v>
      </c>
      <c r="AN1744" s="3" t="s">
        <v>83</v>
      </c>
      <c r="AO1744" s="3" t="s">
        <v>187</v>
      </c>
      <c r="AP1744" s="3" t="s">
        <v>188</v>
      </c>
      <c r="AQ1744" s="3" t="s">
        <v>13348</v>
      </c>
      <c r="AU1744" s="3" t="s">
        <v>90</v>
      </c>
      <c r="AW1744" s="3" t="s">
        <v>13349</v>
      </c>
      <c r="AZ1744" s="3" t="s">
        <v>13312</v>
      </c>
    </row>
    <row r="1745" ht="15.75" customHeight="1">
      <c r="A1745" s="3" t="s">
        <v>13350</v>
      </c>
      <c r="B1745" s="3" t="s">
        <v>13351</v>
      </c>
      <c r="C1745" s="3" t="s">
        <v>171</v>
      </c>
      <c r="D1745" s="3" t="s">
        <v>13352</v>
      </c>
      <c r="E1745" s="3" t="s">
        <v>58</v>
      </c>
      <c r="F1745" s="3" t="s">
        <v>59</v>
      </c>
      <c r="G1745" s="3" t="s">
        <v>60</v>
      </c>
      <c r="H1745" s="3" t="s">
        <v>5138</v>
      </c>
      <c r="I1745" s="3" t="s">
        <v>5420</v>
      </c>
      <c r="J1745" s="3" t="s">
        <v>5470</v>
      </c>
      <c r="K1745" s="3" t="s">
        <v>5471</v>
      </c>
      <c r="M1745" s="3" t="s">
        <v>118</v>
      </c>
      <c r="N1745" s="3" t="s">
        <v>5472</v>
      </c>
      <c r="O1745" s="3" t="s">
        <v>5472</v>
      </c>
      <c r="P1745" s="3" t="s">
        <v>6748</v>
      </c>
      <c r="Q1745" s="3" t="s">
        <v>69</v>
      </c>
      <c r="S1745" s="3" t="s">
        <v>71</v>
      </c>
      <c r="T1745" s="3" t="s">
        <v>72</v>
      </c>
      <c r="V1745" s="3" t="s">
        <v>179</v>
      </c>
      <c r="W1745" s="3" t="s">
        <v>13353</v>
      </c>
      <c r="X1745" s="3" t="s">
        <v>13354</v>
      </c>
      <c r="AC1745" s="3" t="s">
        <v>13355</v>
      </c>
      <c r="AD1745" s="3" t="s">
        <v>13355</v>
      </c>
      <c r="AE1745" s="3" t="str">
        <f t="shared" si="1"/>
        <v/>
      </c>
      <c r="AH1745" s="3" t="s">
        <v>13356</v>
      </c>
      <c r="AI1745" s="3" t="s">
        <v>255</v>
      </c>
      <c r="AJ1745" s="3" t="s">
        <v>357</v>
      </c>
      <c r="AK1745" s="3" t="s">
        <v>11589</v>
      </c>
      <c r="AL1745" s="3" t="s">
        <v>5478</v>
      </c>
      <c r="AM1745" s="3" t="s">
        <v>5478</v>
      </c>
      <c r="AN1745" s="3" t="s">
        <v>83</v>
      </c>
      <c r="AO1745" s="3" t="s">
        <v>187</v>
      </c>
      <c r="AP1745" s="3" t="s">
        <v>188</v>
      </c>
      <c r="AQ1745" s="3" t="s">
        <v>13357</v>
      </c>
      <c r="AU1745" s="3" t="s">
        <v>90</v>
      </c>
      <c r="AW1745" s="3" t="s">
        <v>13358</v>
      </c>
      <c r="AZ1745" s="3" t="s">
        <v>13359</v>
      </c>
      <c r="BB1745" s="3" t="s">
        <v>2764</v>
      </c>
    </row>
    <row r="1746" ht="15.75" customHeight="1">
      <c r="A1746" s="3" t="s">
        <v>13360</v>
      </c>
      <c r="B1746" s="3" t="s">
        <v>13361</v>
      </c>
      <c r="C1746" s="3" t="s">
        <v>171</v>
      </c>
      <c r="D1746" s="3" t="s">
        <v>13362</v>
      </c>
      <c r="E1746" s="3" t="s">
        <v>58</v>
      </c>
      <c r="F1746" s="3" t="s">
        <v>59</v>
      </c>
      <c r="G1746" s="3" t="s">
        <v>60</v>
      </c>
      <c r="H1746" s="3" t="s">
        <v>5138</v>
      </c>
      <c r="I1746" s="3" t="s">
        <v>5953</v>
      </c>
      <c r="J1746" s="3" t="s">
        <v>5954</v>
      </c>
      <c r="K1746" s="3" t="s">
        <v>5955</v>
      </c>
      <c r="M1746" s="3" t="s">
        <v>118</v>
      </c>
      <c r="N1746" s="3" t="s">
        <v>6658</v>
      </c>
      <c r="O1746" s="3" t="s">
        <v>12602</v>
      </c>
      <c r="P1746" s="3" t="s">
        <v>12603</v>
      </c>
      <c r="Q1746" s="3" t="s">
        <v>69</v>
      </c>
      <c r="S1746" s="3" t="s">
        <v>71</v>
      </c>
      <c r="T1746" s="3" t="s">
        <v>72</v>
      </c>
      <c r="V1746" s="3" t="s">
        <v>179</v>
      </c>
      <c r="W1746" s="3" t="s">
        <v>497</v>
      </c>
      <c r="X1746" s="3" t="s">
        <v>498</v>
      </c>
      <c r="AC1746" s="3" t="s">
        <v>499</v>
      </c>
      <c r="AD1746" s="3" t="s">
        <v>499</v>
      </c>
      <c r="AE1746" s="3" t="str">
        <f t="shared" si="1"/>
        <v/>
      </c>
      <c r="AH1746" s="3" t="s">
        <v>13296</v>
      </c>
      <c r="AI1746" s="3" t="s">
        <v>290</v>
      </c>
      <c r="AJ1746" s="3" t="s">
        <v>243</v>
      </c>
      <c r="AK1746" s="3" t="s">
        <v>11589</v>
      </c>
      <c r="AL1746" s="3" t="s">
        <v>5960</v>
      </c>
      <c r="AM1746" s="3" t="s">
        <v>5960</v>
      </c>
      <c r="AN1746" s="3" t="s">
        <v>83</v>
      </c>
      <c r="AO1746" s="3" t="s">
        <v>187</v>
      </c>
      <c r="AP1746" s="3" t="s">
        <v>188</v>
      </c>
      <c r="AQ1746" s="3" t="s">
        <v>13363</v>
      </c>
      <c r="AU1746" s="3" t="s">
        <v>90</v>
      </c>
      <c r="AW1746" s="3" t="s">
        <v>13364</v>
      </c>
      <c r="AZ1746" s="3" t="s">
        <v>13365</v>
      </c>
    </row>
    <row r="1747" ht="15.75" customHeight="1">
      <c r="A1747" s="3" t="s">
        <v>13366</v>
      </c>
      <c r="B1747" s="3" t="s">
        <v>13367</v>
      </c>
      <c r="C1747" s="3" t="s">
        <v>171</v>
      </c>
      <c r="D1747" s="3" t="s">
        <v>13368</v>
      </c>
      <c r="E1747" s="3" t="s">
        <v>58</v>
      </c>
      <c r="F1747" s="3" t="s">
        <v>59</v>
      </c>
      <c r="G1747" s="3" t="s">
        <v>60</v>
      </c>
      <c r="H1747" s="3" t="s">
        <v>5138</v>
      </c>
      <c r="I1747" s="3" t="s">
        <v>5953</v>
      </c>
      <c r="J1747" s="3" t="s">
        <v>5954</v>
      </c>
      <c r="K1747" s="3" t="s">
        <v>5955</v>
      </c>
      <c r="M1747" s="3" t="s">
        <v>118</v>
      </c>
      <c r="N1747" s="3" t="s">
        <v>6658</v>
      </c>
      <c r="O1747" s="3" t="s">
        <v>12602</v>
      </c>
      <c r="P1747" s="3" t="s">
        <v>12603</v>
      </c>
      <c r="Q1747" s="3" t="s">
        <v>69</v>
      </c>
      <c r="S1747" s="3" t="s">
        <v>71</v>
      </c>
      <c r="T1747" s="3" t="s">
        <v>72</v>
      </c>
      <c r="V1747" s="3" t="s">
        <v>179</v>
      </c>
      <c r="W1747" s="3" t="s">
        <v>497</v>
      </c>
      <c r="X1747" s="3" t="s">
        <v>498</v>
      </c>
      <c r="AC1747" s="3" t="s">
        <v>499</v>
      </c>
      <c r="AD1747" s="3" t="s">
        <v>499</v>
      </c>
      <c r="AE1747" s="3" t="str">
        <f t="shared" si="1"/>
        <v/>
      </c>
      <c r="AH1747" s="3" t="s">
        <v>13369</v>
      </c>
      <c r="AI1747" s="3" t="s">
        <v>440</v>
      </c>
      <c r="AJ1747" s="3" t="s">
        <v>357</v>
      </c>
      <c r="AK1747" s="3" t="s">
        <v>11589</v>
      </c>
      <c r="AL1747" s="3" t="s">
        <v>5960</v>
      </c>
      <c r="AM1747" s="3" t="s">
        <v>5960</v>
      </c>
      <c r="AN1747" s="3" t="s">
        <v>83</v>
      </c>
      <c r="AO1747" s="3" t="s">
        <v>187</v>
      </c>
      <c r="AP1747" s="3" t="s">
        <v>188</v>
      </c>
      <c r="AQ1747" s="3" t="s">
        <v>13370</v>
      </c>
      <c r="AU1747" s="3" t="s">
        <v>90</v>
      </c>
      <c r="AW1747" s="3" t="s">
        <v>13371</v>
      </c>
      <c r="AZ1747" s="3" t="s">
        <v>13365</v>
      </c>
    </row>
    <row r="1748" ht="15.75" customHeight="1">
      <c r="A1748" s="3" t="s">
        <v>13372</v>
      </c>
      <c r="B1748" s="3" t="s">
        <v>13373</v>
      </c>
      <c r="C1748" s="3" t="s">
        <v>171</v>
      </c>
      <c r="D1748" s="3" t="s">
        <v>13374</v>
      </c>
      <c r="E1748" s="3" t="s">
        <v>58</v>
      </c>
      <c r="F1748" s="3" t="s">
        <v>59</v>
      </c>
      <c r="G1748" s="3" t="s">
        <v>60</v>
      </c>
      <c r="H1748" s="3" t="s">
        <v>5138</v>
      </c>
      <c r="I1748" s="3" t="s">
        <v>5420</v>
      </c>
      <c r="J1748" s="3" t="s">
        <v>5421</v>
      </c>
      <c r="K1748" s="3" t="s">
        <v>5422</v>
      </c>
      <c r="M1748" s="3" t="s">
        <v>118</v>
      </c>
      <c r="N1748" s="3" t="s">
        <v>6421</v>
      </c>
      <c r="O1748" s="3" t="s">
        <v>12514</v>
      </c>
      <c r="P1748" s="3" t="s">
        <v>12465</v>
      </c>
      <c r="Q1748" s="3" t="s">
        <v>69</v>
      </c>
      <c r="S1748" s="3" t="s">
        <v>71</v>
      </c>
      <c r="T1748" s="3" t="s">
        <v>72</v>
      </c>
      <c r="V1748" s="3" t="s">
        <v>179</v>
      </c>
      <c r="W1748" s="3" t="s">
        <v>13179</v>
      </c>
      <c r="X1748" s="3" t="s">
        <v>13180</v>
      </c>
      <c r="AC1748" s="3" t="s">
        <v>13181</v>
      </c>
      <c r="AD1748" s="3" t="s">
        <v>13181</v>
      </c>
      <c r="AE1748" s="3" t="str">
        <f t="shared" si="1"/>
        <v/>
      </c>
      <c r="AH1748" s="3" t="s">
        <v>13265</v>
      </c>
      <c r="AI1748" s="3" t="s">
        <v>78</v>
      </c>
      <c r="AJ1748" s="3" t="s">
        <v>357</v>
      </c>
      <c r="AK1748" s="3" t="s">
        <v>11589</v>
      </c>
      <c r="AL1748" s="3" t="s">
        <v>5427</v>
      </c>
      <c r="AM1748" s="3" t="s">
        <v>5427</v>
      </c>
      <c r="AN1748" s="3" t="s">
        <v>83</v>
      </c>
      <c r="AO1748" s="3" t="s">
        <v>187</v>
      </c>
      <c r="AP1748" s="3" t="s">
        <v>188</v>
      </c>
      <c r="AQ1748" s="3" t="s">
        <v>13375</v>
      </c>
      <c r="AU1748" s="3" t="s">
        <v>90</v>
      </c>
      <c r="AW1748" s="3" t="s">
        <v>13376</v>
      </c>
      <c r="AZ1748" s="3" t="s">
        <v>1455</v>
      </c>
    </row>
    <row r="1749" ht="15.75" customHeight="1">
      <c r="A1749" s="3" t="s">
        <v>13377</v>
      </c>
      <c r="B1749" s="3" t="s">
        <v>13378</v>
      </c>
      <c r="C1749" s="3" t="s">
        <v>171</v>
      </c>
      <c r="D1749" s="3" t="s">
        <v>13379</v>
      </c>
      <c r="E1749" s="3" t="s">
        <v>58</v>
      </c>
      <c r="F1749" s="3" t="s">
        <v>59</v>
      </c>
      <c r="G1749" s="3" t="s">
        <v>60</v>
      </c>
      <c r="H1749" s="3" t="s">
        <v>5138</v>
      </c>
      <c r="I1749" s="3" t="s">
        <v>5420</v>
      </c>
      <c r="J1749" s="3" t="s">
        <v>6329</v>
      </c>
      <c r="K1749" s="3" t="s">
        <v>6330</v>
      </c>
      <c r="M1749" s="3" t="s">
        <v>118</v>
      </c>
      <c r="N1749" s="3" t="s">
        <v>6331</v>
      </c>
      <c r="O1749" s="3" t="s">
        <v>6331</v>
      </c>
      <c r="P1749" s="3" t="s">
        <v>6332</v>
      </c>
      <c r="Q1749" s="3" t="s">
        <v>69</v>
      </c>
      <c r="S1749" s="3" t="s">
        <v>71</v>
      </c>
      <c r="T1749" s="3" t="s">
        <v>72</v>
      </c>
      <c r="V1749" s="3" t="s">
        <v>179</v>
      </c>
      <c r="W1749" s="3" t="s">
        <v>13380</v>
      </c>
      <c r="X1749" s="3" t="s">
        <v>13381</v>
      </c>
      <c r="AC1749" s="3" t="s">
        <v>13382</v>
      </c>
      <c r="AD1749" s="3" t="s">
        <v>13382</v>
      </c>
      <c r="AE1749" s="3" t="str">
        <f t="shared" si="1"/>
        <v/>
      </c>
      <c r="AH1749" s="3" t="s">
        <v>13356</v>
      </c>
      <c r="AI1749" s="3" t="s">
        <v>255</v>
      </c>
      <c r="AJ1749" s="3" t="s">
        <v>357</v>
      </c>
      <c r="AK1749" s="3" t="s">
        <v>11589</v>
      </c>
      <c r="AL1749" s="3" t="s">
        <v>6338</v>
      </c>
      <c r="AM1749" s="3" t="s">
        <v>6338</v>
      </c>
      <c r="AN1749" s="3" t="s">
        <v>83</v>
      </c>
      <c r="AO1749" s="3" t="s">
        <v>187</v>
      </c>
      <c r="AP1749" s="3" t="s">
        <v>188</v>
      </c>
      <c r="AQ1749" s="3" t="s">
        <v>13383</v>
      </c>
      <c r="AU1749" s="3" t="s">
        <v>90</v>
      </c>
      <c r="AW1749" s="3" t="s">
        <v>13384</v>
      </c>
      <c r="AZ1749" s="3" t="s">
        <v>13385</v>
      </c>
      <c r="BB1749" s="3" t="s">
        <v>2764</v>
      </c>
    </row>
    <row r="1750" ht="15.75" customHeight="1">
      <c r="A1750" s="3" t="s">
        <v>13386</v>
      </c>
      <c r="B1750" s="3" t="s">
        <v>13387</v>
      </c>
      <c r="C1750" s="3" t="s">
        <v>171</v>
      </c>
      <c r="D1750" s="3" t="s">
        <v>13388</v>
      </c>
      <c r="E1750" s="3" t="s">
        <v>58</v>
      </c>
      <c r="F1750" s="3" t="s">
        <v>59</v>
      </c>
      <c r="G1750" s="3" t="s">
        <v>60</v>
      </c>
      <c r="H1750" s="3" t="s">
        <v>5138</v>
      </c>
      <c r="I1750" s="3" t="s">
        <v>5420</v>
      </c>
      <c r="J1750" s="3" t="s">
        <v>5421</v>
      </c>
      <c r="K1750" s="3" t="s">
        <v>5422</v>
      </c>
      <c r="M1750" s="3" t="s">
        <v>118</v>
      </c>
      <c r="N1750" s="3" t="s">
        <v>6421</v>
      </c>
      <c r="O1750" s="3" t="s">
        <v>12514</v>
      </c>
      <c r="P1750" s="3" t="s">
        <v>12465</v>
      </c>
      <c r="Q1750" s="3" t="s">
        <v>69</v>
      </c>
      <c r="S1750" s="3" t="s">
        <v>71</v>
      </c>
      <c r="T1750" s="3" t="s">
        <v>72</v>
      </c>
      <c r="V1750" s="3" t="s">
        <v>179</v>
      </c>
      <c r="W1750" s="3" t="s">
        <v>1538</v>
      </c>
      <c r="X1750" s="3" t="s">
        <v>1539</v>
      </c>
      <c r="AC1750" s="3" t="s">
        <v>1540</v>
      </c>
      <c r="AD1750" s="3" t="s">
        <v>1540</v>
      </c>
      <c r="AE1750" s="3" t="str">
        <f t="shared" si="1"/>
        <v/>
      </c>
      <c r="AH1750" s="3" t="s">
        <v>13389</v>
      </c>
      <c r="AI1750" s="3" t="s">
        <v>957</v>
      </c>
      <c r="AJ1750" s="3" t="s">
        <v>357</v>
      </c>
      <c r="AK1750" s="3" t="s">
        <v>11589</v>
      </c>
      <c r="AL1750" s="3" t="s">
        <v>5427</v>
      </c>
      <c r="AM1750" s="3" t="s">
        <v>5427</v>
      </c>
      <c r="AN1750" s="3" t="s">
        <v>83</v>
      </c>
      <c r="AO1750" s="3" t="s">
        <v>187</v>
      </c>
      <c r="AP1750" s="3" t="s">
        <v>188</v>
      </c>
      <c r="AQ1750" s="3" t="s">
        <v>13390</v>
      </c>
      <c r="AU1750" s="3" t="s">
        <v>90</v>
      </c>
      <c r="AW1750" s="3" t="s">
        <v>13391</v>
      </c>
      <c r="AZ1750" s="3" t="s">
        <v>13392</v>
      </c>
    </row>
    <row r="1751" ht="15.75" customHeight="1">
      <c r="A1751" s="3" t="s">
        <v>13393</v>
      </c>
      <c r="B1751" s="3" t="s">
        <v>13394</v>
      </c>
      <c r="C1751" s="3" t="s">
        <v>171</v>
      </c>
      <c r="D1751" s="3" t="s">
        <v>13395</v>
      </c>
      <c r="E1751" s="3" t="s">
        <v>58</v>
      </c>
      <c r="F1751" s="3" t="s">
        <v>59</v>
      </c>
      <c r="G1751" s="3" t="s">
        <v>60</v>
      </c>
      <c r="H1751" s="3" t="s">
        <v>5138</v>
      </c>
      <c r="I1751" s="3" t="s">
        <v>5953</v>
      </c>
      <c r="J1751" s="3" t="s">
        <v>5954</v>
      </c>
      <c r="K1751" s="3" t="s">
        <v>5955</v>
      </c>
      <c r="M1751" s="3" t="s">
        <v>118</v>
      </c>
      <c r="N1751" s="3" t="s">
        <v>6658</v>
      </c>
      <c r="O1751" s="3" t="s">
        <v>12602</v>
      </c>
      <c r="P1751" s="3" t="s">
        <v>12603</v>
      </c>
      <c r="Q1751" s="3" t="s">
        <v>69</v>
      </c>
      <c r="S1751" s="3" t="s">
        <v>71</v>
      </c>
      <c r="T1751" s="3" t="s">
        <v>72</v>
      </c>
      <c r="V1751" s="3" t="s">
        <v>179</v>
      </c>
      <c r="W1751" s="3" t="s">
        <v>12503</v>
      </c>
      <c r="X1751" s="3" t="s">
        <v>12504</v>
      </c>
      <c r="AC1751" s="3" t="s">
        <v>12505</v>
      </c>
      <c r="AD1751" s="3" t="s">
        <v>12505</v>
      </c>
      <c r="AE1751" s="3" t="str">
        <f t="shared" si="1"/>
        <v/>
      </c>
      <c r="AH1751" s="3" t="s">
        <v>13389</v>
      </c>
      <c r="AI1751" s="3" t="s">
        <v>957</v>
      </c>
      <c r="AJ1751" s="3" t="s">
        <v>357</v>
      </c>
      <c r="AK1751" s="3" t="s">
        <v>11589</v>
      </c>
      <c r="AL1751" s="3" t="s">
        <v>5960</v>
      </c>
      <c r="AM1751" s="3" t="s">
        <v>5960</v>
      </c>
      <c r="AN1751" s="3" t="s">
        <v>83</v>
      </c>
      <c r="AO1751" s="3" t="s">
        <v>187</v>
      </c>
      <c r="AP1751" s="3" t="s">
        <v>188</v>
      </c>
      <c r="AQ1751" s="3" t="s">
        <v>13396</v>
      </c>
      <c r="AU1751" s="3" t="s">
        <v>90</v>
      </c>
      <c r="AW1751" s="3" t="s">
        <v>13397</v>
      </c>
      <c r="AZ1751" s="3" t="s">
        <v>13398</v>
      </c>
    </row>
    <row r="1752" ht="15.75" customHeight="1">
      <c r="A1752" s="3" t="s">
        <v>13399</v>
      </c>
      <c r="B1752" s="3" t="s">
        <v>13400</v>
      </c>
      <c r="C1752" s="3" t="s">
        <v>171</v>
      </c>
      <c r="D1752" s="3" t="s">
        <v>13401</v>
      </c>
      <c r="E1752" s="3" t="s">
        <v>58</v>
      </c>
      <c r="F1752" s="3" t="s">
        <v>59</v>
      </c>
      <c r="G1752" s="3" t="s">
        <v>60</v>
      </c>
      <c r="H1752" s="3" t="s">
        <v>5138</v>
      </c>
      <c r="I1752" s="3" t="s">
        <v>5953</v>
      </c>
      <c r="J1752" s="3" t="s">
        <v>5954</v>
      </c>
      <c r="K1752" s="3" t="s">
        <v>5955</v>
      </c>
      <c r="M1752" s="3" t="s">
        <v>118</v>
      </c>
      <c r="N1752" s="3" t="s">
        <v>6658</v>
      </c>
      <c r="O1752" s="3" t="s">
        <v>12602</v>
      </c>
      <c r="P1752" s="3" t="s">
        <v>12603</v>
      </c>
      <c r="Q1752" s="3" t="s">
        <v>69</v>
      </c>
      <c r="S1752" s="3" t="s">
        <v>71</v>
      </c>
      <c r="T1752" s="3" t="s">
        <v>72</v>
      </c>
      <c r="V1752" s="3" t="s">
        <v>179</v>
      </c>
      <c r="W1752" s="3" t="s">
        <v>13402</v>
      </c>
      <c r="X1752" s="3" t="s">
        <v>12516</v>
      </c>
      <c r="AC1752" s="3" t="s">
        <v>13403</v>
      </c>
      <c r="AD1752" s="3" t="s">
        <v>13403</v>
      </c>
      <c r="AE1752" s="3" t="str">
        <f t="shared" si="1"/>
        <v/>
      </c>
      <c r="AH1752" s="3" t="s">
        <v>13404</v>
      </c>
      <c r="AI1752" s="3" t="s">
        <v>1808</v>
      </c>
      <c r="AJ1752" s="3" t="s">
        <v>243</v>
      </c>
      <c r="AK1752" s="3" t="s">
        <v>11589</v>
      </c>
      <c r="AL1752" s="3" t="s">
        <v>5960</v>
      </c>
      <c r="AM1752" s="3" t="s">
        <v>5960</v>
      </c>
      <c r="AN1752" s="3" t="s">
        <v>83</v>
      </c>
      <c r="AO1752" s="3" t="s">
        <v>187</v>
      </c>
      <c r="AP1752" s="3" t="s">
        <v>188</v>
      </c>
      <c r="AQ1752" s="3" t="s">
        <v>13405</v>
      </c>
      <c r="AU1752" s="3" t="s">
        <v>90</v>
      </c>
      <c r="AW1752" s="3" t="s">
        <v>13406</v>
      </c>
      <c r="AZ1752" s="3" t="s">
        <v>13407</v>
      </c>
    </row>
    <row r="1753" ht="15.75" customHeight="1">
      <c r="A1753" s="3" t="s">
        <v>13408</v>
      </c>
      <c r="B1753" s="3" t="s">
        <v>13409</v>
      </c>
      <c r="C1753" s="3" t="s">
        <v>171</v>
      </c>
      <c r="D1753" s="3" t="s">
        <v>13410</v>
      </c>
      <c r="E1753" s="3" t="s">
        <v>58</v>
      </c>
      <c r="F1753" s="3" t="s">
        <v>59</v>
      </c>
      <c r="G1753" s="3" t="s">
        <v>60</v>
      </c>
      <c r="H1753" s="3" t="s">
        <v>8265</v>
      </c>
      <c r="I1753" s="3" t="s">
        <v>8266</v>
      </c>
      <c r="J1753" s="3" t="s">
        <v>8267</v>
      </c>
      <c r="K1753" s="3" t="s">
        <v>8268</v>
      </c>
      <c r="M1753" s="3" t="s">
        <v>118</v>
      </c>
      <c r="N1753" s="3" t="s">
        <v>8269</v>
      </c>
      <c r="O1753" s="3" t="s">
        <v>13411</v>
      </c>
      <c r="P1753" s="3" t="s">
        <v>2470</v>
      </c>
      <c r="Q1753" s="3" t="s">
        <v>69</v>
      </c>
      <c r="S1753" s="3" t="s">
        <v>71</v>
      </c>
      <c r="T1753" s="3" t="s">
        <v>72</v>
      </c>
      <c r="V1753" s="3" t="s">
        <v>179</v>
      </c>
      <c r="W1753" s="3" t="s">
        <v>13286</v>
      </c>
      <c r="X1753" s="3" t="s">
        <v>13287</v>
      </c>
      <c r="AC1753" s="3" t="s">
        <v>13288</v>
      </c>
      <c r="AD1753" s="3" t="s">
        <v>13288</v>
      </c>
      <c r="AE1753" s="3" t="str">
        <f t="shared" si="1"/>
        <v/>
      </c>
      <c r="AH1753" s="3" t="s">
        <v>13412</v>
      </c>
      <c r="AI1753" s="3" t="s">
        <v>184</v>
      </c>
      <c r="AJ1753" s="3" t="s">
        <v>357</v>
      </c>
      <c r="AK1753" s="3" t="s">
        <v>11589</v>
      </c>
      <c r="AL1753" s="3" t="s">
        <v>8270</v>
      </c>
      <c r="AM1753" s="3" t="s">
        <v>8270</v>
      </c>
      <c r="AN1753" s="3" t="s">
        <v>83</v>
      </c>
      <c r="AO1753" s="3" t="s">
        <v>187</v>
      </c>
      <c r="AP1753" s="3" t="s">
        <v>188</v>
      </c>
      <c r="AQ1753" s="3" t="s">
        <v>13413</v>
      </c>
      <c r="AU1753" s="3" t="s">
        <v>90</v>
      </c>
      <c r="AW1753" s="3" t="s">
        <v>13414</v>
      </c>
      <c r="AZ1753" s="3" t="s">
        <v>13398</v>
      </c>
      <c r="BB1753" s="3" t="s">
        <v>13415</v>
      </c>
    </row>
    <row r="1754" ht="15.75" customHeight="1">
      <c r="A1754" s="3" t="s">
        <v>13416</v>
      </c>
      <c r="B1754" s="3" t="s">
        <v>13417</v>
      </c>
      <c r="C1754" s="3" t="s">
        <v>171</v>
      </c>
      <c r="D1754" s="3" t="s">
        <v>13418</v>
      </c>
      <c r="E1754" s="3" t="s">
        <v>58</v>
      </c>
      <c r="F1754" s="3" t="s">
        <v>59</v>
      </c>
      <c r="G1754" s="3" t="s">
        <v>60</v>
      </c>
      <c r="H1754" s="3" t="s">
        <v>5138</v>
      </c>
      <c r="I1754" s="3" t="s">
        <v>5420</v>
      </c>
      <c r="J1754" s="3" t="s">
        <v>5615</v>
      </c>
      <c r="K1754" s="3" t="s">
        <v>5616</v>
      </c>
      <c r="M1754" s="3" t="s">
        <v>118</v>
      </c>
      <c r="N1754" s="3" t="s">
        <v>6670</v>
      </c>
      <c r="O1754" s="3" t="s">
        <v>13419</v>
      </c>
      <c r="P1754" s="3" t="s">
        <v>796</v>
      </c>
      <c r="Q1754" s="3" t="s">
        <v>69</v>
      </c>
      <c r="S1754" s="3" t="s">
        <v>71</v>
      </c>
      <c r="T1754" s="3" t="s">
        <v>72</v>
      </c>
      <c r="V1754" s="3" t="s">
        <v>179</v>
      </c>
      <c r="W1754" s="3" t="s">
        <v>13420</v>
      </c>
      <c r="X1754" s="3" t="s">
        <v>13421</v>
      </c>
      <c r="AC1754" s="3" t="s">
        <v>13422</v>
      </c>
      <c r="AD1754" s="3" t="s">
        <v>13422</v>
      </c>
      <c r="AE1754" s="3" t="str">
        <f t="shared" si="1"/>
        <v/>
      </c>
      <c r="AH1754" s="3" t="s">
        <v>13423</v>
      </c>
      <c r="AI1754" s="3" t="s">
        <v>78</v>
      </c>
      <c r="AJ1754" s="3" t="s">
        <v>242</v>
      </c>
      <c r="AK1754" s="3" t="s">
        <v>2167</v>
      </c>
      <c r="AL1754" s="3" t="s">
        <v>5625</v>
      </c>
      <c r="AM1754" s="3" t="s">
        <v>5625</v>
      </c>
      <c r="AN1754" s="3" t="s">
        <v>83</v>
      </c>
      <c r="AO1754" s="3" t="s">
        <v>187</v>
      </c>
      <c r="AP1754" s="3" t="s">
        <v>188</v>
      </c>
      <c r="AQ1754" s="3" t="s">
        <v>13424</v>
      </c>
      <c r="AU1754" s="3" t="s">
        <v>90</v>
      </c>
      <c r="AW1754" s="3" t="s">
        <v>13425</v>
      </c>
      <c r="AZ1754" s="3" t="s">
        <v>13426</v>
      </c>
    </row>
    <row r="1755" ht="15.75" customHeight="1">
      <c r="A1755" s="3" t="s">
        <v>13427</v>
      </c>
      <c r="B1755" s="3" t="s">
        <v>13428</v>
      </c>
      <c r="C1755" s="3" t="s">
        <v>171</v>
      </c>
      <c r="D1755" s="3" t="s">
        <v>13429</v>
      </c>
      <c r="E1755" s="3" t="s">
        <v>58</v>
      </c>
      <c r="F1755" s="3" t="s">
        <v>59</v>
      </c>
      <c r="G1755" s="3" t="s">
        <v>60</v>
      </c>
      <c r="H1755" s="3" t="s">
        <v>5138</v>
      </c>
      <c r="I1755" s="3" t="s">
        <v>5451</v>
      </c>
      <c r="J1755" s="3" t="s">
        <v>5452</v>
      </c>
      <c r="K1755" s="3" t="s">
        <v>5556</v>
      </c>
      <c r="M1755" s="3" t="s">
        <v>118</v>
      </c>
      <c r="N1755" s="3" t="s">
        <v>5557</v>
      </c>
      <c r="O1755" s="3" t="s">
        <v>5557</v>
      </c>
      <c r="P1755" s="3" t="s">
        <v>12476</v>
      </c>
      <c r="Q1755" s="3" t="s">
        <v>69</v>
      </c>
      <c r="S1755" s="3" t="s">
        <v>71</v>
      </c>
      <c r="T1755" s="3" t="s">
        <v>72</v>
      </c>
      <c r="V1755" s="3" t="s">
        <v>179</v>
      </c>
      <c r="W1755" s="3" t="s">
        <v>13430</v>
      </c>
      <c r="X1755" s="3" t="s">
        <v>13431</v>
      </c>
      <c r="AC1755" s="3" t="s">
        <v>13432</v>
      </c>
      <c r="AD1755" s="3" t="s">
        <v>13432</v>
      </c>
      <c r="AE1755" s="3" t="str">
        <f t="shared" si="1"/>
        <v/>
      </c>
      <c r="AH1755" s="3" t="s">
        <v>13433</v>
      </c>
      <c r="AI1755" s="3" t="s">
        <v>357</v>
      </c>
      <c r="AJ1755" s="3" t="s">
        <v>79</v>
      </c>
      <c r="AK1755" s="3" t="s">
        <v>11589</v>
      </c>
      <c r="AL1755" s="3" t="s">
        <v>5564</v>
      </c>
      <c r="AM1755" s="3" t="s">
        <v>5564</v>
      </c>
      <c r="AN1755" s="3" t="s">
        <v>83</v>
      </c>
      <c r="AO1755" s="3" t="s">
        <v>187</v>
      </c>
      <c r="AP1755" s="3" t="s">
        <v>188</v>
      </c>
      <c r="AQ1755" s="3" t="s">
        <v>13434</v>
      </c>
      <c r="AU1755" s="3" t="s">
        <v>90</v>
      </c>
      <c r="AW1755" s="3" t="s">
        <v>13435</v>
      </c>
      <c r="AZ1755" s="3" t="s">
        <v>4571</v>
      </c>
    </row>
    <row r="1756" ht="15.75" customHeight="1">
      <c r="A1756" s="3" t="s">
        <v>13436</v>
      </c>
      <c r="B1756" s="3" t="s">
        <v>13437</v>
      </c>
      <c r="C1756" s="3" t="s">
        <v>171</v>
      </c>
      <c r="D1756" s="3" t="s">
        <v>13438</v>
      </c>
      <c r="E1756" s="3" t="s">
        <v>58</v>
      </c>
      <c r="F1756" s="3" t="s">
        <v>59</v>
      </c>
      <c r="G1756" s="3" t="s">
        <v>60</v>
      </c>
      <c r="H1756" s="3" t="s">
        <v>5138</v>
      </c>
      <c r="I1756" s="3" t="s">
        <v>5451</v>
      </c>
      <c r="J1756" s="3" t="s">
        <v>5452</v>
      </c>
      <c r="K1756" s="3" t="s">
        <v>5556</v>
      </c>
      <c r="M1756" s="3" t="s">
        <v>118</v>
      </c>
      <c r="N1756" s="3" t="s">
        <v>5557</v>
      </c>
      <c r="O1756" s="3" t="s">
        <v>5557</v>
      </c>
      <c r="P1756" s="3" t="s">
        <v>12476</v>
      </c>
      <c r="Q1756" s="3" t="s">
        <v>69</v>
      </c>
      <c r="S1756" s="3" t="s">
        <v>71</v>
      </c>
      <c r="T1756" s="3" t="s">
        <v>72</v>
      </c>
      <c r="V1756" s="3" t="s">
        <v>179</v>
      </c>
      <c r="W1756" s="3" t="s">
        <v>13430</v>
      </c>
      <c r="X1756" s="3" t="s">
        <v>13431</v>
      </c>
      <c r="AC1756" s="3" t="s">
        <v>13432</v>
      </c>
      <c r="AD1756" s="3" t="s">
        <v>13432</v>
      </c>
      <c r="AE1756" s="3" t="str">
        <f t="shared" si="1"/>
        <v/>
      </c>
      <c r="AH1756" s="3" t="s">
        <v>13433</v>
      </c>
      <c r="AI1756" s="3" t="s">
        <v>357</v>
      </c>
      <c r="AJ1756" s="3" t="s">
        <v>79</v>
      </c>
      <c r="AK1756" s="3" t="s">
        <v>11589</v>
      </c>
      <c r="AL1756" s="3" t="s">
        <v>5564</v>
      </c>
      <c r="AM1756" s="3" t="s">
        <v>5564</v>
      </c>
      <c r="AN1756" s="3" t="s">
        <v>83</v>
      </c>
      <c r="AO1756" s="3" t="s">
        <v>187</v>
      </c>
      <c r="AP1756" s="3" t="s">
        <v>188</v>
      </c>
      <c r="AQ1756" s="3" t="s">
        <v>13439</v>
      </c>
      <c r="AU1756" s="3" t="s">
        <v>90</v>
      </c>
      <c r="AW1756" s="3" t="s">
        <v>13440</v>
      </c>
      <c r="AZ1756" s="3" t="s">
        <v>13441</v>
      </c>
    </row>
    <row r="1757" ht="15.75" customHeight="1">
      <c r="A1757" s="3" t="s">
        <v>13442</v>
      </c>
      <c r="B1757" s="3" t="s">
        <v>13443</v>
      </c>
      <c r="C1757" s="3" t="s">
        <v>171</v>
      </c>
      <c r="D1757" s="3" t="s">
        <v>13444</v>
      </c>
      <c r="E1757" s="3" t="s">
        <v>58</v>
      </c>
      <c r="F1757" s="3" t="s">
        <v>59</v>
      </c>
      <c r="G1757" s="3" t="s">
        <v>60</v>
      </c>
      <c r="H1757" s="3" t="s">
        <v>5138</v>
      </c>
      <c r="I1757" s="3" t="s">
        <v>13445</v>
      </c>
      <c r="J1757" s="3" t="s">
        <v>13446</v>
      </c>
      <c r="K1757" s="3" t="s">
        <v>13447</v>
      </c>
      <c r="M1757" s="3" t="s">
        <v>118</v>
      </c>
      <c r="N1757" s="3" t="s">
        <v>13448</v>
      </c>
      <c r="O1757" s="3" t="s">
        <v>13449</v>
      </c>
      <c r="P1757" s="3" t="s">
        <v>1266</v>
      </c>
      <c r="Q1757" s="3" t="s">
        <v>69</v>
      </c>
      <c r="S1757" s="3" t="s">
        <v>71</v>
      </c>
      <c r="T1757" s="3" t="s">
        <v>72</v>
      </c>
      <c r="V1757" s="3" t="s">
        <v>179</v>
      </c>
      <c r="W1757" s="3" t="s">
        <v>13450</v>
      </c>
      <c r="X1757" s="3" t="s">
        <v>13451</v>
      </c>
      <c r="AC1757" s="3" t="s">
        <v>13452</v>
      </c>
      <c r="AD1757" s="3" t="s">
        <v>13452</v>
      </c>
      <c r="AE1757" s="3" t="str">
        <f t="shared" si="1"/>
        <v/>
      </c>
      <c r="AH1757" s="3" t="s">
        <v>13453</v>
      </c>
      <c r="AI1757" s="3" t="s">
        <v>1365</v>
      </c>
      <c r="AJ1757" s="3" t="s">
        <v>326</v>
      </c>
      <c r="AK1757" s="3" t="s">
        <v>2167</v>
      </c>
      <c r="AL1757" s="3" t="s">
        <v>13454</v>
      </c>
      <c r="AM1757" s="3" t="s">
        <v>13454</v>
      </c>
      <c r="AN1757" s="3" t="s">
        <v>83</v>
      </c>
      <c r="AO1757" s="3" t="s">
        <v>187</v>
      </c>
      <c r="AP1757" s="3" t="s">
        <v>188</v>
      </c>
      <c r="AQ1757" s="3" t="s">
        <v>13455</v>
      </c>
      <c r="AU1757" s="3" t="s">
        <v>90</v>
      </c>
      <c r="AW1757" s="3" t="s">
        <v>13456</v>
      </c>
      <c r="AZ1757" s="3" t="s">
        <v>13457</v>
      </c>
      <c r="BB1757" s="3" t="s">
        <v>13415</v>
      </c>
    </row>
    <row r="1758" ht="15.75" customHeight="1">
      <c r="A1758" s="3" t="s">
        <v>13458</v>
      </c>
      <c r="B1758" s="3" t="s">
        <v>13459</v>
      </c>
      <c r="C1758" s="3" t="s">
        <v>171</v>
      </c>
      <c r="D1758" s="3" t="s">
        <v>13460</v>
      </c>
      <c r="E1758" s="3" t="s">
        <v>58</v>
      </c>
      <c r="F1758" s="3" t="s">
        <v>59</v>
      </c>
      <c r="G1758" s="3" t="s">
        <v>60</v>
      </c>
      <c r="H1758" s="3" t="s">
        <v>5138</v>
      </c>
      <c r="I1758" s="3" t="s">
        <v>5420</v>
      </c>
      <c r="J1758" s="3" t="s">
        <v>5470</v>
      </c>
      <c r="K1758" s="3" t="s">
        <v>5471</v>
      </c>
      <c r="M1758" s="3" t="s">
        <v>118</v>
      </c>
      <c r="N1758" s="3" t="s">
        <v>5472</v>
      </c>
      <c r="O1758" s="3" t="s">
        <v>5472</v>
      </c>
      <c r="P1758" s="3" t="s">
        <v>6748</v>
      </c>
      <c r="Q1758" s="3" t="s">
        <v>69</v>
      </c>
      <c r="S1758" s="3" t="s">
        <v>71</v>
      </c>
      <c r="T1758" s="3" t="s">
        <v>72</v>
      </c>
      <c r="V1758" s="3" t="s">
        <v>179</v>
      </c>
      <c r="W1758" s="3" t="s">
        <v>13461</v>
      </c>
      <c r="X1758" s="3" t="s">
        <v>2699</v>
      </c>
      <c r="AC1758" s="3" t="s">
        <v>13462</v>
      </c>
      <c r="AD1758" s="3" t="s">
        <v>13462</v>
      </c>
      <c r="AE1758" s="3" t="str">
        <f t="shared" si="1"/>
        <v/>
      </c>
      <c r="AH1758" s="3" t="s">
        <v>13463</v>
      </c>
      <c r="AI1758" s="3" t="s">
        <v>1110</v>
      </c>
      <c r="AJ1758" s="3" t="s">
        <v>243</v>
      </c>
      <c r="AK1758" s="3" t="s">
        <v>2167</v>
      </c>
      <c r="AL1758" s="3" t="s">
        <v>5478</v>
      </c>
      <c r="AM1758" s="3" t="s">
        <v>5478</v>
      </c>
      <c r="AN1758" s="3" t="s">
        <v>83</v>
      </c>
      <c r="AO1758" s="3" t="s">
        <v>187</v>
      </c>
      <c r="AP1758" s="3" t="s">
        <v>188</v>
      </c>
      <c r="AQ1758" s="3" t="s">
        <v>13464</v>
      </c>
      <c r="AU1758" s="3" t="s">
        <v>90</v>
      </c>
      <c r="AW1758" s="3" t="s">
        <v>13465</v>
      </c>
      <c r="AZ1758" s="3" t="s">
        <v>13466</v>
      </c>
    </row>
    <row r="1759" ht="15.75" customHeight="1">
      <c r="A1759" s="3" t="s">
        <v>13467</v>
      </c>
      <c r="B1759" s="3" t="s">
        <v>13468</v>
      </c>
      <c r="C1759" s="3" t="s">
        <v>171</v>
      </c>
      <c r="D1759" s="3" t="s">
        <v>13469</v>
      </c>
      <c r="E1759" s="3" t="s">
        <v>58</v>
      </c>
      <c r="F1759" s="3" t="s">
        <v>59</v>
      </c>
      <c r="G1759" s="3" t="s">
        <v>60</v>
      </c>
      <c r="H1759" s="3" t="s">
        <v>5138</v>
      </c>
      <c r="I1759" s="3" t="s">
        <v>5420</v>
      </c>
      <c r="J1759" s="3" t="s">
        <v>6287</v>
      </c>
      <c r="K1759" s="3" t="s">
        <v>6288</v>
      </c>
      <c r="M1759" s="3" t="s">
        <v>118</v>
      </c>
      <c r="N1759" s="3" t="s">
        <v>6530</v>
      </c>
      <c r="O1759" s="3" t="s">
        <v>6530</v>
      </c>
      <c r="P1759" s="3" t="s">
        <v>13470</v>
      </c>
      <c r="Q1759" s="3" t="s">
        <v>69</v>
      </c>
      <c r="S1759" s="3" t="s">
        <v>71</v>
      </c>
      <c r="T1759" s="3" t="s">
        <v>72</v>
      </c>
      <c r="V1759" s="3" t="s">
        <v>179</v>
      </c>
      <c r="W1759" s="3" t="s">
        <v>13471</v>
      </c>
      <c r="X1759" s="3" t="s">
        <v>13472</v>
      </c>
      <c r="AC1759" s="3" t="s">
        <v>13473</v>
      </c>
      <c r="AD1759" s="3" t="s">
        <v>13473</v>
      </c>
      <c r="AE1759" s="3" t="str">
        <f t="shared" si="1"/>
        <v/>
      </c>
      <c r="AH1759" s="3" t="s">
        <v>13474</v>
      </c>
      <c r="AI1759" s="3" t="s">
        <v>357</v>
      </c>
      <c r="AJ1759" s="3" t="s">
        <v>212</v>
      </c>
      <c r="AK1759" s="3" t="s">
        <v>2167</v>
      </c>
      <c r="AL1759" s="3" t="s">
        <v>6293</v>
      </c>
      <c r="AM1759" s="3" t="s">
        <v>6293</v>
      </c>
      <c r="AN1759" s="3" t="s">
        <v>83</v>
      </c>
      <c r="AO1759" s="3" t="s">
        <v>187</v>
      </c>
      <c r="AP1759" s="3" t="s">
        <v>188</v>
      </c>
      <c r="AQ1759" s="3" t="s">
        <v>13475</v>
      </c>
      <c r="AU1759" s="3" t="s">
        <v>90</v>
      </c>
      <c r="AW1759" s="3" t="s">
        <v>13476</v>
      </c>
      <c r="AZ1759" s="3" t="s">
        <v>13477</v>
      </c>
      <c r="BB1759" s="3" t="s">
        <v>2764</v>
      </c>
    </row>
    <row r="1760" ht="15.75" customHeight="1">
      <c r="A1760" s="3" t="s">
        <v>13478</v>
      </c>
      <c r="B1760" s="3" t="s">
        <v>13479</v>
      </c>
      <c r="C1760" s="3" t="s">
        <v>171</v>
      </c>
      <c r="D1760" s="3" t="s">
        <v>13480</v>
      </c>
      <c r="E1760" s="3" t="s">
        <v>58</v>
      </c>
      <c r="F1760" s="3" t="s">
        <v>59</v>
      </c>
      <c r="G1760" s="3" t="s">
        <v>60</v>
      </c>
      <c r="H1760" s="3" t="s">
        <v>5138</v>
      </c>
      <c r="I1760" s="3" t="s">
        <v>5420</v>
      </c>
      <c r="J1760" s="3" t="s">
        <v>5615</v>
      </c>
      <c r="K1760" s="3" t="s">
        <v>5616</v>
      </c>
      <c r="M1760" s="3" t="s">
        <v>118</v>
      </c>
      <c r="N1760" s="3" t="s">
        <v>6670</v>
      </c>
      <c r="O1760" s="3" t="s">
        <v>13419</v>
      </c>
      <c r="P1760" s="3" t="s">
        <v>796</v>
      </c>
      <c r="Q1760" s="3" t="s">
        <v>69</v>
      </c>
      <c r="S1760" s="3" t="s">
        <v>71</v>
      </c>
      <c r="T1760" s="3" t="s">
        <v>72</v>
      </c>
      <c r="V1760" s="3" t="s">
        <v>179</v>
      </c>
      <c r="W1760" s="3" t="s">
        <v>13420</v>
      </c>
      <c r="X1760" s="3" t="s">
        <v>13421</v>
      </c>
      <c r="AC1760" s="3" t="s">
        <v>13422</v>
      </c>
      <c r="AD1760" s="3" t="s">
        <v>13422</v>
      </c>
      <c r="AE1760" s="3" t="str">
        <f t="shared" si="1"/>
        <v/>
      </c>
      <c r="AH1760" s="3" t="s">
        <v>13423</v>
      </c>
      <c r="AI1760" s="3" t="s">
        <v>78</v>
      </c>
      <c r="AJ1760" s="3" t="s">
        <v>242</v>
      </c>
      <c r="AK1760" s="3" t="s">
        <v>2167</v>
      </c>
      <c r="AL1760" s="3" t="s">
        <v>5625</v>
      </c>
      <c r="AM1760" s="3" t="s">
        <v>5625</v>
      </c>
      <c r="AN1760" s="3" t="s">
        <v>83</v>
      </c>
      <c r="AO1760" s="3" t="s">
        <v>187</v>
      </c>
      <c r="AP1760" s="3" t="s">
        <v>188</v>
      </c>
      <c r="AQ1760" s="3" t="s">
        <v>13481</v>
      </c>
      <c r="AU1760" s="3" t="s">
        <v>90</v>
      </c>
      <c r="AW1760" s="3" t="s">
        <v>13482</v>
      </c>
      <c r="AZ1760" s="3" t="s">
        <v>13477</v>
      </c>
    </row>
    <row r="1761" ht="15.75" customHeight="1">
      <c r="A1761" s="3" t="s">
        <v>13483</v>
      </c>
      <c r="B1761" s="3" t="s">
        <v>13484</v>
      </c>
      <c r="C1761" s="3" t="s">
        <v>171</v>
      </c>
      <c r="D1761" s="3" t="s">
        <v>13485</v>
      </c>
      <c r="E1761" s="3" t="s">
        <v>58</v>
      </c>
      <c r="F1761" s="3" t="s">
        <v>59</v>
      </c>
      <c r="G1761" s="3" t="s">
        <v>60</v>
      </c>
      <c r="H1761" s="3" t="s">
        <v>5138</v>
      </c>
      <c r="I1761" s="3" t="s">
        <v>5451</v>
      </c>
      <c r="J1761" s="3" t="s">
        <v>6055</v>
      </c>
      <c r="K1761" s="3" t="s">
        <v>6056</v>
      </c>
      <c r="M1761" s="3" t="s">
        <v>118</v>
      </c>
      <c r="N1761" s="3" t="s">
        <v>6495</v>
      </c>
      <c r="O1761" s="3" t="s">
        <v>6495</v>
      </c>
      <c r="P1761" s="3" t="s">
        <v>1395</v>
      </c>
      <c r="Q1761" s="3" t="s">
        <v>69</v>
      </c>
      <c r="S1761" s="3" t="s">
        <v>71</v>
      </c>
      <c r="T1761" s="3" t="s">
        <v>72</v>
      </c>
      <c r="V1761" s="3" t="s">
        <v>179</v>
      </c>
      <c r="W1761" s="3" t="s">
        <v>13486</v>
      </c>
      <c r="X1761" s="3" t="s">
        <v>13487</v>
      </c>
      <c r="AC1761" s="3" t="s">
        <v>13488</v>
      </c>
      <c r="AD1761" s="3" t="s">
        <v>13488</v>
      </c>
      <c r="AE1761" s="3" t="str">
        <f t="shared" si="1"/>
        <v/>
      </c>
      <c r="AH1761" s="3" t="s">
        <v>13489</v>
      </c>
      <c r="AI1761" s="3" t="s">
        <v>738</v>
      </c>
      <c r="AJ1761" s="3" t="s">
        <v>984</v>
      </c>
      <c r="AK1761" s="3" t="s">
        <v>2167</v>
      </c>
      <c r="AL1761" s="3" t="s">
        <v>6060</v>
      </c>
      <c r="AM1761" s="3" t="s">
        <v>6060</v>
      </c>
      <c r="AN1761" s="3" t="s">
        <v>83</v>
      </c>
      <c r="AO1761" s="3" t="s">
        <v>187</v>
      </c>
      <c r="AP1761" s="3" t="s">
        <v>188</v>
      </c>
      <c r="AQ1761" s="3" t="s">
        <v>13490</v>
      </c>
      <c r="AU1761" s="3" t="s">
        <v>90</v>
      </c>
      <c r="AW1761" s="3" t="s">
        <v>13491</v>
      </c>
      <c r="AZ1761" s="3" t="s">
        <v>13477</v>
      </c>
    </row>
    <row r="1762" ht="15.75" customHeight="1">
      <c r="A1762" s="3" t="s">
        <v>13492</v>
      </c>
      <c r="B1762" s="3" t="s">
        <v>13493</v>
      </c>
      <c r="C1762" s="3" t="s">
        <v>171</v>
      </c>
      <c r="D1762" s="3" t="s">
        <v>13494</v>
      </c>
      <c r="E1762" s="3" t="s">
        <v>58</v>
      </c>
      <c r="F1762" s="3" t="s">
        <v>59</v>
      </c>
      <c r="G1762" s="3" t="s">
        <v>60</v>
      </c>
      <c r="H1762" s="3" t="s">
        <v>8265</v>
      </c>
      <c r="I1762" s="3" t="s">
        <v>8266</v>
      </c>
      <c r="J1762" s="3" t="s">
        <v>12998</v>
      </c>
      <c r="K1762" s="3" t="s">
        <v>12999</v>
      </c>
      <c r="M1762" s="3" t="s">
        <v>118</v>
      </c>
      <c r="N1762" s="3" t="s">
        <v>13000</v>
      </c>
      <c r="O1762" s="3" t="s">
        <v>13000</v>
      </c>
      <c r="P1762" s="3" t="s">
        <v>13001</v>
      </c>
      <c r="Q1762" s="3" t="s">
        <v>69</v>
      </c>
      <c r="S1762" s="3" t="s">
        <v>71</v>
      </c>
      <c r="T1762" s="3" t="s">
        <v>72</v>
      </c>
      <c r="V1762" s="3" t="s">
        <v>179</v>
      </c>
      <c r="W1762" s="3" t="s">
        <v>13495</v>
      </c>
      <c r="X1762" s="3" t="s">
        <v>13496</v>
      </c>
      <c r="AC1762" s="3" t="s">
        <v>13497</v>
      </c>
      <c r="AD1762" s="3" t="s">
        <v>13497</v>
      </c>
      <c r="AE1762" s="3" t="str">
        <f t="shared" si="1"/>
        <v/>
      </c>
      <c r="AH1762" s="3" t="s">
        <v>13498</v>
      </c>
      <c r="AI1762" s="3" t="s">
        <v>302</v>
      </c>
      <c r="AJ1762" s="3" t="s">
        <v>259</v>
      </c>
      <c r="AK1762" s="3" t="s">
        <v>2167</v>
      </c>
      <c r="AL1762" s="3" t="s">
        <v>13005</v>
      </c>
      <c r="AM1762" s="3" t="s">
        <v>13005</v>
      </c>
      <c r="AN1762" s="3" t="s">
        <v>83</v>
      </c>
      <c r="AO1762" s="3" t="s">
        <v>187</v>
      </c>
      <c r="AP1762" s="3" t="s">
        <v>188</v>
      </c>
      <c r="AQ1762" s="3" t="s">
        <v>13499</v>
      </c>
      <c r="AU1762" s="3" t="s">
        <v>90</v>
      </c>
      <c r="AW1762" s="3" t="s">
        <v>13500</v>
      </c>
      <c r="AZ1762" s="3" t="s">
        <v>13501</v>
      </c>
    </row>
    <row r="1763" ht="15.75" customHeight="1">
      <c r="A1763" s="3" t="s">
        <v>13502</v>
      </c>
      <c r="B1763" s="3" t="s">
        <v>13503</v>
      </c>
      <c r="C1763" s="3" t="s">
        <v>171</v>
      </c>
      <c r="D1763" s="3" t="s">
        <v>13504</v>
      </c>
      <c r="E1763" s="3" t="s">
        <v>58</v>
      </c>
      <c r="F1763" s="3" t="s">
        <v>59</v>
      </c>
      <c r="G1763" s="3" t="s">
        <v>60</v>
      </c>
      <c r="H1763" s="3" t="s">
        <v>5138</v>
      </c>
      <c r="I1763" s="3" t="s">
        <v>5420</v>
      </c>
      <c r="J1763" s="3" t="s">
        <v>6329</v>
      </c>
      <c r="K1763" s="3" t="s">
        <v>6330</v>
      </c>
      <c r="M1763" s="3" t="s">
        <v>118</v>
      </c>
      <c r="N1763" s="3" t="s">
        <v>6331</v>
      </c>
      <c r="O1763" s="3" t="s">
        <v>6331</v>
      </c>
      <c r="P1763" s="3" t="s">
        <v>6332</v>
      </c>
      <c r="Q1763" s="3" t="s">
        <v>69</v>
      </c>
      <c r="S1763" s="3" t="s">
        <v>71</v>
      </c>
      <c r="T1763" s="3" t="s">
        <v>72</v>
      </c>
      <c r="V1763" s="3" t="s">
        <v>179</v>
      </c>
      <c r="W1763" s="3" t="s">
        <v>7124</v>
      </c>
      <c r="X1763" s="3" t="s">
        <v>7125</v>
      </c>
      <c r="AC1763" s="3" t="s">
        <v>7126</v>
      </c>
      <c r="AD1763" s="3" t="s">
        <v>7126</v>
      </c>
      <c r="AE1763" s="3" t="str">
        <f t="shared" si="1"/>
        <v/>
      </c>
      <c r="AH1763" s="3" t="s">
        <v>13505</v>
      </c>
      <c r="AI1763" s="3" t="s">
        <v>243</v>
      </c>
      <c r="AJ1763" s="3" t="s">
        <v>357</v>
      </c>
      <c r="AK1763" s="3" t="s">
        <v>3996</v>
      </c>
      <c r="AL1763" s="3" t="s">
        <v>6338</v>
      </c>
      <c r="AM1763" s="3" t="s">
        <v>6338</v>
      </c>
      <c r="AN1763" s="3" t="s">
        <v>83</v>
      </c>
      <c r="AO1763" s="3" t="s">
        <v>187</v>
      </c>
      <c r="AP1763" s="3" t="s">
        <v>188</v>
      </c>
      <c r="AQ1763" s="3" t="s">
        <v>13506</v>
      </c>
      <c r="AU1763" s="3" t="s">
        <v>90</v>
      </c>
      <c r="AW1763" s="3" t="s">
        <v>13507</v>
      </c>
      <c r="AZ1763" s="3" t="s">
        <v>13508</v>
      </c>
    </row>
    <row r="1764" ht="15.75" customHeight="1">
      <c r="A1764" s="3" t="s">
        <v>13509</v>
      </c>
      <c r="B1764" s="3" t="s">
        <v>13510</v>
      </c>
      <c r="C1764" s="3" t="s">
        <v>171</v>
      </c>
      <c r="D1764" s="3" t="s">
        <v>13511</v>
      </c>
      <c r="E1764" s="3" t="s">
        <v>58</v>
      </c>
      <c r="F1764" s="3" t="s">
        <v>59</v>
      </c>
      <c r="G1764" s="3" t="s">
        <v>60</v>
      </c>
      <c r="H1764" s="3" t="s">
        <v>5138</v>
      </c>
      <c r="I1764" s="3" t="s">
        <v>5139</v>
      </c>
      <c r="J1764" s="3" t="s">
        <v>5162</v>
      </c>
      <c r="K1764" s="3" t="s">
        <v>8145</v>
      </c>
      <c r="M1764" s="3" t="s">
        <v>118</v>
      </c>
      <c r="N1764" s="3" t="s">
        <v>12501</v>
      </c>
      <c r="O1764" s="3" t="s">
        <v>12501</v>
      </c>
      <c r="P1764" s="3" t="s">
        <v>12502</v>
      </c>
      <c r="Q1764" s="3" t="s">
        <v>69</v>
      </c>
      <c r="S1764" s="3" t="s">
        <v>71</v>
      </c>
      <c r="T1764" s="3" t="s">
        <v>72</v>
      </c>
      <c r="V1764" s="3" t="s">
        <v>179</v>
      </c>
      <c r="W1764" s="3" t="s">
        <v>471</v>
      </c>
      <c r="X1764" s="3" t="s">
        <v>472</v>
      </c>
      <c r="AC1764" s="3" t="s">
        <v>473</v>
      </c>
      <c r="AD1764" s="3" t="s">
        <v>473</v>
      </c>
      <c r="AE1764" s="3" t="str">
        <f t="shared" si="1"/>
        <v/>
      </c>
      <c r="AH1764" s="3" t="s">
        <v>11855</v>
      </c>
      <c r="AI1764" s="3" t="s">
        <v>156</v>
      </c>
      <c r="AJ1764" s="3" t="s">
        <v>259</v>
      </c>
      <c r="AK1764" s="3" t="s">
        <v>3996</v>
      </c>
      <c r="AL1764" s="3" t="s">
        <v>12507</v>
      </c>
      <c r="AM1764" s="3" t="s">
        <v>8148</v>
      </c>
      <c r="AN1764" s="3" t="s">
        <v>83</v>
      </c>
      <c r="AO1764" s="3" t="s">
        <v>187</v>
      </c>
      <c r="AP1764" s="3" t="s">
        <v>188</v>
      </c>
      <c r="AQ1764" s="3" t="s">
        <v>13512</v>
      </c>
      <c r="AU1764" s="3" t="s">
        <v>90</v>
      </c>
      <c r="AW1764" s="3" t="s">
        <v>13513</v>
      </c>
      <c r="AZ1764" s="3" t="s">
        <v>4578</v>
      </c>
    </row>
    <row r="1765" ht="15.75" customHeight="1">
      <c r="A1765" s="3" t="s">
        <v>13514</v>
      </c>
      <c r="B1765" s="3" t="s">
        <v>13515</v>
      </c>
      <c r="C1765" s="3" t="s">
        <v>171</v>
      </c>
      <c r="D1765" s="3" t="s">
        <v>13516</v>
      </c>
      <c r="E1765" s="3" t="s">
        <v>58</v>
      </c>
      <c r="F1765" s="3" t="s">
        <v>59</v>
      </c>
      <c r="G1765" s="3" t="s">
        <v>60</v>
      </c>
      <c r="H1765" s="3" t="s">
        <v>5138</v>
      </c>
      <c r="I1765" s="3" t="s">
        <v>5139</v>
      </c>
      <c r="J1765" s="3" t="s">
        <v>5162</v>
      </c>
      <c r="K1765" s="3" t="s">
        <v>5236</v>
      </c>
      <c r="M1765" s="3" t="s">
        <v>118</v>
      </c>
      <c r="N1765" s="3" t="s">
        <v>5237</v>
      </c>
      <c r="O1765" s="3" t="s">
        <v>12464</v>
      </c>
      <c r="P1765" s="3" t="s">
        <v>12465</v>
      </c>
      <c r="Q1765" s="3" t="s">
        <v>69</v>
      </c>
      <c r="S1765" s="3" t="s">
        <v>71</v>
      </c>
      <c r="T1765" s="3" t="s">
        <v>72</v>
      </c>
      <c r="V1765" s="3" t="s">
        <v>179</v>
      </c>
      <c r="W1765" s="3" t="s">
        <v>3050</v>
      </c>
      <c r="X1765" s="3" t="s">
        <v>3051</v>
      </c>
      <c r="AC1765" s="3" t="s">
        <v>3052</v>
      </c>
      <c r="AD1765" s="3" t="s">
        <v>3052</v>
      </c>
      <c r="AE1765" s="3" t="str">
        <f t="shared" si="1"/>
        <v/>
      </c>
      <c r="AH1765" s="3" t="s">
        <v>13517</v>
      </c>
      <c r="AI1765" s="3" t="s">
        <v>79</v>
      </c>
      <c r="AJ1765" s="3" t="s">
        <v>243</v>
      </c>
      <c r="AK1765" s="3" t="s">
        <v>3996</v>
      </c>
      <c r="AL1765" s="3" t="s">
        <v>5244</v>
      </c>
      <c r="AM1765" s="3" t="s">
        <v>5244</v>
      </c>
      <c r="AN1765" s="3" t="s">
        <v>83</v>
      </c>
      <c r="AO1765" s="3" t="s">
        <v>187</v>
      </c>
      <c r="AP1765" s="3" t="s">
        <v>188</v>
      </c>
      <c r="AQ1765" s="3" t="s">
        <v>13518</v>
      </c>
      <c r="AU1765" s="3" t="s">
        <v>90</v>
      </c>
      <c r="AW1765" s="3" t="s">
        <v>13519</v>
      </c>
      <c r="AZ1765" s="3" t="s">
        <v>4578</v>
      </c>
    </row>
    <row r="1766" ht="15.75" customHeight="1">
      <c r="A1766" s="3" t="s">
        <v>13520</v>
      </c>
      <c r="B1766" s="3" t="s">
        <v>13521</v>
      </c>
      <c r="C1766" s="3" t="s">
        <v>171</v>
      </c>
      <c r="D1766" s="3" t="s">
        <v>13522</v>
      </c>
      <c r="E1766" s="3" t="s">
        <v>58</v>
      </c>
      <c r="F1766" s="3" t="s">
        <v>59</v>
      </c>
      <c r="G1766" s="3" t="s">
        <v>60</v>
      </c>
      <c r="H1766" s="3" t="s">
        <v>5138</v>
      </c>
      <c r="I1766" s="3" t="s">
        <v>5139</v>
      </c>
      <c r="J1766" s="3" t="s">
        <v>5162</v>
      </c>
      <c r="K1766" s="3" t="s">
        <v>5236</v>
      </c>
      <c r="M1766" s="3" t="s">
        <v>118</v>
      </c>
      <c r="N1766" s="3" t="s">
        <v>5237</v>
      </c>
      <c r="O1766" s="3" t="s">
        <v>12464</v>
      </c>
      <c r="P1766" s="3" t="s">
        <v>12465</v>
      </c>
      <c r="Q1766" s="3" t="s">
        <v>69</v>
      </c>
      <c r="S1766" s="3" t="s">
        <v>71</v>
      </c>
      <c r="T1766" s="3" t="s">
        <v>72</v>
      </c>
      <c r="V1766" s="3" t="s">
        <v>179</v>
      </c>
      <c r="W1766" s="3" t="s">
        <v>3622</v>
      </c>
      <c r="X1766" s="3" t="s">
        <v>4100</v>
      </c>
      <c r="AC1766" s="3" t="s">
        <v>4101</v>
      </c>
      <c r="AD1766" s="3" t="s">
        <v>4101</v>
      </c>
      <c r="AE1766" s="3" t="str">
        <f t="shared" si="1"/>
        <v/>
      </c>
      <c r="AH1766" s="3" t="s">
        <v>13523</v>
      </c>
      <c r="AI1766" s="3" t="s">
        <v>703</v>
      </c>
      <c r="AJ1766" s="3" t="s">
        <v>243</v>
      </c>
      <c r="AK1766" s="3" t="s">
        <v>3996</v>
      </c>
      <c r="AL1766" s="3" t="s">
        <v>5244</v>
      </c>
      <c r="AM1766" s="3" t="s">
        <v>5244</v>
      </c>
      <c r="AN1766" s="3" t="s">
        <v>83</v>
      </c>
      <c r="AO1766" s="3" t="s">
        <v>187</v>
      </c>
      <c r="AP1766" s="3" t="s">
        <v>188</v>
      </c>
      <c r="AQ1766" s="3" t="s">
        <v>13524</v>
      </c>
      <c r="AU1766" s="3" t="s">
        <v>90</v>
      </c>
      <c r="AW1766" s="3" t="s">
        <v>13525</v>
      </c>
      <c r="AZ1766" s="3" t="s">
        <v>4578</v>
      </c>
    </row>
    <row r="1767" ht="15.75" customHeight="1">
      <c r="A1767" s="3" t="s">
        <v>13526</v>
      </c>
      <c r="B1767" s="3" t="s">
        <v>13527</v>
      </c>
      <c r="C1767" s="3" t="s">
        <v>171</v>
      </c>
      <c r="D1767" s="3" t="s">
        <v>13528</v>
      </c>
      <c r="E1767" s="3" t="s">
        <v>58</v>
      </c>
      <c r="F1767" s="3" t="s">
        <v>59</v>
      </c>
      <c r="G1767" s="3" t="s">
        <v>60</v>
      </c>
      <c r="H1767" s="3" t="s">
        <v>5138</v>
      </c>
      <c r="I1767" s="3" t="s">
        <v>5139</v>
      </c>
      <c r="J1767" s="3" t="s">
        <v>5162</v>
      </c>
      <c r="K1767" s="3" t="s">
        <v>5236</v>
      </c>
      <c r="M1767" s="3" t="s">
        <v>118</v>
      </c>
      <c r="N1767" s="3" t="s">
        <v>5237</v>
      </c>
      <c r="O1767" s="3" t="s">
        <v>12464</v>
      </c>
      <c r="P1767" s="3" t="s">
        <v>12465</v>
      </c>
      <c r="Q1767" s="3" t="s">
        <v>69</v>
      </c>
      <c r="S1767" s="3" t="s">
        <v>71</v>
      </c>
      <c r="T1767" s="3" t="s">
        <v>72</v>
      </c>
      <c r="V1767" s="3" t="s">
        <v>179</v>
      </c>
      <c r="W1767" s="3" t="s">
        <v>3050</v>
      </c>
      <c r="X1767" s="3" t="s">
        <v>3051</v>
      </c>
      <c r="AC1767" s="3" t="s">
        <v>3052</v>
      </c>
      <c r="AD1767" s="3" t="s">
        <v>3052</v>
      </c>
      <c r="AE1767" s="3" t="str">
        <f t="shared" si="1"/>
        <v/>
      </c>
      <c r="AH1767" s="3" t="s">
        <v>13517</v>
      </c>
      <c r="AI1767" s="3" t="s">
        <v>79</v>
      </c>
      <c r="AJ1767" s="3" t="s">
        <v>243</v>
      </c>
      <c r="AK1767" s="3" t="s">
        <v>3996</v>
      </c>
      <c r="AL1767" s="3" t="s">
        <v>5244</v>
      </c>
      <c r="AM1767" s="3" t="s">
        <v>5244</v>
      </c>
      <c r="AN1767" s="3" t="s">
        <v>83</v>
      </c>
      <c r="AO1767" s="3" t="s">
        <v>187</v>
      </c>
      <c r="AP1767" s="3" t="s">
        <v>188</v>
      </c>
      <c r="AQ1767" s="3" t="s">
        <v>13529</v>
      </c>
      <c r="AU1767" s="3" t="s">
        <v>90</v>
      </c>
      <c r="AW1767" s="3" t="s">
        <v>13530</v>
      </c>
      <c r="AZ1767" s="3" t="s">
        <v>4578</v>
      </c>
    </row>
    <row r="1768" ht="15.75" customHeight="1">
      <c r="A1768" s="3" t="s">
        <v>13531</v>
      </c>
      <c r="B1768" s="3" t="s">
        <v>13532</v>
      </c>
      <c r="C1768" s="3" t="s">
        <v>171</v>
      </c>
      <c r="D1768" s="3" t="s">
        <v>13533</v>
      </c>
      <c r="E1768" s="3" t="s">
        <v>58</v>
      </c>
      <c r="F1768" s="3" t="s">
        <v>59</v>
      </c>
      <c r="G1768" s="3" t="s">
        <v>60</v>
      </c>
      <c r="H1768" s="3" t="s">
        <v>5138</v>
      </c>
      <c r="I1768" s="3" t="s">
        <v>5139</v>
      </c>
      <c r="J1768" s="3" t="s">
        <v>5162</v>
      </c>
      <c r="K1768" s="3" t="s">
        <v>5236</v>
      </c>
      <c r="M1768" s="3" t="s">
        <v>118</v>
      </c>
      <c r="N1768" s="3" t="s">
        <v>5237</v>
      </c>
      <c r="O1768" s="3" t="s">
        <v>12464</v>
      </c>
      <c r="P1768" s="3" t="s">
        <v>12465</v>
      </c>
      <c r="Q1768" s="3" t="s">
        <v>69</v>
      </c>
      <c r="S1768" s="3" t="s">
        <v>71</v>
      </c>
      <c r="T1768" s="3" t="s">
        <v>72</v>
      </c>
      <c r="V1768" s="3" t="s">
        <v>179</v>
      </c>
      <c r="W1768" s="3" t="s">
        <v>3050</v>
      </c>
      <c r="X1768" s="3" t="s">
        <v>3051</v>
      </c>
      <c r="AC1768" s="3" t="s">
        <v>3052</v>
      </c>
      <c r="AD1768" s="3" t="s">
        <v>3052</v>
      </c>
      <c r="AE1768" s="3" t="str">
        <f t="shared" si="1"/>
        <v/>
      </c>
      <c r="AH1768" s="3" t="s">
        <v>13517</v>
      </c>
      <c r="AI1768" s="3" t="s">
        <v>79</v>
      </c>
      <c r="AJ1768" s="3" t="s">
        <v>243</v>
      </c>
      <c r="AK1768" s="3" t="s">
        <v>3996</v>
      </c>
      <c r="AL1768" s="3" t="s">
        <v>5244</v>
      </c>
      <c r="AM1768" s="3" t="s">
        <v>5244</v>
      </c>
      <c r="AN1768" s="3" t="s">
        <v>83</v>
      </c>
      <c r="AO1768" s="3" t="s">
        <v>187</v>
      </c>
      <c r="AP1768" s="3" t="s">
        <v>188</v>
      </c>
      <c r="AQ1768" s="3" t="s">
        <v>13534</v>
      </c>
      <c r="AU1768" s="3" t="s">
        <v>90</v>
      </c>
      <c r="AW1768" s="3" t="s">
        <v>13535</v>
      </c>
      <c r="AZ1768" s="3" t="s">
        <v>4578</v>
      </c>
    </row>
    <row r="1769" ht="15.75" customHeight="1">
      <c r="A1769" s="3" t="s">
        <v>13536</v>
      </c>
      <c r="B1769" s="3" t="s">
        <v>13537</v>
      </c>
      <c r="C1769" s="3" t="s">
        <v>171</v>
      </c>
      <c r="D1769" s="3" t="s">
        <v>13538</v>
      </c>
      <c r="E1769" s="3" t="s">
        <v>58</v>
      </c>
      <c r="F1769" s="3" t="s">
        <v>59</v>
      </c>
      <c r="G1769" s="3" t="s">
        <v>60</v>
      </c>
      <c r="H1769" s="3" t="s">
        <v>5138</v>
      </c>
      <c r="I1769" s="3" t="s">
        <v>5139</v>
      </c>
      <c r="J1769" s="3" t="s">
        <v>5162</v>
      </c>
      <c r="K1769" s="3" t="s">
        <v>5236</v>
      </c>
      <c r="M1769" s="3" t="s">
        <v>118</v>
      </c>
      <c r="N1769" s="3" t="s">
        <v>5237</v>
      </c>
      <c r="O1769" s="3" t="s">
        <v>12464</v>
      </c>
      <c r="P1769" s="3" t="s">
        <v>12465</v>
      </c>
      <c r="Q1769" s="3" t="s">
        <v>69</v>
      </c>
      <c r="S1769" s="3" t="s">
        <v>71</v>
      </c>
      <c r="T1769" s="3" t="s">
        <v>72</v>
      </c>
      <c r="V1769" s="3" t="s">
        <v>179</v>
      </c>
      <c r="W1769" s="3" t="s">
        <v>4549</v>
      </c>
      <c r="X1769" s="3" t="s">
        <v>4550</v>
      </c>
      <c r="AC1769" s="3" t="s">
        <v>4552</v>
      </c>
      <c r="AD1769" s="3" t="s">
        <v>4552</v>
      </c>
      <c r="AE1769" s="3" t="str">
        <f t="shared" si="1"/>
        <v/>
      </c>
      <c r="AH1769" s="3" t="s">
        <v>13539</v>
      </c>
      <c r="AI1769" s="3" t="s">
        <v>984</v>
      </c>
      <c r="AJ1769" s="3" t="s">
        <v>243</v>
      </c>
      <c r="AK1769" s="3" t="s">
        <v>3996</v>
      </c>
      <c r="AL1769" s="3" t="s">
        <v>5244</v>
      </c>
      <c r="AM1769" s="3" t="s">
        <v>5244</v>
      </c>
      <c r="AN1769" s="3" t="s">
        <v>83</v>
      </c>
      <c r="AO1769" s="3" t="s">
        <v>187</v>
      </c>
      <c r="AP1769" s="3" t="s">
        <v>188</v>
      </c>
      <c r="AQ1769" s="3" t="s">
        <v>13540</v>
      </c>
      <c r="AU1769" s="3" t="s">
        <v>90</v>
      </c>
      <c r="AW1769" s="3" t="s">
        <v>13541</v>
      </c>
      <c r="AZ1769" s="3" t="s">
        <v>4578</v>
      </c>
    </row>
    <row r="1770" ht="15.75" customHeight="1">
      <c r="A1770" s="3" t="s">
        <v>13542</v>
      </c>
      <c r="B1770" s="3" t="s">
        <v>13543</v>
      </c>
      <c r="C1770" s="3" t="s">
        <v>171</v>
      </c>
      <c r="D1770" s="3" t="s">
        <v>13544</v>
      </c>
      <c r="E1770" s="3" t="s">
        <v>58</v>
      </c>
      <c r="F1770" s="3" t="s">
        <v>59</v>
      </c>
      <c r="G1770" s="3" t="s">
        <v>60</v>
      </c>
      <c r="H1770" s="3" t="s">
        <v>5138</v>
      </c>
      <c r="I1770" s="3" t="s">
        <v>5139</v>
      </c>
      <c r="J1770" s="3" t="s">
        <v>5162</v>
      </c>
      <c r="K1770" s="3" t="s">
        <v>8145</v>
      </c>
      <c r="M1770" s="3" t="s">
        <v>118</v>
      </c>
      <c r="N1770" s="3" t="s">
        <v>12501</v>
      </c>
      <c r="O1770" s="3" t="s">
        <v>12501</v>
      </c>
      <c r="P1770" s="3" t="s">
        <v>12502</v>
      </c>
      <c r="Q1770" s="3" t="s">
        <v>69</v>
      </c>
      <c r="S1770" s="3" t="s">
        <v>71</v>
      </c>
      <c r="T1770" s="3" t="s">
        <v>72</v>
      </c>
      <c r="V1770" s="3" t="s">
        <v>179</v>
      </c>
      <c r="W1770" s="3" t="s">
        <v>471</v>
      </c>
      <c r="X1770" s="3" t="s">
        <v>472</v>
      </c>
      <c r="AC1770" s="3" t="s">
        <v>473</v>
      </c>
      <c r="AD1770" s="3" t="s">
        <v>473</v>
      </c>
      <c r="AE1770" s="3" t="str">
        <f t="shared" si="1"/>
        <v/>
      </c>
      <c r="AH1770" s="3" t="s">
        <v>11855</v>
      </c>
      <c r="AI1770" s="3" t="s">
        <v>156</v>
      </c>
      <c r="AJ1770" s="3" t="s">
        <v>259</v>
      </c>
      <c r="AK1770" s="3" t="s">
        <v>3996</v>
      </c>
      <c r="AL1770" s="3" t="s">
        <v>12507</v>
      </c>
      <c r="AM1770" s="3" t="s">
        <v>8148</v>
      </c>
      <c r="AN1770" s="3" t="s">
        <v>83</v>
      </c>
      <c r="AO1770" s="3" t="s">
        <v>187</v>
      </c>
      <c r="AP1770" s="3" t="s">
        <v>188</v>
      </c>
      <c r="AQ1770" s="3" t="s">
        <v>13545</v>
      </c>
      <c r="AU1770" s="3" t="s">
        <v>90</v>
      </c>
      <c r="AW1770" s="3" t="s">
        <v>13546</v>
      </c>
      <c r="AZ1770" s="3" t="s">
        <v>4578</v>
      </c>
    </row>
    <row r="1771" ht="15.75" customHeight="1">
      <c r="A1771" s="3" t="s">
        <v>13547</v>
      </c>
      <c r="B1771" s="3" t="s">
        <v>13548</v>
      </c>
      <c r="C1771" s="3" t="s">
        <v>171</v>
      </c>
      <c r="D1771" s="3" t="s">
        <v>13549</v>
      </c>
      <c r="E1771" s="3" t="s">
        <v>58</v>
      </c>
      <c r="F1771" s="3" t="s">
        <v>59</v>
      </c>
      <c r="G1771" s="3" t="s">
        <v>60</v>
      </c>
      <c r="H1771" s="3" t="s">
        <v>5138</v>
      </c>
      <c r="I1771" s="3" t="s">
        <v>5139</v>
      </c>
      <c r="J1771" s="3" t="s">
        <v>5408</v>
      </c>
      <c r="K1771" s="3" t="s">
        <v>5526</v>
      </c>
      <c r="M1771" s="3" t="s">
        <v>118</v>
      </c>
      <c r="N1771" s="3" t="s">
        <v>5527</v>
      </c>
      <c r="O1771" s="3" t="s">
        <v>5527</v>
      </c>
      <c r="P1771" s="3" t="s">
        <v>12611</v>
      </c>
      <c r="Q1771" s="3" t="s">
        <v>69</v>
      </c>
      <c r="S1771" s="3" t="s">
        <v>71</v>
      </c>
      <c r="T1771" s="3" t="s">
        <v>72</v>
      </c>
      <c r="V1771" s="3" t="s">
        <v>179</v>
      </c>
      <c r="W1771" s="3" t="s">
        <v>13179</v>
      </c>
      <c r="X1771" s="3" t="s">
        <v>13180</v>
      </c>
      <c r="AC1771" s="3" t="s">
        <v>13181</v>
      </c>
      <c r="AD1771" s="3" t="s">
        <v>13181</v>
      </c>
      <c r="AE1771" s="3" t="str">
        <f t="shared" si="1"/>
        <v/>
      </c>
      <c r="AH1771" s="3" t="s">
        <v>13550</v>
      </c>
      <c r="AI1771" s="3" t="s">
        <v>259</v>
      </c>
      <c r="AJ1771" s="3" t="s">
        <v>243</v>
      </c>
      <c r="AK1771" s="3" t="s">
        <v>3996</v>
      </c>
      <c r="AL1771" s="3" t="s">
        <v>5534</v>
      </c>
      <c r="AM1771" s="3" t="s">
        <v>5534</v>
      </c>
      <c r="AN1771" s="3" t="s">
        <v>83</v>
      </c>
      <c r="AO1771" s="3" t="s">
        <v>187</v>
      </c>
      <c r="AP1771" s="3" t="s">
        <v>188</v>
      </c>
      <c r="AQ1771" s="3" t="s">
        <v>13551</v>
      </c>
      <c r="AU1771" s="3" t="s">
        <v>90</v>
      </c>
      <c r="AW1771" s="3" t="s">
        <v>13552</v>
      </c>
      <c r="AZ1771" s="3" t="s">
        <v>13553</v>
      </c>
    </row>
    <row r="1772" ht="15.75" customHeight="1">
      <c r="A1772" s="3" t="s">
        <v>13554</v>
      </c>
      <c r="B1772" s="3" t="s">
        <v>13555</v>
      </c>
      <c r="C1772" s="3" t="s">
        <v>171</v>
      </c>
      <c r="D1772" s="3" t="s">
        <v>13556</v>
      </c>
      <c r="E1772" s="3" t="s">
        <v>58</v>
      </c>
      <c r="F1772" s="3" t="s">
        <v>59</v>
      </c>
      <c r="G1772" s="3" t="s">
        <v>60</v>
      </c>
      <c r="H1772" s="3" t="s">
        <v>5138</v>
      </c>
      <c r="I1772" s="3" t="s">
        <v>5420</v>
      </c>
      <c r="J1772" s="3" t="s">
        <v>5421</v>
      </c>
      <c r="K1772" s="3" t="s">
        <v>5422</v>
      </c>
      <c r="M1772" s="3" t="s">
        <v>118</v>
      </c>
      <c r="N1772" s="3" t="s">
        <v>6421</v>
      </c>
      <c r="O1772" s="3" t="s">
        <v>12514</v>
      </c>
      <c r="P1772" s="3" t="s">
        <v>12465</v>
      </c>
      <c r="Q1772" s="3" t="s">
        <v>69</v>
      </c>
      <c r="S1772" s="3" t="s">
        <v>71</v>
      </c>
      <c r="T1772" s="3" t="s">
        <v>72</v>
      </c>
      <c r="V1772" s="3" t="s">
        <v>179</v>
      </c>
      <c r="W1772" s="3" t="s">
        <v>1628</v>
      </c>
      <c r="X1772" s="3" t="s">
        <v>1629</v>
      </c>
      <c r="AC1772" s="3" t="s">
        <v>1630</v>
      </c>
      <c r="AD1772" s="3" t="s">
        <v>1630</v>
      </c>
      <c r="AE1772" s="3" t="str">
        <f t="shared" si="1"/>
        <v/>
      </c>
      <c r="AH1772" s="3" t="s">
        <v>13517</v>
      </c>
      <c r="AI1772" s="3" t="s">
        <v>79</v>
      </c>
      <c r="AJ1772" s="3" t="s">
        <v>243</v>
      </c>
      <c r="AK1772" s="3" t="s">
        <v>3996</v>
      </c>
      <c r="AL1772" s="3" t="s">
        <v>5427</v>
      </c>
      <c r="AM1772" s="3" t="s">
        <v>5427</v>
      </c>
      <c r="AN1772" s="3" t="s">
        <v>83</v>
      </c>
      <c r="AO1772" s="3" t="s">
        <v>187</v>
      </c>
      <c r="AP1772" s="3" t="s">
        <v>188</v>
      </c>
      <c r="AQ1772" s="3" t="s">
        <v>13557</v>
      </c>
      <c r="AU1772" s="3" t="s">
        <v>90</v>
      </c>
      <c r="AW1772" s="3" t="s">
        <v>13558</v>
      </c>
      <c r="AZ1772" s="3" t="s">
        <v>13559</v>
      </c>
    </row>
    <row r="1773" ht="15.75" customHeight="1">
      <c r="A1773" s="3" t="s">
        <v>13560</v>
      </c>
      <c r="B1773" s="3" t="s">
        <v>13561</v>
      </c>
      <c r="C1773" s="3" t="s">
        <v>171</v>
      </c>
      <c r="D1773" s="3" t="s">
        <v>13562</v>
      </c>
      <c r="E1773" s="3" t="s">
        <v>58</v>
      </c>
      <c r="F1773" s="3" t="s">
        <v>59</v>
      </c>
      <c r="G1773" s="3" t="s">
        <v>60</v>
      </c>
      <c r="H1773" s="3" t="s">
        <v>5138</v>
      </c>
      <c r="I1773" s="3" t="s">
        <v>5953</v>
      </c>
      <c r="J1773" s="3" t="s">
        <v>5954</v>
      </c>
      <c r="K1773" s="3" t="s">
        <v>5955</v>
      </c>
      <c r="M1773" s="3" t="s">
        <v>118</v>
      </c>
      <c r="N1773" s="3" t="s">
        <v>6658</v>
      </c>
      <c r="O1773" s="3" t="s">
        <v>12602</v>
      </c>
      <c r="P1773" s="3" t="s">
        <v>12603</v>
      </c>
      <c r="Q1773" s="3" t="s">
        <v>69</v>
      </c>
      <c r="S1773" s="3" t="s">
        <v>71</v>
      </c>
      <c r="T1773" s="3" t="s">
        <v>72</v>
      </c>
      <c r="V1773" s="3" t="s">
        <v>179</v>
      </c>
      <c r="W1773" s="3" t="s">
        <v>3050</v>
      </c>
      <c r="X1773" s="3" t="s">
        <v>3051</v>
      </c>
      <c r="AC1773" s="3" t="s">
        <v>3052</v>
      </c>
      <c r="AD1773" s="3" t="s">
        <v>3052</v>
      </c>
      <c r="AE1773" s="3" t="str">
        <f t="shared" si="1"/>
        <v/>
      </c>
      <c r="AH1773" s="3" t="s">
        <v>13563</v>
      </c>
      <c r="AI1773" s="3" t="s">
        <v>242</v>
      </c>
      <c r="AJ1773" s="3" t="s">
        <v>440</v>
      </c>
      <c r="AK1773" s="3" t="s">
        <v>3996</v>
      </c>
      <c r="AL1773" s="3" t="s">
        <v>5960</v>
      </c>
      <c r="AM1773" s="3" t="s">
        <v>5960</v>
      </c>
      <c r="AN1773" s="3" t="s">
        <v>83</v>
      </c>
      <c r="AO1773" s="3" t="s">
        <v>187</v>
      </c>
      <c r="AP1773" s="3" t="s">
        <v>188</v>
      </c>
      <c r="AQ1773" s="3" t="s">
        <v>13564</v>
      </c>
      <c r="AU1773" s="3" t="s">
        <v>90</v>
      </c>
      <c r="AW1773" s="3" t="s">
        <v>13565</v>
      </c>
      <c r="AZ1773" s="3" t="s">
        <v>13566</v>
      </c>
    </row>
    <row r="1774" ht="15.75" customHeight="1">
      <c r="A1774" s="3" t="s">
        <v>13567</v>
      </c>
      <c r="B1774" s="3" t="s">
        <v>13568</v>
      </c>
      <c r="C1774" s="3" t="s">
        <v>171</v>
      </c>
      <c r="D1774" s="3" t="s">
        <v>13569</v>
      </c>
      <c r="E1774" s="3" t="s">
        <v>58</v>
      </c>
      <c r="F1774" s="3" t="s">
        <v>59</v>
      </c>
      <c r="G1774" s="3" t="s">
        <v>60</v>
      </c>
      <c r="H1774" s="3" t="s">
        <v>5138</v>
      </c>
      <c r="I1774" s="3" t="s">
        <v>5139</v>
      </c>
      <c r="J1774" s="3" t="s">
        <v>13570</v>
      </c>
      <c r="K1774" s="3" t="s">
        <v>13571</v>
      </c>
      <c r="M1774" s="3" t="s">
        <v>118</v>
      </c>
      <c r="N1774" s="3" t="s">
        <v>13572</v>
      </c>
      <c r="O1774" s="3" t="s">
        <v>13573</v>
      </c>
      <c r="P1774" s="3" t="s">
        <v>796</v>
      </c>
      <c r="Q1774" s="3" t="s">
        <v>69</v>
      </c>
      <c r="S1774" s="3" t="s">
        <v>71</v>
      </c>
      <c r="T1774" s="3" t="s">
        <v>72</v>
      </c>
      <c r="V1774" s="3" t="s">
        <v>179</v>
      </c>
      <c r="W1774" s="3" t="s">
        <v>471</v>
      </c>
      <c r="X1774" s="3" t="s">
        <v>472</v>
      </c>
      <c r="AC1774" s="3" t="s">
        <v>473</v>
      </c>
      <c r="AD1774" s="3" t="s">
        <v>473</v>
      </c>
      <c r="AE1774" s="3" t="str">
        <f t="shared" si="1"/>
        <v/>
      </c>
      <c r="AH1774" s="3" t="s">
        <v>13574</v>
      </c>
      <c r="AI1774" s="3" t="s">
        <v>184</v>
      </c>
      <c r="AJ1774" s="3" t="s">
        <v>326</v>
      </c>
      <c r="AK1774" s="3" t="s">
        <v>3996</v>
      </c>
      <c r="AL1774" s="3" t="s">
        <v>13575</v>
      </c>
      <c r="AM1774" s="3" t="s">
        <v>13575</v>
      </c>
      <c r="AN1774" s="3" t="s">
        <v>83</v>
      </c>
      <c r="AO1774" s="3" t="s">
        <v>187</v>
      </c>
      <c r="AP1774" s="3" t="s">
        <v>188</v>
      </c>
      <c r="AQ1774" s="3" t="s">
        <v>13576</v>
      </c>
      <c r="AU1774" s="3" t="s">
        <v>90</v>
      </c>
      <c r="AW1774" s="3" t="s">
        <v>13577</v>
      </c>
      <c r="AZ1774" s="3" t="s">
        <v>3159</v>
      </c>
    </row>
    <row r="1775" ht="15.75" customHeight="1">
      <c r="A1775" s="3" t="s">
        <v>13578</v>
      </c>
      <c r="B1775" s="3" t="s">
        <v>13579</v>
      </c>
      <c r="C1775" s="3" t="s">
        <v>171</v>
      </c>
      <c r="D1775" s="3" t="s">
        <v>13580</v>
      </c>
      <c r="E1775" s="3" t="s">
        <v>58</v>
      </c>
      <c r="F1775" s="3" t="s">
        <v>59</v>
      </c>
      <c r="G1775" s="3" t="s">
        <v>60</v>
      </c>
      <c r="H1775" s="3" t="s">
        <v>5138</v>
      </c>
      <c r="I1775" s="3" t="s">
        <v>5139</v>
      </c>
      <c r="J1775" s="3" t="s">
        <v>5162</v>
      </c>
      <c r="K1775" s="3" t="s">
        <v>8145</v>
      </c>
      <c r="M1775" s="3" t="s">
        <v>118</v>
      </c>
      <c r="N1775" s="3" t="s">
        <v>12501</v>
      </c>
      <c r="O1775" s="3" t="s">
        <v>12501</v>
      </c>
      <c r="P1775" s="3" t="s">
        <v>12502</v>
      </c>
      <c r="Q1775" s="3" t="s">
        <v>69</v>
      </c>
      <c r="S1775" s="3" t="s">
        <v>71</v>
      </c>
      <c r="T1775" s="3" t="s">
        <v>72</v>
      </c>
      <c r="V1775" s="3" t="s">
        <v>179</v>
      </c>
      <c r="W1775" s="3" t="s">
        <v>497</v>
      </c>
      <c r="X1775" s="3" t="s">
        <v>498</v>
      </c>
      <c r="AC1775" s="3" t="s">
        <v>499</v>
      </c>
      <c r="AD1775" s="3" t="s">
        <v>499</v>
      </c>
      <c r="AE1775" s="3" t="str">
        <f t="shared" si="1"/>
        <v/>
      </c>
      <c r="AH1775" s="3" t="s">
        <v>13574</v>
      </c>
      <c r="AI1775" s="3" t="s">
        <v>184</v>
      </c>
      <c r="AJ1775" s="3" t="s">
        <v>326</v>
      </c>
      <c r="AK1775" s="3" t="s">
        <v>3996</v>
      </c>
      <c r="AL1775" s="3" t="s">
        <v>12507</v>
      </c>
      <c r="AM1775" s="3" t="s">
        <v>8148</v>
      </c>
      <c r="AN1775" s="3" t="s">
        <v>83</v>
      </c>
      <c r="AO1775" s="3" t="s">
        <v>187</v>
      </c>
      <c r="AP1775" s="3" t="s">
        <v>188</v>
      </c>
      <c r="AQ1775" s="3" t="s">
        <v>13581</v>
      </c>
      <c r="AU1775" s="3" t="s">
        <v>90</v>
      </c>
      <c r="AW1775" s="3" t="s">
        <v>13582</v>
      </c>
      <c r="AZ1775" s="3" t="s">
        <v>13583</v>
      </c>
    </row>
    <row r="1776" ht="15.75" customHeight="1">
      <c r="A1776" s="3" t="s">
        <v>13584</v>
      </c>
      <c r="B1776" s="3" t="s">
        <v>13585</v>
      </c>
      <c r="C1776" s="3" t="s">
        <v>171</v>
      </c>
      <c r="D1776" s="3" t="s">
        <v>13586</v>
      </c>
      <c r="E1776" s="3" t="s">
        <v>58</v>
      </c>
      <c r="F1776" s="3" t="s">
        <v>59</v>
      </c>
      <c r="G1776" s="3" t="s">
        <v>60</v>
      </c>
      <c r="H1776" s="3" t="s">
        <v>5138</v>
      </c>
      <c r="I1776" s="3" t="s">
        <v>5139</v>
      </c>
      <c r="J1776" s="3" t="s">
        <v>5162</v>
      </c>
      <c r="K1776" s="3" t="s">
        <v>8145</v>
      </c>
      <c r="M1776" s="3" t="s">
        <v>118</v>
      </c>
      <c r="N1776" s="3" t="s">
        <v>12501</v>
      </c>
      <c r="O1776" s="3" t="s">
        <v>12501</v>
      </c>
      <c r="P1776" s="3" t="s">
        <v>12502</v>
      </c>
      <c r="Q1776" s="3" t="s">
        <v>69</v>
      </c>
      <c r="S1776" s="3" t="s">
        <v>71</v>
      </c>
      <c r="T1776" s="3" t="s">
        <v>72</v>
      </c>
      <c r="V1776" s="3" t="s">
        <v>179</v>
      </c>
      <c r="W1776" s="3" t="s">
        <v>6754</v>
      </c>
      <c r="X1776" s="3" t="s">
        <v>6755</v>
      </c>
      <c r="AC1776" s="3" t="s">
        <v>6756</v>
      </c>
      <c r="AD1776" s="3" t="s">
        <v>6756</v>
      </c>
      <c r="AE1776" s="3" t="str">
        <f t="shared" si="1"/>
        <v/>
      </c>
      <c r="AH1776" s="3" t="s">
        <v>13587</v>
      </c>
      <c r="AI1776" s="3" t="s">
        <v>255</v>
      </c>
      <c r="AJ1776" s="3" t="s">
        <v>342</v>
      </c>
      <c r="AK1776" s="3" t="s">
        <v>916</v>
      </c>
      <c r="AL1776" s="3" t="s">
        <v>12507</v>
      </c>
      <c r="AM1776" s="3" t="s">
        <v>8148</v>
      </c>
      <c r="AN1776" s="3" t="s">
        <v>83</v>
      </c>
      <c r="AO1776" s="3" t="s">
        <v>187</v>
      </c>
      <c r="AP1776" s="3" t="s">
        <v>188</v>
      </c>
      <c r="AQ1776" s="3" t="s">
        <v>13588</v>
      </c>
      <c r="AU1776" s="3" t="s">
        <v>90</v>
      </c>
      <c r="AW1776" s="3" t="s">
        <v>13589</v>
      </c>
      <c r="AZ1776" s="3" t="s">
        <v>13590</v>
      </c>
    </row>
    <row r="1777" ht="15.75" customHeight="1">
      <c r="A1777" s="3" t="s">
        <v>13591</v>
      </c>
      <c r="B1777" s="3" t="s">
        <v>13592</v>
      </c>
      <c r="C1777" s="3" t="s">
        <v>171</v>
      </c>
      <c r="D1777" s="3" t="s">
        <v>13593</v>
      </c>
      <c r="E1777" s="3" t="s">
        <v>58</v>
      </c>
      <c r="F1777" s="3" t="s">
        <v>59</v>
      </c>
      <c r="G1777" s="3" t="s">
        <v>60</v>
      </c>
      <c r="H1777" s="3" t="s">
        <v>5138</v>
      </c>
      <c r="I1777" s="3" t="s">
        <v>5139</v>
      </c>
      <c r="J1777" s="3" t="s">
        <v>5162</v>
      </c>
      <c r="K1777" s="3" t="s">
        <v>8145</v>
      </c>
      <c r="M1777" s="3" t="s">
        <v>118</v>
      </c>
      <c r="N1777" s="3" t="s">
        <v>12501</v>
      </c>
      <c r="O1777" s="3" t="s">
        <v>12501</v>
      </c>
      <c r="P1777" s="3" t="s">
        <v>12502</v>
      </c>
      <c r="Q1777" s="3" t="s">
        <v>69</v>
      </c>
      <c r="S1777" s="3" t="s">
        <v>71</v>
      </c>
      <c r="T1777" s="3" t="s">
        <v>72</v>
      </c>
      <c r="V1777" s="3" t="s">
        <v>179</v>
      </c>
      <c r="W1777" s="3" t="s">
        <v>497</v>
      </c>
      <c r="X1777" s="3" t="s">
        <v>498</v>
      </c>
      <c r="AC1777" s="3" t="s">
        <v>499</v>
      </c>
      <c r="AD1777" s="3" t="s">
        <v>499</v>
      </c>
      <c r="AE1777" s="3" t="str">
        <f t="shared" si="1"/>
        <v/>
      </c>
      <c r="AH1777" s="3" t="s">
        <v>13594</v>
      </c>
      <c r="AI1777" s="3" t="s">
        <v>290</v>
      </c>
      <c r="AJ1777" s="3" t="s">
        <v>326</v>
      </c>
      <c r="AK1777" s="3" t="s">
        <v>916</v>
      </c>
      <c r="AL1777" s="3" t="s">
        <v>12507</v>
      </c>
      <c r="AM1777" s="3" t="s">
        <v>8148</v>
      </c>
      <c r="AN1777" s="3" t="s">
        <v>83</v>
      </c>
      <c r="AO1777" s="3" t="s">
        <v>187</v>
      </c>
      <c r="AP1777" s="3" t="s">
        <v>188</v>
      </c>
      <c r="AQ1777" s="3" t="s">
        <v>13595</v>
      </c>
      <c r="AU1777" s="3" t="s">
        <v>90</v>
      </c>
      <c r="AW1777" s="3" t="s">
        <v>13596</v>
      </c>
      <c r="AZ1777" s="3" t="s">
        <v>13597</v>
      </c>
    </row>
    <row r="1778" ht="15.75" customHeight="1">
      <c r="A1778" s="3" t="s">
        <v>13598</v>
      </c>
      <c r="B1778" s="3" t="s">
        <v>13599</v>
      </c>
      <c r="C1778" s="3" t="s">
        <v>171</v>
      </c>
      <c r="D1778" s="3" t="s">
        <v>13600</v>
      </c>
      <c r="E1778" s="3" t="s">
        <v>58</v>
      </c>
      <c r="F1778" s="3" t="s">
        <v>59</v>
      </c>
      <c r="G1778" s="3" t="s">
        <v>60</v>
      </c>
      <c r="H1778" s="3" t="s">
        <v>5138</v>
      </c>
      <c r="I1778" s="3" t="s">
        <v>5420</v>
      </c>
      <c r="J1778" s="3" t="s">
        <v>6287</v>
      </c>
      <c r="K1778" s="3" t="s">
        <v>6288</v>
      </c>
      <c r="M1778" s="3" t="s">
        <v>118</v>
      </c>
      <c r="N1778" s="3" t="s">
        <v>6530</v>
      </c>
      <c r="O1778" s="3" t="s">
        <v>6530</v>
      </c>
      <c r="P1778" s="3" t="s">
        <v>13470</v>
      </c>
      <c r="Q1778" s="3" t="s">
        <v>69</v>
      </c>
      <c r="S1778" s="3" t="s">
        <v>71</v>
      </c>
      <c r="T1778" s="3" t="s">
        <v>72</v>
      </c>
      <c r="V1778" s="3" t="s">
        <v>179</v>
      </c>
      <c r="W1778" s="3" t="s">
        <v>3863</v>
      </c>
      <c r="X1778" s="3" t="s">
        <v>3864</v>
      </c>
      <c r="AC1778" s="3" t="s">
        <v>3865</v>
      </c>
      <c r="AD1778" s="3" t="s">
        <v>3865</v>
      </c>
      <c r="AE1778" s="3" t="str">
        <f t="shared" si="1"/>
        <v/>
      </c>
      <c r="AH1778" s="3" t="s">
        <v>13601</v>
      </c>
      <c r="AI1778" s="3" t="s">
        <v>341</v>
      </c>
      <c r="AJ1778" s="3" t="s">
        <v>313</v>
      </c>
      <c r="AK1778" s="3" t="s">
        <v>3996</v>
      </c>
      <c r="AL1778" s="3" t="s">
        <v>6293</v>
      </c>
      <c r="AM1778" s="3" t="s">
        <v>6293</v>
      </c>
      <c r="AN1778" s="3" t="s">
        <v>83</v>
      </c>
      <c r="AO1778" s="3" t="s">
        <v>187</v>
      </c>
      <c r="AP1778" s="3" t="s">
        <v>188</v>
      </c>
      <c r="AQ1778" s="3" t="s">
        <v>13602</v>
      </c>
      <c r="AU1778" s="3" t="s">
        <v>90</v>
      </c>
      <c r="AW1778" s="3" t="s">
        <v>13603</v>
      </c>
      <c r="AZ1778" s="3" t="s">
        <v>13604</v>
      </c>
      <c r="BB1778" s="3" t="s">
        <v>2764</v>
      </c>
    </row>
    <row r="1779" ht="15.75" customHeight="1">
      <c r="A1779" s="3" t="s">
        <v>13605</v>
      </c>
      <c r="B1779" s="3" t="s">
        <v>13606</v>
      </c>
      <c r="C1779" s="3" t="s">
        <v>171</v>
      </c>
      <c r="D1779" s="3" t="s">
        <v>13607</v>
      </c>
      <c r="E1779" s="3" t="s">
        <v>58</v>
      </c>
      <c r="F1779" s="3" t="s">
        <v>59</v>
      </c>
      <c r="G1779" s="3" t="s">
        <v>60</v>
      </c>
      <c r="H1779" s="3" t="s">
        <v>5138</v>
      </c>
      <c r="I1779" s="3" t="s">
        <v>5139</v>
      </c>
      <c r="J1779" s="3" t="s">
        <v>5408</v>
      </c>
      <c r="K1779" s="3" t="s">
        <v>5526</v>
      </c>
      <c r="M1779" s="3" t="s">
        <v>118</v>
      </c>
      <c r="N1779" s="3" t="s">
        <v>5527</v>
      </c>
      <c r="O1779" s="3" t="s">
        <v>5527</v>
      </c>
      <c r="P1779" s="3" t="s">
        <v>12611</v>
      </c>
      <c r="Q1779" s="3" t="s">
        <v>69</v>
      </c>
      <c r="S1779" s="3" t="s">
        <v>71</v>
      </c>
      <c r="T1779" s="3" t="s">
        <v>72</v>
      </c>
      <c r="V1779" s="3" t="s">
        <v>179</v>
      </c>
      <c r="W1779" s="3" t="s">
        <v>3863</v>
      </c>
      <c r="X1779" s="3" t="s">
        <v>3864</v>
      </c>
      <c r="AC1779" s="3" t="s">
        <v>3865</v>
      </c>
      <c r="AD1779" s="3" t="s">
        <v>3865</v>
      </c>
      <c r="AE1779" s="3" t="str">
        <f t="shared" si="1"/>
        <v/>
      </c>
      <c r="AH1779" s="3" t="s">
        <v>13601</v>
      </c>
      <c r="AI1779" s="3" t="s">
        <v>341</v>
      </c>
      <c r="AJ1779" s="3" t="s">
        <v>313</v>
      </c>
      <c r="AK1779" s="3" t="s">
        <v>3996</v>
      </c>
      <c r="AL1779" s="3" t="s">
        <v>5534</v>
      </c>
      <c r="AM1779" s="3" t="s">
        <v>5534</v>
      </c>
      <c r="AN1779" s="3" t="s">
        <v>83</v>
      </c>
      <c r="AO1779" s="3" t="s">
        <v>187</v>
      </c>
      <c r="AP1779" s="3" t="s">
        <v>188</v>
      </c>
      <c r="AQ1779" s="3" t="s">
        <v>13608</v>
      </c>
      <c r="AU1779" s="3" t="s">
        <v>90</v>
      </c>
      <c r="AW1779" s="3" t="s">
        <v>13609</v>
      </c>
      <c r="AZ1779" s="3" t="s">
        <v>13610</v>
      </c>
      <c r="BB1779" s="3" t="s">
        <v>2764</v>
      </c>
    </row>
    <row r="1780" ht="15.75" customHeight="1">
      <c r="A1780" s="3" t="s">
        <v>13611</v>
      </c>
      <c r="B1780" s="3" t="s">
        <v>13612</v>
      </c>
      <c r="C1780" s="3" t="s">
        <v>171</v>
      </c>
      <c r="D1780" s="3" t="s">
        <v>13613</v>
      </c>
      <c r="E1780" s="3" t="s">
        <v>58</v>
      </c>
      <c r="F1780" s="3" t="s">
        <v>59</v>
      </c>
      <c r="G1780" s="3" t="s">
        <v>60</v>
      </c>
      <c r="H1780" s="3" t="s">
        <v>5138</v>
      </c>
      <c r="I1780" s="3" t="s">
        <v>5451</v>
      </c>
      <c r="J1780" s="3" t="s">
        <v>5452</v>
      </c>
      <c r="K1780" s="3" t="s">
        <v>5556</v>
      </c>
      <c r="M1780" s="3" t="s">
        <v>118</v>
      </c>
      <c r="N1780" s="3" t="s">
        <v>5557</v>
      </c>
      <c r="O1780" s="3" t="s">
        <v>5557</v>
      </c>
      <c r="P1780" s="3" t="s">
        <v>12476</v>
      </c>
      <c r="Q1780" s="3" t="s">
        <v>69</v>
      </c>
      <c r="S1780" s="3" t="s">
        <v>71</v>
      </c>
      <c r="T1780" s="3" t="s">
        <v>72</v>
      </c>
      <c r="V1780" s="3" t="s">
        <v>179</v>
      </c>
      <c r="W1780" s="3" t="s">
        <v>3863</v>
      </c>
      <c r="X1780" s="3" t="s">
        <v>3864</v>
      </c>
      <c r="AC1780" s="3" t="s">
        <v>3865</v>
      </c>
      <c r="AD1780" s="3" t="s">
        <v>3865</v>
      </c>
      <c r="AE1780" s="3" t="str">
        <f t="shared" si="1"/>
        <v/>
      </c>
      <c r="AH1780" s="3" t="s">
        <v>13614</v>
      </c>
      <c r="AI1780" s="3" t="s">
        <v>440</v>
      </c>
      <c r="AJ1780" s="3" t="s">
        <v>313</v>
      </c>
      <c r="AK1780" s="3" t="s">
        <v>3996</v>
      </c>
      <c r="AL1780" s="3" t="s">
        <v>5564</v>
      </c>
      <c r="AM1780" s="3" t="s">
        <v>5564</v>
      </c>
      <c r="AN1780" s="3" t="s">
        <v>83</v>
      </c>
      <c r="AO1780" s="3" t="s">
        <v>187</v>
      </c>
      <c r="AP1780" s="3" t="s">
        <v>188</v>
      </c>
      <c r="AQ1780" s="3" t="s">
        <v>13615</v>
      </c>
      <c r="AU1780" s="3" t="s">
        <v>90</v>
      </c>
      <c r="AW1780" s="3" t="s">
        <v>13616</v>
      </c>
      <c r="AZ1780" s="3" t="s">
        <v>13617</v>
      </c>
      <c r="BB1780" s="3" t="s">
        <v>2764</v>
      </c>
    </row>
    <row r="1781" ht="15.75" customHeight="1">
      <c r="A1781" s="3" t="s">
        <v>13618</v>
      </c>
      <c r="B1781" s="3" t="s">
        <v>13619</v>
      </c>
      <c r="C1781" s="3" t="s">
        <v>171</v>
      </c>
      <c r="D1781" s="3" t="s">
        <v>13620</v>
      </c>
      <c r="E1781" s="3" t="s">
        <v>58</v>
      </c>
      <c r="F1781" s="3" t="s">
        <v>59</v>
      </c>
      <c r="G1781" s="3" t="s">
        <v>60</v>
      </c>
      <c r="H1781" s="3" t="s">
        <v>5138</v>
      </c>
      <c r="I1781" s="3" t="s">
        <v>5139</v>
      </c>
      <c r="J1781" s="3" t="s">
        <v>5408</v>
      </c>
      <c r="K1781" s="3" t="s">
        <v>5526</v>
      </c>
      <c r="M1781" s="3" t="s">
        <v>118</v>
      </c>
      <c r="N1781" s="3" t="s">
        <v>5527</v>
      </c>
      <c r="O1781" s="3" t="s">
        <v>5527</v>
      </c>
      <c r="P1781" s="3" t="s">
        <v>12611</v>
      </c>
      <c r="Q1781" s="3" t="s">
        <v>69</v>
      </c>
      <c r="S1781" s="3" t="s">
        <v>71</v>
      </c>
      <c r="T1781" s="3" t="s">
        <v>72</v>
      </c>
      <c r="V1781" s="3" t="s">
        <v>179</v>
      </c>
      <c r="W1781" s="3" t="s">
        <v>3863</v>
      </c>
      <c r="X1781" s="3" t="s">
        <v>3864</v>
      </c>
      <c r="AC1781" s="3" t="s">
        <v>3865</v>
      </c>
      <c r="AD1781" s="3" t="s">
        <v>3865</v>
      </c>
      <c r="AE1781" s="3" t="str">
        <f t="shared" si="1"/>
        <v/>
      </c>
      <c r="AH1781" s="3" t="s">
        <v>13601</v>
      </c>
      <c r="AI1781" s="3" t="s">
        <v>341</v>
      </c>
      <c r="AJ1781" s="3" t="s">
        <v>313</v>
      </c>
      <c r="AK1781" s="3" t="s">
        <v>3996</v>
      </c>
      <c r="AL1781" s="3" t="s">
        <v>5534</v>
      </c>
      <c r="AM1781" s="3" t="s">
        <v>5534</v>
      </c>
      <c r="AN1781" s="3" t="s">
        <v>83</v>
      </c>
      <c r="AO1781" s="3" t="s">
        <v>187</v>
      </c>
      <c r="AP1781" s="3" t="s">
        <v>188</v>
      </c>
      <c r="AQ1781" s="3" t="s">
        <v>13621</v>
      </c>
      <c r="AU1781" s="3" t="s">
        <v>90</v>
      </c>
      <c r="AW1781" s="3" t="s">
        <v>13622</v>
      </c>
      <c r="AZ1781" s="3" t="s">
        <v>13610</v>
      </c>
      <c r="BB1781" s="3" t="s">
        <v>2764</v>
      </c>
    </row>
    <row r="1782" ht="15.75" customHeight="1">
      <c r="A1782" s="3" t="s">
        <v>13623</v>
      </c>
      <c r="B1782" s="3" t="s">
        <v>13624</v>
      </c>
      <c r="C1782" s="3" t="s">
        <v>171</v>
      </c>
      <c r="D1782" s="3" t="s">
        <v>13625</v>
      </c>
      <c r="E1782" s="3" t="s">
        <v>58</v>
      </c>
      <c r="F1782" s="3" t="s">
        <v>59</v>
      </c>
      <c r="G1782" s="3" t="s">
        <v>60</v>
      </c>
      <c r="H1782" s="3" t="s">
        <v>5138</v>
      </c>
      <c r="I1782" s="3" t="s">
        <v>5139</v>
      </c>
      <c r="J1782" s="3" t="s">
        <v>5408</v>
      </c>
      <c r="K1782" s="3" t="s">
        <v>5526</v>
      </c>
      <c r="M1782" s="3" t="s">
        <v>118</v>
      </c>
      <c r="N1782" s="3" t="s">
        <v>5527</v>
      </c>
      <c r="O1782" s="3" t="s">
        <v>5527</v>
      </c>
      <c r="P1782" s="3" t="s">
        <v>12611</v>
      </c>
      <c r="Q1782" s="3" t="s">
        <v>69</v>
      </c>
      <c r="S1782" s="3" t="s">
        <v>71</v>
      </c>
      <c r="T1782" s="3" t="s">
        <v>72</v>
      </c>
      <c r="V1782" s="3" t="s">
        <v>179</v>
      </c>
      <c r="W1782" s="3" t="s">
        <v>3863</v>
      </c>
      <c r="X1782" s="3" t="s">
        <v>3864</v>
      </c>
      <c r="AC1782" s="3" t="s">
        <v>3865</v>
      </c>
      <c r="AD1782" s="3" t="s">
        <v>3865</v>
      </c>
      <c r="AE1782" s="3" t="str">
        <f t="shared" si="1"/>
        <v/>
      </c>
      <c r="AH1782" s="3" t="s">
        <v>13626</v>
      </c>
      <c r="AI1782" s="3" t="s">
        <v>357</v>
      </c>
      <c r="AJ1782" s="3" t="s">
        <v>313</v>
      </c>
      <c r="AK1782" s="3" t="s">
        <v>3996</v>
      </c>
      <c r="AL1782" s="3" t="s">
        <v>5534</v>
      </c>
      <c r="AM1782" s="3" t="s">
        <v>5534</v>
      </c>
      <c r="AN1782" s="3" t="s">
        <v>83</v>
      </c>
      <c r="AO1782" s="3" t="s">
        <v>187</v>
      </c>
      <c r="AP1782" s="3" t="s">
        <v>188</v>
      </c>
      <c r="AQ1782" s="3" t="s">
        <v>13627</v>
      </c>
      <c r="AU1782" s="3" t="s">
        <v>90</v>
      </c>
      <c r="AW1782" s="3" t="s">
        <v>13628</v>
      </c>
      <c r="AZ1782" s="3" t="s">
        <v>13629</v>
      </c>
      <c r="BB1782" s="3" t="s">
        <v>2764</v>
      </c>
    </row>
    <row r="1783" ht="15.75" customHeight="1">
      <c r="A1783" s="3" t="s">
        <v>13630</v>
      </c>
      <c r="B1783" s="3" t="s">
        <v>13631</v>
      </c>
      <c r="C1783" s="3" t="s">
        <v>171</v>
      </c>
      <c r="D1783" s="3" t="s">
        <v>13632</v>
      </c>
      <c r="E1783" s="3" t="s">
        <v>58</v>
      </c>
      <c r="F1783" s="3" t="s">
        <v>59</v>
      </c>
      <c r="G1783" s="3" t="s">
        <v>60</v>
      </c>
      <c r="H1783" s="3" t="s">
        <v>5138</v>
      </c>
      <c r="I1783" s="3" t="s">
        <v>5451</v>
      </c>
      <c r="J1783" s="3" t="s">
        <v>5452</v>
      </c>
      <c r="K1783" s="3" t="s">
        <v>5556</v>
      </c>
      <c r="M1783" s="3" t="s">
        <v>118</v>
      </c>
      <c r="N1783" s="3" t="s">
        <v>5557</v>
      </c>
      <c r="O1783" s="3" t="s">
        <v>5557</v>
      </c>
      <c r="P1783" s="3" t="s">
        <v>12476</v>
      </c>
      <c r="Q1783" s="3" t="s">
        <v>69</v>
      </c>
      <c r="S1783" s="3" t="s">
        <v>71</v>
      </c>
      <c r="T1783" s="3" t="s">
        <v>72</v>
      </c>
      <c r="V1783" s="3" t="s">
        <v>179</v>
      </c>
      <c r="W1783" s="3" t="s">
        <v>3863</v>
      </c>
      <c r="X1783" s="3" t="s">
        <v>3864</v>
      </c>
      <c r="AC1783" s="3" t="s">
        <v>3865</v>
      </c>
      <c r="AD1783" s="3" t="s">
        <v>3865</v>
      </c>
      <c r="AE1783" s="3" t="str">
        <f t="shared" si="1"/>
        <v/>
      </c>
      <c r="AH1783" s="3" t="s">
        <v>13614</v>
      </c>
      <c r="AI1783" s="3" t="s">
        <v>440</v>
      </c>
      <c r="AJ1783" s="3" t="s">
        <v>313</v>
      </c>
      <c r="AK1783" s="3" t="s">
        <v>3996</v>
      </c>
      <c r="AL1783" s="3" t="s">
        <v>5564</v>
      </c>
      <c r="AM1783" s="3" t="s">
        <v>5564</v>
      </c>
      <c r="AN1783" s="3" t="s">
        <v>83</v>
      </c>
      <c r="AO1783" s="3" t="s">
        <v>187</v>
      </c>
      <c r="AP1783" s="3" t="s">
        <v>188</v>
      </c>
      <c r="AQ1783" s="3" t="s">
        <v>13633</v>
      </c>
      <c r="AU1783" s="3" t="s">
        <v>90</v>
      </c>
      <c r="AW1783" s="3" t="s">
        <v>13634</v>
      </c>
      <c r="AZ1783" s="3" t="s">
        <v>13617</v>
      </c>
      <c r="BB1783" s="3" t="s">
        <v>2764</v>
      </c>
    </row>
    <row r="1784" ht="15.75" customHeight="1">
      <c r="A1784" s="3" t="s">
        <v>13635</v>
      </c>
      <c r="B1784" s="3" t="s">
        <v>13636</v>
      </c>
      <c r="C1784" s="3" t="s">
        <v>171</v>
      </c>
      <c r="D1784" s="3" t="s">
        <v>13637</v>
      </c>
      <c r="E1784" s="3" t="s">
        <v>58</v>
      </c>
      <c r="F1784" s="3" t="s">
        <v>59</v>
      </c>
      <c r="G1784" s="3" t="s">
        <v>60</v>
      </c>
      <c r="H1784" s="3" t="s">
        <v>5138</v>
      </c>
      <c r="I1784" s="3" t="s">
        <v>5139</v>
      </c>
      <c r="J1784" s="3" t="s">
        <v>5162</v>
      </c>
      <c r="K1784" s="3" t="s">
        <v>6017</v>
      </c>
      <c r="M1784" s="3" t="s">
        <v>118</v>
      </c>
      <c r="N1784" s="3" t="s">
        <v>6018</v>
      </c>
      <c r="O1784" s="3" t="s">
        <v>12579</v>
      </c>
      <c r="P1784" s="3" t="s">
        <v>796</v>
      </c>
      <c r="Q1784" s="3" t="s">
        <v>69</v>
      </c>
      <c r="S1784" s="3" t="s">
        <v>71</v>
      </c>
      <c r="T1784" s="3" t="s">
        <v>72</v>
      </c>
      <c r="V1784" s="3" t="s">
        <v>179</v>
      </c>
      <c r="W1784" s="3" t="s">
        <v>3863</v>
      </c>
      <c r="X1784" s="3" t="s">
        <v>3864</v>
      </c>
      <c r="AC1784" s="3" t="s">
        <v>3865</v>
      </c>
      <c r="AD1784" s="3" t="s">
        <v>3865</v>
      </c>
      <c r="AE1784" s="3" t="str">
        <f t="shared" si="1"/>
        <v/>
      </c>
      <c r="AH1784" s="3" t="s">
        <v>13601</v>
      </c>
      <c r="AI1784" s="3" t="s">
        <v>341</v>
      </c>
      <c r="AJ1784" s="3" t="s">
        <v>313</v>
      </c>
      <c r="AK1784" s="3" t="s">
        <v>3996</v>
      </c>
      <c r="AL1784" s="3" t="s">
        <v>6020</v>
      </c>
      <c r="AM1784" s="3" t="s">
        <v>6020</v>
      </c>
      <c r="AN1784" s="3" t="s">
        <v>83</v>
      </c>
      <c r="AO1784" s="3" t="s">
        <v>187</v>
      </c>
      <c r="AP1784" s="3" t="s">
        <v>188</v>
      </c>
      <c r="AQ1784" s="3" t="s">
        <v>13638</v>
      </c>
      <c r="AU1784" s="3" t="s">
        <v>90</v>
      </c>
      <c r="AW1784" s="3" t="s">
        <v>13639</v>
      </c>
      <c r="AZ1784" s="3" t="s">
        <v>13640</v>
      </c>
      <c r="BB1784" s="3" t="s">
        <v>2764</v>
      </c>
    </row>
    <row r="1785" ht="15.75" customHeight="1">
      <c r="A1785" s="3" t="s">
        <v>13641</v>
      </c>
      <c r="B1785" s="3" t="s">
        <v>13642</v>
      </c>
      <c r="C1785" s="3" t="s">
        <v>171</v>
      </c>
      <c r="D1785" s="3" t="s">
        <v>13643</v>
      </c>
      <c r="E1785" s="3" t="s">
        <v>58</v>
      </c>
      <c r="F1785" s="3" t="s">
        <v>59</v>
      </c>
      <c r="G1785" s="3" t="s">
        <v>60</v>
      </c>
      <c r="H1785" s="3" t="s">
        <v>5138</v>
      </c>
      <c r="I1785" s="3" t="s">
        <v>5139</v>
      </c>
      <c r="J1785" s="3" t="s">
        <v>5162</v>
      </c>
      <c r="K1785" s="3" t="s">
        <v>8145</v>
      </c>
      <c r="M1785" s="3" t="s">
        <v>118</v>
      </c>
      <c r="N1785" s="3" t="s">
        <v>12501</v>
      </c>
      <c r="O1785" s="3" t="s">
        <v>12501</v>
      </c>
      <c r="P1785" s="3" t="s">
        <v>12502</v>
      </c>
      <c r="Q1785" s="3" t="s">
        <v>69</v>
      </c>
      <c r="S1785" s="3" t="s">
        <v>71</v>
      </c>
      <c r="T1785" s="3" t="s">
        <v>72</v>
      </c>
      <c r="V1785" s="3" t="s">
        <v>179</v>
      </c>
      <c r="W1785" s="3" t="s">
        <v>497</v>
      </c>
      <c r="X1785" s="3" t="s">
        <v>498</v>
      </c>
      <c r="AC1785" s="3" t="s">
        <v>499</v>
      </c>
      <c r="AD1785" s="3" t="s">
        <v>499</v>
      </c>
      <c r="AE1785" s="3" t="str">
        <f t="shared" si="1"/>
        <v/>
      </c>
      <c r="AH1785" s="3" t="s">
        <v>5219</v>
      </c>
      <c r="AI1785" s="3" t="s">
        <v>156</v>
      </c>
      <c r="AJ1785" s="3" t="s">
        <v>984</v>
      </c>
      <c r="AK1785" s="3" t="s">
        <v>916</v>
      </c>
      <c r="AL1785" s="3" t="s">
        <v>12507</v>
      </c>
      <c r="AM1785" s="3" t="s">
        <v>8148</v>
      </c>
      <c r="AN1785" s="3" t="s">
        <v>83</v>
      </c>
      <c r="AO1785" s="3" t="s">
        <v>187</v>
      </c>
      <c r="AP1785" s="3" t="s">
        <v>188</v>
      </c>
      <c r="AQ1785" s="3" t="s">
        <v>13644</v>
      </c>
      <c r="AU1785" s="3" t="s">
        <v>90</v>
      </c>
      <c r="AW1785" s="3" t="s">
        <v>13645</v>
      </c>
      <c r="AZ1785" s="3" t="s">
        <v>13646</v>
      </c>
    </row>
    <row r="1786" ht="15.75" customHeight="1">
      <c r="A1786" s="3" t="s">
        <v>13647</v>
      </c>
      <c r="B1786" s="3" t="s">
        <v>13648</v>
      </c>
      <c r="C1786" s="3" t="s">
        <v>171</v>
      </c>
      <c r="D1786" s="3" t="s">
        <v>13649</v>
      </c>
      <c r="E1786" s="3" t="s">
        <v>58</v>
      </c>
      <c r="F1786" s="3" t="s">
        <v>59</v>
      </c>
      <c r="G1786" s="3" t="s">
        <v>60</v>
      </c>
      <c r="H1786" s="3" t="s">
        <v>5138</v>
      </c>
      <c r="I1786" s="3" t="s">
        <v>5139</v>
      </c>
      <c r="J1786" s="3" t="s">
        <v>5162</v>
      </c>
      <c r="K1786" s="3" t="s">
        <v>6017</v>
      </c>
      <c r="M1786" s="3" t="s">
        <v>118</v>
      </c>
      <c r="N1786" s="3" t="s">
        <v>6018</v>
      </c>
      <c r="O1786" s="3" t="s">
        <v>12579</v>
      </c>
      <c r="P1786" s="3" t="s">
        <v>796</v>
      </c>
      <c r="Q1786" s="3" t="s">
        <v>69</v>
      </c>
      <c r="S1786" s="3" t="s">
        <v>71</v>
      </c>
      <c r="T1786" s="3" t="s">
        <v>72</v>
      </c>
      <c r="V1786" s="3" t="s">
        <v>179</v>
      </c>
      <c r="W1786" s="3" t="s">
        <v>3863</v>
      </c>
      <c r="X1786" s="3" t="s">
        <v>3864</v>
      </c>
      <c r="AC1786" s="3" t="s">
        <v>3865</v>
      </c>
      <c r="AD1786" s="3" t="s">
        <v>3865</v>
      </c>
      <c r="AE1786" s="3" t="str">
        <f t="shared" si="1"/>
        <v/>
      </c>
      <c r="AH1786" s="3" t="s">
        <v>13614</v>
      </c>
      <c r="AI1786" s="3" t="s">
        <v>440</v>
      </c>
      <c r="AJ1786" s="3" t="s">
        <v>313</v>
      </c>
      <c r="AK1786" s="3" t="s">
        <v>3996</v>
      </c>
      <c r="AL1786" s="3" t="s">
        <v>6020</v>
      </c>
      <c r="AM1786" s="3" t="s">
        <v>6020</v>
      </c>
      <c r="AN1786" s="3" t="s">
        <v>83</v>
      </c>
      <c r="AO1786" s="3" t="s">
        <v>187</v>
      </c>
      <c r="AP1786" s="3" t="s">
        <v>188</v>
      </c>
      <c r="AQ1786" s="3" t="s">
        <v>13650</v>
      </c>
      <c r="AU1786" s="3" t="s">
        <v>90</v>
      </c>
      <c r="AW1786" s="3" t="s">
        <v>13651</v>
      </c>
      <c r="AZ1786" s="3" t="s">
        <v>13652</v>
      </c>
      <c r="BB1786" s="3" t="s">
        <v>2764</v>
      </c>
    </row>
    <row r="1787" ht="15.75" customHeight="1">
      <c r="A1787" s="3" t="s">
        <v>13653</v>
      </c>
      <c r="B1787" s="3" t="s">
        <v>13654</v>
      </c>
      <c r="C1787" s="3" t="s">
        <v>171</v>
      </c>
      <c r="D1787" s="3" t="s">
        <v>13655</v>
      </c>
      <c r="E1787" s="3" t="s">
        <v>58</v>
      </c>
      <c r="F1787" s="3" t="s">
        <v>59</v>
      </c>
      <c r="G1787" s="3" t="s">
        <v>60</v>
      </c>
      <c r="H1787" s="3" t="s">
        <v>5138</v>
      </c>
      <c r="I1787" s="3" t="s">
        <v>5139</v>
      </c>
      <c r="J1787" s="3" t="s">
        <v>5162</v>
      </c>
      <c r="K1787" s="3" t="s">
        <v>8145</v>
      </c>
      <c r="M1787" s="3" t="s">
        <v>118</v>
      </c>
      <c r="N1787" s="3" t="s">
        <v>12501</v>
      </c>
      <c r="O1787" s="3" t="s">
        <v>12501</v>
      </c>
      <c r="P1787" s="3" t="s">
        <v>12502</v>
      </c>
      <c r="Q1787" s="3" t="s">
        <v>69</v>
      </c>
      <c r="S1787" s="3" t="s">
        <v>71</v>
      </c>
      <c r="T1787" s="3" t="s">
        <v>72</v>
      </c>
      <c r="V1787" s="3" t="s">
        <v>179</v>
      </c>
      <c r="W1787" s="3" t="s">
        <v>497</v>
      </c>
      <c r="X1787" s="3" t="s">
        <v>498</v>
      </c>
      <c r="AC1787" s="3" t="s">
        <v>499</v>
      </c>
      <c r="AD1787" s="3" t="s">
        <v>499</v>
      </c>
      <c r="AE1787" s="3" t="str">
        <f t="shared" si="1"/>
        <v/>
      </c>
      <c r="AH1787" s="3" t="s">
        <v>13656</v>
      </c>
      <c r="AI1787" s="3" t="s">
        <v>703</v>
      </c>
      <c r="AJ1787" s="3" t="s">
        <v>342</v>
      </c>
      <c r="AK1787" s="3" t="s">
        <v>916</v>
      </c>
      <c r="AL1787" s="3" t="s">
        <v>12507</v>
      </c>
      <c r="AM1787" s="3" t="s">
        <v>8148</v>
      </c>
      <c r="AN1787" s="3" t="s">
        <v>83</v>
      </c>
      <c r="AO1787" s="3" t="s">
        <v>187</v>
      </c>
      <c r="AP1787" s="3" t="s">
        <v>188</v>
      </c>
      <c r="AQ1787" s="3" t="s">
        <v>13657</v>
      </c>
      <c r="AU1787" s="3" t="s">
        <v>90</v>
      </c>
      <c r="AW1787" s="3" t="s">
        <v>13658</v>
      </c>
      <c r="AZ1787" s="3" t="s">
        <v>13646</v>
      </c>
    </row>
    <row r="1788" ht="15.75" customHeight="1">
      <c r="A1788" s="3" t="s">
        <v>13659</v>
      </c>
      <c r="B1788" s="3" t="s">
        <v>13660</v>
      </c>
      <c r="C1788" s="3" t="s">
        <v>171</v>
      </c>
      <c r="D1788" s="3" t="s">
        <v>13661</v>
      </c>
      <c r="E1788" s="3" t="s">
        <v>58</v>
      </c>
      <c r="F1788" s="3" t="s">
        <v>59</v>
      </c>
      <c r="G1788" s="3" t="s">
        <v>60</v>
      </c>
      <c r="H1788" s="3" t="s">
        <v>5138</v>
      </c>
      <c r="I1788" s="3" t="s">
        <v>5139</v>
      </c>
      <c r="J1788" s="3" t="s">
        <v>5162</v>
      </c>
      <c r="K1788" s="3" t="s">
        <v>8145</v>
      </c>
      <c r="M1788" s="3" t="s">
        <v>118</v>
      </c>
      <c r="N1788" s="3" t="s">
        <v>12501</v>
      </c>
      <c r="O1788" s="3" t="s">
        <v>12501</v>
      </c>
      <c r="P1788" s="3" t="s">
        <v>12502</v>
      </c>
      <c r="Q1788" s="3" t="s">
        <v>69</v>
      </c>
      <c r="S1788" s="3" t="s">
        <v>71</v>
      </c>
      <c r="T1788" s="3" t="s">
        <v>72</v>
      </c>
      <c r="V1788" s="3" t="s">
        <v>179</v>
      </c>
      <c r="W1788" s="3" t="s">
        <v>471</v>
      </c>
      <c r="X1788" s="3" t="s">
        <v>472</v>
      </c>
      <c r="AC1788" s="3" t="s">
        <v>473</v>
      </c>
      <c r="AD1788" s="3" t="s">
        <v>473</v>
      </c>
      <c r="AE1788" s="3" t="str">
        <f t="shared" si="1"/>
        <v/>
      </c>
      <c r="AH1788" s="3" t="s">
        <v>13662</v>
      </c>
      <c r="AI1788" s="3" t="s">
        <v>313</v>
      </c>
      <c r="AJ1788" s="3" t="s">
        <v>313</v>
      </c>
      <c r="AK1788" s="3" t="s">
        <v>3996</v>
      </c>
      <c r="AL1788" s="3" t="s">
        <v>12507</v>
      </c>
      <c r="AM1788" s="3" t="s">
        <v>8148</v>
      </c>
      <c r="AN1788" s="3" t="s">
        <v>83</v>
      </c>
      <c r="AO1788" s="3" t="s">
        <v>187</v>
      </c>
      <c r="AP1788" s="3" t="s">
        <v>188</v>
      </c>
      <c r="AQ1788" s="3" t="s">
        <v>13663</v>
      </c>
      <c r="AU1788" s="3" t="s">
        <v>90</v>
      </c>
      <c r="AW1788" s="3" t="s">
        <v>13664</v>
      </c>
      <c r="AZ1788" s="3" t="s">
        <v>13665</v>
      </c>
    </row>
    <row r="1789" ht="15.75" customHeight="1">
      <c r="A1789" s="3" t="s">
        <v>13666</v>
      </c>
      <c r="B1789" s="3" t="s">
        <v>13667</v>
      </c>
      <c r="C1789" s="3" t="s">
        <v>171</v>
      </c>
      <c r="D1789" s="3" t="s">
        <v>13668</v>
      </c>
      <c r="E1789" s="3" t="s">
        <v>58</v>
      </c>
      <c r="F1789" s="3" t="s">
        <v>59</v>
      </c>
      <c r="G1789" s="3" t="s">
        <v>60</v>
      </c>
      <c r="H1789" s="3" t="s">
        <v>5138</v>
      </c>
      <c r="I1789" s="3" t="s">
        <v>5420</v>
      </c>
      <c r="J1789" s="3" t="s">
        <v>6287</v>
      </c>
      <c r="K1789" s="3" t="s">
        <v>6288</v>
      </c>
      <c r="M1789" s="3" t="s">
        <v>118</v>
      </c>
      <c r="N1789" s="3" t="s">
        <v>6530</v>
      </c>
      <c r="O1789" s="3" t="s">
        <v>6530</v>
      </c>
      <c r="P1789" s="3" t="s">
        <v>13470</v>
      </c>
      <c r="Q1789" s="3" t="s">
        <v>69</v>
      </c>
      <c r="S1789" s="3" t="s">
        <v>71</v>
      </c>
      <c r="T1789" s="3" t="s">
        <v>72</v>
      </c>
      <c r="V1789" s="3" t="s">
        <v>179</v>
      </c>
      <c r="W1789" s="3" t="s">
        <v>3863</v>
      </c>
      <c r="X1789" s="3" t="s">
        <v>3864</v>
      </c>
      <c r="AC1789" s="3" t="s">
        <v>3865</v>
      </c>
      <c r="AD1789" s="3" t="s">
        <v>3865</v>
      </c>
      <c r="AE1789" s="3" t="str">
        <f t="shared" si="1"/>
        <v/>
      </c>
      <c r="AH1789" s="3" t="s">
        <v>13601</v>
      </c>
      <c r="AI1789" s="3" t="s">
        <v>341</v>
      </c>
      <c r="AJ1789" s="3" t="s">
        <v>313</v>
      </c>
      <c r="AK1789" s="3" t="s">
        <v>3996</v>
      </c>
      <c r="AL1789" s="3" t="s">
        <v>6293</v>
      </c>
      <c r="AM1789" s="3" t="s">
        <v>6293</v>
      </c>
      <c r="AN1789" s="3" t="s">
        <v>83</v>
      </c>
      <c r="AO1789" s="3" t="s">
        <v>187</v>
      </c>
      <c r="AP1789" s="3" t="s">
        <v>188</v>
      </c>
      <c r="AQ1789" s="3" t="s">
        <v>13669</v>
      </c>
      <c r="AU1789" s="3" t="s">
        <v>90</v>
      </c>
      <c r="AW1789" s="3" t="s">
        <v>13670</v>
      </c>
      <c r="AZ1789" s="3" t="s">
        <v>13671</v>
      </c>
      <c r="BB1789" s="3" t="s">
        <v>2764</v>
      </c>
    </row>
    <row r="1790" ht="15.75" customHeight="1">
      <c r="A1790" s="3" t="s">
        <v>13672</v>
      </c>
      <c r="B1790" s="3" t="s">
        <v>13673</v>
      </c>
      <c r="C1790" s="3" t="s">
        <v>171</v>
      </c>
      <c r="D1790" s="3" t="s">
        <v>13674</v>
      </c>
      <c r="E1790" s="3" t="s">
        <v>58</v>
      </c>
      <c r="F1790" s="3" t="s">
        <v>59</v>
      </c>
      <c r="G1790" s="3" t="s">
        <v>60</v>
      </c>
      <c r="H1790" s="3" t="s">
        <v>5138</v>
      </c>
      <c r="I1790" s="3" t="s">
        <v>5139</v>
      </c>
      <c r="J1790" s="3" t="s">
        <v>5162</v>
      </c>
      <c r="K1790" s="3" t="s">
        <v>8145</v>
      </c>
      <c r="M1790" s="3" t="s">
        <v>118</v>
      </c>
      <c r="N1790" s="3" t="s">
        <v>12501</v>
      </c>
      <c r="O1790" s="3" t="s">
        <v>12501</v>
      </c>
      <c r="P1790" s="3" t="s">
        <v>12502</v>
      </c>
      <c r="Q1790" s="3" t="s">
        <v>69</v>
      </c>
      <c r="S1790" s="3" t="s">
        <v>71</v>
      </c>
      <c r="T1790" s="3" t="s">
        <v>72</v>
      </c>
      <c r="V1790" s="3" t="s">
        <v>179</v>
      </c>
      <c r="W1790" s="3" t="s">
        <v>13675</v>
      </c>
      <c r="X1790" s="3" t="s">
        <v>13676</v>
      </c>
      <c r="AC1790" s="3" t="s">
        <v>13677</v>
      </c>
      <c r="AD1790" s="3" t="s">
        <v>13677</v>
      </c>
      <c r="AE1790" s="3" t="str">
        <f t="shared" si="1"/>
        <v/>
      </c>
      <c r="AH1790" s="3" t="s">
        <v>13678</v>
      </c>
      <c r="AI1790" s="3" t="s">
        <v>357</v>
      </c>
      <c r="AJ1790" s="3" t="s">
        <v>357</v>
      </c>
      <c r="AK1790" s="3" t="s">
        <v>916</v>
      </c>
      <c r="AL1790" s="3" t="s">
        <v>12507</v>
      </c>
      <c r="AM1790" s="3" t="s">
        <v>8148</v>
      </c>
      <c r="AN1790" s="3" t="s">
        <v>83</v>
      </c>
      <c r="AO1790" s="3" t="s">
        <v>187</v>
      </c>
      <c r="AP1790" s="3" t="s">
        <v>188</v>
      </c>
      <c r="AQ1790" s="3" t="s">
        <v>13679</v>
      </c>
      <c r="AU1790" s="3" t="s">
        <v>90</v>
      </c>
      <c r="AW1790" s="3" t="s">
        <v>13680</v>
      </c>
      <c r="AZ1790" s="3" t="s">
        <v>13681</v>
      </c>
    </row>
    <row r="1791" ht="15.75" customHeight="1">
      <c r="A1791" s="3" t="s">
        <v>13682</v>
      </c>
      <c r="B1791" s="3" t="s">
        <v>13683</v>
      </c>
      <c r="C1791" s="3" t="s">
        <v>171</v>
      </c>
      <c r="D1791" s="3" t="s">
        <v>13684</v>
      </c>
      <c r="E1791" s="3" t="s">
        <v>58</v>
      </c>
      <c r="F1791" s="3" t="s">
        <v>59</v>
      </c>
      <c r="G1791" s="3" t="s">
        <v>60</v>
      </c>
      <c r="H1791" s="3" t="s">
        <v>5138</v>
      </c>
      <c r="I1791" s="3" t="s">
        <v>5139</v>
      </c>
      <c r="J1791" s="3" t="s">
        <v>5162</v>
      </c>
      <c r="K1791" s="3" t="s">
        <v>8145</v>
      </c>
      <c r="M1791" s="3" t="s">
        <v>118</v>
      </c>
      <c r="N1791" s="3" t="s">
        <v>12501</v>
      </c>
      <c r="O1791" s="3" t="s">
        <v>12501</v>
      </c>
      <c r="P1791" s="3" t="s">
        <v>12502</v>
      </c>
      <c r="Q1791" s="3" t="s">
        <v>69</v>
      </c>
      <c r="S1791" s="3" t="s">
        <v>71</v>
      </c>
      <c r="T1791" s="3" t="s">
        <v>72</v>
      </c>
      <c r="V1791" s="3" t="s">
        <v>179</v>
      </c>
      <c r="W1791" s="3" t="s">
        <v>13675</v>
      </c>
      <c r="X1791" s="3" t="s">
        <v>13676</v>
      </c>
      <c r="AC1791" s="3" t="s">
        <v>13677</v>
      </c>
      <c r="AD1791" s="3" t="s">
        <v>13677</v>
      </c>
      <c r="AE1791" s="3" t="str">
        <f t="shared" si="1"/>
        <v/>
      </c>
      <c r="AH1791" s="3" t="s">
        <v>13678</v>
      </c>
      <c r="AI1791" s="3" t="s">
        <v>357</v>
      </c>
      <c r="AJ1791" s="3" t="s">
        <v>357</v>
      </c>
      <c r="AK1791" s="3" t="s">
        <v>916</v>
      </c>
      <c r="AL1791" s="3" t="s">
        <v>12507</v>
      </c>
      <c r="AM1791" s="3" t="s">
        <v>8148</v>
      </c>
      <c r="AN1791" s="3" t="s">
        <v>83</v>
      </c>
      <c r="AO1791" s="3" t="s">
        <v>187</v>
      </c>
      <c r="AP1791" s="3" t="s">
        <v>188</v>
      </c>
      <c r="AQ1791" s="3" t="s">
        <v>13685</v>
      </c>
      <c r="AU1791" s="3" t="s">
        <v>90</v>
      </c>
      <c r="AW1791" s="3" t="s">
        <v>13686</v>
      </c>
      <c r="AZ1791" s="3" t="s">
        <v>13687</v>
      </c>
    </row>
    <row r="1792" ht="15.75" customHeight="1">
      <c r="A1792" s="3" t="s">
        <v>13688</v>
      </c>
      <c r="B1792" s="3" t="s">
        <v>13689</v>
      </c>
      <c r="C1792" s="3" t="s">
        <v>171</v>
      </c>
      <c r="D1792" s="3" t="s">
        <v>13690</v>
      </c>
      <c r="E1792" s="3" t="s">
        <v>58</v>
      </c>
      <c r="F1792" s="3" t="s">
        <v>59</v>
      </c>
      <c r="G1792" s="3" t="s">
        <v>60</v>
      </c>
      <c r="H1792" s="3" t="s">
        <v>5138</v>
      </c>
      <c r="I1792" s="3" t="s">
        <v>5139</v>
      </c>
      <c r="J1792" s="3" t="s">
        <v>5162</v>
      </c>
      <c r="K1792" s="3" t="s">
        <v>8145</v>
      </c>
      <c r="M1792" s="3" t="s">
        <v>118</v>
      </c>
      <c r="N1792" s="3" t="s">
        <v>12501</v>
      </c>
      <c r="O1792" s="3" t="s">
        <v>12501</v>
      </c>
      <c r="P1792" s="3" t="s">
        <v>12502</v>
      </c>
      <c r="Q1792" s="3" t="s">
        <v>69</v>
      </c>
      <c r="S1792" s="3" t="s">
        <v>71</v>
      </c>
      <c r="T1792" s="3" t="s">
        <v>72</v>
      </c>
      <c r="V1792" s="3" t="s">
        <v>179</v>
      </c>
      <c r="W1792" s="3" t="s">
        <v>497</v>
      </c>
      <c r="X1792" s="3" t="s">
        <v>498</v>
      </c>
      <c r="AC1792" s="3" t="s">
        <v>499</v>
      </c>
      <c r="AD1792" s="3" t="s">
        <v>499</v>
      </c>
      <c r="AE1792" s="3" t="str">
        <f t="shared" si="1"/>
        <v/>
      </c>
      <c r="AH1792" s="3" t="s">
        <v>13594</v>
      </c>
      <c r="AI1792" s="3" t="s">
        <v>290</v>
      </c>
      <c r="AJ1792" s="3" t="s">
        <v>326</v>
      </c>
      <c r="AK1792" s="3" t="s">
        <v>916</v>
      </c>
      <c r="AL1792" s="3" t="s">
        <v>12507</v>
      </c>
      <c r="AM1792" s="3" t="s">
        <v>8148</v>
      </c>
      <c r="AN1792" s="3" t="s">
        <v>83</v>
      </c>
      <c r="AO1792" s="3" t="s">
        <v>187</v>
      </c>
      <c r="AP1792" s="3" t="s">
        <v>188</v>
      </c>
      <c r="AQ1792" s="3" t="s">
        <v>13691</v>
      </c>
      <c r="AU1792" s="3" t="s">
        <v>90</v>
      </c>
      <c r="AW1792" s="3" t="s">
        <v>13692</v>
      </c>
      <c r="AZ1792" s="3" t="s">
        <v>13693</v>
      </c>
    </row>
    <row r="1793" ht="15.75" customHeight="1">
      <c r="A1793" s="3" t="s">
        <v>13694</v>
      </c>
      <c r="B1793" s="3" t="s">
        <v>13695</v>
      </c>
      <c r="C1793" s="3" t="s">
        <v>171</v>
      </c>
      <c r="D1793" s="3" t="s">
        <v>13696</v>
      </c>
      <c r="E1793" s="3" t="s">
        <v>58</v>
      </c>
      <c r="F1793" s="3" t="s">
        <v>59</v>
      </c>
      <c r="G1793" s="3" t="s">
        <v>60</v>
      </c>
      <c r="H1793" s="3" t="s">
        <v>5138</v>
      </c>
      <c r="I1793" s="3" t="s">
        <v>5139</v>
      </c>
      <c r="J1793" s="3" t="s">
        <v>5162</v>
      </c>
      <c r="K1793" s="3" t="s">
        <v>8145</v>
      </c>
      <c r="M1793" s="3" t="s">
        <v>118</v>
      </c>
      <c r="N1793" s="3" t="s">
        <v>12501</v>
      </c>
      <c r="O1793" s="3" t="s">
        <v>12501</v>
      </c>
      <c r="P1793" s="3" t="s">
        <v>12502</v>
      </c>
      <c r="Q1793" s="3" t="s">
        <v>69</v>
      </c>
      <c r="S1793" s="3" t="s">
        <v>71</v>
      </c>
      <c r="T1793" s="3" t="s">
        <v>72</v>
      </c>
      <c r="V1793" s="3" t="s">
        <v>179</v>
      </c>
      <c r="W1793" s="3" t="s">
        <v>471</v>
      </c>
      <c r="X1793" s="3" t="s">
        <v>472</v>
      </c>
      <c r="AC1793" s="3" t="s">
        <v>473</v>
      </c>
      <c r="AD1793" s="3" t="s">
        <v>473</v>
      </c>
      <c r="AE1793" s="3" t="str">
        <f t="shared" si="1"/>
        <v/>
      </c>
      <c r="AH1793" s="3" t="s">
        <v>13697</v>
      </c>
      <c r="AI1793" s="3" t="s">
        <v>357</v>
      </c>
      <c r="AJ1793" s="3" t="s">
        <v>212</v>
      </c>
      <c r="AK1793" s="3" t="s">
        <v>3996</v>
      </c>
      <c r="AL1793" s="3" t="s">
        <v>12507</v>
      </c>
      <c r="AM1793" s="3" t="s">
        <v>8148</v>
      </c>
      <c r="AN1793" s="3" t="s">
        <v>83</v>
      </c>
      <c r="AO1793" s="3" t="s">
        <v>187</v>
      </c>
      <c r="AP1793" s="3" t="s">
        <v>188</v>
      </c>
      <c r="AQ1793" s="3" t="s">
        <v>13698</v>
      </c>
      <c r="AU1793" s="3" t="s">
        <v>90</v>
      </c>
      <c r="AW1793" s="3" t="s">
        <v>13699</v>
      </c>
      <c r="AZ1793" s="3" t="s">
        <v>13687</v>
      </c>
    </row>
    <row r="1794" ht="15.75" customHeight="1">
      <c r="A1794" s="3" t="s">
        <v>13700</v>
      </c>
      <c r="B1794" s="3" t="s">
        <v>13701</v>
      </c>
      <c r="C1794" s="3" t="s">
        <v>171</v>
      </c>
      <c r="D1794" s="3" t="s">
        <v>13702</v>
      </c>
      <c r="E1794" s="3" t="s">
        <v>58</v>
      </c>
      <c r="F1794" s="3" t="s">
        <v>59</v>
      </c>
      <c r="G1794" s="3" t="s">
        <v>60</v>
      </c>
      <c r="H1794" s="3" t="s">
        <v>5138</v>
      </c>
      <c r="I1794" s="3" t="s">
        <v>5139</v>
      </c>
      <c r="J1794" s="3" t="s">
        <v>5162</v>
      </c>
      <c r="K1794" s="3" t="s">
        <v>8145</v>
      </c>
      <c r="M1794" s="3" t="s">
        <v>118</v>
      </c>
      <c r="N1794" s="3" t="s">
        <v>12501</v>
      </c>
      <c r="O1794" s="3" t="s">
        <v>12501</v>
      </c>
      <c r="P1794" s="3" t="s">
        <v>12502</v>
      </c>
      <c r="Q1794" s="3" t="s">
        <v>69</v>
      </c>
      <c r="S1794" s="3" t="s">
        <v>71</v>
      </c>
      <c r="T1794" s="3" t="s">
        <v>72</v>
      </c>
      <c r="V1794" s="3" t="s">
        <v>179</v>
      </c>
      <c r="W1794" s="3" t="s">
        <v>497</v>
      </c>
      <c r="X1794" s="3" t="s">
        <v>498</v>
      </c>
      <c r="AC1794" s="3" t="s">
        <v>499</v>
      </c>
      <c r="AD1794" s="3" t="s">
        <v>499</v>
      </c>
      <c r="AE1794" s="3" t="str">
        <f t="shared" si="1"/>
        <v/>
      </c>
      <c r="AH1794" s="3" t="s">
        <v>13594</v>
      </c>
      <c r="AI1794" s="3" t="s">
        <v>290</v>
      </c>
      <c r="AJ1794" s="3" t="s">
        <v>326</v>
      </c>
      <c r="AK1794" s="3" t="s">
        <v>916</v>
      </c>
      <c r="AL1794" s="3" t="s">
        <v>12507</v>
      </c>
      <c r="AM1794" s="3" t="s">
        <v>8148</v>
      </c>
      <c r="AN1794" s="3" t="s">
        <v>83</v>
      </c>
      <c r="AO1794" s="3" t="s">
        <v>187</v>
      </c>
      <c r="AP1794" s="3" t="s">
        <v>188</v>
      </c>
      <c r="AQ1794" s="3" t="s">
        <v>13703</v>
      </c>
      <c r="AU1794" s="3" t="s">
        <v>90</v>
      </c>
      <c r="AW1794" s="3" t="s">
        <v>13704</v>
      </c>
      <c r="AZ1794" s="3" t="s">
        <v>13705</v>
      </c>
    </row>
    <row r="1795" ht="15.75" customHeight="1">
      <c r="A1795" s="3" t="s">
        <v>13706</v>
      </c>
      <c r="B1795" s="3" t="s">
        <v>13707</v>
      </c>
      <c r="C1795" s="3" t="s">
        <v>171</v>
      </c>
      <c r="D1795" s="3" t="s">
        <v>13708</v>
      </c>
      <c r="E1795" s="3" t="s">
        <v>58</v>
      </c>
      <c r="F1795" s="3" t="s">
        <v>59</v>
      </c>
      <c r="G1795" s="3" t="s">
        <v>60</v>
      </c>
      <c r="H1795" s="3" t="s">
        <v>5138</v>
      </c>
      <c r="I1795" s="3" t="s">
        <v>5139</v>
      </c>
      <c r="J1795" s="3" t="s">
        <v>5408</v>
      </c>
      <c r="K1795" s="3" t="s">
        <v>5526</v>
      </c>
      <c r="M1795" s="3" t="s">
        <v>118</v>
      </c>
      <c r="N1795" s="3" t="s">
        <v>5527</v>
      </c>
      <c r="O1795" s="3" t="s">
        <v>5527</v>
      </c>
      <c r="P1795" s="3" t="s">
        <v>12611</v>
      </c>
      <c r="Q1795" s="3" t="s">
        <v>69</v>
      </c>
      <c r="S1795" s="3" t="s">
        <v>71</v>
      </c>
      <c r="T1795" s="3" t="s">
        <v>72</v>
      </c>
      <c r="V1795" s="3" t="s">
        <v>179</v>
      </c>
      <c r="W1795" s="3" t="s">
        <v>3863</v>
      </c>
      <c r="X1795" s="3" t="s">
        <v>3864</v>
      </c>
      <c r="AC1795" s="3" t="s">
        <v>3865</v>
      </c>
      <c r="AD1795" s="3" t="s">
        <v>3865</v>
      </c>
      <c r="AE1795" s="3" t="str">
        <f t="shared" si="1"/>
        <v/>
      </c>
      <c r="AH1795" s="3" t="s">
        <v>13601</v>
      </c>
      <c r="AI1795" s="3" t="s">
        <v>341</v>
      </c>
      <c r="AJ1795" s="3" t="s">
        <v>313</v>
      </c>
      <c r="AK1795" s="3" t="s">
        <v>3996</v>
      </c>
      <c r="AL1795" s="3" t="s">
        <v>5534</v>
      </c>
      <c r="AM1795" s="3" t="s">
        <v>5534</v>
      </c>
      <c r="AN1795" s="3" t="s">
        <v>83</v>
      </c>
      <c r="AO1795" s="3" t="s">
        <v>187</v>
      </c>
      <c r="AP1795" s="3" t="s">
        <v>188</v>
      </c>
      <c r="AQ1795" s="3" t="s">
        <v>13709</v>
      </c>
      <c r="AU1795" s="3" t="s">
        <v>90</v>
      </c>
      <c r="AW1795" s="3" t="s">
        <v>13710</v>
      </c>
      <c r="AZ1795" s="3" t="s">
        <v>13681</v>
      </c>
      <c r="BB1795" s="3" t="s">
        <v>2764</v>
      </c>
    </row>
    <row r="1796" ht="15.75" customHeight="1">
      <c r="A1796" s="3" t="s">
        <v>13711</v>
      </c>
      <c r="B1796" s="3" t="s">
        <v>13712</v>
      </c>
      <c r="C1796" s="3" t="s">
        <v>171</v>
      </c>
      <c r="D1796" s="3" t="s">
        <v>13713</v>
      </c>
      <c r="E1796" s="3" t="s">
        <v>58</v>
      </c>
      <c r="F1796" s="3" t="s">
        <v>59</v>
      </c>
      <c r="G1796" s="3" t="s">
        <v>60</v>
      </c>
      <c r="H1796" s="3" t="s">
        <v>5138</v>
      </c>
      <c r="I1796" s="3" t="s">
        <v>5420</v>
      </c>
      <c r="J1796" s="3" t="s">
        <v>6287</v>
      </c>
      <c r="K1796" s="3" t="s">
        <v>6288</v>
      </c>
      <c r="M1796" s="3" t="s">
        <v>118</v>
      </c>
      <c r="N1796" s="3" t="s">
        <v>6530</v>
      </c>
      <c r="O1796" s="3" t="s">
        <v>6530</v>
      </c>
      <c r="P1796" s="3" t="s">
        <v>13470</v>
      </c>
      <c r="Q1796" s="3" t="s">
        <v>69</v>
      </c>
      <c r="S1796" s="3" t="s">
        <v>71</v>
      </c>
      <c r="T1796" s="3" t="s">
        <v>72</v>
      </c>
      <c r="V1796" s="3" t="s">
        <v>179</v>
      </c>
      <c r="W1796" s="3" t="s">
        <v>3863</v>
      </c>
      <c r="X1796" s="3" t="s">
        <v>3864</v>
      </c>
      <c r="AC1796" s="3" t="s">
        <v>3865</v>
      </c>
      <c r="AD1796" s="3" t="s">
        <v>3865</v>
      </c>
      <c r="AE1796" s="3" t="str">
        <f t="shared" si="1"/>
        <v/>
      </c>
      <c r="AH1796" s="3" t="s">
        <v>13601</v>
      </c>
      <c r="AI1796" s="3" t="s">
        <v>341</v>
      </c>
      <c r="AJ1796" s="3" t="s">
        <v>313</v>
      </c>
      <c r="AK1796" s="3" t="s">
        <v>3996</v>
      </c>
      <c r="AL1796" s="3" t="s">
        <v>6293</v>
      </c>
      <c r="AM1796" s="3" t="s">
        <v>6293</v>
      </c>
      <c r="AN1796" s="3" t="s">
        <v>83</v>
      </c>
      <c r="AO1796" s="3" t="s">
        <v>187</v>
      </c>
      <c r="AP1796" s="3" t="s">
        <v>188</v>
      </c>
      <c r="AQ1796" s="3" t="s">
        <v>13714</v>
      </c>
      <c r="AU1796" s="3" t="s">
        <v>90</v>
      </c>
      <c r="AW1796" s="3" t="s">
        <v>13715</v>
      </c>
      <c r="AZ1796" s="3" t="s">
        <v>13671</v>
      </c>
      <c r="BB1796" s="3" t="s">
        <v>2764</v>
      </c>
    </row>
    <row r="1797" ht="15.75" customHeight="1">
      <c r="A1797" s="3" t="s">
        <v>13716</v>
      </c>
      <c r="B1797" s="3" t="s">
        <v>13717</v>
      </c>
      <c r="C1797" s="3" t="s">
        <v>171</v>
      </c>
      <c r="D1797" s="3" t="s">
        <v>13718</v>
      </c>
      <c r="E1797" s="3" t="s">
        <v>58</v>
      </c>
      <c r="F1797" s="3" t="s">
        <v>59</v>
      </c>
      <c r="G1797" s="3" t="s">
        <v>60</v>
      </c>
      <c r="H1797" s="3" t="s">
        <v>5138</v>
      </c>
      <c r="I1797" s="3" t="s">
        <v>5139</v>
      </c>
      <c r="J1797" s="3" t="s">
        <v>5162</v>
      </c>
      <c r="K1797" s="3" t="s">
        <v>8145</v>
      </c>
      <c r="M1797" s="3" t="s">
        <v>118</v>
      </c>
      <c r="N1797" s="3" t="s">
        <v>12501</v>
      </c>
      <c r="O1797" s="3" t="s">
        <v>12501</v>
      </c>
      <c r="P1797" s="3" t="s">
        <v>12502</v>
      </c>
      <c r="Q1797" s="3" t="s">
        <v>69</v>
      </c>
      <c r="S1797" s="3" t="s">
        <v>71</v>
      </c>
      <c r="T1797" s="3" t="s">
        <v>72</v>
      </c>
      <c r="V1797" s="3" t="s">
        <v>179</v>
      </c>
      <c r="W1797" s="3" t="s">
        <v>497</v>
      </c>
      <c r="X1797" s="3" t="s">
        <v>498</v>
      </c>
      <c r="AC1797" s="3" t="s">
        <v>499</v>
      </c>
      <c r="AD1797" s="3" t="s">
        <v>499</v>
      </c>
      <c r="AE1797" s="3" t="str">
        <f t="shared" si="1"/>
        <v/>
      </c>
      <c r="AH1797" s="3" t="s">
        <v>13594</v>
      </c>
      <c r="AI1797" s="3" t="s">
        <v>290</v>
      </c>
      <c r="AJ1797" s="3" t="s">
        <v>326</v>
      </c>
      <c r="AK1797" s="3" t="s">
        <v>916</v>
      </c>
      <c r="AL1797" s="3" t="s">
        <v>12507</v>
      </c>
      <c r="AM1797" s="3" t="s">
        <v>8148</v>
      </c>
      <c r="AN1797" s="3" t="s">
        <v>83</v>
      </c>
      <c r="AO1797" s="3" t="s">
        <v>187</v>
      </c>
      <c r="AP1797" s="3" t="s">
        <v>188</v>
      </c>
      <c r="AQ1797" s="3" t="s">
        <v>13719</v>
      </c>
      <c r="AU1797" s="3" t="s">
        <v>90</v>
      </c>
      <c r="AW1797" s="3" t="s">
        <v>13720</v>
      </c>
      <c r="AZ1797" s="3" t="s">
        <v>13705</v>
      </c>
    </row>
    <row r="1798" ht="15.75" customHeight="1">
      <c r="A1798" s="3" t="s">
        <v>13721</v>
      </c>
      <c r="B1798" s="3" t="s">
        <v>13722</v>
      </c>
      <c r="C1798" s="3" t="s">
        <v>171</v>
      </c>
      <c r="D1798" s="3" t="s">
        <v>13723</v>
      </c>
      <c r="E1798" s="3" t="s">
        <v>58</v>
      </c>
      <c r="F1798" s="3" t="s">
        <v>59</v>
      </c>
      <c r="G1798" s="3" t="s">
        <v>60</v>
      </c>
      <c r="H1798" s="3" t="s">
        <v>5138</v>
      </c>
      <c r="I1798" s="3" t="s">
        <v>5139</v>
      </c>
      <c r="J1798" s="3" t="s">
        <v>5162</v>
      </c>
      <c r="K1798" s="3" t="s">
        <v>8145</v>
      </c>
      <c r="M1798" s="3" t="s">
        <v>118</v>
      </c>
      <c r="N1798" s="3" t="s">
        <v>12501</v>
      </c>
      <c r="O1798" s="3" t="s">
        <v>12501</v>
      </c>
      <c r="P1798" s="3" t="s">
        <v>12502</v>
      </c>
      <c r="Q1798" s="3" t="s">
        <v>69</v>
      </c>
      <c r="S1798" s="3" t="s">
        <v>71</v>
      </c>
      <c r="T1798" s="3" t="s">
        <v>72</v>
      </c>
      <c r="V1798" s="3" t="s">
        <v>179</v>
      </c>
      <c r="W1798" s="3" t="s">
        <v>6754</v>
      </c>
      <c r="X1798" s="3" t="s">
        <v>6755</v>
      </c>
      <c r="AC1798" s="3" t="s">
        <v>6756</v>
      </c>
      <c r="AD1798" s="3" t="s">
        <v>6756</v>
      </c>
      <c r="AE1798" s="3" t="str">
        <f t="shared" si="1"/>
        <v/>
      </c>
      <c r="AH1798" s="3" t="s">
        <v>13587</v>
      </c>
      <c r="AI1798" s="3" t="s">
        <v>255</v>
      </c>
      <c r="AJ1798" s="3" t="s">
        <v>342</v>
      </c>
      <c r="AK1798" s="3" t="s">
        <v>916</v>
      </c>
      <c r="AL1798" s="3" t="s">
        <v>12507</v>
      </c>
      <c r="AM1798" s="3" t="s">
        <v>8148</v>
      </c>
      <c r="AN1798" s="3" t="s">
        <v>83</v>
      </c>
      <c r="AO1798" s="3" t="s">
        <v>187</v>
      </c>
      <c r="AP1798" s="3" t="s">
        <v>188</v>
      </c>
      <c r="AQ1798" s="3" t="s">
        <v>13724</v>
      </c>
      <c r="AU1798" s="3" t="s">
        <v>90</v>
      </c>
      <c r="AW1798" s="3" t="s">
        <v>13725</v>
      </c>
      <c r="AZ1798" s="3" t="s">
        <v>13726</v>
      </c>
    </row>
    <row r="1799" ht="15.75" customHeight="1">
      <c r="A1799" s="3" t="s">
        <v>13727</v>
      </c>
      <c r="B1799" s="3" t="s">
        <v>13728</v>
      </c>
      <c r="C1799" s="3" t="s">
        <v>171</v>
      </c>
      <c r="D1799" s="3" t="s">
        <v>13729</v>
      </c>
      <c r="E1799" s="3" t="s">
        <v>58</v>
      </c>
      <c r="F1799" s="3" t="s">
        <v>59</v>
      </c>
      <c r="G1799" s="3" t="s">
        <v>60</v>
      </c>
      <c r="H1799" s="3" t="s">
        <v>5138</v>
      </c>
      <c r="I1799" s="3" t="s">
        <v>5139</v>
      </c>
      <c r="J1799" s="3" t="s">
        <v>5162</v>
      </c>
      <c r="K1799" s="3" t="s">
        <v>8145</v>
      </c>
      <c r="M1799" s="3" t="s">
        <v>118</v>
      </c>
      <c r="N1799" s="3" t="s">
        <v>12501</v>
      </c>
      <c r="O1799" s="3" t="s">
        <v>12501</v>
      </c>
      <c r="P1799" s="3" t="s">
        <v>12502</v>
      </c>
      <c r="Q1799" s="3" t="s">
        <v>69</v>
      </c>
      <c r="S1799" s="3" t="s">
        <v>71</v>
      </c>
      <c r="T1799" s="3" t="s">
        <v>72</v>
      </c>
      <c r="V1799" s="3" t="s">
        <v>179</v>
      </c>
      <c r="W1799" s="3" t="s">
        <v>471</v>
      </c>
      <c r="X1799" s="3" t="s">
        <v>472</v>
      </c>
      <c r="AC1799" s="3" t="s">
        <v>473</v>
      </c>
      <c r="AD1799" s="3" t="s">
        <v>473</v>
      </c>
      <c r="AE1799" s="3" t="str">
        <f t="shared" si="1"/>
        <v/>
      </c>
      <c r="AH1799" s="3" t="s">
        <v>13697</v>
      </c>
      <c r="AI1799" s="3" t="s">
        <v>357</v>
      </c>
      <c r="AJ1799" s="3" t="s">
        <v>212</v>
      </c>
      <c r="AK1799" s="3" t="s">
        <v>3996</v>
      </c>
      <c r="AL1799" s="3" t="s">
        <v>12507</v>
      </c>
      <c r="AM1799" s="3" t="s">
        <v>8148</v>
      </c>
      <c r="AN1799" s="3" t="s">
        <v>83</v>
      </c>
      <c r="AO1799" s="3" t="s">
        <v>187</v>
      </c>
      <c r="AP1799" s="3" t="s">
        <v>188</v>
      </c>
      <c r="AQ1799" s="3" t="s">
        <v>13730</v>
      </c>
      <c r="AU1799" s="3" t="s">
        <v>90</v>
      </c>
      <c r="AW1799" s="3" t="s">
        <v>13731</v>
      </c>
      <c r="AZ1799" s="3" t="s">
        <v>13687</v>
      </c>
    </row>
    <row r="1800" ht="15.75" customHeight="1">
      <c r="A1800" s="3" t="s">
        <v>13732</v>
      </c>
      <c r="B1800" s="3" t="s">
        <v>13733</v>
      </c>
      <c r="C1800" s="3" t="s">
        <v>171</v>
      </c>
      <c r="D1800" s="3" t="s">
        <v>13734</v>
      </c>
      <c r="E1800" s="3" t="s">
        <v>58</v>
      </c>
      <c r="F1800" s="3" t="s">
        <v>59</v>
      </c>
      <c r="G1800" s="3" t="s">
        <v>60</v>
      </c>
      <c r="H1800" s="3" t="s">
        <v>5138</v>
      </c>
      <c r="I1800" s="3" t="s">
        <v>5139</v>
      </c>
      <c r="J1800" s="3" t="s">
        <v>5162</v>
      </c>
      <c r="K1800" s="3" t="s">
        <v>8145</v>
      </c>
      <c r="M1800" s="3" t="s">
        <v>118</v>
      </c>
      <c r="N1800" s="3" t="s">
        <v>12501</v>
      </c>
      <c r="O1800" s="3" t="s">
        <v>12501</v>
      </c>
      <c r="P1800" s="3" t="s">
        <v>12502</v>
      </c>
      <c r="Q1800" s="3" t="s">
        <v>69</v>
      </c>
      <c r="S1800" s="3" t="s">
        <v>71</v>
      </c>
      <c r="T1800" s="3" t="s">
        <v>72</v>
      </c>
      <c r="V1800" s="3" t="s">
        <v>179</v>
      </c>
      <c r="W1800" s="3" t="s">
        <v>6754</v>
      </c>
      <c r="X1800" s="3" t="s">
        <v>6755</v>
      </c>
      <c r="AC1800" s="3" t="s">
        <v>6756</v>
      </c>
      <c r="AD1800" s="3" t="s">
        <v>6756</v>
      </c>
      <c r="AE1800" s="3" t="str">
        <f t="shared" si="1"/>
        <v/>
      </c>
      <c r="AH1800" s="3" t="s">
        <v>13656</v>
      </c>
      <c r="AI1800" s="3" t="s">
        <v>703</v>
      </c>
      <c r="AJ1800" s="3" t="s">
        <v>342</v>
      </c>
      <c r="AK1800" s="3" t="s">
        <v>916</v>
      </c>
      <c r="AL1800" s="3" t="s">
        <v>12507</v>
      </c>
      <c r="AM1800" s="3" t="s">
        <v>8148</v>
      </c>
      <c r="AN1800" s="3" t="s">
        <v>83</v>
      </c>
      <c r="AO1800" s="3" t="s">
        <v>187</v>
      </c>
      <c r="AP1800" s="3" t="s">
        <v>188</v>
      </c>
      <c r="AQ1800" s="3" t="s">
        <v>13735</v>
      </c>
      <c r="AU1800" s="3" t="s">
        <v>90</v>
      </c>
      <c r="AW1800" s="3" t="s">
        <v>13736</v>
      </c>
      <c r="AZ1800" s="3" t="s">
        <v>13687</v>
      </c>
    </row>
    <row r="1801" ht="15.75" customHeight="1">
      <c r="A1801" s="3" t="s">
        <v>13737</v>
      </c>
      <c r="B1801" s="3" t="s">
        <v>13738</v>
      </c>
      <c r="C1801" s="3" t="s">
        <v>171</v>
      </c>
      <c r="D1801" s="3" t="s">
        <v>13739</v>
      </c>
      <c r="E1801" s="3" t="s">
        <v>58</v>
      </c>
      <c r="F1801" s="3" t="s">
        <v>59</v>
      </c>
      <c r="G1801" s="3" t="s">
        <v>60</v>
      </c>
      <c r="H1801" s="3" t="s">
        <v>5138</v>
      </c>
      <c r="I1801" s="3" t="s">
        <v>5139</v>
      </c>
      <c r="J1801" s="3" t="s">
        <v>5162</v>
      </c>
      <c r="K1801" s="3" t="s">
        <v>8145</v>
      </c>
      <c r="M1801" s="3" t="s">
        <v>118</v>
      </c>
      <c r="N1801" s="3" t="s">
        <v>12501</v>
      </c>
      <c r="O1801" s="3" t="s">
        <v>12501</v>
      </c>
      <c r="P1801" s="3" t="s">
        <v>12502</v>
      </c>
      <c r="Q1801" s="3" t="s">
        <v>69</v>
      </c>
      <c r="S1801" s="3" t="s">
        <v>71</v>
      </c>
      <c r="T1801" s="3" t="s">
        <v>72</v>
      </c>
      <c r="V1801" s="3" t="s">
        <v>179</v>
      </c>
      <c r="W1801" s="3" t="s">
        <v>471</v>
      </c>
      <c r="X1801" s="3" t="s">
        <v>472</v>
      </c>
      <c r="AC1801" s="3" t="s">
        <v>473</v>
      </c>
      <c r="AD1801" s="3" t="s">
        <v>473</v>
      </c>
      <c r="AE1801" s="3" t="str">
        <f t="shared" si="1"/>
        <v/>
      </c>
      <c r="AH1801" s="3" t="s">
        <v>13594</v>
      </c>
      <c r="AI1801" s="3" t="s">
        <v>290</v>
      </c>
      <c r="AJ1801" s="3" t="s">
        <v>326</v>
      </c>
      <c r="AK1801" s="3" t="s">
        <v>916</v>
      </c>
      <c r="AL1801" s="3" t="s">
        <v>12507</v>
      </c>
      <c r="AM1801" s="3" t="s">
        <v>8148</v>
      </c>
      <c r="AN1801" s="3" t="s">
        <v>83</v>
      </c>
      <c r="AO1801" s="3" t="s">
        <v>187</v>
      </c>
      <c r="AP1801" s="3" t="s">
        <v>188</v>
      </c>
      <c r="AQ1801" s="3" t="s">
        <v>13740</v>
      </c>
      <c r="AU1801" s="3" t="s">
        <v>90</v>
      </c>
      <c r="AW1801" s="3" t="s">
        <v>13741</v>
      </c>
      <c r="AZ1801" s="3" t="s">
        <v>13687</v>
      </c>
    </row>
    <row r="1802" ht="15.75" customHeight="1">
      <c r="A1802" s="3" t="s">
        <v>13742</v>
      </c>
      <c r="B1802" s="3" t="s">
        <v>13743</v>
      </c>
      <c r="C1802" s="3" t="s">
        <v>171</v>
      </c>
      <c r="D1802" s="3" t="s">
        <v>13744</v>
      </c>
      <c r="E1802" s="3" t="s">
        <v>58</v>
      </c>
      <c r="F1802" s="3" t="s">
        <v>59</v>
      </c>
      <c r="G1802" s="3" t="s">
        <v>60</v>
      </c>
      <c r="H1802" s="3" t="s">
        <v>5138</v>
      </c>
      <c r="I1802" s="3" t="s">
        <v>5139</v>
      </c>
      <c r="J1802" s="3" t="s">
        <v>5162</v>
      </c>
      <c r="K1802" s="3" t="s">
        <v>8145</v>
      </c>
      <c r="M1802" s="3" t="s">
        <v>118</v>
      </c>
      <c r="N1802" s="3" t="s">
        <v>12501</v>
      </c>
      <c r="O1802" s="3" t="s">
        <v>12501</v>
      </c>
      <c r="P1802" s="3" t="s">
        <v>12502</v>
      </c>
      <c r="Q1802" s="3" t="s">
        <v>69</v>
      </c>
      <c r="S1802" s="3" t="s">
        <v>71</v>
      </c>
      <c r="T1802" s="3" t="s">
        <v>72</v>
      </c>
      <c r="V1802" s="3" t="s">
        <v>179</v>
      </c>
      <c r="W1802" s="3" t="s">
        <v>471</v>
      </c>
      <c r="X1802" s="3" t="s">
        <v>472</v>
      </c>
      <c r="AC1802" s="3" t="s">
        <v>473</v>
      </c>
      <c r="AD1802" s="3" t="s">
        <v>473</v>
      </c>
      <c r="AE1802" s="3" t="str">
        <f t="shared" si="1"/>
        <v/>
      </c>
      <c r="AH1802" s="3" t="s">
        <v>13697</v>
      </c>
      <c r="AI1802" s="3" t="s">
        <v>357</v>
      </c>
      <c r="AJ1802" s="3" t="s">
        <v>212</v>
      </c>
      <c r="AK1802" s="3" t="s">
        <v>3996</v>
      </c>
      <c r="AL1802" s="3" t="s">
        <v>12507</v>
      </c>
      <c r="AM1802" s="3" t="s">
        <v>8148</v>
      </c>
      <c r="AN1802" s="3" t="s">
        <v>83</v>
      </c>
      <c r="AO1802" s="3" t="s">
        <v>187</v>
      </c>
      <c r="AP1802" s="3" t="s">
        <v>188</v>
      </c>
      <c r="AQ1802" s="3" t="s">
        <v>13745</v>
      </c>
      <c r="AU1802" s="3" t="s">
        <v>90</v>
      </c>
      <c r="AW1802" s="3" t="s">
        <v>13746</v>
      </c>
      <c r="AZ1802" s="3" t="s">
        <v>13687</v>
      </c>
    </row>
    <row r="1803" ht="15.75" customHeight="1">
      <c r="A1803" s="3" t="s">
        <v>13747</v>
      </c>
      <c r="B1803" s="3" t="s">
        <v>13748</v>
      </c>
      <c r="C1803" s="3" t="s">
        <v>171</v>
      </c>
      <c r="D1803" s="3" t="s">
        <v>13749</v>
      </c>
      <c r="E1803" s="3" t="s">
        <v>58</v>
      </c>
      <c r="F1803" s="3" t="s">
        <v>59</v>
      </c>
      <c r="G1803" s="3" t="s">
        <v>60</v>
      </c>
      <c r="H1803" s="3" t="s">
        <v>5138</v>
      </c>
      <c r="I1803" s="3" t="s">
        <v>5139</v>
      </c>
      <c r="J1803" s="3" t="s">
        <v>5162</v>
      </c>
      <c r="K1803" s="3" t="s">
        <v>8145</v>
      </c>
      <c r="M1803" s="3" t="s">
        <v>118</v>
      </c>
      <c r="N1803" s="3" t="s">
        <v>12501</v>
      </c>
      <c r="O1803" s="3" t="s">
        <v>12501</v>
      </c>
      <c r="P1803" s="3" t="s">
        <v>12502</v>
      </c>
      <c r="Q1803" s="3" t="s">
        <v>69</v>
      </c>
      <c r="S1803" s="3" t="s">
        <v>71</v>
      </c>
      <c r="T1803" s="3" t="s">
        <v>72</v>
      </c>
      <c r="V1803" s="3" t="s">
        <v>179</v>
      </c>
      <c r="W1803" s="3" t="s">
        <v>6754</v>
      </c>
      <c r="X1803" s="3" t="s">
        <v>6755</v>
      </c>
      <c r="AC1803" s="3" t="s">
        <v>6756</v>
      </c>
      <c r="AD1803" s="3" t="s">
        <v>6756</v>
      </c>
      <c r="AE1803" s="3" t="str">
        <f t="shared" si="1"/>
        <v/>
      </c>
      <c r="AH1803" s="3" t="s">
        <v>13587</v>
      </c>
      <c r="AI1803" s="3" t="s">
        <v>255</v>
      </c>
      <c r="AJ1803" s="3" t="s">
        <v>342</v>
      </c>
      <c r="AK1803" s="3" t="s">
        <v>916</v>
      </c>
      <c r="AL1803" s="3" t="s">
        <v>12507</v>
      </c>
      <c r="AM1803" s="3" t="s">
        <v>8148</v>
      </c>
      <c r="AN1803" s="3" t="s">
        <v>83</v>
      </c>
      <c r="AO1803" s="3" t="s">
        <v>187</v>
      </c>
      <c r="AP1803" s="3" t="s">
        <v>188</v>
      </c>
      <c r="AQ1803" s="3" t="s">
        <v>13750</v>
      </c>
      <c r="AU1803" s="3" t="s">
        <v>90</v>
      </c>
      <c r="AW1803" s="3" t="s">
        <v>13751</v>
      </c>
      <c r="AZ1803" s="3" t="s">
        <v>13681</v>
      </c>
    </row>
    <row r="1804" ht="15.75" customHeight="1">
      <c r="A1804" s="3" t="s">
        <v>13752</v>
      </c>
      <c r="B1804" s="3" t="s">
        <v>13753</v>
      </c>
      <c r="C1804" s="3" t="s">
        <v>171</v>
      </c>
      <c r="D1804" s="3" t="s">
        <v>13754</v>
      </c>
      <c r="E1804" s="3" t="s">
        <v>58</v>
      </c>
      <c r="F1804" s="3" t="s">
        <v>59</v>
      </c>
      <c r="G1804" s="3" t="s">
        <v>60</v>
      </c>
      <c r="H1804" s="3" t="s">
        <v>5138</v>
      </c>
      <c r="I1804" s="3" t="s">
        <v>5139</v>
      </c>
      <c r="J1804" s="3" t="s">
        <v>5162</v>
      </c>
      <c r="K1804" s="3" t="s">
        <v>8145</v>
      </c>
      <c r="M1804" s="3" t="s">
        <v>118</v>
      </c>
      <c r="N1804" s="3" t="s">
        <v>12501</v>
      </c>
      <c r="O1804" s="3" t="s">
        <v>12501</v>
      </c>
      <c r="P1804" s="3" t="s">
        <v>12502</v>
      </c>
      <c r="Q1804" s="3" t="s">
        <v>69</v>
      </c>
      <c r="S1804" s="3" t="s">
        <v>71</v>
      </c>
      <c r="T1804" s="3" t="s">
        <v>72</v>
      </c>
      <c r="V1804" s="3" t="s">
        <v>179</v>
      </c>
      <c r="W1804" s="3" t="s">
        <v>6754</v>
      </c>
      <c r="X1804" s="3" t="s">
        <v>6755</v>
      </c>
      <c r="AC1804" s="3" t="s">
        <v>6756</v>
      </c>
      <c r="AD1804" s="3" t="s">
        <v>6756</v>
      </c>
      <c r="AE1804" s="3" t="str">
        <f t="shared" si="1"/>
        <v/>
      </c>
      <c r="AH1804" s="3" t="s">
        <v>13587</v>
      </c>
      <c r="AI1804" s="3" t="s">
        <v>255</v>
      </c>
      <c r="AJ1804" s="3" t="s">
        <v>342</v>
      </c>
      <c r="AK1804" s="3" t="s">
        <v>916</v>
      </c>
      <c r="AL1804" s="3" t="s">
        <v>12507</v>
      </c>
      <c r="AM1804" s="3" t="s">
        <v>8148</v>
      </c>
      <c r="AN1804" s="3" t="s">
        <v>83</v>
      </c>
      <c r="AO1804" s="3" t="s">
        <v>187</v>
      </c>
      <c r="AP1804" s="3" t="s">
        <v>188</v>
      </c>
      <c r="AQ1804" s="3" t="s">
        <v>13755</v>
      </c>
      <c r="AU1804" s="3" t="s">
        <v>90</v>
      </c>
      <c r="AW1804" s="3" t="s">
        <v>13756</v>
      </c>
      <c r="AZ1804" s="3" t="s">
        <v>13757</v>
      </c>
    </row>
    <row r="1805" ht="15.75" customHeight="1">
      <c r="A1805" s="3" t="s">
        <v>13758</v>
      </c>
      <c r="B1805" s="3" t="s">
        <v>13759</v>
      </c>
      <c r="C1805" s="3" t="s">
        <v>171</v>
      </c>
      <c r="D1805" s="3" t="s">
        <v>13760</v>
      </c>
      <c r="E1805" s="3" t="s">
        <v>58</v>
      </c>
      <c r="F1805" s="3" t="s">
        <v>59</v>
      </c>
      <c r="G1805" s="3" t="s">
        <v>60</v>
      </c>
      <c r="H1805" s="3" t="s">
        <v>5138</v>
      </c>
      <c r="I1805" s="3" t="s">
        <v>5139</v>
      </c>
      <c r="J1805" s="3" t="s">
        <v>5162</v>
      </c>
      <c r="K1805" s="3" t="s">
        <v>8145</v>
      </c>
      <c r="M1805" s="3" t="s">
        <v>118</v>
      </c>
      <c r="N1805" s="3" t="s">
        <v>12501</v>
      </c>
      <c r="O1805" s="3" t="s">
        <v>12501</v>
      </c>
      <c r="P1805" s="3" t="s">
        <v>12502</v>
      </c>
      <c r="Q1805" s="3" t="s">
        <v>69</v>
      </c>
      <c r="S1805" s="3" t="s">
        <v>71</v>
      </c>
      <c r="T1805" s="3" t="s">
        <v>72</v>
      </c>
      <c r="V1805" s="3" t="s">
        <v>179</v>
      </c>
      <c r="W1805" s="3" t="s">
        <v>13675</v>
      </c>
      <c r="X1805" s="3" t="s">
        <v>13676</v>
      </c>
      <c r="AC1805" s="3" t="s">
        <v>13677</v>
      </c>
      <c r="AD1805" s="3" t="s">
        <v>13677</v>
      </c>
      <c r="AE1805" s="3" t="str">
        <f t="shared" si="1"/>
        <v/>
      </c>
      <c r="AH1805" s="3" t="s">
        <v>13678</v>
      </c>
      <c r="AI1805" s="3" t="s">
        <v>357</v>
      </c>
      <c r="AJ1805" s="3" t="s">
        <v>357</v>
      </c>
      <c r="AK1805" s="3" t="s">
        <v>916</v>
      </c>
      <c r="AL1805" s="3" t="s">
        <v>12507</v>
      </c>
      <c r="AM1805" s="3" t="s">
        <v>8148</v>
      </c>
      <c r="AN1805" s="3" t="s">
        <v>83</v>
      </c>
      <c r="AO1805" s="3" t="s">
        <v>187</v>
      </c>
      <c r="AP1805" s="3" t="s">
        <v>188</v>
      </c>
      <c r="AQ1805" s="3" t="s">
        <v>13761</v>
      </c>
      <c r="AU1805" s="3" t="s">
        <v>90</v>
      </c>
      <c r="AW1805" s="3" t="s">
        <v>13762</v>
      </c>
      <c r="AZ1805" s="3" t="s">
        <v>13687</v>
      </c>
    </row>
    <row r="1806" ht="15.75" customHeight="1">
      <c r="A1806" s="3" t="s">
        <v>13763</v>
      </c>
      <c r="B1806" s="3" t="s">
        <v>13764</v>
      </c>
      <c r="C1806" s="3" t="s">
        <v>171</v>
      </c>
      <c r="D1806" s="3" t="s">
        <v>13765</v>
      </c>
      <c r="E1806" s="3" t="s">
        <v>58</v>
      </c>
      <c r="F1806" s="3" t="s">
        <v>59</v>
      </c>
      <c r="G1806" s="3" t="s">
        <v>60</v>
      </c>
      <c r="H1806" s="3" t="s">
        <v>5138</v>
      </c>
      <c r="I1806" s="3" t="s">
        <v>5139</v>
      </c>
      <c r="J1806" s="3" t="s">
        <v>5162</v>
      </c>
      <c r="K1806" s="3" t="s">
        <v>8145</v>
      </c>
      <c r="M1806" s="3" t="s">
        <v>118</v>
      </c>
      <c r="N1806" s="3" t="s">
        <v>12501</v>
      </c>
      <c r="O1806" s="3" t="s">
        <v>12501</v>
      </c>
      <c r="P1806" s="3" t="s">
        <v>12502</v>
      </c>
      <c r="Q1806" s="3" t="s">
        <v>69</v>
      </c>
      <c r="S1806" s="3" t="s">
        <v>71</v>
      </c>
      <c r="T1806" s="3" t="s">
        <v>72</v>
      </c>
      <c r="V1806" s="3" t="s">
        <v>179</v>
      </c>
      <c r="W1806" s="3" t="s">
        <v>6754</v>
      </c>
      <c r="X1806" s="3" t="s">
        <v>6755</v>
      </c>
      <c r="AC1806" s="3" t="s">
        <v>6756</v>
      </c>
      <c r="AD1806" s="3" t="s">
        <v>6756</v>
      </c>
      <c r="AE1806" s="3" t="str">
        <f t="shared" si="1"/>
        <v/>
      </c>
      <c r="AH1806" s="3" t="s">
        <v>13587</v>
      </c>
      <c r="AI1806" s="3" t="s">
        <v>255</v>
      </c>
      <c r="AJ1806" s="3" t="s">
        <v>342</v>
      </c>
      <c r="AK1806" s="3" t="s">
        <v>916</v>
      </c>
      <c r="AL1806" s="3" t="s">
        <v>12507</v>
      </c>
      <c r="AM1806" s="3" t="s">
        <v>8148</v>
      </c>
      <c r="AN1806" s="3" t="s">
        <v>83</v>
      </c>
      <c r="AO1806" s="3" t="s">
        <v>187</v>
      </c>
      <c r="AP1806" s="3" t="s">
        <v>188</v>
      </c>
      <c r="AQ1806" s="3" t="s">
        <v>13766</v>
      </c>
      <c r="AU1806" s="3" t="s">
        <v>90</v>
      </c>
      <c r="AW1806" s="3" t="s">
        <v>13767</v>
      </c>
      <c r="AZ1806" s="3" t="s">
        <v>13768</v>
      </c>
    </row>
    <row r="1807" ht="15.75" customHeight="1">
      <c r="A1807" s="3" t="s">
        <v>13769</v>
      </c>
      <c r="B1807" s="3" t="s">
        <v>13770</v>
      </c>
      <c r="C1807" s="3" t="s">
        <v>171</v>
      </c>
      <c r="D1807" s="3" t="s">
        <v>13771</v>
      </c>
      <c r="E1807" s="3" t="s">
        <v>58</v>
      </c>
      <c r="F1807" s="3" t="s">
        <v>59</v>
      </c>
      <c r="G1807" s="3" t="s">
        <v>60</v>
      </c>
      <c r="H1807" s="3" t="s">
        <v>5138</v>
      </c>
      <c r="I1807" s="3" t="s">
        <v>5139</v>
      </c>
      <c r="J1807" s="3" t="s">
        <v>5162</v>
      </c>
      <c r="K1807" s="3" t="s">
        <v>8145</v>
      </c>
      <c r="M1807" s="3" t="s">
        <v>118</v>
      </c>
      <c r="N1807" s="3" t="s">
        <v>12501</v>
      </c>
      <c r="O1807" s="3" t="s">
        <v>12501</v>
      </c>
      <c r="P1807" s="3" t="s">
        <v>12502</v>
      </c>
      <c r="Q1807" s="3" t="s">
        <v>69</v>
      </c>
      <c r="S1807" s="3" t="s">
        <v>71</v>
      </c>
      <c r="T1807" s="3" t="s">
        <v>72</v>
      </c>
      <c r="V1807" s="3" t="s">
        <v>179</v>
      </c>
      <c r="W1807" s="3" t="s">
        <v>497</v>
      </c>
      <c r="X1807" s="3" t="s">
        <v>498</v>
      </c>
      <c r="AC1807" s="3" t="s">
        <v>499</v>
      </c>
      <c r="AD1807" s="3" t="s">
        <v>499</v>
      </c>
      <c r="AE1807" s="3" t="str">
        <f t="shared" si="1"/>
        <v/>
      </c>
      <c r="AH1807" s="3" t="s">
        <v>13772</v>
      </c>
      <c r="AI1807" s="3" t="s">
        <v>662</v>
      </c>
      <c r="AJ1807" s="3" t="s">
        <v>342</v>
      </c>
      <c r="AK1807" s="3" t="s">
        <v>916</v>
      </c>
      <c r="AL1807" s="3" t="s">
        <v>12507</v>
      </c>
      <c r="AM1807" s="3" t="s">
        <v>8148</v>
      </c>
      <c r="AN1807" s="3" t="s">
        <v>83</v>
      </c>
      <c r="AO1807" s="3" t="s">
        <v>187</v>
      </c>
      <c r="AP1807" s="3" t="s">
        <v>188</v>
      </c>
      <c r="AQ1807" s="3" t="s">
        <v>13773</v>
      </c>
      <c r="AU1807" s="3" t="s">
        <v>90</v>
      </c>
      <c r="AW1807" s="3" t="s">
        <v>13774</v>
      </c>
      <c r="AZ1807" s="3" t="s">
        <v>13768</v>
      </c>
    </row>
    <row r="1808" ht="15.75" customHeight="1">
      <c r="A1808" s="3" t="s">
        <v>13775</v>
      </c>
      <c r="B1808" s="3" t="s">
        <v>13776</v>
      </c>
      <c r="C1808" s="3" t="s">
        <v>171</v>
      </c>
      <c r="D1808" s="3" t="s">
        <v>13777</v>
      </c>
      <c r="E1808" s="3" t="s">
        <v>58</v>
      </c>
      <c r="F1808" s="3" t="s">
        <v>59</v>
      </c>
      <c r="G1808" s="3" t="s">
        <v>60</v>
      </c>
      <c r="H1808" s="3" t="s">
        <v>5138</v>
      </c>
      <c r="I1808" s="3" t="s">
        <v>5139</v>
      </c>
      <c r="J1808" s="3" t="s">
        <v>5162</v>
      </c>
      <c r="K1808" s="3" t="s">
        <v>8145</v>
      </c>
      <c r="M1808" s="3" t="s">
        <v>118</v>
      </c>
      <c r="N1808" s="3" t="s">
        <v>12501</v>
      </c>
      <c r="O1808" s="3" t="s">
        <v>12501</v>
      </c>
      <c r="P1808" s="3" t="s">
        <v>12502</v>
      </c>
      <c r="Q1808" s="3" t="s">
        <v>69</v>
      </c>
      <c r="S1808" s="3" t="s">
        <v>71</v>
      </c>
      <c r="T1808" s="3" t="s">
        <v>72</v>
      </c>
      <c r="V1808" s="3" t="s">
        <v>179</v>
      </c>
      <c r="W1808" s="3" t="s">
        <v>497</v>
      </c>
      <c r="X1808" s="3" t="s">
        <v>498</v>
      </c>
      <c r="AC1808" s="3" t="s">
        <v>499</v>
      </c>
      <c r="AD1808" s="3" t="s">
        <v>499</v>
      </c>
      <c r="AE1808" s="3" t="str">
        <f t="shared" si="1"/>
        <v/>
      </c>
      <c r="AH1808" s="3" t="s">
        <v>13772</v>
      </c>
      <c r="AI1808" s="3" t="s">
        <v>662</v>
      </c>
      <c r="AJ1808" s="3" t="s">
        <v>342</v>
      </c>
      <c r="AK1808" s="3" t="s">
        <v>916</v>
      </c>
      <c r="AL1808" s="3" t="s">
        <v>12507</v>
      </c>
      <c r="AM1808" s="3" t="s">
        <v>8148</v>
      </c>
      <c r="AN1808" s="3" t="s">
        <v>83</v>
      </c>
      <c r="AO1808" s="3" t="s">
        <v>187</v>
      </c>
      <c r="AP1808" s="3" t="s">
        <v>188</v>
      </c>
      <c r="AQ1808" s="3" t="s">
        <v>13778</v>
      </c>
      <c r="AU1808" s="3" t="s">
        <v>90</v>
      </c>
      <c r="AW1808" s="3" t="s">
        <v>13779</v>
      </c>
      <c r="AZ1808" s="3" t="s">
        <v>13780</v>
      </c>
    </row>
    <row r="1809" ht="15.75" customHeight="1">
      <c r="A1809" s="3" t="s">
        <v>13781</v>
      </c>
      <c r="B1809" s="3" t="s">
        <v>13782</v>
      </c>
      <c r="C1809" s="3" t="s">
        <v>171</v>
      </c>
      <c r="D1809" s="3" t="s">
        <v>13783</v>
      </c>
      <c r="E1809" s="3" t="s">
        <v>58</v>
      </c>
      <c r="F1809" s="3" t="s">
        <v>59</v>
      </c>
      <c r="G1809" s="3" t="s">
        <v>60</v>
      </c>
      <c r="H1809" s="3" t="s">
        <v>5138</v>
      </c>
      <c r="I1809" s="3" t="s">
        <v>5451</v>
      </c>
      <c r="J1809" s="3" t="s">
        <v>6055</v>
      </c>
      <c r="K1809" s="3" t="s">
        <v>6056</v>
      </c>
      <c r="M1809" s="3" t="s">
        <v>118</v>
      </c>
      <c r="N1809" s="3" t="s">
        <v>6495</v>
      </c>
      <c r="O1809" s="3" t="s">
        <v>6495</v>
      </c>
      <c r="P1809" s="3" t="s">
        <v>1395</v>
      </c>
      <c r="Q1809" s="3" t="s">
        <v>69</v>
      </c>
      <c r="S1809" s="3" t="s">
        <v>71</v>
      </c>
      <c r="T1809" s="3" t="s">
        <v>72</v>
      </c>
      <c r="V1809" s="3" t="s">
        <v>179</v>
      </c>
      <c r="W1809" s="3" t="s">
        <v>3863</v>
      </c>
      <c r="X1809" s="3" t="s">
        <v>3864</v>
      </c>
      <c r="AC1809" s="3" t="s">
        <v>3865</v>
      </c>
      <c r="AD1809" s="3" t="s">
        <v>3865</v>
      </c>
      <c r="AE1809" s="3" t="str">
        <f t="shared" si="1"/>
        <v/>
      </c>
      <c r="AH1809" s="3" t="s">
        <v>13614</v>
      </c>
      <c r="AI1809" s="3" t="s">
        <v>440</v>
      </c>
      <c r="AJ1809" s="3" t="s">
        <v>313</v>
      </c>
      <c r="AK1809" s="3" t="s">
        <v>3996</v>
      </c>
      <c r="AL1809" s="3" t="s">
        <v>6060</v>
      </c>
      <c r="AM1809" s="3" t="s">
        <v>6060</v>
      </c>
      <c r="AN1809" s="3" t="s">
        <v>83</v>
      </c>
      <c r="AO1809" s="3" t="s">
        <v>187</v>
      </c>
      <c r="AP1809" s="3" t="s">
        <v>188</v>
      </c>
      <c r="AQ1809" s="3" t="s">
        <v>13784</v>
      </c>
      <c r="AU1809" s="3" t="s">
        <v>90</v>
      </c>
      <c r="AW1809" s="3" t="s">
        <v>13785</v>
      </c>
      <c r="AZ1809" s="3" t="s">
        <v>13786</v>
      </c>
      <c r="BB1809" s="3" t="s">
        <v>2764</v>
      </c>
    </row>
    <row r="1810" ht="15.75" customHeight="1">
      <c r="A1810" s="3" t="s">
        <v>13787</v>
      </c>
      <c r="B1810" s="3" t="s">
        <v>13788</v>
      </c>
      <c r="C1810" s="3" t="s">
        <v>171</v>
      </c>
      <c r="D1810" s="3" t="s">
        <v>13789</v>
      </c>
      <c r="E1810" s="3" t="s">
        <v>58</v>
      </c>
      <c r="F1810" s="3" t="s">
        <v>59</v>
      </c>
      <c r="G1810" s="3" t="s">
        <v>60</v>
      </c>
      <c r="H1810" s="3" t="s">
        <v>5138</v>
      </c>
      <c r="I1810" s="3" t="s">
        <v>5139</v>
      </c>
      <c r="J1810" s="3" t="s">
        <v>5162</v>
      </c>
      <c r="K1810" s="3" t="s">
        <v>8145</v>
      </c>
      <c r="M1810" s="3" t="s">
        <v>118</v>
      </c>
      <c r="N1810" s="3" t="s">
        <v>12501</v>
      </c>
      <c r="O1810" s="3" t="s">
        <v>12501</v>
      </c>
      <c r="P1810" s="3" t="s">
        <v>12502</v>
      </c>
      <c r="Q1810" s="3" t="s">
        <v>69</v>
      </c>
      <c r="S1810" s="3" t="s">
        <v>71</v>
      </c>
      <c r="T1810" s="3" t="s">
        <v>72</v>
      </c>
      <c r="V1810" s="3" t="s">
        <v>179</v>
      </c>
      <c r="W1810" s="3" t="s">
        <v>497</v>
      </c>
      <c r="X1810" s="3" t="s">
        <v>498</v>
      </c>
      <c r="AC1810" s="3" t="s">
        <v>499</v>
      </c>
      <c r="AD1810" s="3" t="s">
        <v>499</v>
      </c>
      <c r="AE1810" s="3" t="str">
        <f t="shared" si="1"/>
        <v/>
      </c>
      <c r="AH1810" s="3" t="s">
        <v>13772</v>
      </c>
      <c r="AI1810" s="3" t="s">
        <v>662</v>
      </c>
      <c r="AJ1810" s="3" t="s">
        <v>342</v>
      </c>
      <c r="AK1810" s="3" t="s">
        <v>916</v>
      </c>
      <c r="AL1810" s="3" t="s">
        <v>12507</v>
      </c>
      <c r="AM1810" s="3" t="s">
        <v>8148</v>
      </c>
      <c r="AN1810" s="3" t="s">
        <v>83</v>
      </c>
      <c r="AO1810" s="3" t="s">
        <v>187</v>
      </c>
      <c r="AP1810" s="3" t="s">
        <v>188</v>
      </c>
      <c r="AQ1810" s="3" t="s">
        <v>13790</v>
      </c>
      <c r="AU1810" s="3" t="s">
        <v>90</v>
      </c>
      <c r="AW1810" s="3" t="s">
        <v>13791</v>
      </c>
      <c r="AZ1810" s="3" t="s">
        <v>13780</v>
      </c>
    </row>
    <row r="1811" ht="15.75" customHeight="1">
      <c r="A1811" s="3" t="s">
        <v>13792</v>
      </c>
      <c r="B1811" s="3" t="s">
        <v>13793</v>
      </c>
      <c r="C1811" s="3" t="s">
        <v>171</v>
      </c>
      <c r="D1811" s="3" t="s">
        <v>13794</v>
      </c>
      <c r="E1811" s="3" t="s">
        <v>58</v>
      </c>
      <c r="F1811" s="3" t="s">
        <v>59</v>
      </c>
      <c r="G1811" s="3" t="s">
        <v>60</v>
      </c>
      <c r="H1811" s="3" t="s">
        <v>5138</v>
      </c>
      <c r="I1811" s="3" t="s">
        <v>5139</v>
      </c>
      <c r="J1811" s="3" t="s">
        <v>5162</v>
      </c>
      <c r="K1811" s="3" t="s">
        <v>8145</v>
      </c>
      <c r="M1811" s="3" t="s">
        <v>118</v>
      </c>
      <c r="N1811" s="3" t="s">
        <v>12501</v>
      </c>
      <c r="O1811" s="3" t="s">
        <v>12501</v>
      </c>
      <c r="P1811" s="3" t="s">
        <v>12502</v>
      </c>
      <c r="Q1811" s="3" t="s">
        <v>69</v>
      </c>
      <c r="S1811" s="3" t="s">
        <v>71</v>
      </c>
      <c r="T1811" s="3" t="s">
        <v>72</v>
      </c>
      <c r="V1811" s="3" t="s">
        <v>179</v>
      </c>
      <c r="W1811" s="3" t="s">
        <v>497</v>
      </c>
      <c r="X1811" s="3" t="s">
        <v>498</v>
      </c>
      <c r="AC1811" s="3" t="s">
        <v>499</v>
      </c>
      <c r="AD1811" s="3" t="s">
        <v>499</v>
      </c>
      <c r="AE1811" s="3" t="str">
        <f t="shared" si="1"/>
        <v/>
      </c>
      <c r="AH1811" s="3" t="s">
        <v>13656</v>
      </c>
      <c r="AI1811" s="3" t="s">
        <v>703</v>
      </c>
      <c r="AJ1811" s="3" t="s">
        <v>342</v>
      </c>
      <c r="AK1811" s="3" t="s">
        <v>916</v>
      </c>
      <c r="AL1811" s="3" t="s">
        <v>12507</v>
      </c>
      <c r="AM1811" s="3" t="s">
        <v>8148</v>
      </c>
      <c r="AN1811" s="3" t="s">
        <v>83</v>
      </c>
      <c r="AO1811" s="3" t="s">
        <v>187</v>
      </c>
      <c r="AP1811" s="3" t="s">
        <v>188</v>
      </c>
      <c r="AQ1811" s="3" t="s">
        <v>13795</v>
      </c>
      <c r="AU1811" s="3" t="s">
        <v>90</v>
      </c>
      <c r="AW1811" s="3" t="s">
        <v>13796</v>
      </c>
      <c r="AZ1811" s="3" t="s">
        <v>13780</v>
      </c>
    </row>
    <row r="1812" ht="15.75" customHeight="1">
      <c r="A1812" s="3" t="s">
        <v>13797</v>
      </c>
      <c r="B1812" s="3" t="s">
        <v>13798</v>
      </c>
      <c r="C1812" s="3" t="s">
        <v>171</v>
      </c>
      <c r="D1812" s="3" t="s">
        <v>13799</v>
      </c>
      <c r="E1812" s="3" t="s">
        <v>58</v>
      </c>
      <c r="F1812" s="3" t="s">
        <v>59</v>
      </c>
      <c r="G1812" s="3" t="s">
        <v>60</v>
      </c>
      <c r="H1812" s="3" t="s">
        <v>5138</v>
      </c>
      <c r="I1812" s="3" t="s">
        <v>5139</v>
      </c>
      <c r="J1812" s="3" t="s">
        <v>5162</v>
      </c>
      <c r="K1812" s="3" t="s">
        <v>8145</v>
      </c>
      <c r="M1812" s="3" t="s">
        <v>118</v>
      </c>
      <c r="N1812" s="3" t="s">
        <v>12501</v>
      </c>
      <c r="O1812" s="3" t="s">
        <v>12501</v>
      </c>
      <c r="P1812" s="3" t="s">
        <v>12502</v>
      </c>
      <c r="Q1812" s="3" t="s">
        <v>69</v>
      </c>
      <c r="S1812" s="3" t="s">
        <v>71</v>
      </c>
      <c r="T1812" s="3" t="s">
        <v>72</v>
      </c>
      <c r="V1812" s="3" t="s">
        <v>179</v>
      </c>
      <c r="W1812" s="3" t="s">
        <v>497</v>
      </c>
      <c r="X1812" s="3" t="s">
        <v>498</v>
      </c>
      <c r="AC1812" s="3" t="s">
        <v>499</v>
      </c>
      <c r="AD1812" s="3" t="s">
        <v>499</v>
      </c>
      <c r="AE1812" s="3" t="str">
        <f t="shared" si="1"/>
        <v/>
      </c>
      <c r="AH1812" s="3" t="s">
        <v>5219</v>
      </c>
      <c r="AI1812" s="3" t="s">
        <v>156</v>
      </c>
      <c r="AJ1812" s="3" t="s">
        <v>984</v>
      </c>
      <c r="AK1812" s="3" t="s">
        <v>916</v>
      </c>
      <c r="AL1812" s="3" t="s">
        <v>12507</v>
      </c>
      <c r="AM1812" s="3" t="s">
        <v>8148</v>
      </c>
      <c r="AN1812" s="3" t="s">
        <v>83</v>
      </c>
      <c r="AO1812" s="3" t="s">
        <v>187</v>
      </c>
      <c r="AP1812" s="3" t="s">
        <v>188</v>
      </c>
      <c r="AQ1812" s="3" t="s">
        <v>13800</v>
      </c>
      <c r="AU1812" s="3" t="s">
        <v>90</v>
      </c>
      <c r="AW1812" s="3" t="s">
        <v>13801</v>
      </c>
      <c r="AZ1812" s="3" t="s">
        <v>13768</v>
      </c>
    </row>
    <row r="1813" ht="15.75" customHeight="1">
      <c r="A1813" s="3" t="s">
        <v>13802</v>
      </c>
      <c r="B1813" s="3" t="s">
        <v>13803</v>
      </c>
      <c r="C1813" s="3" t="s">
        <v>171</v>
      </c>
      <c r="D1813" s="3" t="s">
        <v>13804</v>
      </c>
      <c r="E1813" s="3" t="s">
        <v>58</v>
      </c>
      <c r="F1813" s="3" t="s">
        <v>59</v>
      </c>
      <c r="G1813" s="3" t="s">
        <v>60</v>
      </c>
      <c r="H1813" s="3" t="s">
        <v>5138</v>
      </c>
      <c r="I1813" s="3" t="s">
        <v>5139</v>
      </c>
      <c r="J1813" s="3" t="s">
        <v>5162</v>
      </c>
      <c r="K1813" s="3" t="s">
        <v>8145</v>
      </c>
      <c r="M1813" s="3" t="s">
        <v>118</v>
      </c>
      <c r="N1813" s="3" t="s">
        <v>12501</v>
      </c>
      <c r="O1813" s="3" t="s">
        <v>12501</v>
      </c>
      <c r="P1813" s="3" t="s">
        <v>12502</v>
      </c>
      <c r="Q1813" s="3" t="s">
        <v>69</v>
      </c>
      <c r="S1813" s="3" t="s">
        <v>71</v>
      </c>
      <c r="T1813" s="3" t="s">
        <v>72</v>
      </c>
      <c r="V1813" s="3" t="s">
        <v>179</v>
      </c>
      <c r="W1813" s="3" t="s">
        <v>497</v>
      </c>
      <c r="X1813" s="3" t="s">
        <v>498</v>
      </c>
      <c r="AC1813" s="3" t="s">
        <v>499</v>
      </c>
      <c r="AD1813" s="3" t="s">
        <v>499</v>
      </c>
      <c r="AE1813" s="3" t="str">
        <f t="shared" si="1"/>
        <v/>
      </c>
      <c r="AH1813" s="3" t="s">
        <v>5219</v>
      </c>
      <c r="AI1813" s="3" t="s">
        <v>156</v>
      </c>
      <c r="AJ1813" s="3" t="s">
        <v>984</v>
      </c>
      <c r="AK1813" s="3" t="s">
        <v>916</v>
      </c>
      <c r="AL1813" s="3" t="s">
        <v>12507</v>
      </c>
      <c r="AM1813" s="3" t="s">
        <v>8148</v>
      </c>
      <c r="AN1813" s="3" t="s">
        <v>83</v>
      </c>
      <c r="AO1813" s="3" t="s">
        <v>187</v>
      </c>
      <c r="AP1813" s="3" t="s">
        <v>188</v>
      </c>
      <c r="AQ1813" s="3" t="s">
        <v>13805</v>
      </c>
      <c r="AU1813" s="3" t="s">
        <v>90</v>
      </c>
      <c r="AW1813" s="3" t="s">
        <v>13806</v>
      </c>
      <c r="AZ1813" s="3" t="s">
        <v>13768</v>
      </c>
    </row>
    <row r="1814" ht="15.75" customHeight="1">
      <c r="A1814" s="3" t="s">
        <v>13807</v>
      </c>
      <c r="B1814" s="3" t="s">
        <v>13808</v>
      </c>
      <c r="C1814" s="3" t="s">
        <v>171</v>
      </c>
      <c r="D1814" s="3" t="s">
        <v>13809</v>
      </c>
      <c r="E1814" s="3" t="s">
        <v>58</v>
      </c>
      <c r="F1814" s="3" t="s">
        <v>59</v>
      </c>
      <c r="G1814" s="3" t="s">
        <v>60</v>
      </c>
      <c r="H1814" s="3" t="s">
        <v>5138</v>
      </c>
      <c r="I1814" s="3" t="s">
        <v>5139</v>
      </c>
      <c r="J1814" s="3" t="s">
        <v>5162</v>
      </c>
      <c r="K1814" s="3" t="s">
        <v>8145</v>
      </c>
      <c r="M1814" s="3" t="s">
        <v>118</v>
      </c>
      <c r="N1814" s="3" t="s">
        <v>12501</v>
      </c>
      <c r="O1814" s="3" t="s">
        <v>12501</v>
      </c>
      <c r="P1814" s="3" t="s">
        <v>12502</v>
      </c>
      <c r="Q1814" s="3" t="s">
        <v>69</v>
      </c>
      <c r="S1814" s="3" t="s">
        <v>71</v>
      </c>
      <c r="T1814" s="3" t="s">
        <v>72</v>
      </c>
      <c r="V1814" s="3" t="s">
        <v>179</v>
      </c>
      <c r="W1814" s="3" t="s">
        <v>497</v>
      </c>
      <c r="X1814" s="3" t="s">
        <v>498</v>
      </c>
      <c r="AC1814" s="3" t="s">
        <v>499</v>
      </c>
      <c r="AD1814" s="3" t="s">
        <v>499</v>
      </c>
      <c r="AE1814" s="3" t="str">
        <f t="shared" si="1"/>
        <v/>
      </c>
      <c r="AH1814" s="3" t="s">
        <v>5219</v>
      </c>
      <c r="AI1814" s="3" t="s">
        <v>156</v>
      </c>
      <c r="AJ1814" s="3" t="s">
        <v>984</v>
      </c>
      <c r="AK1814" s="3" t="s">
        <v>916</v>
      </c>
      <c r="AL1814" s="3" t="s">
        <v>12507</v>
      </c>
      <c r="AM1814" s="3" t="s">
        <v>8148</v>
      </c>
      <c r="AN1814" s="3" t="s">
        <v>83</v>
      </c>
      <c r="AO1814" s="3" t="s">
        <v>187</v>
      </c>
      <c r="AP1814" s="3" t="s">
        <v>188</v>
      </c>
      <c r="AQ1814" s="3" t="s">
        <v>13810</v>
      </c>
      <c r="AU1814" s="3" t="s">
        <v>90</v>
      </c>
      <c r="AW1814" s="3" t="s">
        <v>13811</v>
      </c>
      <c r="AZ1814" s="3" t="s">
        <v>13780</v>
      </c>
    </row>
    <row r="1815" ht="15.75" customHeight="1">
      <c r="A1815" s="3" t="s">
        <v>13812</v>
      </c>
      <c r="B1815" s="3" t="s">
        <v>13813</v>
      </c>
      <c r="C1815" s="3" t="s">
        <v>171</v>
      </c>
      <c r="D1815" s="3" t="s">
        <v>13814</v>
      </c>
      <c r="E1815" s="3" t="s">
        <v>58</v>
      </c>
      <c r="F1815" s="3" t="s">
        <v>59</v>
      </c>
      <c r="G1815" s="3" t="s">
        <v>60</v>
      </c>
      <c r="H1815" s="3" t="s">
        <v>5138</v>
      </c>
      <c r="I1815" s="3" t="s">
        <v>5139</v>
      </c>
      <c r="J1815" s="3" t="s">
        <v>5162</v>
      </c>
      <c r="K1815" s="3" t="s">
        <v>8145</v>
      </c>
      <c r="M1815" s="3" t="s">
        <v>118</v>
      </c>
      <c r="N1815" s="3" t="s">
        <v>12501</v>
      </c>
      <c r="O1815" s="3" t="s">
        <v>12501</v>
      </c>
      <c r="P1815" s="3" t="s">
        <v>12502</v>
      </c>
      <c r="Q1815" s="3" t="s">
        <v>69</v>
      </c>
      <c r="S1815" s="3" t="s">
        <v>71</v>
      </c>
      <c r="T1815" s="3" t="s">
        <v>72</v>
      </c>
      <c r="V1815" s="3" t="s">
        <v>179</v>
      </c>
      <c r="W1815" s="3" t="s">
        <v>497</v>
      </c>
      <c r="X1815" s="3" t="s">
        <v>498</v>
      </c>
      <c r="AC1815" s="3" t="s">
        <v>499</v>
      </c>
      <c r="AD1815" s="3" t="s">
        <v>499</v>
      </c>
      <c r="AE1815" s="3" t="str">
        <f t="shared" si="1"/>
        <v/>
      </c>
      <c r="AH1815" s="3" t="s">
        <v>13656</v>
      </c>
      <c r="AI1815" s="3" t="s">
        <v>703</v>
      </c>
      <c r="AJ1815" s="3" t="s">
        <v>342</v>
      </c>
      <c r="AK1815" s="3" t="s">
        <v>916</v>
      </c>
      <c r="AL1815" s="3" t="s">
        <v>12507</v>
      </c>
      <c r="AM1815" s="3" t="s">
        <v>8148</v>
      </c>
      <c r="AN1815" s="3" t="s">
        <v>83</v>
      </c>
      <c r="AO1815" s="3" t="s">
        <v>187</v>
      </c>
      <c r="AP1815" s="3" t="s">
        <v>188</v>
      </c>
      <c r="AQ1815" s="3" t="s">
        <v>13815</v>
      </c>
      <c r="AU1815" s="3" t="s">
        <v>90</v>
      </c>
      <c r="AW1815" s="3" t="s">
        <v>13816</v>
      </c>
      <c r="AZ1815" s="3" t="s">
        <v>13780</v>
      </c>
    </row>
    <row r="1816" ht="15.75" customHeight="1">
      <c r="A1816" s="3" t="s">
        <v>13817</v>
      </c>
      <c r="B1816" s="3" t="s">
        <v>13818</v>
      </c>
      <c r="C1816" s="3" t="s">
        <v>171</v>
      </c>
      <c r="D1816" s="3" t="s">
        <v>13819</v>
      </c>
      <c r="E1816" s="3" t="s">
        <v>58</v>
      </c>
      <c r="F1816" s="3" t="s">
        <v>59</v>
      </c>
      <c r="G1816" s="3" t="s">
        <v>60</v>
      </c>
      <c r="H1816" s="3" t="s">
        <v>5138</v>
      </c>
      <c r="I1816" s="3" t="s">
        <v>5139</v>
      </c>
      <c r="J1816" s="3" t="s">
        <v>5162</v>
      </c>
      <c r="K1816" s="3" t="s">
        <v>8145</v>
      </c>
      <c r="M1816" s="3" t="s">
        <v>118</v>
      </c>
      <c r="N1816" s="3" t="s">
        <v>12501</v>
      </c>
      <c r="O1816" s="3" t="s">
        <v>12501</v>
      </c>
      <c r="P1816" s="3" t="s">
        <v>12502</v>
      </c>
      <c r="Q1816" s="3" t="s">
        <v>69</v>
      </c>
      <c r="S1816" s="3" t="s">
        <v>71</v>
      </c>
      <c r="T1816" s="3" t="s">
        <v>72</v>
      </c>
      <c r="V1816" s="3" t="s">
        <v>179</v>
      </c>
      <c r="W1816" s="3" t="s">
        <v>497</v>
      </c>
      <c r="X1816" s="3" t="s">
        <v>498</v>
      </c>
      <c r="AC1816" s="3" t="s">
        <v>499</v>
      </c>
      <c r="AD1816" s="3" t="s">
        <v>499</v>
      </c>
      <c r="AE1816" s="3" t="str">
        <f t="shared" si="1"/>
        <v/>
      </c>
      <c r="AH1816" s="3" t="s">
        <v>13656</v>
      </c>
      <c r="AI1816" s="3" t="s">
        <v>703</v>
      </c>
      <c r="AJ1816" s="3" t="s">
        <v>342</v>
      </c>
      <c r="AK1816" s="3" t="s">
        <v>916</v>
      </c>
      <c r="AL1816" s="3" t="s">
        <v>12507</v>
      </c>
      <c r="AM1816" s="3" t="s">
        <v>8148</v>
      </c>
      <c r="AN1816" s="3" t="s">
        <v>83</v>
      </c>
      <c r="AO1816" s="3" t="s">
        <v>187</v>
      </c>
      <c r="AP1816" s="3" t="s">
        <v>188</v>
      </c>
      <c r="AQ1816" s="3" t="s">
        <v>13820</v>
      </c>
      <c r="AU1816" s="3" t="s">
        <v>90</v>
      </c>
      <c r="AW1816" s="3" t="s">
        <v>13821</v>
      </c>
      <c r="AZ1816" s="3" t="s">
        <v>13780</v>
      </c>
    </row>
    <row r="1817" ht="15.75" customHeight="1">
      <c r="A1817" s="3" t="s">
        <v>13822</v>
      </c>
      <c r="B1817" s="3" t="s">
        <v>13823</v>
      </c>
      <c r="C1817" s="3" t="s">
        <v>171</v>
      </c>
      <c r="D1817" s="3" t="s">
        <v>13824</v>
      </c>
      <c r="E1817" s="3" t="s">
        <v>58</v>
      </c>
      <c r="F1817" s="3" t="s">
        <v>59</v>
      </c>
      <c r="G1817" s="3" t="s">
        <v>60</v>
      </c>
      <c r="H1817" s="3" t="s">
        <v>5138</v>
      </c>
      <c r="I1817" s="3" t="s">
        <v>5139</v>
      </c>
      <c r="J1817" s="3" t="s">
        <v>5162</v>
      </c>
      <c r="K1817" s="3" t="s">
        <v>8145</v>
      </c>
      <c r="M1817" s="3" t="s">
        <v>118</v>
      </c>
      <c r="N1817" s="3" t="s">
        <v>12501</v>
      </c>
      <c r="O1817" s="3" t="s">
        <v>12501</v>
      </c>
      <c r="P1817" s="3" t="s">
        <v>12502</v>
      </c>
      <c r="Q1817" s="3" t="s">
        <v>69</v>
      </c>
      <c r="S1817" s="3" t="s">
        <v>71</v>
      </c>
      <c r="T1817" s="3" t="s">
        <v>72</v>
      </c>
      <c r="V1817" s="3" t="s">
        <v>179</v>
      </c>
      <c r="W1817" s="3" t="s">
        <v>497</v>
      </c>
      <c r="X1817" s="3" t="s">
        <v>498</v>
      </c>
      <c r="AC1817" s="3" t="s">
        <v>499</v>
      </c>
      <c r="AD1817" s="3" t="s">
        <v>499</v>
      </c>
      <c r="AE1817" s="3" t="str">
        <f t="shared" si="1"/>
        <v/>
      </c>
      <c r="AH1817" s="3" t="s">
        <v>13772</v>
      </c>
      <c r="AI1817" s="3" t="s">
        <v>662</v>
      </c>
      <c r="AJ1817" s="3" t="s">
        <v>342</v>
      </c>
      <c r="AK1817" s="3" t="s">
        <v>916</v>
      </c>
      <c r="AL1817" s="3" t="s">
        <v>12507</v>
      </c>
      <c r="AM1817" s="3" t="s">
        <v>8148</v>
      </c>
      <c r="AN1817" s="3" t="s">
        <v>83</v>
      </c>
      <c r="AO1817" s="3" t="s">
        <v>187</v>
      </c>
      <c r="AP1817" s="3" t="s">
        <v>188</v>
      </c>
      <c r="AQ1817" s="3" t="s">
        <v>13825</v>
      </c>
      <c r="AU1817" s="3" t="s">
        <v>90</v>
      </c>
      <c r="AW1817" s="3" t="s">
        <v>13826</v>
      </c>
      <c r="AZ1817" s="3" t="s">
        <v>13768</v>
      </c>
    </row>
    <row r="1818" ht="15.75" customHeight="1">
      <c r="A1818" s="3" t="s">
        <v>13827</v>
      </c>
      <c r="B1818" s="3" t="s">
        <v>13828</v>
      </c>
      <c r="C1818" s="3" t="s">
        <v>171</v>
      </c>
      <c r="D1818" s="3" t="s">
        <v>13829</v>
      </c>
      <c r="E1818" s="3" t="s">
        <v>58</v>
      </c>
      <c r="F1818" s="3" t="s">
        <v>59</v>
      </c>
      <c r="G1818" s="3" t="s">
        <v>60</v>
      </c>
      <c r="H1818" s="3" t="s">
        <v>5138</v>
      </c>
      <c r="I1818" s="3" t="s">
        <v>5139</v>
      </c>
      <c r="J1818" s="3" t="s">
        <v>5162</v>
      </c>
      <c r="K1818" s="3" t="s">
        <v>8145</v>
      </c>
      <c r="M1818" s="3" t="s">
        <v>118</v>
      </c>
      <c r="N1818" s="3" t="s">
        <v>12501</v>
      </c>
      <c r="O1818" s="3" t="s">
        <v>12501</v>
      </c>
      <c r="P1818" s="3" t="s">
        <v>12502</v>
      </c>
      <c r="Q1818" s="3" t="s">
        <v>69</v>
      </c>
      <c r="S1818" s="3" t="s">
        <v>71</v>
      </c>
      <c r="T1818" s="3" t="s">
        <v>72</v>
      </c>
      <c r="V1818" s="3" t="s">
        <v>179</v>
      </c>
      <c r="W1818" s="3" t="s">
        <v>497</v>
      </c>
      <c r="X1818" s="3" t="s">
        <v>498</v>
      </c>
      <c r="AC1818" s="3" t="s">
        <v>499</v>
      </c>
      <c r="AD1818" s="3" t="s">
        <v>499</v>
      </c>
      <c r="AE1818" s="3" t="str">
        <f t="shared" si="1"/>
        <v/>
      </c>
      <c r="AH1818" s="3" t="s">
        <v>13656</v>
      </c>
      <c r="AI1818" s="3" t="s">
        <v>703</v>
      </c>
      <c r="AJ1818" s="3" t="s">
        <v>342</v>
      </c>
      <c r="AK1818" s="3" t="s">
        <v>916</v>
      </c>
      <c r="AL1818" s="3" t="s">
        <v>12507</v>
      </c>
      <c r="AM1818" s="3" t="s">
        <v>8148</v>
      </c>
      <c r="AN1818" s="3" t="s">
        <v>83</v>
      </c>
      <c r="AO1818" s="3" t="s">
        <v>187</v>
      </c>
      <c r="AP1818" s="3" t="s">
        <v>188</v>
      </c>
      <c r="AQ1818" s="3" t="s">
        <v>13830</v>
      </c>
      <c r="AU1818" s="3" t="s">
        <v>90</v>
      </c>
      <c r="AW1818" s="3" t="s">
        <v>13831</v>
      </c>
      <c r="AZ1818" s="3" t="s">
        <v>13780</v>
      </c>
    </row>
    <row r="1819" ht="15.75" customHeight="1">
      <c r="A1819" s="3" t="s">
        <v>13832</v>
      </c>
      <c r="B1819" s="3" t="s">
        <v>13833</v>
      </c>
      <c r="C1819" s="3" t="s">
        <v>171</v>
      </c>
      <c r="D1819" s="3" t="s">
        <v>13834</v>
      </c>
      <c r="E1819" s="3" t="s">
        <v>58</v>
      </c>
      <c r="F1819" s="3" t="s">
        <v>59</v>
      </c>
      <c r="G1819" s="3" t="s">
        <v>60</v>
      </c>
      <c r="H1819" s="3" t="s">
        <v>5138</v>
      </c>
      <c r="I1819" s="3" t="s">
        <v>5139</v>
      </c>
      <c r="J1819" s="3" t="s">
        <v>5162</v>
      </c>
      <c r="K1819" s="3" t="s">
        <v>8145</v>
      </c>
      <c r="M1819" s="3" t="s">
        <v>118</v>
      </c>
      <c r="N1819" s="3" t="s">
        <v>12501</v>
      </c>
      <c r="O1819" s="3" t="s">
        <v>12501</v>
      </c>
      <c r="P1819" s="3" t="s">
        <v>12502</v>
      </c>
      <c r="Q1819" s="3" t="s">
        <v>69</v>
      </c>
      <c r="S1819" s="3" t="s">
        <v>71</v>
      </c>
      <c r="T1819" s="3" t="s">
        <v>72</v>
      </c>
      <c r="V1819" s="3" t="s">
        <v>179</v>
      </c>
      <c r="W1819" s="3" t="s">
        <v>497</v>
      </c>
      <c r="X1819" s="3" t="s">
        <v>498</v>
      </c>
      <c r="AC1819" s="3" t="s">
        <v>499</v>
      </c>
      <c r="AD1819" s="3" t="s">
        <v>499</v>
      </c>
      <c r="AE1819" s="3" t="str">
        <f t="shared" si="1"/>
        <v/>
      </c>
      <c r="AH1819" s="3" t="s">
        <v>13656</v>
      </c>
      <c r="AI1819" s="3" t="s">
        <v>703</v>
      </c>
      <c r="AJ1819" s="3" t="s">
        <v>342</v>
      </c>
      <c r="AK1819" s="3" t="s">
        <v>916</v>
      </c>
      <c r="AL1819" s="3" t="s">
        <v>12507</v>
      </c>
      <c r="AM1819" s="3" t="s">
        <v>8148</v>
      </c>
      <c r="AN1819" s="3" t="s">
        <v>83</v>
      </c>
      <c r="AO1819" s="3" t="s">
        <v>187</v>
      </c>
      <c r="AP1819" s="3" t="s">
        <v>188</v>
      </c>
      <c r="AQ1819" s="3" t="s">
        <v>13835</v>
      </c>
      <c r="AU1819" s="3" t="s">
        <v>90</v>
      </c>
      <c r="AW1819" s="3" t="s">
        <v>13836</v>
      </c>
      <c r="AZ1819" s="3" t="s">
        <v>13837</v>
      </c>
    </row>
    <row r="1820" ht="15.75" customHeight="1">
      <c r="A1820" s="3" t="s">
        <v>13838</v>
      </c>
      <c r="B1820" s="3" t="s">
        <v>13839</v>
      </c>
      <c r="C1820" s="3" t="s">
        <v>171</v>
      </c>
      <c r="D1820" s="3" t="s">
        <v>13840</v>
      </c>
      <c r="E1820" s="3" t="s">
        <v>58</v>
      </c>
      <c r="F1820" s="3" t="s">
        <v>59</v>
      </c>
      <c r="G1820" s="3" t="s">
        <v>60</v>
      </c>
      <c r="H1820" s="3" t="s">
        <v>5138</v>
      </c>
      <c r="I1820" s="3" t="s">
        <v>5139</v>
      </c>
      <c r="J1820" s="3" t="s">
        <v>5162</v>
      </c>
      <c r="K1820" s="3" t="s">
        <v>8145</v>
      </c>
      <c r="M1820" s="3" t="s">
        <v>118</v>
      </c>
      <c r="N1820" s="3" t="s">
        <v>12501</v>
      </c>
      <c r="O1820" s="3" t="s">
        <v>12501</v>
      </c>
      <c r="P1820" s="3" t="s">
        <v>12502</v>
      </c>
      <c r="Q1820" s="3" t="s">
        <v>69</v>
      </c>
      <c r="S1820" s="3" t="s">
        <v>71</v>
      </c>
      <c r="T1820" s="3" t="s">
        <v>72</v>
      </c>
      <c r="V1820" s="3" t="s">
        <v>179</v>
      </c>
      <c r="W1820" s="3" t="s">
        <v>497</v>
      </c>
      <c r="X1820" s="3" t="s">
        <v>498</v>
      </c>
      <c r="AC1820" s="3" t="s">
        <v>499</v>
      </c>
      <c r="AD1820" s="3" t="s">
        <v>499</v>
      </c>
      <c r="AE1820" s="3" t="str">
        <f t="shared" si="1"/>
        <v/>
      </c>
      <c r="AH1820" s="3" t="s">
        <v>13594</v>
      </c>
      <c r="AI1820" s="3" t="s">
        <v>290</v>
      </c>
      <c r="AJ1820" s="3" t="s">
        <v>326</v>
      </c>
      <c r="AK1820" s="3" t="s">
        <v>916</v>
      </c>
      <c r="AL1820" s="3" t="s">
        <v>12507</v>
      </c>
      <c r="AM1820" s="3" t="s">
        <v>8148</v>
      </c>
      <c r="AN1820" s="3" t="s">
        <v>83</v>
      </c>
      <c r="AO1820" s="3" t="s">
        <v>187</v>
      </c>
      <c r="AP1820" s="3" t="s">
        <v>188</v>
      </c>
      <c r="AQ1820" s="3" t="s">
        <v>13841</v>
      </c>
      <c r="AU1820" s="3" t="s">
        <v>90</v>
      </c>
      <c r="AW1820" s="3" t="s">
        <v>13842</v>
      </c>
      <c r="AZ1820" s="3" t="s">
        <v>13693</v>
      </c>
    </row>
    <row r="1821" ht="15.75" customHeight="1">
      <c r="A1821" s="3" t="s">
        <v>13843</v>
      </c>
      <c r="B1821" s="3" t="s">
        <v>13844</v>
      </c>
      <c r="C1821" s="3" t="s">
        <v>171</v>
      </c>
      <c r="D1821" s="3" t="s">
        <v>13845</v>
      </c>
      <c r="E1821" s="3" t="s">
        <v>58</v>
      </c>
      <c r="F1821" s="3" t="s">
        <v>59</v>
      </c>
      <c r="G1821" s="3" t="s">
        <v>60</v>
      </c>
      <c r="H1821" s="3" t="s">
        <v>5138</v>
      </c>
      <c r="I1821" s="3" t="s">
        <v>5139</v>
      </c>
      <c r="J1821" s="3" t="s">
        <v>5162</v>
      </c>
      <c r="K1821" s="3" t="s">
        <v>8145</v>
      </c>
      <c r="M1821" s="3" t="s">
        <v>118</v>
      </c>
      <c r="N1821" s="3" t="s">
        <v>12501</v>
      </c>
      <c r="O1821" s="3" t="s">
        <v>12501</v>
      </c>
      <c r="P1821" s="3" t="s">
        <v>12502</v>
      </c>
      <c r="Q1821" s="3" t="s">
        <v>69</v>
      </c>
      <c r="S1821" s="3" t="s">
        <v>71</v>
      </c>
      <c r="T1821" s="3" t="s">
        <v>72</v>
      </c>
      <c r="V1821" s="3" t="s">
        <v>179</v>
      </c>
      <c r="W1821" s="3" t="s">
        <v>497</v>
      </c>
      <c r="X1821" s="3" t="s">
        <v>498</v>
      </c>
      <c r="AC1821" s="3" t="s">
        <v>499</v>
      </c>
      <c r="AD1821" s="3" t="s">
        <v>499</v>
      </c>
      <c r="AE1821" s="3" t="str">
        <f t="shared" si="1"/>
        <v/>
      </c>
      <c r="AH1821" s="3" t="s">
        <v>13656</v>
      </c>
      <c r="AI1821" s="3" t="s">
        <v>703</v>
      </c>
      <c r="AJ1821" s="3" t="s">
        <v>342</v>
      </c>
      <c r="AK1821" s="3" t="s">
        <v>916</v>
      </c>
      <c r="AL1821" s="3" t="s">
        <v>12507</v>
      </c>
      <c r="AM1821" s="3" t="s">
        <v>8148</v>
      </c>
      <c r="AN1821" s="3" t="s">
        <v>83</v>
      </c>
      <c r="AO1821" s="3" t="s">
        <v>187</v>
      </c>
      <c r="AP1821" s="3" t="s">
        <v>188</v>
      </c>
      <c r="AQ1821" s="3" t="s">
        <v>13846</v>
      </c>
      <c r="AU1821" s="3" t="s">
        <v>90</v>
      </c>
      <c r="AW1821" s="3" t="s">
        <v>13847</v>
      </c>
      <c r="AZ1821" s="3" t="s">
        <v>13780</v>
      </c>
    </row>
    <row r="1822" ht="15.75" customHeight="1">
      <c r="A1822" s="3" t="s">
        <v>13848</v>
      </c>
      <c r="B1822" s="3" t="s">
        <v>13849</v>
      </c>
      <c r="C1822" s="3" t="s">
        <v>171</v>
      </c>
      <c r="D1822" s="3" t="s">
        <v>13850</v>
      </c>
      <c r="E1822" s="3" t="s">
        <v>58</v>
      </c>
      <c r="F1822" s="3" t="s">
        <v>59</v>
      </c>
      <c r="G1822" s="3" t="s">
        <v>60</v>
      </c>
      <c r="H1822" s="3" t="s">
        <v>5138</v>
      </c>
      <c r="I1822" s="3" t="s">
        <v>5139</v>
      </c>
      <c r="J1822" s="3" t="s">
        <v>5162</v>
      </c>
      <c r="K1822" s="3" t="s">
        <v>8145</v>
      </c>
      <c r="M1822" s="3" t="s">
        <v>118</v>
      </c>
      <c r="N1822" s="3" t="s">
        <v>12501</v>
      </c>
      <c r="O1822" s="3" t="s">
        <v>12501</v>
      </c>
      <c r="P1822" s="3" t="s">
        <v>12502</v>
      </c>
      <c r="Q1822" s="3" t="s">
        <v>69</v>
      </c>
      <c r="S1822" s="3" t="s">
        <v>71</v>
      </c>
      <c r="T1822" s="3" t="s">
        <v>72</v>
      </c>
      <c r="V1822" s="3" t="s">
        <v>179</v>
      </c>
      <c r="W1822" s="3" t="s">
        <v>497</v>
      </c>
      <c r="X1822" s="3" t="s">
        <v>498</v>
      </c>
      <c r="AC1822" s="3" t="s">
        <v>499</v>
      </c>
      <c r="AD1822" s="3" t="s">
        <v>499</v>
      </c>
      <c r="AE1822" s="3" t="str">
        <f t="shared" si="1"/>
        <v/>
      </c>
      <c r="AH1822" s="3" t="s">
        <v>13656</v>
      </c>
      <c r="AI1822" s="3" t="s">
        <v>703</v>
      </c>
      <c r="AJ1822" s="3" t="s">
        <v>342</v>
      </c>
      <c r="AK1822" s="3" t="s">
        <v>916</v>
      </c>
      <c r="AL1822" s="3" t="s">
        <v>12507</v>
      </c>
      <c r="AM1822" s="3" t="s">
        <v>8148</v>
      </c>
      <c r="AN1822" s="3" t="s">
        <v>83</v>
      </c>
      <c r="AO1822" s="3" t="s">
        <v>187</v>
      </c>
      <c r="AP1822" s="3" t="s">
        <v>188</v>
      </c>
      <c r="AQ1822" s="3" t="s">
        <v>13851</v>
      </c>
      <c r="AU1822" s="3" t="s">
        <v>90</v>
      </c>
      <c r="AW1822" s="3" t="s">
        <v>13852</v>
      </c>
      <c r="AZ1822" s="3" t="s">
        <v>13780</v>
      </c>
    </row>
    <row r="1823" ht="15.75" customHeight="1">
      <c r="A1823" s="3" t="s">
        <v>13853</v>
      </c>
      <c r="B1823" s="3" t="s">
        <v>13854</v>
      </c>
      <c r="C1823" s="3" t="s">
        <v>171</v>
      </c>
      <c r="D1823" s="3" t="s">
        <v>13855</v>
      </c>
      <c r="E1823" s="3" t="s">
        <v>58</v>
      </c>
      <c r="F1823" s="3" t="s">
        <v>59</v>
      </c>
      <c r="G1823" s="3" t="s">
        <v>60</v>
      </c>
      <c r="H1823" s="3" t="s">
        <v>5138</v>
      </c>
      <c r="I1823" s="3" t="s">
        <v>5139</v>
      </c>
      <c r="J1823" s="3" t="s">
        <v>5162</v>
      </c>
      <c r="K1823" s="3" t="s">
        <v>8145</v>
      </c>
      <c r="M1823" s="3" t="s">
        <v>118</v>
      </c>
      <c r="N1823" s="3" t="s">
        <v>12501</v>
      </c>
      <c r="O1823" s="3" t="s">
        <v>12501</v>
      </c>
      <c r="P1823" s="3" t="s">
        <v>12502</v>
      </c>
      <c r="Q1823" s="3" t="s">
        <v>69</v>
      </c>
      <c r="S1823" s="3" t="s">
        <v>71</v>
      </c>
      <c r="T1823" s="3" t="s">
        <v>72</v>
      </c>
      <c r="V1823" s="3" t="s">
        <v>179</v>
      </c>
      <c r="W1823" s="3" t="s">
        <v>497</v>
      </c>
      <c r="X1823" s="3" t="s">
        <v>498</v>
      </c>
      <c r="AC1823" s="3" t="s">
        <v>499</v>
      </c>
      <c r="AD1823" s="3" t="s">
        <v>499</v>
      </c>
      <c r="AE1823" s="3" t="str">
        <f t="shared" si="1"/>
        <v/>
      </c>
      <c r="AH1823" s="3" t="s">
        <v>5219</v>
      </c>
      <c r="AI1823" s="3" t="s">
        <v>156</v>
      </c>
      <c r="AJ1823" s="3" t="s">
        <v>984</v>
      </c>
      <c r="AK1823" s="3" t="s">
        <v>916</v>
      </c>
      <c r="AL1823" s="3" t="s">
        <v>12507</v>
      </c>
      <c r="AM1823" s="3" t="s">
        <v>8148</v>
      </c>
      <c r="AN1823" s="3" t="s">
        <v>83</v>
      </c>
      <c r="AO1823" s="3" t="s">
        <v>187</v>
      </c>
      <c r="AP1823" s="3" t="s">
        <v>188</v>
      </c>
      <c r="AQ1823" s="3" t="s">
        <v>13856</v>
      </c>
      <c r="AU1823" s="3" t="s">
        <v>90</v>
      </c>
      <c r="AW1823" s="3" t="s">
        <v>13857</v>
      </c>
      <c r="AZ1823" s="3" t="s">
        <v>13768</v>
      </c>
    </row>
    <row r="1824" ht="15.75" customHeight="1">
      <c r="A1824" s="3" t="s">
        <v>13858</v>
      </c>
      <c r="B1824" s="3" t="s">
        <v>13859</v>
      </c>
      <c r="C1824" s="3" t="s">
        <v>171</v>
      </c>
      <c r="D1824" s="3" t="s">
        <v>13860</v>
      </c>
      <c r="E1824" s="3" t="s">
        <v>58</v>
      </c>
      <c r="F1824" s="3" t="s">
        <v>59</v>
      </c>
      <c r="G1824" s="3" t="s">
        <v>60</v>
      </c>
      <c r="H1824" s="3" t="s">
        <v>5138</v>
      </c>
      <c r="I1824" s="3" t="s">
        <v>5139</v>
      </c>
      <c r="J1824" s="3" t="s">
        <v>5162</v>
      </c>
      <c r="K1824" s="3" t="s">
        <v>8145</v>
      </c>
      <c r="M1824" s="3" t="s">
        <v>118</v>
      </c>
      <c r="N1824" s="3" t="s">
        <v>12501</v>
      </c>
      <c r="O1824" s="3" t="s">
        <v>12501</v>
      </c>
      <c r="P1824" s="3" t="s">
        <v>12502</v>
      </c>
      <c r="Q1824" s="3" t="s">
        <v>69</v>
      </c>
      <c r="S1824" s="3" t="s">
        <v>71</v>
      </c>
      <c r="T1824" s="3" t="s">
        <v>72</v>
      </c>
      <c r="V1824" s="3" t="s">
        <v>179</v>
      </c>
      <c r="W1824" s="3" t="s">
        <v>497</v>
      </c>
      <c r="X1824" s="3" t="s">
        <v>498</v>
      </c>
      <c r="AC1824" s="3" t="s">
        <v>499</v>
      </c>
      <c r="AD1824" s="3" t="s">
        <v>499</v>
      </c>
      <c r="AE1824" s="3" t="str">
        <f t="shared" si="1"/>
        <v/>
      </c>
      <c r="AH1824" s="3" t="s">
        <v>5219</v>
      </c>
      <c r="AI1824" s="3" t="s">
        <v>156</v>
      </c>
      <c r="AJ1824" s="3" t="s">
        <v>984</v>
      </c>
      <c r="AK1824" s="3" t="s">
        <v>916</v>
      </c>
      <c r="AL1824" s="3" t="s">
        <v>12507</v>
      </c>
      <c r="AM1824" s="3" t="s">
        <v>8148</v>
      </c>
      <c r="AN1824" s="3" t="s">
        <v>83</v>
      </c>
      <c r="AO1824" s="3" t="s">
        <v>187</v>
      </c>
      <c r="AP1824" s="3" t="s">
        <v>188</v>
      </c>
      <c r="AQ1824" s="3" t="s">
        <v>13861</v>
      </c>
      <c r="AU1824" s="3" t="s">
        <v>90</v>
      </c>
      <c r="AW1824" s="3" t="s">
        <v>13862</v>
      </c>
      <c r="AZ1824" s="3" t="s">
        <v>13768</v>
      </c>
    </row>
    <row r="1825" ht="15.75" customHeight="1">
      <c r="A1825" s="3" t="s">
        <v>13863</v>
      </c>
      <c r="B1825" s="3" t="s">
        <v>13864</v>
      </c>
      <c r="C1825" s="3" t="s">
        <v>171</v>
      </c>
      <c r="D1825" s="3" t="s">
        <v>13865</v>
      </c>
      <c r="E1825" s="3" t="s">
        <v>58</v>
      </c>
      <c r="F1825" s="3" t="s">
        <v>59</v>
      </c>
      <c r="G1825" s="3" t="s">
        <v>60</v>
      </c>
      <c r="H1825" s="3" t="s">
        <v>5138</v>
      </c>
      <c r="I1825" s="3" t="s">
        <v>5451</v>
      </c>
      <c r="J1825" s="3" t="s">
        <v>6055</v>
      </c>
      <c r="K1825" s="3" t="s">
        <v>6056</v>
      </c>
      <c r="M1825" s="3" t="s">
        <v>118</v>
      </c>
      <c r="N1825" s="3" t="s">
        <v>6495</v>
      </c>
      <c r="O1825" s="3" t="s">
        <v>6495</v>
      </c>
      <c r="P1825" s="3" t="s">
        <v>1395</v>
      </c>
      <c r="Q1825" s="3" t="s">
        <v>69</v>
      </c>
      <c r="S1825" s="3" t="s">
        <v>71</v>
      </c>
      <c r="T1825" s="3" t="s">
        <v>72</v>
      </c>
      <c r="V1825" s="3" t="s">
        <v>179</v>
      </c>
      <c r="W1825" s="3" t="s">
        <v>3863</v>
      </c>
      <c r="X1825" s="3" t="s">
        <v>3864</v>
      </c>
      <c r="AC1825" s="3" t="s">
        <v>3865</v>
      </c>
      <c r="AD1825" s="3" t="s">
        <v>3865</v>
      </c>
      <c r="AE1825" s="3" t="str">
        <f t="shared" si="1"/>
        <v/>
      </c>
      <c r="AH1825" s="3" t="s">
        <v>13601</v>
      </c>
      <c r="AI1825" s="3" t="s">
        <v>341</v>
      </c>
      <c r="AJ1825" s="3" t="s">
        <v>313</v>
      </c>
      <c r="AK1825" s="3" t="s">
        <v>3996</v>
      </c>
      <c r="AL1825" s="3" t="s">
        <v>6060</v>
      </c>
      <c r="AM1825" s="3" t="s">
        <v>6060</v>
      </c>
      <c r="AN1825" s="3" t="s">
        <v>83</v>
      </c>
      <c r="AO1825" s="3" t="s">
        <v>187</v>
      </c>
      <c r="AP1825" s="3" t="s">
        <v>188</v>
      </c>
      <c r="AQ1825" s="3" t="s">
        <v>13866</v>
      </c>
      <c r="AU1825" s="3" t="s">
        <v>90</v>
      </c>
      <c r="AW1825" s="3" t="s">
        <v>13867</v>
      </c>
      <c r="AZ1825" s="3" t="s">
        <v>13868</v>
      </c>
      <c r="BB1825" s="3" t="s">
        <v>2764</v>
      </c>
    </row>
    <row r="1826" ht="15.75" customHeight="1">
      <c r="A1826" s="3" t="s">
        <v>13869</v>
      </c>
      <c r="B1826" s="3" t="s">
        <v>13870</v>
      </c>
      <c r="C1826" s="3" t="s">
        <v>171</v>
      </c>
      <c r="D1826" s="3" t="s">
        <v>13871</v>
      </c>
      <c r="E1826" s="3" t="s">
        <v>58</v>
      </c>
      <c r="F1826" s="3" t="s">
        <v>59</v>
      </c>
      <c r="G1826" s="3" t="s">
        <v>60</v>
      </c>
      <c r="H1826" s="3" t="s">
        <v>5138</v>
      </c>
      <c r="I1826" s="3" t="s">
        <v>5139</v>
      </c>
      <c r="J1826" s="3" t="s">
        <v>5408</v>
      </c>
      <c r="K1826" s="3" t="s">
        <v>5526</v>
      </c>
      <c r="M1826" s="3" t="s">
        <v>118</v>
      </c>
      <c r="N1826" s="3" t="s">
        <v>5527</v>
      </c>
      <c r="O1826" s="3" t="s">
        <v>5527</v>
      </c>
      <c r="P1826" s="3" t="s">
        <v>12611</v>
      </c>
      <c r="Q1826" s="3" t="s">
        <v>69</v>
      </c>
      <c r="S1826" s="3" t="s">
        <v>71</v>
      </c>
      <c r="T1826" s="3" t="s">
        <v>72</v>
      </c>
      <c r="V1826" s="3" t="s">
        <v>179</v>
      </c>
      <c r="W1826" s="3" t="s">
        <v>3863</v>
      </c>
      <c r="X1826" s="3" t="s">
        <v>3864</v>
      </c>
      <c r="AC1826" s="3" t="s">
        <v>3865</v>
      </c>
      <c r="AD1826" s="3" t="s">
        <v>3865</v>
      </c>
      <c r="AE1826" s="3" t="str">
        <f t="shared" si="1"/>
        <v/>
      </c>
      <c r="AH1826" s="3" t="s">
        <v>13601</v>
      </c>
      <c r="AI1826" s="3" t="s">
        <v>341</v>
      </c>
      <c r="AJ1826" s="3" t="s">
        <v>313</v>
      </c>
      <c r="AK1826" s="3" t="s">
        <v>3996</v>
      </c>
      <c r="AL1826" s="3" t="s">
        <v>5534</v>
      </c>
      <c r="AM1826" s="3" t="s">
        <v>5534</v>
      </c>
      <c r="AN1826" s="3" t="s">
        <v>83</v>
      </c>
      <c r="AO1826" s="3" t="s">
        <v>187</v>
      </c>
      <c r="AP1826" s="3" t="s">
        <v>188</v>
      </c>
      <c r="AQ1826" s="3" t="s">
        <v>13872</v>
      </c>
      <c r="AU1826" s="3" t="s">
        <v>90</v>
      </c>
      <c r="AW1826" s="3" t="s">
        <v>13873</v>
      </c>
      <c r="AZ1826" s="3" t="s">
        <v>13874</v>
      </c>
      <c r="BB1826" s="3" t="s">
        <v>2764</v>
      </c>
    </row>
    <row r="1827" ht="15.75" customHeight="1">
      <c r="A1827" s="3" t="s">
        <v>13875</v>
      </c>
      <c r="B1827" s="3" t="s">
        <v>13876</v>
      </c>
      <c r="C1827" s="3" t="s">
        <v>171</v>
      </c>
      <c r="D1827" s="3" t="s">
        <v>13877</v>
      </c>
      <c r="E1827" s="3" t="s">
        <v>58</v>
      </c>
      <c r="F1827" s="3" t="s">
        <v>59</v>
      </c>
      <c r="G1827" s="3" t="s">
        <v>60</v>
      </c>
      <c r="H1827" s="3" t="s">
        <v>5138</v>
      </c>
      <c r="I1827" s="3" t="s">
        <v>5139</v>
      </c>
      <c r="J1827" s="3" t="s">
        <v>5408</v>
      </c>
      <c r="K1827" s="3" t="s">
        <v>5409</v>
      </c>
      <c r="M1827" s="3" t="s">
        <v>118</v>
      </c>
      <c r="N1827" s="3" t="s">
        <v>5410</v>
      </c>
      <c r="O1827" s="3" t="s">
        <v>13878</v>
      </c>
      <c r="P1827" s="3" t="s">
        <v>13879</v>
      </c>
      <c r="Q1827" s="3" t="s">
        <v>69</v>
      </c>
      <c r="S1827" s="3" t="s">
        <v>71</v>
      </c>
      <c r="T1827" s="3" t="s">
        <v>72</v>
      </c>
      <c r="V1827" s="3" t="s">
        <v>179</v>
      </c>
      <c r="W1827" s="3" t="s">
        <v>13880</v>
      </c>
      <c r="X1827" s="3" t="s">
        <v>13287</v>
      </c>
      <c r="AC1827" s="3" t="s">
        <v>13881</v>
      </c>
      <c r="AD1827" s="3" t="s">
        <v>13881</v>
      </c>
      <c r="AE1827" s="3" t="str">
        <f t="shared" si="1"/>
        <v/>
      </c>
      <c r="AH1827" s="3" t="s">
        <v>13882</v>
      </c>
      <c r="AI1827" s="3" t="s">
        <v>204</v>
      </c>
      <c r="AJ1827" s="3" t="s">
        <v>313</v>
      </c>
      <c r="AK1827" s="3" t="s">
        <v>3996</v>
      </c>
      <c r="AL1827" s="3" t="s">
        <v>5413</v>
      </c>
      <c r="AM1827" s="3" t="s">
        <v>5413</v>
      </c>
      <c r="AN1827" s="3" t="s">
        <v>83</v>
      </c>
      <c r="AO1827" s="3" t="s">
        <v>187</v>
      </c>
      <c r="AP1827" s="3" t="s">
        <v>188</v>
      </c>
      <c r="AQ1827" s="3" t="s">
        <v>13883</v>
      </c>
      <c r="AU1827" s="3" t="s">
        <v>90</v>
      </c>
      <c r="AW1827" s="3" t="s">
        <v>13884</v>
      </c>
      <c r="AZ1827" s="3" t="s">
        <v>13874</v>
      </c>
    </row>
    <row r="1828" ht="15.75" customHeight="1">
      <c r="A1828" s="3" t="s">
        <v>13885</v>
      </c>
      <c r="B1828" s="3" t="s">
        <v>13886</v>
      </c>
      <c r="C1828" s="3" t="s">
        <v>171</v>
      </c>
      <c r="D1828" s="3" t="s">
        <v>13887</v>
      </c>
      <c r="E1828" s="3" t="s">
        <v>58</v>
      </c>
      <c r="F1828" s="3" t="s">
        <v>59</v>
      </c>
      <c r="G1828" s="3" t="s">
        <v>60</v>
      </c>
      <c r="H1828" s="3" t="s">
        <v>5138</v>
      </c>
      <c r="I1828" s="3" t="s">
        <v>5139</v>
      </c>
      <c r="J1828" s="3" t="s">
        <v>5408</v>
      </c>
      <c r="K1828" s="3" t="s">
        <v>5409</v>
      </c>
      <c r="M1828" s="3" t="s">
        <v>118</v>
      </c>
      <c r="N1828" s="3" t="s">
        <v>5410</v>
      </c>
      <c r="O1828" s="3" t="s">
        <v>13878</v>
      </c>
      <c r="P1828" s="3" t="s">
        <v>13879</v>
      </c>
      <c r="Q1828" s="3" t="s">
        <v>69</v>
      </c>
      <c r="S1828" s="3" t="s">
        <v>71</v>
      </c>
      <c r="T1828" s="3" t="s">
        <v>72</v>
      </c>
      <c r="V1828" s="3" t="s">
        <v>179</v>
      </c>
      <c r="W1828" s="3" t="s">
        <v>1407</v>
      </c>
      <c r="X1828" s="3" t="s">
        <v>1408</v>
      </c>
      <c r="AC1828" s="3" t="s">
        <v>1409</v>
      </c>
      <c r="AD1828" s="3" t="s">
        <v>1409</v>
      </c>
      <c r="AE1828" s="3" t="str">
        <f t="shared" si="1"/>
        <v/>
      </c>
      <c r="AH1828" s="3" t="s">
        <v>13662</v>
      </c>
      <c r="AI1828" s="3" t="s">
        <v>313</v>
      </c>
      <c r="AJ1828" s="3" t="s">
        <v>313</v>
      </c>
      <c r="AK1828" s="3" t="s">
        <v>3996</v>
      </c>
      <c r="AL1828" s="3" t="s">
        <v>5413</v>
      </c>
      <c r="AM1828" s="3" t="s">
        <v>5413</v>
      </c>
      <c r="AN1828" s="3" t="s">
        <v>83</v>
      </c>
      <c r="AO1828" s="3" t="s">
        <v>187</v>
      </c>
      <c r="AP1828" s="3" t="s">
        <v>188</v>
      </c>
      <c r="AQ1828" s="3" t="s">
        <v>13888</v>
      </c>
      <c r="AU1828" s="3" t="s">
        <v>90</v>
      </c>
      <c r="AW1828" s="3" t="s">
        <v>13889</v>
      </c>
      <c r="AZ1828" s="3" t="s">
        <v>13874</v>
      </c>
    </row>
    <row r="1829" ht="15.75" customHeight="1">
      <c r="A1829" s="3" t="s">
        <v>13890</v>
      </c>
      <c r="B1829" s="3" t="s">
        <v>13891</v>
      </c>
      <c r="C1829" s="3" t="s">
        <v>171</v>
      </c>
      <c r="D1829" s="3" t="s">
        <v>13892</v>
      </c>
      <c r="E1829" s="3" t="s">
        <v>58</v>
      </c>
      <c r="F1829" s="3" t="s">
        <v>59</v>
      </c>
      <c r="G1829" s="3" t="s">
        <v>60</v>
      </c>
      <c r="H1829" s="3" t="s">
        <v>5138</v>
      </c>
      <c r="I1829" s="3" t="s">
        <v>5953</v>
      </c>
      <c r="J1829" s="3" t="s">
        <v>5954</v>
      </c>
      <c r="K1829" s="3" t="s">
        <v>5955</v>
      </c>
      <c r="M1829" s="3" t="s">
        <v>118</v>
      </c>
      <c r="N1829" s="3" t="s">
        <v>6658</v>
      </c>
      <c r="O1829" s="3" t="s">
        <v>12602</v>
      </c>
      <c r="P1829" s="3" t="s">
        <v>12603</v>
      </c>
      <c r="Q1829" s="3" t="s">
        <v>69</v>
      </c>
      <c r="S1829" s="3" t="s">
        <v>71</v>
      </c>
      <c r="T1829" s="3" t="s">
        <v>72</v>
      </c>
      <c r="V1829" s="3" t="s">
        <v>179</v>
      </c>
      <c r="W1829" s="3" t="s">
        <v>471</v>
      </c>
      <c r="X1829" s="3" t="s">
        <v>472</v>
      </c>
      <c r="AC1829" s="3" t="s">
        <v>473</v>
      </c>
      <c r="AD1829" s="3" t="s">
        <v>473</v>
      </c>
      <c r="AE1829" s="3" t="str">
        <f t="shared" si="1"/>
        <v/>
      </c>
      <c r="AH1829" s="3" t="s">
        <v>13893</v>
      </c>
      <c r="AI1829" s="3" t="s">
        <v>326</v>
      </c>
      <c r="AJ1829" s="3" t="s">
        <v>243</v>
      </c>
      <c r="AK1829" s="3" t="s">
        <v>916</v>
      </c>
      <c r="AL1829" s="3" t="s">
        <v>5960</v>
      </c>
      <c r="AM1829" s="3" t="s">
        <v>5960</v>
      </c>
      <c r="AN1829" s="3" t="s">
        <v>83</v>
      </c>
      <c r="AO1829" s="3" t="s">
        <v>187</v>
      </c>
      <c r="AP1829" s="3" t="s">
        <v>188</v>
      </c>
      <c r="AQ1829" s="3" t="s">
        <v>13894</v>
      </c>
      <c r="AU1829" s="3" t="s">
        <v>90</v>
      </c>
      <c r="AW1829" s="3" t="s">
        <v>13895</v>
      </c>
      <c r="AZ1829" s="3" t="s">
        <v>13896</v>
      </c>
    </row>
    <row r="1830" ht="15.75" customHeight="1">
      <c r="A1830" s="3" t="s">
        <v>13897</v>
      </c>
      <c r="B1830" s="3" t="s">
        <v>13898</v>
      </c>
      <c r="C1830" s="3" t="s">
        <v>171</v>
      </c>
      <c r="D1830" s="3" t="s">
        <v>13899</v>
      </c>
      <c r="E1830" s="3" t="s">
        <v>58</v>
      </c>
      <c r="F1830" s="3" t="s">
        <v>59</v>
      </c>
      <c r="G1830" s="3" t="s">
        <v>60</v>
      </c>
      <c r="H1830" s="3" t="s">
        <v>5138</v>
      </c>
      <c r="I1830" s="3" t="s">
        <v>5953</v>
      </c>
      <c r="J1830" s="3" t="s">
        <v>5954</v>
      </c>
      <c r="K1830" s="3" t="s">
        <v>5955</v>
      </c>
      <c r="M1830" s="3" t="s">
        <v>118</v>
      </c>
      <c r="N1830" s="3" t="s">
        <v>6658</v>
      </c>
      <c r="O1830" s="3" t="s">
        <v>12602</v>
      </c>
      <c r="P1830" s="3" t="s">
        <v>12603</v>
      </c>
      <c r="Q1830" s="3" t="s">
        <v>69</v>
      </c>
      <c r="S1830" s="3" t="s">
        <v>71</v>
      </c>
      <c r="T1830" s="3" t="s">
        <v>72</v>
      </c>
      <c r="V1830" s="3" t="s">
        <v>179</v>
      </c>
      <c r="W1830" s="3" t="s">
        <v>471</v>
      </c>
      <c r="X1830" s="3" t="s">
        <v>472</v>
      </c>
      <c r="AC1830" s="3" t="s">
        <v>473</v>
      </c>
      <c r="AD1830" s="3" t="s">
        <v>473</v>
      </c>
      <c r="AE1830" s="3" t="str">
        <f t="shared" si="1"/>
        <v/>
      </c>
      <c r="AH1830" s="3" t="s">
        <v>13893</v>
      </c>
      <c r="AI1830" s="3" t="s">
        <v>326</v>
      </c>
      <c r="AJ1830" s="3" t="s">
        <v>243</v>
      </c>
      <c r="AK1830" s="3" t="s">
        <v>916</v>
      </c>
      <c r="AL1830" s="3" t="s">
        <v>5960</v>
      </c>
      <c r="AM1830" s="3" t="s">
        <v>5960</v>
      </c>
      <c r="AN1830" s="3" t="s">
        <v>83</v>
      </c>
      <c r="AO1830" s="3" t="s">
        <v>187</v>
      </c>
      <c r="AP1830" s="3" t="s">
        <v>188</v>
      </c>
      <c r="AQ1830" s="3" t="s">
        <v>13900</v>
      </c>
      <c r="AU1830" s="3" t="s">
        <v>90</v>
      </c>
      <c r="AW1830" s="3" t="s">
        <v>13901</v>
      </c>
      <c r="AZ1830" s="3" t="s">
        <v>13896</v>
      </c>
    </row>
    <row r="1831" ht="15.75" customHeight="1">
      <c r="A1831" s="3" t="s">
        <v>13902</v>
      </c>
      <c r="B1831" s="3" t="s">
        <v>13903</v>
      </c>
      <c r="C1831" s="3" t="s">
        <v>171</v>
      </c>
      <c r="D1831" s="3" t="s">
        <v>13904</v>
      </c>
      <c r="E1831" s="3" t="s">
        <v>58</v>
      </c>
      <c r="F1831" s="3" t="s">
        <v>59</v>
      </c>
      <c r="G1831" s="3" t="s">
        <v>60</v>
      </c>
      <c r="H1831" s="3" t="s">
        <v>5138</v>
      </c>
      <c r="I1831" s="3" t="s">
        <v>5953</v>
      </c>
      <c r="J1831" s="3" t="s">
        <v>5954</v>
      </c>
      <c r="K1831" s="3" t="s">
        <v>5955</v>
      </c>
      <c r="M1831" s="3" t="s">
        <v>118</v>
      </c>
      <c r="N1831" s="3" t="s">
        <v>6658</v>
      </c>
      <c r="O1831" s="3" t="s">
        <v>12602</v>
      </c>
      <c r="P1831" s="3" t="s">
        <v>12603</v>
      </c>
      <c r="Q1831" s="3" t="s">
        <v>69</v>
      </c>
      <c r="S1831" s="3" t="s">
        <v>71</v>
      </c>
      <c r="T1831" s="3" t="s">
        <v>72</v>
      </c>
      <c r="V1831" s="3" t="s">
        <v>179</v>
      </c>
      <c r="W1831" s="3" t="s">
        <v>471</v>
      </c>
      <c r="X1831" s="3" t="s">
        <v>472</v>
      </c>
      <c r="AC1831" s="3" t="s">
        <v>473</v>
      </c>
      <c r="AD1831" s="3" t="s">
        <v>473</v>
      </c>
      <c r="AE1831" s="3" t="str">
        <f t="shared" si="1"/>
        <v/>
      </c>
      <c r="AH1831" s="3" t="s">
        <v>13893</v>
      </c>
      <c r="AI1831" s="3" t="s">
        <v>326</v>
      </c>
      <c r="AJ1831" s="3" t="s">
        <v>243</v>
      </c>
      <c r="AK1831" s="3" t="s">
        <v>916</v>
      </c>
      <c r="AL1831" s="3" t="s">
        <v>5960</v>
      </c>
      <c r="AM1831" s="3" t="s">
        <v>5960</v>
      </c>
      <c r="AN1831" s="3" t="s">
        <v>83</v>
      </c>
      <c r="AO1831" s="3" t="s">
        <v>187</v>
      </c>
      <c r="AP1831" s="3" t="s">
        <v>188</v>
      </c>
      <c r="AQ1831" s="3" t="s">
        <v>13905</v>
      </c>
      <c r="AU1831" s="3" t="s">
        <v>90</v>
      </c>
      <c r="AW1831" s="3" t="s">
        <v>13906</v>
      </c>
      <c r="AZ1831" s="3" t="s">
        <v>13896</v>
      </c>
    </row>
    <row r="1832" ht="15.75" customHeight="1">
      <c r="A1832" s="3" t="s">
        <v>13907</v>
      </c>
      <c r="B1832" s="3" t="s">
        <v>13908</v>
      </c>
      <c r="C1832" s="3" t="s">
        <v>171</v>
      </c>
      <c r="D1832" s="3" t="s">
        <v>13909</v>
      </c>
      <c r="E1832" s="3" t="s">
        <v>58</v>
      </c>
      <c r="F1832" s="3" t="s">
        <v>59</v>
      </c>
      <c r="G1832" s="3" t="s">
        <v>60</v>
      </c>
      <c r="H1832" s="3" t="s">
        <v>5138</v>
      </c>
      <c r="I1832" s="3" t="s">
        <v>5953</v>
      </c>
      <c r="J1832" s="3" t="s">
        <v>5954</v>
      </c>
      <c r="K1832" s="3" t="s">
        <v>5955</v>
      </c>
      <c r="M1832" s="3" t="s">
        <v>118</v>
      </c>
      <c r="N1832" s="3" t="s">
        <v>6658</v>
      </c>
      <c r="O1832" s="3" t="s">
        <v>12602</v>
      </c>
      <c r="P1832" s="3" t="s">
        <v>12603</v>
      </c>
      <c r="Q1832" s="3" t="s">
        <v>69</v>
      </c>
      <c r="S1832" s="3" t="s">
        <v>71</v>
      </c>
      <c r="T1832" s="3" t="s">
        <v>72</v>
      </c>
      <c r="V1832" s="3" t="s">
        <v>179</v>
      </c>
      <c r="W1832" s="3" t="s">
        <v>471</v>
      </c>
      <c r="X1832" s="3" t="s">
        <v>472</v>
      </c>
      <c r="AC1832" s="3" t="s">
        <v>473</v>
      </c>
      <c r="AD1832" s="3" t="s">
        <v>473</v>
      </c>
      <c r="AE1832" s="3" t="str">
        <f t="shared" si="1"/>
        <v/>
      </c>
      <c r="AH1832" s="3" t="s">
        <v>13893</v>
      </c>
      <c r="AI1832" s="3" t="s">
        <v>326</v>
      </c>
      <c r="AJ1832" s="3" t="s">
        <v>243</v>
      </c>
      <c r="AK1832" s="3" t="s">
        <v>916</v>
      </c>
      <c r="AL1832" s="3" t="s">
        <v>5960</v>
      </c>
      <c r="AM1832" s="3" t="s">
        <v>5960</v>
      </c>
      <c r="AN1832" s="3" t="s">
        <v>83</v>
      </c>
      <c r="AO1832" s="3" t="s">
        <v>187</v>
      </c>
      <c r="AP1832" s="3" t="s">
        <v>188</v>
      </c>
      <c r="AQ1832" s="3" t="s">
        <v>13910</v>
      </c>
      <c r="AU1832" s="3" t="s">
        <v>90</v>
      </c>
      <c r="AW1832" s="3" t="s">
        <v>13911</v>
      </c>
      <c r="AZ1832" s="3" t="s">
        <v>13896</v>
      </c>
    </row>
    <row r="1833" ht="15.75" customHeight="1">
      <c r="A1833" s="3" t="s">
        <v>13912</v>
      </c>
      <c r="B1833" s="3" t="s">
        <v>13913</v>
      </c>
      <c r="C1833" s="3" t="s">
        <v>171</v>
      </c>
      <c r="D1833" s="3" t="s">
        <v>13914</v>
      </c>
      <c r="E1833" s="3" t="s">
        <v>58</v>
      </c>
      <c r="F1833" s="3" t="s">
        <v>59</v>
      </c>
      <c r="G1833" s="3" t="s">
        <v>60</v>
      </c>
      <c r="H1833" s="3" t="s">
        <v>5138</v>
      </c>
      <c r="I1833" s="3" t="s">
        <v>5953</v>
      </c>
      <c r="J1833" s="3" t="s">
        <v>5954</v>
      </c>
      <c r="K1833" s="3" t="s">
        <v>5955</v>
      </c>
      <c r="M1833" s="3" t="s">
        <v>118</v>
      </c>
      <c r="N1833" s="3" t="s">
        <v>6658</v>
      </c>
      <c r="O1833" s="3" t="s">
        <v>12602</v>
      </c>
      <c r="P1833" s="3" t="s">
        <v>12603</v>
      </c>
      <c r="Q1833" s="3" t="s">
        <v>69</v>
      </c>
      <c r="S1833" s="3" t="s">
        <v>71</v>
      </c>
      <c r="T1833" s="3" t="s">
        <v>72</v>
      </c>
      <c r="V1833" s="3" t="s">
        <v>179</v>
      </c>
      <c r="W1833" s="3" t="s">
        <v>3050</v>
      </c>
      <c r="X1833" s="3" t="s">
        <v>3051</v>
      </c>
      <c r="AC1833" s="3" t="s">
        <v>3052</v>
      </c>
      <c r="AD1833" s="3" t="s">
        <v>3052</v>
      </c>
      <c r="AE1833" s="3" t="str">
        <f t="shared" si="1"/>
        <v/>
      </c>
      <c r="AH1833" s="3" t="s">
        <v>13915</v>
      </c>
      <c r="AI1833" s="3" t="s">
        <v>501</v>
      </c>
      <c r="AJ1833" s="3" t="s">
        <v>243</v>
      </c>
      <c r="AK1833" s="3" t="s">
        <v>916</v>
      </c>
      <c r="AL1833" s="3" t="s">
        <v>5960</v>
      </c>
      <c r="AM1833" s="3" t="s">
        <v>5960</v>
      </c>
      <c r="AN1833" s="3" t="s">
        <v>83</v>
      </c>
      <c r="AO1833" s="3" t="s">
        <v>187</v>
      </c>
      <c r="AP1833" s="3" t="s">
        <v>188</v>
      </c>
      <c r="AQ1833" s="3" t="s">
        <v>13916</v>
      </c>
      <c r="AU1833" s="3" t="s">
        <v>90</v>
      </c>
      <c r="AW1833" s="3" t="s">
        <v>13917</v>
      </c>
      <c r="AZ1833" s="3" t="s">
        <v>13896</v>
      </c>
    </row>
    <row r="1834" ht="15.75" customHeight="1">
      <c r="A1834" s="3" t="s">
        <v>13918</v>
      </c>
      <c r="B1834" s="3" t="s">
        <v>13919</v>
      </c>
      <c r="C1834" s="3" t="s">
        <v>171</v>
      </c>
      <c r="D1834" s="3" t="s">
        <v>13920</v>
      </c>
      <c r="E1834" s="3" t="s">
        <v>58</v>
      </c>
      <c r="F1834" s="3" t="s">
        <v>59</v>
      </c>
      <c r="G1834" s="3" t="s">
        <v>60</v>
      </c>
      <c r="H1834" s="3" t="s">
        <v>5138</v>
      </c>
      <c r="I1834" s="3" t="s">
        <v>5953</v>
      </c>
      <c r="J1834" s="3" t="s">
        <v>5954</v>
      </c>
      <c r="K1834" s="3" t="s">
        <v>5955</v>
      </c>
      <c r="M1834" s="3" t="s">
        <v>118</v>
      </c>
      <c r="N1834" s="3" t="s">
        <v>6658</v>
      </c>
      <c r="O1834" s="3" t="s">
        <v>12602</v>
      </c>
      <c r="P1834" s="3" t="s">
        <v>12603</v>
      </c>
      <c r="Q1834" s="3" t="s">
        <v>69</v>
      </c>
      <c r="S1834" s="3" t="s">
        <v>71</v>
      </c>
      <c r="T1834" s="3" t="s">
        <v>72</v>
      </c>
      <c r="V1834" s="3" t="s">
        <v>179</v>
      </c>
      <c r="W1834" s="3" t="s">
        <v>3050</v>
      </c>
      <c r="X1834" s="3" t="s">
        <v>3051</v>
      </c>
      <c r="AC1834" s="3" t="s">
        <v>3052</v>
      </c>
      <c r="AD1834" s="3" t="s">
        <v>3052</v>
      </c>
      <c r="AE1834" s="3" t="str">
        <f t="shared" si="1"/>
        <v/>
      </c>
      <c r="AH1834" s="3" t="s">
        <v>13915</v>
      </c>
      <c r="AI1834" s="3" t="s">
        <v>501</v>
      </c>
      <c r="AJ1834" s="3" t="s">
        <v>243</v>
      </c>
      <c r="AK1834" s="3" t="s">
        <v>916</v>
      </c>
      <c r="AL1834" s="3" t="s">
        <v>5960</v>
      </c>
      <c r="AM1834" s="3" t="s">
        <v>5960</v>
      </c>
      <c r="AN1834" s="3" t="s">
        <v>83</v>
      </c>
      <c r="AO1834" s="3" t="s">
        <v>187</v>
      </c>
      <c r="AP1834" s="3" t="s">
        <v>188</v>
      </c>
      <c r="AQ1834" s="3" t="s">
        <v>13921</v>
      </c>
      <c r="AU1834" s="3" t="s">
        <v>90</v>
      </c>
      <c r="AW1834" s="3" t="s">
        <v>13922</v>
      </c>
      <c r="AZ1834" s="3" t="s">
        <v>13896</v>
      </c>
    </row>
    <row r="1835" ht="15.75" customHeight="1">
      <c r="A1835" s="3" t="s">
        <v>13923</v>
      </c>
      <c r="B1835" s="3" t="s">
        <v>13924</v>
      </c>
      <c r="C1835" s="3" t="s">
        <v>171</v>
      </c>
      <c r="D1835" s="3" t="s">
        <v>13925</v>
      </c>
      <c r="E1835" s="3" t="s">
        <v>58</v>
      </c>
      <c r="F1835" s="3" t="s">
        <v>59</v>
      </c>
      <c r="G1835" s="3" t="s">
        <v>60</v>
      </c>
      <c r="H1835" s="3" t="s">
        <v>5138</v>
      </c>
      <c r="I1835" s="3" t="s">
        <v>5420</v>
      </c>
      <c r="J1835" s="3" t="s">
        <v>6329</v>
      </c>
      <c r="K1835" s="3" t="s">
        <v>6330</v>
      </c>
      <c r="M1835" s="3" t="s">
        <v>118</v>
      </c>
      <c r="N1835" s="3" t="s">
        <v>6331</v>
      </c>
      <c r="O1835" s="3" t="s">
        <v>6331</v>
      </c>
      <c r="P1835" s="3" t="s">
        <v>6332</v>
      </c>
      <c r="Q1835" s="3" t="s">
        <v>69</v>
      </c>
      <c r="S1835" s="3" t="s">
        <v>71</v>
      </c>
      <c r="T1835" s="3" t="s">
        <v>72</v>
      </c>
      <c r="V1835" s="3" t="s">
        <v>179</v>
      </c>
      <c r="W1835" s="3" t="s">
        <v>471</v>
      </c>
      <c r="X1835" s="3" t="s">
        <v>472</v>
      </c>
      <c r="AC1835" s="3" t="s">
        <v>473</v>
      </c>
      <c r="AD1835" s="3" t="s">
        <v>473</v>
      </c>
      <c r="AE1835" s="3" t="str">
        <f t="shared" si="1"/>
        <v/>
      </c>
      <c r="AH1835" s="3" t="s">
        <v>13926</v>
      </c>
      <c r="AI1835" s="3" t="s">
        <v>79</v>
      </c>
      <c r="AJ1835" s="3" t="s">
        <v>357</v>
      </c>
      <c r="AK1835" s="3" t="s">
        <v>80</v>
      </c>
      <c r="AL1835" s="3" t="s">
        <v>6338</v>
      </c>
      <c r="AM1835" s="3" t="s">
        <v>6338</v>
      </c>
      <c r="AN1835" s="3" t="s">
        <v>83</v>
      </c>
      <c r="AO1835" s="3" t="s">
        <v>187</v>
      </c>
      <c r="AP1835" s="3" t="s">
        <v>188</v>
      </c>
      <c r="AQ1835" s="3" t="s">
        <v>13927</v>
      </c>
      <c r="AU1835" s="3" t="s">
        <v>90</v>
      </c>
      <c r="AW1835" s="3" t="s">
        <v>13928</v>
      </c>
      <c r="AZ1835" s="3" t="s">
        <v>13929</v>
      </c>
    </row>
    <row r="1836" ht="15.75" customHeight="1">
      <c r="A1836" s="3" t="s">
        <v>13930</v>
      </c>
      <c r="B1836" s="3" t="s">
        <v>13931</v>
      </c>
      <c r="C1836" s="3" t="s">
        <v>171</v>
      </c>
      <c r="D1836" s="3" t="s">
        <v>13932</v>
      </c>
      <c r="E1836" s="3" t="s">
        <v>58</v>
      </c>
      <c r="F1836" s="3" t="s">
        <v>59</v>
      </c>
      <c r="G1836" s="3" t="s">
        <v>60</v>
      </c>
      <c r="H1836" s="3" t="s">
        <v>5138</v>
      </c>
      <c r="I1836" s="3" t="s">
        <v>5139</v>
      </c>
      <c r="J1836" s="3" t="s">
        <v>5162</v>
      </c>
      <c r="K1836" s="3" t="s">
        <v>8145</v>
      </c>
      <c r="M1836" s="3" t="s">
        <v>118</v>
      </c>
      <c r="N1836" s="3" t="s">
        <v>12501</v>
      </c>
      <c r="O1836" s="3" t="s">
        <v>12501</v>
      </c>
      <c r="P1836" s="3" t="s">
        <v>12502</v>
      </c>
      <c r="Q1836" s="3" t="s">
        <v>69</v>
      </c>
      <c r="S1836" s="3" t="s">
        <v>71</v>
      </c>
      <c r="T1836" s="3" t="s">
        <v>72</v>
      </c>
      <c r="V1836" s="3" t="s">
        <v>179</v>
      </c>
      <c r="W1836" s="3" t="s">
        <v>6754</v>
      </c>
      <c r="X1836" s="3" t="s">
        <v>6755</v>
      </c>
      <c r="AC1836" s="3" t="s">
        <v>6756</v>
      </c>
      <c r="AD1836" s="3" t="s">
        <v>6756</v>
      </c>
      <c r="AE1836" s="3" t="str">
        <f t="shared" si="1"/>
        <v/>
      </c>
      <c r="AH1836" s="3" t="s">
        <v>13656</v>
      </c>
      <c r="AI1836" s="3" t="s">
        <v>703</v>
      </c>
      <c r="AJ1836" s="3" t="s">
        <v>342</v>
      </c>
      <c r="AK1836" s="3" t="s">
        <v>916</v>
      </c>
      <c r="AL1836" s="3" t="s">
        <v>12507</v>
      </c>
      <c r="AM1836" s="3" t="s">
        <v>8148</v>
      </c>
      <c r="AN1836" s="3" t="s">
        <v>83</v>
      </c>
      <c r="AO1836" s="3" t="s">
        <v>187</v>
      </c>
      <c r="AP1836" s="3" t="s">
        <v>188</v>
      </c>
      <c r="AQ1836" s="3" t="s">
        <v>13933</v>
      </c>
      <c r="AU1836" s="3" t="s">
        <v>90</v>
      </c>
      <c r="AW1836" s="3" t="s">
        <v>13934</v>
      </c>
      <c r="AZ1836" s="3" t="s">
        <v>13935</v>
      </c>
    </row>
    <row r="1837" ht="15.75" customHeight="1">
      <c r="A1837" s="3" t="s">
        <v>13936</v>
      </c>
      <c r="B1837" s="3" t="s">
        <v>13937</v>
      </c>
      <c r="C1837" s="3" t="s">
        <v>171</v>
      </c>
      <c r="D1837" s="3" t="s">
        <v>13938</v>
      </c>
      <c r="E1837" s="3" t="s">
        <v>58</v>
      </c>
      <c r="F1837" s="3" t="s">
        <v>59</v>
      </c>
      <c r="G1837" s="3" t="s">
        <v>60</v>
      </c>
      <c r="H1837" s="3" t="s">
        <v>5138</v>
      </c>
      <c r="I1837" s="3" t="s">
        <v>5139</v>
      </c>
      <c r="J1837" s="3" t="s">
        <v>5162</v>
      </c>
      <c r="K1837" s="3" t="s">
        <v>8145</v>
      </c>
      <c r="M1837" s="3" t="s">
        <v>118</v>
      </c>
      <c r="N1837" s="3" t="s">
        <v>12501</v>
      </c>
      <c r="O1837" s="3" t="s">
        <v>12501</v>
      </c>
      <c r="P1837" s="3" t="s">
        <v>12502</v>
      </c>
      <c r="Q1837" s="3" t="s">
        <v>69</v>
      </c>
      <c r="S1837" s="3" t="s">
        <v>71</v>
      </c>
      <c r="T1837" s="3" t="s">
        <v>72</v>
      </c>
      <c r="V1837" s="3" t="s">
        <v>179</v>
      </c>
      <c r="W1837" s="3" t="s">
        <v>497</v>
      </c>
      <c r="X1837" s="3" t="s">
        <v>498</v>
      </c>
      <c r="AC1837" s="3" t="s">
        <v>499</v>
      </c>
      <c r="AD1837" s="3" t="s">
        <v>499</v>
      </c>
      <c r="AE1837" s="3" t="str">
        <f t="shared" si="1"/>
        <v/>
      </c>
      <c r="AH1837" s="3" t="s">
        <v>5219</v>
      </c>
      <c r="AI1837" s="3" t="s">
        <v>156</v>
      </c>
      <c r="AJ1837" s="3" t="s">
        <v>984</v>
      </c>
      <c r="AK1837" s="3" t="s">
        <v>916</v>
      </c>
      <c r="AL1837" s="3" t="s">
        <v>12507</v>
      </c>
      <c r="AM1837" s="3" t="s">
        <v>8148</v>
      </c>
      <c r="AN1837" s="3" t="s">
        <v>83</v>
      </c>
      <c r="AO1837" s="3" t="s">
        <v>187</v>
      </c>
      <c r="AP1837" s="3" t="s">
        <v>188</v>
      </c>
      <c r="AQ1837" s="3" t="s">
        <v>13939</v>
      </c>
      <c r="AU1837" s="3" t="s">
        <v>90</v>
      </c>
      <c r="AW1837" s="3" t="s">
        <v>13940</v>
      </c>
      <c r="AZ1837" s="3" t="s">
        <v>13941</v>
      </c>
    </row>
    <row r="1838" ht="15.75" customHeight="1">
      <c r="A1838" s="3" t="s">
        <v>13942</v>
      </c>
      <c r="B1838" s="3" t="s">
        <v>13943</v>
      </c>
      <c r="C1838" s="3" t="s">
        <v>171</v>
      </c>
      <c r="D1838" s="3" t="s">
        <v>13944</v>
      </c>
      <c r="E1838" s="3" t="s">
        <v>58</v>
      </c>
      <c r="F1838" s="3" t="s">
        <v>59</v>
      </c>
      <c r="G1838" s="3" t="s">
        <v>60</v>
      </c>
      <c r="H1838" s="3" t="s">
        <v>5138</v>
      </c>
      <c r="I1838" s="3" t="s">
        <v>5139</v>
      </c>
      <c r="J1838" s="3" t="s">
        <v>5162</v>
      </c>
      <c r="K1838" s="3" t="s">
        <v>8145</v>
      </c>
      <c r="M1838" s="3" t="s">
        <v>118</v>
      </c>
      <c r="N1838" s="3" t="s">
        <v>12501</v>
      </c>
      <c r="O1838" s="3" t="s">
        <v>12501</v>
      </c>
      <c r="P1838" s="3" t="s">
        <v>12502</v>
      </c>
      <c r="Q1838" s="3" t="s">
        <v>69</v>
      </c>
      <c r="S1838" s="3" t="s">
        <v>71</v>
      </c>
      <c r="T1838" s="3" t="s">
        <v>72</v>
      </c>
      <c r="V1838" s="3" t="s">
        <v>179</v>
      </c>
      <c r="W1838" s="3" t="s">
        <v>497</v>
      </c>
      <c r="X1838" s="3" t="s">
        <v>498</v>
      </c>
      <c r="AC1838" s="3" t="s">
        <v>499</v>
      </c>
      <c r="AD1838" s="3" t="s">
        <v>499</v>
      </c>
      <c r="AE1838" s="3" t="str">
        <f t="shared" si="1"/>
        <v/>
      </c>
      <c r="AH1838" s="3" t="s">
        <v>5219</v>
      </c>
      <c r="AI1838" s="3" t="s">
        <v>156</v>
      </c>
      <c r="AJ1838" s="3" t="s">
        <v>984</v>
      </c>
      <c r="AK1838" s="3" t="s">
        <v>916</v>
      </c>
      <c r="AL1838" s="3" t="s">
        <v>12507</v>
      </c>
      <c r="AM1838" s="3" t="s">
        <v>8148</v>
      </c>
      <c r="AN1838" s="3" t="s">
        <v>83</v>
      </c>
      <c r="AO1838" s="3" t="s">
        <v>187</v>
      </c>
      <c r="AP1838" s="3" t="s">
        <v>188</v>
      </c>
      <c r="AQ1838" s="3" t="s">
        <v>13945</v>
      </c>
      <c r="AU1838" s="3" t="s">
        <v>90</v>
      </c>
      <c r="AW1838" s="3" t="s">
        <v>13946</v>
      </c>
      <c r="AZ1838" s="3" t="s">
        <v>13941</v>
      </c>
    </row>
    <row r="1839" ht="15.75" customHeight="1">
      <c r="A1839" s="3" t="s">
        <v>13947</v>
      </c>
      <c r="B1839" s="3" t="s">
        <v>13948</v>
      </c>
      <c r="C1839" s="3" t="s">
        <v>171</v>
      </c>
      <c r="D1839" s="3" t="s">
        <v>13949</v>
      </c>
      <c r="E1839" s="3" t="s">
        <v>58</v>
      </c>
      <c r="F1839" s="3" t="s">
        <v>59</v>
      </c>
      <c r="G1839" s="3" t="s">
        <v>60</v>
      </c>
      <c r="H1839" s="3" t="s">
        <v>5138</v>
      </c>
      <c r="I1839" s="3" t="s">
        <v>5139</v>
      </c>
      <c r="J1839" s="3" t="s">
        <v>5162</v>
      </c>
      <c r="K1839" s="3" t="s">
        <v>8145</v>
      </c>
      <c r="M1839" s="3" t="s">
        <v>118</v>
      </c>
      <c r="N1839" s="3" t="s">
        <v>12501</v>
      </c>
      <c r="O1839" s="3" t="s">
        <v>12501</v>
      </c>
      <c r="P1839" s="3" t="s">
        <v>12502</v>
      </c>
      <c r="Q1839" s="3" t="s">
        <v>69</v>
      </c>
      <c r="S1839" s="3" t="s">
        <v>71</v>
      </c>
      <c r="T1839" s="3" t="s">
        <v>72</v>
      </c>
      <c r="V1839" s="3" t="s">
        <v>179</v>
      </c>
      <c r="W1839" s="3" t="s">
        <v>497</v>
      </c>
      <c r="X1839" s="3" t="s">
        <v>498</v>
      </c>
      <c r="AC1839" s="3" t="s">
        <v>499</v>
      </c>
      <c r="AD1839" s="3" t="s">
        <v>499</v>
      </c>
      <c r="AE1839" s="3" t="str">
        <f t="shared" si="1"/>
        <v/>
      </c>
      <c r="AH1839" s="3" t="s">
        <v>13772</v>
      </c>
      <c r="AI1839" s="3" t="s">
        <v>662</v>
      </c>
      <c r="AJ1839" s="3" t="s">
        <v>342</v>
      </c>
      <c r="AK1839" s="3" t="s">
        <v>916</v>
      </c>
      <c r="AL1839" s="3" t="s">
        <v>12507</v>
      </c>
      <c r="AM1839" s="3" t="s">
        <v>8148</v>
      </c>
      <c r="AN1839" s="3" t="s">
        <v>83</v>
      </c>
      <c r="AO1839" s="3" t="s">
        <v>187</v>
      </c>
      <c r="AP1839" s="3" t="s">
        <v>188</v>
      </c>
      <c r="AQ1839" s="3" t="s">
        <v>13950</v>
      </c>
      <c r="AU1839" s="3" t="s">
        <v>90</v>
      </c>
      <c r="AW1839" s="3" t="s">
        <v>13951</v>
      </c>
      <c r="AZ1839" s="3" t="s">
        <v>13952</v>
      </c>
    </row>
    <row r="1840" ht="15.75" customHeight="1">
      <c r="A1840" s="3" t="s">
        <v>13953</v>
      </c>
      <c r="B1840" s="3" t="s">
        <v>13954</v>
      </c>
      <c r="C1840" s="3" t="s">
        <v>171</v>
      </c>
      <c r="D1840" s="3" t="s">
        <v>13955</v>
      </c>
      <c r="E1840" s="3" t="s">
        <v>58</v>
      </c>
      <c r="F1840" s="3" t="s">
        <v>59</v>
      </c>
      <c r="G1840" s="3" t="s">
        <v>60</v>
      </c>
      <c r="H1840" s="3" t="s">
        <v>5138</v>
      </c>
      <c r="I1840" s="3" t="s">
        <v>5139</v>
      </c>
      <c r="J1840" s="3" t="s">
        <v>5162</v>
      </c>
      <c r="K1840" s="3" t="s">
        <v>8145</v>
      </c>
      <c r="M1840" s="3" t="s">
        <v>118</v>
      </c>
      <c r="N1840" s="3" t="s">
        <v>12501</v>
      </c>
      <c r="O1840" s="3" t="s">
        <v>12501</v>
      </c>
      <c r="P1840" s="3" t="s">
        <v>12502</v>
      </c>
      <c r="Q1840" s="3" t="s">
        <v>69</v>
      </c>
      <c r="S1840" s="3" t="s">
        <v>71</v>
      </c>
      <c r="T1840" s="3" t="s">
        <v>72</v>
      </c>
      <c r="V1840" s="3" t="s">
        <v>179</v>
      </c>
      <c r="W1840" s="3" t="s">
        <v>497</v>
      </c>
      <c r="X1840" s="3" t="s">
        <v>498</v>
      </c>
      <c r="AC1840" s="3" t="s">
        <v>499</v>
      </c>
      <c r="AD1840" s="3" t="s">
        <v>499</v>
      </c>
      <c r="AE1840" s="3" t="str">
        <f t="shared" si="1"/>
        <v/>
      </c>
      <c r="AH1840" s="3" t="s">
        <v>5219</v>
      </c>
      <c r="AI1840" s="3" t="s">
        <v>156</v>
      </c>
      <c r="AJ1840" s="3" t="s">
        <v>984</v>
      </c>
      <c r="AK1840" s="3" t="s">
        <v>916</v>
      </c>
      <c r="AL1840" s="3" t="s">
        <v>12507</v>
      </c>
      <c r="AM1840" s="3" t="s">
        <v>8148</v>
      </c>
      <c r="AN1840" s="3" t="s">
        <v>83</v>
      </c>
      <c r="AO1840" s="3" t="s">
        <v>187</v>
      </c>
      <c r="AP1840" s="3" t="s">
        <v>188</v>
      </c>
      <c r="AQ1840" s="3" t="s">
        <v>13956</v>
      </c>
      <c r="AU1840" s="3" t="s">
        <v>90</v>
      </c>
      <c r="AW1840" s="3" t="s">
        <v>13957</v>
      </c>
      <c r="AZ1840" s="3" t="s">
        <v>13941</v>
      </c>
    </row>
    <row r="1841" ht="15.75" customHeight="1">
      <c r="A1841" s="3" t="s">
        <v>13958</v>
      </c>
      <c r="B1841" s="3" t="s">
        <v>13959</v>
      </c>
      <c r="C1841" s="3" t="s">
        <v>171</v>
      </c>
      <c r="D1841" s="3" t="s">
        <v>13960</v>
      </c>
      <c r="E1841" s="3" t="s">
        <v>58</v>
      </c>
      <c r="F1841" s="3" t="s">
        <v>59</v>
      </c>
      <c r="G1841" s="3" t="s">
        <v>60</v>
      </c>
      <c r="H1841" s="3" t="s">
        <v>5138</v>
      </c>
      <c r="I1841" s="3" t="s">
        <v>5139</v>
      </c>
      <c r="J1841" s="3" t="s">
        <v>5162</v>
      </c>
      <c r="K1841" s="3" t="s">
        <v>8145</v>
      </c>
      <c r="M1841" s="3" t="s">
        <v>118</v>
      </c>
      <c r="N1841" s="3" t="s">
        <v>12501</v>
      </c>
      <c r="O1841" s="3" t="s">
        <v>12501</v>
      </c>
      <c r="P1841" s="3" t="s">
        <v>12502</v>
      </c>
      <c r="Q1841" s="3" t="s">
        <v>69</v>
      </c>
      <c r="S1841" s="3" t="s">
        <v>71</v>
      </c>
      <c r="T1841" s="3" t="s">
        <v>72</v>
      </c>
      <c r="V1841" s="3" t="s">
        <v>179</v>
      </c>
      <c r="W1841" s="3" t="s">
        <v>497</v>
      </c>
      <c r="X1841" s="3" t="s">
        <v>498</v>
      </c>
      <c r="AC1841" s="3" t="s">
        <v>499</v>
      </c>
      <c r="AD1841" s="3" t="s">
        <v>499</v>
      </c>
      <c r="AE1841" s="3" t="str">
        <f t="shared" si="1"/>
        <v/>
      </c>
      <c r="AH1841" s="3" t="s">
        <v>5219</v>
      </c>
      <c r="AI1841" s="3" t="s">
        <v>156</v>
      </c>
      <c r="AJ1841" s="3" t="s">
        <v>984</v>
      </c>
      <c r="AK1841" s="3" t="s">
        <v>916</v>
      </c>
      <c r="AL1841" s="3" t="s">
        <v>12507</v>
      </c>
      <c r="AM1841" s="3" t="s">
        <v>8148</v>
      </c>
      <c r="AN1841" s="3" t="s">
        <v>83</v>
      </c>
      <c r="AO1841" s="3" t="s">
        <v>187</v>
      </c>
      <c r="AP1841" s="3" t="s">
        <v>188</v>
      </c>
      <c r="AQ1841" s="3" t="s">
        <v>13961</v>
      </c>
      <c r="AU1841" s="3" t="s">
        <v>90</v>
      </c>
      <c r="AW1841" s="3" t="s">
        <v>13962</v>
      </c>
      <c r="AZ1841" s="3" t="s">
        <v>13941</v>
      </c>
    </row>
    <row r="1842" ht="15.75" customHeight="1">
      <c r="A1842" s="3" t="s">
        <v>13963</v>
      </c>
      <c r="B1842" s="3" t="s">
        <v>13964</v>
      </c>
      <c r="C1842" s="3" t="s">
        <v>171</v>
      </c>
      <c r="D1842" s="3" t="s">
        <v>13965</v>
      </c>
      <c r="E1842" s="3" t="s">
        <v>58</v>
      </c>
      <c r="F1842" s="3" t="s">
        <v>59</v>
      </c>
      <c r="G1842" s="3" t="s">
        <v>60</v>
      </c>
      <c r="H1842" s="3" t="s">
        <v>5138</v>
      </c>
      <c r="I1842" s="3" t="s">
        <v>5139</v>
      </c>
      <c r="J1842" s="3" t="s">
        <v>5162</v>
      </c>
      <c r="K1842" s="3" t="s">
        <v>8145</v>
      </c>
      <c r="M1842" s="3" t="s">
        <v>118</v>
      </c>
      <c r="N1842" s="3" t="s">
        <v>12501</v>
      </c>
      <c r="O1842" s="3" t="s">
        <v>12501</v>
      </c>
      <c r="P1842" s="3" t="s">
        <v>12502</v>
      </c>
      <c r="Q1842" s="3" t="s">
        <v>69</v>
      </c>
      <c r="S1842" s="3" t="s">
        <v>71</v>
      </c>
      <c r="T1842" s="3" t="s">
        <v>72</v>
      </c>
      <c r="V1842" s="3" t="s">
        <v>179</v>
      </c>
      <c r="W1842" s="3" t="s">
        <v>6754</v>
      </c>
      <c r="X1842" s="3" t="s">
        <v>6755</v>
      </c>
      <c r="AC1842" s="3" t="s">
        <v>6756</v>
      </c>
      <c r="AD1842" s="3" t="s">
        <v>6756</v>
      </c>
      <c r="AE1842" s="3" t="str">
        <f t="shared" si="1"/>
        <v/>
      </c>
      <c r="AH1842" s="3" t="s">
        <v>13656</v>
      </c>
      <c r="AI1842" s="3" t="s">
        <v>703</v>
      </c>
      <c r="AJ1842" s="3" t="s">
        <v>342</v>
      </c>
      <c r="AK1842" s="3" t="s">
        <v>916</v>
      </c>
      <c r="AL1842" s="3" t="s">
        <v>12507</v>
      </c>
      <c r="AM1842" s="3" t="s">
        <v>8148</v>
      </c>
      <c r="AN1842" s="3" t="s">
        <v>83</v>
      </c>
      <c r="AO1842" s="3" t="s">
        <v>187</v>
      </c>
      <c r="AP1842" s="3" t="s">
        <v>188</v>
      </c>
      <c r="AQ1842" s="3" t="s">
        <v>13966</v>
      </c>
      <c r="AU1842" s="3" t="s">
        <v>90</v>
      </c>
      <c r="AW1842" s="3" t="s">
        <v>13967</v>
      </c>
      <c r="AZ1842" s="3" t="s">
        <v>13952</v>
      </c>
    </row>
    <row r="1843" ht="15.75" customHeight="1">
      <c r="A1843" s="3" t="s">
        <v>13968</v>
      </c>
      <c r="B1843" s="3" t="s">
        <v>13969</v>
      </c>
      <c r="C1843" s="3" t="s">
        <v>171</v>
      </c>
      <c r="D1843" s="3" t="s">
        <v>13970</v>
      </c>
      <c r="E1843" s="3" t="s">
        <v>58</v>
      </c>
      <c r="F1843" s="3" t="s">
        <v>59</v>
      </c>
      <c r="G1843" s="3" t="s">
        <v>60</v>
      </c>
      <c r="H1843" s="3" t="s">
        <v>5138</v>
      </c>
      <c r="I1843" s="3" t="s">
        <v>5139</v>
      </c>
      <c r="J1843" s="3" t="s">
        <v>5162</v>
      </c>
      <c r="K1843" s="3" t="s">
        <v>8145</v>
      </c>
      <c r="M1843" s="3" t="s">
        <v>118</v>
      </c>
      <c r="N1843" s="3" t="s">
        <v>12501</v>
      </c>
      <c r="O1843" s="3" t="s">
        <v>12501</v>
      </c>
      <c r="P1843" s="3" t="s">
        <v>12502</v>
      </c>
      <c r="Q1843" s="3" t="s">
        <v>69</v>
      </c>
      <c r="S1843" s="3" t="s">
        <v>71</v>
      </c>
      <c r="T1843" s="3" t="s">
        <v>72</v>
      </c>
      <c r="V1843" s="3" t="s">
        <v>179</v>
      </c>
      <c r="W1843" s="3" t="s">
        <v>471</v>
      </c>
      <c r="X1843" s="3" t="s">
        <v>472</v>
      </c>
      <c r="AC1843" s="3" t="s">
        <v>473</v>
      </c>
      <c r="AD1843" s="3" t="s">
        <v>473</v>
      </c>
      <c r="AE1843" s="3" t="str">
        <f t="shared" si="1"/>
        <v/>
      </c>
      <c r="AH1843" s="3" t="s">
        <v>13971</v>
      </c>
      <c r="AI1843" s="3" t="s">
        <v>662</v>
      </c>
      <c r="AJ1843" s="3" t="s">
        <v>440</v>
      </c>
      <c r="AK1843" s="3" t="s">
        <v>510</v>
      </c>
      <c r="AL1843" s="3" t="s">
        <v>12507</v>
      </c>
      <c r="AM1843" s="3" t="s">
        <v>8148</v>
      </c>
      <c r="AN1843" s="3" t="s">
        <v>83</v>
      </c>
      <c r="AO1843" s="3" t="s">
        <v>187</v>
      </c>
      <c r="AP1843" s="3" t="s">
        <v>188</v>
      </c>
      <c r="AQ1843" s="3" t="s">
        <v>13972</v>
      </c>
      <c r="AU1843" s="3" t="s">
        <v>90</v>
      </c>
      <c r="AW1843" s="3" t="s">
        <v>13973</v>
      </c>
      <c r="AZ1843" s="3" t="s">
        <v>13941</v>
      </c>
    </row>
    <row r="1844" ht="15.75" customHeight="1">
      <c r="A1844" s="3" t="s">
        <v>13974</v>
      </c>
      <c r="B1844" s="3" t="s">
        <v>13975</v>
      </c>
      <c r="C1844" s="3" t="s">
        <v>171</v>
      </c>
      <c r="D1844" s="3" t="s">
        <v>13976</v>
      </c>
      <c r="E1844" s="3" t="s">
        <v>58</v>
      </c>
      <c r="F1844" s="3" t="s">
        <v>59</v>
      </c>
      <c r="G1844" s="3" t="s">
        <v>60</v>
      </c>
      <c r="H1844" s="3" t="s">
        <v>5138</v>
      </c>
      <c r="I1844" s="3" t="s">
        <v>5139</v>
      </c>
      <c r="J1844" s="3" t="s">
        <v>5162</v>
      </c>
      <c r="K1844" s="3" t="s">
        <v>8145</v>
      </c>
      <c r="M1844" s="3" t="s">
        <v>118</v>
      </c>
      <c r="N1844" s="3" t="s">
        <v>12501</v>
      </c>
      <c r="O1844" s="3" t="s">
        <v>12501</v>
      </c>
      <c r="P1844" s="3" t="s">
        <v>12502</v>
      </c>
      <c r="Q1844" s="3" t="s">
        <v>69</v>
      </c>
      <c r="S1844" s="3" t="s">
        <v>71</v>
      </c>
      <c r="T1844" s="3" t="s">
        <v>72</v>
      </c>
      <c r="V1844" s="3" t="s">
        <v>179</v>
      </c>
      <c r="W1844" s="3" t="s">
        <v>497</v>
      </c>
      <c r="X1844" s="3" t="s">
        <v>498</v>
      </c>
      <c r="AC1844" s="3" t="s">
        <v>499</v>
      </c>
      <c r="AD1844" s="3" t="s">
        <v>499</v>
      </c>
      <c r="AE1844" s="3" t="str">
        <f t="shared" si="1"/>
        <v/>
      </c>
      <c r="AH1844" s="3" t="s">
        <v>5219</v>
      </c>
      <c r="AI1844" s="3" t="s">
        <v>156</v>
      </c>
      <c r="AJ1844" s="3" t="s">
        <v>984</v>
      </c>
      <c r="AK1844" s="3" t="s">
        <v>916</v>
      </c>
      <c r="AL1844" s="3" t="s">
        <v>12507</v>
      </c>
      <c r="AM1844" s="3" t="s">
        <v>8148</v>
      </c>
      <c r="AN1844" s="3" t="s">
        <v>83</v>
      </c>
      <c r="AO1844" s="3" t="s">
        <v>187</v>
      </c>
      <c r="AP1844" s="3" t="s">
        <v>188</v>
      </c>
      <c r="AQ1844" s="3" t="s">
        <v>13977</v>
      </c>
      <c r="AU1844" s="3" t="s">
        <v>90</v>
      </c>
      <c r="AW1844" s="3" t="s">
        <v>13978</v>
      </c>
      <c r="AZ1844" s="3" t="s">
        <v>13941</v>
      </c>
    </row>
    <row r="1845" ht="15.75" customHeight="1">
      <c r="A1845" s="3" t="s">
        <v>13979</v>
      </c>
      <c r="B1845" s="3" t="s">
        <v>13980</v>
      </c>
      <c r="C1845" s="3" t="s">
        <v>171</v>
      </c>
      <c r="D1845" s="3" t="s">
        <v>13981</v>
      </c>
      <c r="E1845" s="3" t="s">
        <v>58</v>
      </c>
      <c r="F1845" s="3" t="s">
        <v>59</v>
      </c>
      <c r="G1845" s="3" t="s">
        <v>60</v>
      </c>
      <c r="H1845" s="3" t="s">
        <v>5138</v>
      </c>
      <c r="I1845" s="3" t="s">
        <v>5139</v>
      </c>
      <c r="J1845" s="3" t="s">
        <v>5162</v>
      </c>
      <c r="K1845" s="3" t="s">
        <v>8145</v>
      </c>
      <c r="M1845" s="3" t="s">
        <v>118</v>
      </c>
      <c r="N1845" s="3" t="s">
        <v>12501</v>
      </c>
      <c r="O1845" s="3" t="s">
        <v>12501</v>
      </c>
      <c r="P1845" s="3" t="s">
        <v>12502</v>
      </c>
      <c r="Q1845" s="3" t="s">
        <v>69</v>
      </c>
      <c r="S1845" s="3" t="s">
        <v>71</v>
      </c>
      <c r="T1845" s="3" t="s">
        <v>72</v>
      </c>
      <c r="V1845" s="3" t="s">
        <v>179</v>
      </c>
      <c r="W1845" s="3" t="s">
        <v>497</v>
      </c>
      <c r="X1845" s="3" t="s">
        <v>498</v>
      </c>
      <c r="AC1845" s="3" t="s">
        <v>499</v>
      </c>
      <c r="AD1845" s="3" t="s">
        <v>499</v>
      </c>
      <c r="AE1845" s="3" t="str">
        <f t="shared" si="1"/>
        <v/>
      </c>
      <c r="AH1845" s="3" t="s">
        <v>5219</v>
      </c>
      <c r="AI1845" s="3" t="s">
        <v>156</v>
      </c>
      <c r="AJ1845" s="3" t="s">
        <v>984</v>
      </c>
      <c r="AK1845" s="3" t="s">
        <v>916</v>
      </c>
      <c r="AL1845" s="3" t="s">
        <v>12507</v>
      </c>
      <c r="AM1845" s="3" t="s">
        <v>8148</v>
      </c>
      <c r="AN1845" s="3" t="s">
        <v>83</v>
      </c>
      <c r="AO1845" s="3" t="s">
        <v>187</v>
      </c>
      <c r="AP1845" s="3" t="s">
        <v>188</v>
      </c>
      <c r="AQ1845" s="3" t="s">
        <v>13982</v>
      </c>
      <c r="AU1845" s="3" t="s">
        <v>90</v>
      </c>
      <c r="AW1845" s="3" t="s">
        <v>13983</v>
      </c>
      <c r="AZ1845" s="3" t="s">
        <v>13941</v>
      </c>
    </row>
    <row r="1846" ht="15.75" customHeight="1">
      <c r="A1846" s="3" t="s">
        <v>13984</v>
      </c>
      <c r="B1846" s="3" t="s">
        <v>13985</v>
      </c>
      <c r="C1846" s="3" t="s">
        <v>171</v>
      </c>
      <c r="D1846" s="3" t="s">
        <v>13986</v>
      </c>
      <c r="E1846" s="3" t="s">
        <v>58</v>
      </c>
      <c r="F1846" s="3" t="s">
        <v>59</v>
      </c>
      <c r="G1846" s="3" t="s">
        <v>60</v>
      </c>
      <c r="H1846" s="3" t="s">
        <v>5138</v>
      </c>
      <c r="I1846" s="3" t="s">
        <v>5139</v>
      </c>
      <c r="J1846" s="3" t="s">
        <v>5162</v>
      </c>
      <c r="K1846" s="3" t="s">
        <v>8145</v>
      </c>
      <c r="M1846" s="3" t="s">
        <v>118</v>
      </c>
      <c r="N1846" s="3" t="s">
        <v>12501</v>
      </c>
      <c r="O1846" s="3" t="s">
        <v>12501</v>
      </c>
      <c r="P1846" s="3" t="s">
        <v>12502</v>
      </c>
      <c r="Q1846" s="3" t="s">
        <v>69</v>
      </c>
      <c r="S1846" s="3" t="s">
        <v>71</v>
      </c>
      <c r="T1846" s="3" t="s">
        <v>72</v>
      </c>
      <c r="V1846" s="3" t="s">
        <v>179</v>
      </c>
      <c r="W1846" s="3" t="s">
        <v>6754</v>
      </c>
      <c r="X1846" s="3" t="s">
        <v>6755</v>
      </c>
      <c r="AC1846" s="3" t="s">
        <v>6756</v>
      </c>
      <c r="AD1846" s="3" t="s">
        <v>6756</v>
      </c>
      <c r="AE1846" s="3" t="str">
        <f t="shared" si="1"/>
        <v/>
      </c>
      <c r="AH1846" s="3" t="s">
        <v>13656</v>
      </c>
      <c r="AI1846" s="3" t="s">
        <v>703</v>
      </c>
      <c r="AJ1846" s="3" t="s">
        <v>342</v>
      </c>
      <c r="AK1846" s="3" t="s">
        <v>916</v>
      </c>
      <c r="AL1846" s="3" t="s">
        <v>12507</v>
      </c>
      <c r="AM1846" s="3" t="s">
        <v>8148</v>
      </c>
      <c r="AN1846" s="3" t="s">
        <v>83</v>
      </c>
      <c r="AO1846" s="3" t="s">
        <v>187</v>
      </c>
      <c r="AP1846" s="3" t="s">
        <v>188</v>
      </c>
      <c r="AQ1846" s="3" t="s">
        <v>13987</v>
      </c>
      <c r="AU1846" s="3" t="s">
        <v>90</v>
      </c>
      <c r="AW1846" s="3" t="s">
        <v>13988</v>
      </c>
      <c r="AZ1846" s="3" t="s">
        <v>13935</v>
      </c>
    </row>
    <row r="1847" ht="15.75" customHeight="1">
      <c r="A1847" s="3" t="s">
        <v>13989</v>
      </c>
      <c r="B1847" s="3" t="s">
        <v>13990</v>
      </c>
      <c r="C1847" s="3" t="s">
        <v>171</v>
      </c>
      <c r="D1847" s="3" t="s">
        <v>13991</v>
      </c>
      <c r="E1847" s="3" t="s">
        <v>58</v>
      </c>
      <c r="F1847" s="3" t="s">
        <v>59</v>
      </c>
      <c r="G1847" s="3" t="s">
        <v>60</v>
      </c>
      <c r="H1847" s="3" t="s">
        <v>5138</v>
      </c>
      <c r="I1847" s="3" t="s">
        <v>5139</v>
      </c>
      <c r="J1847" s="3" t="s">
        <v>5162</v>
      </c>
      <c r="K1847" s="3" t="s">
        <v>8145</v>
      </c>
      <c r="M1847" s="3" t="s">
        <v>118</v>
      </c>
      <c r="N1847" s="3" t="s">
        <v>12501</v>
      </c>
      <c r="O1847" s="3" t="s">
        <v>12501</v>
      </c>
      <c r="P1847" s="3" t="s">
        <v>12502</v>
      </c>
      <c r="Q1847" s="3" t="s">
        <v>69</v>
      </c>
      <c r="S1847" s="3" t="s">
        <v>71</v>
      </c>
      <c r="T1847" s="3" t="s">
        <v>72</v>
      </c>
      <c r="V1847" s="3" t="s">
        <v>179</v>
      </c>
      <c r="W1847" s="3" t="s">
        <v>180</v>
      </c>
      <c r="X1847" s="3" t="s">
        <v>181</v>
      </c>
      <c r="AC1847" s="3" t="s">
        <v>182</v>
      </c>
      <c r="AD1847" s="3" t="s">
        <v>182</v>
      </c>
      <c r="AE1847" s="3" t="str">
        <f t="shared" si="1"/>
        <v/>
      </c>
      <c r="AH1847" s="3" t="s">
        <v>13772</v>
      </c>
      <c r="AI1847" s="3" t="s">
        <v>662</v>
      </c>
      <c r="AJ1847" s="3" t="s">
        <v>342</v>
      </c>
      <c r="AK1847" s="3" t="s">
        <v>916</v>
      </c>
      <c r="AL1847" s="3" t="s">
        <v>12507</v>
      </c>
      <c r="AM1847" s="3" t="s">
        <v>8148</v>
      </c>
      <c r="AN1847" s="3" t="s">
        <v>83</v>
      </c>
      <c r="AO1847" s="3" t="s">
        <v>187</v>
      </c>
      <c r="AP1847" s="3" t="s">
        <v>188</v>
      </c>
      <c r="AQ1847" s="3" t="s">
        <v>13992</v>
      </c>
      <c r="AU1847" s="3" t="s">
        <v>90</v>
      </c>
      <c r="AW1847" s="3" t="s">
        <v>13993</v>
      </c>
      <c r="AZ1847" s="3" t="s">
        <v>13952</v>
      </c>
    </row>
    <row r="1848" ht="15.75" customHeight="1">
      <c r="A1848" s="3" t="s">
        <v>13994</v>
      </c>
      <c r="B1848" s="3" t="s">
        <v>13995</v>
      </c>
      <c r="C1848" s="3" t="s">
        <v>171</v>
      </c>
      <c r="D1848" s="3" t="s">
        <v>13996</v>
      </c>
      <c r="E1848" s="3" t="s">
        <v>58</v>
      </c>
      <c r="F1848" s="3" t="s">
        <v>59</v>
      </c>
      <c r="G1848" s="3" t="s">
        <v>60</v>
      </c>
      <c r="H1848" s="3" t="s">
        <v>5138</v>
      </c>
      <c r="I1848" s="3" t="s">
        <v>5139</v>
      </c>
      <c r="J1848" s="3" t="s">
        <v>5162</v>
      </c>
      <c r="K1848" s="3" t="s">
        <v>8145</v>
      </c>
      <c r="M1848" s="3" t="s">
        <v>118</v>
      </c>
      <c r="N1848" s="3" t="s">
        <v>12501</v>
      </c>
      <c r="O1848" s="3" t="s">
        <v>12501</v>
      </c>
      <c r="P1848" s="3" t="s">
        <v>12502</v>
      </c>
      <c r="Q1848" s="3" t="s">
        <v>69</v>
      </c>
      <c r="S1848" s="3" t="s">
        <v>71</v>
      </c>
      <c r="T1848" s="3" t="s">
        <v>72</v>
      </c>
      <c r="V1848" s="3" t="s">
        <v>179</v>
      </c>
      <c r="W1848" s="3" t="s">
        <v>497</v>
      </c>
      <c r="X1848" s="3" t="s">
        <v>498</v>
      </c>
      <c r="AC1848" s="3" t="s">
        <v>499</v>
      </c>
      <c r="AD1848" s="3" t="s">
        <v>499</v>
      </c>
      <c r="AE1848" s="3" t="str">
        <f t="shared" si="1"/>
        <v/>
      </c>
      <c r="AH1848" s="3" t="s">
        <v>5219</v>
      </c>
      <c r="AI1848" s="3" t="s">
        <v>156</v>
      </c>
      <c r="AJ1848" s="3" t="s">
        <v>984</v>
      </c>
      <c r="AK1848" s="3" t="s">
        <v>916</v>
      </c>
      <c r="AL1848" s="3" t="s">
        <v>12507</v>
      </c>
      <c r="AM1848" s="3" t="s">
        <v>8148</v>
      </c>
      <c r="AN1848" s="3" t="s">
        <v>83</v>
      </c>
      <c r="AO1848" s="3" t="s">
        <v>187</v>
      </c>
      <c r="AP1848" s="3" t="s">
        <v>188</v>
      </c>
      <c r="AQ1848" s="3" t="s">
        <v>13997</v>
      </c>
      <c r="AU1848" s="3" t="s">
        <v>90</v>
      </c>
      <c r="AW1848" s="3" t="s">
        <v>13998</v>
      </c>
      <c r="AZ1848" s="3" t="s">
        <v>13941</v>
      </c>
    </row>
    <row r="1849" ht="15.75" customHeight="1">
      <c r="A1849" s="3" t="s">
        <v>13999</v>
      </c>
      <c r="B1849" s="3" t="s">
        <v>14000</v>
      </c>
      <c r="C1849" s="3" t="s">
        <v>171</v>
      </c>
      <c r="D1849" s="3" t="s">
        <v>14001</v>
      </c>
      <c r="E1849" s="3" t="s">
        <v>58</v>
      </c>
      <c r="F1849" s="3" t="s">
        <v>59</v>
      </c>
      <c r="G1849" s="3" t="s">
        <v>60</v>
      </c>
      <c r="H1849" s="3" t="s">
        <v>5138</v>
      </c>
      <c r="I1849" s="3" t="s">
        <v>5139</v>
      </c>
      <c r="J1849" s="3" t="s">
        <v>5162</v>
      </c>
      <c r="K1849" s="3" t="s">
        <v>8145</v>
      </c>
      <c r="M1849" s="3" t="s">
        <v>118</v>
      </c>
      <c r="N1849" s="3" t="s">
        <v>12501</v>
      </c>
      <c r="O1849" s="3" t="s">
        <v>12501</v>
      </c>
      <c r="P1849" s="3" t="s">
        <v>12502</v>
      </c>
      <c r="Q1849" s="3" t="s">
        <v>69</v>
      </c>
      <c r="S1849" s="3" t="s">
        <v>71</v>
      </c>
      <c r="T1849" s="3" t="s">
        <v>72</v>
      </c>
      <c r="V1849" s="3" t="s">
        <v>179</v>
      </c>
      <c r="W1849" s="3" t="s">
        <v>497</v>
      </c>
      <c r="X1849" s="3" t="s">
        <v>498</v>
      </c>
      <c r="AC1849" s="3" t="s">
        <v>499</v>
      </c>
      <c r="AD1849" s="3" t="s">
        <v>499</v>
      </c>
      <c r="AE1849" s="3" t="str">
        <f t="shared" si="1"/>
        <v/>
      </c>
      <c r="AH1849" s="3" t="s">
        <v>13772</v>
      </c>
      <c r="AI1849" s="3" t="s">
        <v>662</v>
      </c>
      <c r="AJ1849" s="3" t="s">
        <v>342</v>
      </c>
      <c r="AK1849" s="3" t="s">
        <v>916</v>
      </c>
      <c r="AL1849" s="3" t="s">
        <v>12507</v>
      </c>
      <c r="AM1849" s="3" t="s">
        <v>8148</v>
      </c>
      <c r="AN1849" s="3" t="s">
        <v>83</v>
      </c>
      <c r="AO1849" s="3" t="s">
        <v>187</v>
      </c>
      <c r="AP1849" s="3" t="s">
        <v>188</v>
      </c>
      <c r="AQ1849" s="3" t="s">
        <v>14002</v>
      </c>
      <c r="AU1849" s="3" t="s">
        <v>90</v>
      </c>
      <c r="AW1849" s="3" t="s">
        <v>14003</v>
      </c>
      <c r="AZ1849" s="3" t="s">
        <v>13952</v>
      </c>
    </row>
    <row r="1850" ht="15.75" customHeight="1">
      <c r="A1850" s="3" t="s">
        <v>14004</v>
      </c>
      <c r="B1850" s="3" t="s">
        <v>14005</v>
      </c>
      <c r="C1850" s="3" t="s">
        <v>171</v>
      </c>
      <c r="D1850" s="3" t="s">
        <v>14006</v>
      </c>
      <c r="E1850" s="3" t="s">
        <v>58</v>
      </c>
      <c r="F1850" s="3" t="s">
        <v>59</v>
      </c>
      <c r="G1850" s="3" t="s">
        <v>60</v>
      </c>
      <c r="H1850" s="3" t="s">
        <v>5138</v>
      </c>
      <c r="I1850" s="3" t="s">
        <v>5139</v>
      </c>
      <c r="J1850" s="3" t="s">
        <v>5162</v>
      </c>
      <c r="K1850" s="3" t="s">
        <v>8145</v>
      </c>
      <c r="M1850" s="3" t="s">
        <v>118</v>
      </c>
      <c r="N1850" s="3" t="s">
        <v>12501</v>
      </c>
      <c r="O1850" s="3" t="s">
        <v>12501</v>
      </c>
      <c r="P1850" s="3" t="s">
        <v>12502</v>
      </c>
      <c r="Q1850" s="3" t="s">
        <v>69</v>
      </c>
      <c r="S1850" s="3" t="s">
        <v>71</v>
      </c>
      <c r="T1850" s="3" t="s">
        <v>72</v>
      </c>
      <c r="V1850" s="3" t="s">
        <v>179</v>
      </c>
      <c r="W1850" s="3" t="s">
        <v>180</v>
      </c>
      <c r="X1850" s="3" t="s">
        <v>181</v>
      </c>
      <c r="AC1850" s="3" t="s">
        <v>182</v>
      </c>
      <c r="AD1850" s="3" t="s">
        <v>182</v>
      </c>
      <c r="AE1850" s="3" t="str">
        <f t="shared" si="1"/>
        <v/>
      </c>
      <c r="AH1850" s="3" t="s">
        <v>13772</v>
      </c>
      <c r="AI1850" s="3" t="s">
        <v>662</v>
      </c>
      <c r="AJ1850" s="3" t="s">
        <v>342</v>
      </c>
      <c r="AK1850" s="3" t="s">
        <v>916</v>
      </c>
      <c r="AL1850" s="3" t="s">
        <v>12507</v>
      </c>
      <c r="AM1850" s="3" t="s">
        <v>8148</v>
      </c>
      <c r="AN1850" s="3" t="s">
        <v>83</v>
      </c>
      <c r="AO1850" s="3" t="s">
        <v>187</v>
      </c>
      <c r="AP1850" s="3" t="s">
        <v>188</v>
      </c>
      <c r="AQ1850" s="3" t="s">
        <v>14007</v>
      </c>
      <c r="AU1850" s="3" t="s">
        <v>90</v>
      </c>
      <c r="AW1850" s="3" t="s">
        <v>14008</v>
      </c>
      <c r="AZ1850" s="3" t="s">
        <v>13935</v>
      </c>
    </row>
    <row r="1851" ht="15.75" customHeight="1">
      <c r="A1851" s="3" t="s">
        <v>14009</v>
      </c>
      <c r="B1851" s="3" t="s">
        <v>14010</v>
      </c>
      <c r="C1851" s="3" t="s">
        <v>171</v>
      </c>
      <c r="D1851" s="3" t="s">
        <v>14011</v>
      </c>
      <c r="E1851" s="3" t="s">
        <v>58</v>
      </c>
      <c r="F1851" s="3" t="s">
        <v>59</v>
      </c>
      <c r="G1851" s="3" t="s">
        <v>60</v>
      </c>
      <c r="H1851" s="3" t="s">
        <v>5138</v>
      </c>
      <c r="I1851" s="3" t="s">
        <v>5139</v>
      </c>
      <c r="J1851" s="3" t="s">
        <v>5162</v>
      </c>
      <c r="K1851" s="3" t="s">
        <v>8145</v>
      </c>
      <c r="M1851" s="3" t="s">
        <v>118</v>
      </c>
      <c r="N1851" s="3" t="s">
        <v>12501</v>
      </c>
      <c r="O1851" s="3" t="s">
        <v>12501</v>
      </c>
      <c r="P1851" s="3" t="s">
        <v>12502</v>
      </c>
      <c r="Q1851" s="3" t="s">
        <v>69</v>
      </c>
      <c r="S1851" s="3" t="s">
        <v>71</v>
      </c>
      <c r="T1851" s="3" t="s">
        <v>72</v>
      </c>
      <c r="V1851" s="3" t="s">
        <v>179</v>
      </c>
      <c r="W1851" s="3" t="s">
        <v>6754</v>
      </c>
      <c r="X1851" s="3" t="s">
        <v>6755</v>
      </c>
      <c r="AC1851" s="3" t="s">
        <v>6756</v>
      </c>
      <c r="AD1851" s="3" t="s">
        <v>6756</v>
      </c>
      <c r="AE1851" s="3" t="str">
        <f t="shared" si="1"/>
        <v/>
      </c>
      <c r="AH1851" s="3" t="s">
        <v>13656</v>
      </c>
      <c r="AI1851" s="3" t="s">
        <v>703</v>
      </c>
      <c r="AJ1851" s="3" t="s">
        <v>342</v>
      </c>
      <c r="AK1851" s="3" t="s">
        <v>916</v>
      </c>
      <c r="AL1851" s="3" t="s">
        <v>12507</v>
      </c>
      <c r="AM1851" s="3" t="s">
        <v>8148</v>
      </c>
      <c r="AN1851" s="3" t="s">
        <v>83</v>
      </c>
      <c r="AO1851" s="3" t="s">
        <v>187</v>
      </c>
      <c r="AP1851" s="3" t="s">
        <v>188</v>
      </c>
      <c r="AQ1851" s="3" t="s">
        <v>14012</v>
      </c>
      <c r="AU1851" s="3" t="s">
        <v>90</v>
      </c>
      <c r="AW1851" s="3" t="s">
        <v>14013</v>
      </c>
      <c r="AZ1851" s="3" t="s">
        <v>13935</v>
      </c>
    </row>
    <row r="1852" ht="15.75" customHeight="1">
      <c r="A1852" s="3" t="s">
        <v>14014</v>
      </c>
      <c r="B1852" s="3" t="s">
        <v>14015</v>
      </c>
      <c r="C1852" s="3" t="s">
        <v>171</v>
      </c>
      <c r="D1852" s="3" t="s">
        <v>14016</v>
      </c>
      <c r="E1852" s="3" t="s">
        <v>58</v>
      </c>
      <c r="F1852" s="3" t="s">
        <v>59</v>
      </c>
      <c r="G1852" s="3" t="s">
        <v>60</v>
      </c>
      <c r="H1852" s="3" t="s">
        <v>5138</v>
      </c>
      <c r="I1852" s="3" t="s">
        <v>5139</v>
      </c>
      <c r="J1852" s="3" t="s">
        <v>5162</v>
      </c>
      <c r="K1852" s="3" t="s">
        <v>8145</v>
      </c>
      <c r="M1852" s="3" t="s">
        <v>118</v>
      </c>
      <c r="N1852" s="3" t="s">
        <v>12501</v>
      </c>
      <c r="O1852" s="3" t="s">
        <v>12501</v>
      </c>
      <c r="P1852" s="3" t="s">
        <v>12502</v>
      </c>
      <c r="Q1852" s="3" t="s">
        <v>69</v>
      </c>
      <c r="S1852" s="3" t="s">
        <v>71</v>
      </c>
      <c r="T1852" s="3" t="s">
        <v>72</v>
      </c>
      <c r="V1852" s="3" t="s">
        <v>179</v>
      </c>
      <c r="W1852" s="3" t="s">
        <v>497</v>
      </c>
      <c r="X1852" s="3" t="s">
        <v>498</v>
      </c>
      <c r="AC1852" s="3" t="s">
        <v>499</v>
      </c>
      <c r="AD1852" s="3" t="s">
        <v>499</v>
      </c>
      <c r="AE1852" s="3" t="str">
        <f t="shared" si="1"/>
        <v/>
      </c>
      <c r="AH1852" s="3" t="s">
        <v>13772</v>
      </c>
      <c r="AI1852" s="3" t="s">
        <v>662</v>
      </c>
      <c r="AJ1852" s="3" t="s">
        <v>342</v>
      </c>
      <c r="AK1852" s="3" t="s">
        <v>916</v>
      </c>
      <c r="AL1852" s="3" t="s">
        <v>12507</v>
      </c>
      <c r="AM1852" s="3" t="s">
        <v>8148</v>
      </c>
      <c r="AN1852" s="3" t="s">
        <v>83</v>
      </c>
      <c r="AO1852" s="3" t="s">
        <v>187</v>
      </c>
      <c r="AP1852" s="3" t="s">
        <v>188</v>
      </c>
      <c r="AQ1852" s="3" t="s">
        <v>14017</v>
      </c>
      <c r="AU1852" s="3" t="s">
        <v>90</v>
      </c>
      <c r="AW1852" s="3" t="s">
        <v>14018</v>
      </c>
      <c r="AZ1852" s="3" t="s">
        <v>13952</v>
      </c>
    </row>
    <row r="1853" ht="15.75" customHeight="1">
      <c r="A1853" s="3" t="s">
        <v>14019</v>
      </c>
      <c r="B1853" s="3" t="s">
        <v>14020</v>
      </c>
      <c r="C1853" s="3" t="s">
        <v>171</v>
      </c>
      <c r="D1853" s="3" t="s">
        <v>14021</v>
      </c>
      <c r="E1853" s="3" t="s">
        <v>58</v>
      </c>
      <c r="F1853" s="3" t="s">
        <v>59</v>
      </c>
      <c r="G1853" s="3" t="s">
        <v>60</v>
      </c>
      <c r="H1853" s="3" t="s">
        <v>5138</v>
      </c>
      <c r="I1853" s="3" t="s">
        <v>5420</v>
      </c>
      <c r="J1853" s="3" t="s">
        <v>5421</v>
      </c>
      <c r="K1853" s="3" t="s">
        <v>5422</v>
      </c>
      <c r="M1853" s="3" t="s">
        <v>118</v>
      </c>
      <c r="N1853" s="3" t="s">
        <v>6421</v>
      </c>
      <c r="O1853" s="3" t="s">
        <v>12514</v>
      </c>
      <c r="P1853" s="3" t="s">
        <v>12465</v>
      </c>
      <c r="Q1853" s="3" t="s">
        <v>69</v>
      </c>
      <c r="S1853" s="3" t="s">
        <v>71</v>
      </c>
      <c r="T1853" s="3" t="s">
        <v>72</v>
      </c>
      <c r="V1853" s="3" t="s">
        <v>179</v>
      </c>
      <c r="W1853" s="3" t="s">
        <v>180</v>
      </c>
      <c r="X1853" s="3" t="s">
        <v>181</v>
      </c>
      <c r="AC1853" s="3" t="s">
        <v>182</v>
      </c>
      <c r="AD1853" s="3" t="s">
        <v>182</v>
      </c>
      <c r="AE1853" s="3" t="str">
        <f t="shared" si="1"/>
        <v/>
      </c>
      <c r="AH1853" s="3" t="s">
        <v>13587</v>
      </c>
      <c r="AI1853" s="3" t="s">
        <v>255</v>
      </c>
      <c r="AJ1853" s="3" t="s">
        <v>342</v>
      </c>
      <c r="AK1853" s="3" t="s">
        <v>916</v>
      </c>
      <c r="AL1853" s="3" t="s">
        <v>5427</v>
      </c>
      <c r="AM1853" s="3" t="s">
        <v>5427</v>
      </c>
      <c r="AN1853" s="3" t="s">
        <v>83</v>
      </c>
      <c r="AO1853" s="3" t="s">
        <v>187</v>
      </c>
      <c r="AP1853" s="3" t="s">
        <v>188</v>
      </c>
      <c r="AQ1853" s="3" t="s">
        <v>14022</v>
      </c>
      <c r="AU1853" s="3" t="s">
        <v>90</v>
      </c>
      <c r="AW1853" s="3" t="s">
        <v>14023</v>
      </c>
      <c r="AZ1853" s="3" t="s">
        <v>14024</v>
      </c>
    </row>
    <row r="1854" ht="15.75" customHeight="1">
      <c r="A1854" s="3" t="s">
        <v>14025</v>
      </c>
      <c r="B1854" s="3" t="s">
        <v>14026</v>
      </c>
      <c r="C1854" s="3" t="s">
        <v>171</v>
      </c>
      <c r="D1854" s="3" t="s">
        <v>14027</v>
      </c>
      <c r="E1854" s="3" t="s">
        <v>58</v>
      </c>
      <c r="F1854" s="3" t="s">
        <v>59</v>
      </c>
      <c r="G1854" s="3" t="s">
        <v>60</v>
      </c>
      <c r="H1854" s="3" t="s">
        <v>5138</v>
      </c>
      <c r="I1854" s="3" t="s">
        <v>5139</v>
      </c>
      <c r="J1854" s="3" t="s">
        <v>5162</v>
      </c>
      <c r="K1854" s="3" t="s">
        <v>5236</v>
      </c>
      <c r="M1854" s="3" t="s">
        <v>118</v>
      </c>
      <c r="N1854" s="3" t="s">
        <v>5237</v>
      </c>
      <c r="O1854" s="3" t="s">
        <v>12464</v>
      </c>
      <c r="P1854" s="3" t="s">
        <v>12465</v>
      </c>
      <c r="Q1854" s="3" t="s">
        <v>69</v>
      </c>
      <c r="S1854" s="3" t="s">
        <v>71</v>
      </c>
      <c r="T1854" s="3" t="s">
        <v>72</v>
      </c>
      <c r="V1854" s="3" t="s">
        <v>179</v>
      </c>
      <c r="W1854" s="3" t="s">
        <v>180</v>
      </c>
      <c r="X1854" s="3" t="s">
        <v>181</v>
      </c>
      <c r="AC1854" s="3" t="s">
        <v>182</v>
      </c>
      <c r="AD1854" s="3" t="s">
        <v>182</v>
      </c>
      <c r="AE1854" s="3" t="str">
        <f t="shared" si="1"/>
        <v/>
      </c>
      <c r="AH1854" s="3" t="s">
        <v>13587</v>
      </c>
      <c r="AI1854" s="3" t="s">
        <v>255</v>
      </c>
      <c r="AJ1854" s="3" t="s">
        <v>342</v>
      </c>
      <c r="AK1854" s="3" t="s">
        <v>916</v>
      </c>
      <c r="AL1854" s="3" t="s">
        <v>5244</v>
      </c>
      <c r="AM1854" s="3" t="s">
        <v>5244</v>
      </c>
      <c r="AN1854" s="3" t="s">
        <v>83</v>
      </c>
      <c r="AO1854" s="3" t="s">
        <v>187</v>
      </c>
      <c r="AP1854" s="3" t="s">
        <v>188</v>
      </c>
      <c r="AQ1854" s="3" t="s">
        <v>14028</v>
      </c>
      <c r="AU1854" s="3" t="s">
        <v>90</v>
      </c>
      <c r="AW1854" s="3" t="s">
        <v>14029</v>
      </c>
      <c r="AZ1854" s="3" t="s">
        <v>14024</v>
      </c>
    </row>
    <row r="1855" ht="15.75" customHeight="1">
      <c r="A1855" s="3" t="s">
        <v>14030</v>
      </c>
      <c r="B1855" s="3" t="s">
        <v>14031</v>
      </c>
      <c r="C1855" s="3" t="s">
        <v>171</v>
      </c>
      <c r="D1855" s="3" t="s">
        <v>14032</v>
      </c>
      <c r="E1855" s="3" t="s">
        <v>58</v>
      </c>
      <c r="F1855" s="3" t="s">
        <v>59</v>
      </c>
      <c r="G1855" s="3" t="s">
        <v>60</v>
      </c>
      <c r="H1855" s="3" t="s">
        <v>5138</v>
      </c>
      <c r="I1855" s="3" t="s">
        <v>5139</v>
      </c>
      <c r="J1855" s="3" t="s">
        <v>5162</v>
      </c>
      <c r="K1855" s="3" t="s">
        <v>5236</v>
      </c>
      <c r="M1855" s="3" t="s">
        <v>118</v>
      </c>
      <c r="N1855" s="3" t="s">
        <v>5237</v>
      </c>
      <c r="O1855" s="3" t="s">
        <v>12464</v>
      </c>
      <c r="P1855" s="3" t="s">
        <v>12465</v>
      </c>
      <c r="Q1855" s="3" t="s">
        <v>69</v>
      </c>
      <c r="S1855" s="3" t="s">
        <v>71</v>
      </c>
      <c r="T1855" s="3" t="s">
        <v>72</v>
      </c>
      <c r="V1855" s="3" t="s">
        <v>179</v>
      </c>
      <c r="W1855" s="3" t="s">
        <v>180</v>
      </c>
      <c r="X1855" s="3" t="s">
        <v>181</v>
      </c>
      <c r="AC1855" s="3" t="s">
        <v>182</v>
      </c>
      <c r="AD1855" s="3" t="s">
        <v>182</v>
      </c>
      <c r="AE1855" s="3" t="str">
        <f t="shared" si="1"/>
        <v/>
      </c>
      <c r="AH1855" s="3" t="s">
        <v>13587</v>
      </c>
      <c r="AI1855" s="3" t="s">
        <v>255</v>
      </c>
      <c r="AJ1855" s="3" t="s">
        <v>342</v>
      </c>
      <c r="AK1855" s="3" t="s">
        <v>916</v>
      </c>
      <c r="AL1855" s="3" t="s">
        <v>5244</v>
      </c>
      <c r="AM1855" s="3" t="s">
        <v>5244</v>
      </c>
      <c r="AN1855" s="3" t="s">
        <v>83</v>
      </c>
      <c r="AO1855" s="3" t="s">
        <v>187</v>
      </c>
      <c r="AP1855" s="3" t="s">
        <v>188</v>
      </c>
      <c r="AQ1855" s="3" t="s">
        <v>14033</v>
      </c>
      <c r="AU1855" s="3" t="s">
        <v>90</v>
      </c>
      <c r="AW1855" s="3" t="s">
        <v>14034</v>
      </c>
      <c r="AZ1855" s="3" t="s">
        <v>14024</v>
      </c>
    </row>
    <row r="1856" ht="15.75" customHeight="1">
      <c r="A1856" s="3" t="s">
        <v>14035</v>
      </c>
      <c r="B1856" s="3" t="s">
        <v>14036</v>
      </c>
      <c r="C1856" s="3" t="s">
        <v>171</v>
      </c>
      <c r="D1856" s="3" t="s">
        <v>14037</v>
      </c>
      <c r="E1856" s="3" t="s">
        <v>58</v>
      </c>
      <c r="F1856" s="3" t="s">
        <v>59</v>
      </c>
      <c r="G1856" s="3" t="s">
        <v>60</v>
      </c>
      <c r="H1856" s="3" t="s">
        <v>5138</v>
      </c>
      <c r="I1856" s="3" t="s">
        <v>5420</v>
      </c>
      <c r="J1856" s="3" t="s">
        <v>5421</v>
      </c>
      <c r="K1856" s="3" t="s">
        <v>5422</v>
      </c>
      <c r="M1856" s="3" t="s">
        <v>118</v>
      </c>
      <c r="N1856" s="3" t="s">
        <v>6421</v>
      </c>
      <c r="O1856" s="3" t="s">
        <v>12514</v>
      </c>
      <c r="P1856" s="3" t="s">
        <v>12465</v>
      </c>
      <c r="Q1856" s="3" t="s">
        <v>69</v>
      </c>
      <c r="S1856" s="3" t="s">
        <v>71</v>
      </c>
      <c r="T1856" s="3" t="s">
        <v>72</v>
      </c>
      <c r="V1856" s="3" t="s">
        <v>179</v>
      </c>
      <c r="W1856" s="3" t="s">
        <v>180</v>
      </c>
      <c r="X1856" s="3" t="s">
        <v>181</v>
      </c>
      <c r="AC1856" s="3" t="s">
        <v>182</v>
      </c>
      <c r="AD1856" s="3" t="s">
        <v>182</v>
      </c>
      <c r="AE1856" s="3" t="str">
        <f t="shared" si="1"/>
        <v/>
      </c>
      <c r="AH1856" s="3" t="s">
        <v>13587</v>
      </c>
      <c r="AI1856" s="3" t="s">
        <v>255</v>
      </c>
      <c r="AJ1856" s="3" t="s">
        <v>342</v>
      </c>
      <c r="AK1856" s="3" t="s">
        <v>916</v>
      </c>
      <c r="AL1856" s="3" t="s">
        <v>5427</v>
      </c>
      <c r="AM1856" s="3" t="s">
        <v>5427</v>
      </c>
      <c r="AN1856" s="3" t="s">
        <v>83</v>
      </c>
      <c r="AO1856" s="3" t="s">
        <v>187</v>
      </c>
      <c r="AP1856" s="3" t="s">
        <v>188</v>
      </c>
      <c r="AQ1856" s="3" t="s">
        <v>14038</v>
      </c>
      <c r="AU1856" s="3" t="s">
        <v>90</v>
      </c>
      <c r="AW1856" s="3" t="s">
        <v>14039</v>
      </c>
      <c r="AZ1856" s="3" t="s">
        <v>14024</v>
      </c>
    </row>
    <row r="1857" ht="15.75" customHeight="1">
      <c r="A1857" s="3" t="s">
        <v>14040</v>
      </c>
      <c r="B1857" s="3" t="s">
        <v>14041</v>
      </c>
      <c r="C1857" s="3" t="s">
        <v>171</v>
      </c>
      <c r="D1857" s="3" t="s">
        <v>14042</v>
      </c>
      <c r="E1857" s="3" t="s">
        <v>58</v>
      </c>
      <c r="F1857" s="3" t="s">
        <v>59</v>
      </c>
      <c r="G1857" s="3" t="s">
        <v>60</v>
      </c>
      <c r="H1857" s="3" t="s">
        <v>5138</v>
      </c>
      <c r="I1857" s="3" t="s">
        <v>5139</v>
      </c>
      <c r="J1857" s="3" t="s">
        <v>5162</v>
      </c>
      <c r="K1857" s="3" t="s">
        <v>8145</v>
      </c>
      <c r="M1857" s="3" t="s">
        <v>118</v>
      </c>
      <c r="N1857" s="3" t="s">
        <v>12501</v>
      </c>
      <c r="O1857" s="3" t="s">
        <v>12501</v>
      </c>
      <c r="P1857" s="3" t="s">
        <v>12502</v>
      </c>
      <c r="Q1857" s="3" t="s">
        <v>69</v>
      </c>
      <c r="S1857" s="3" t="s">
        <v>71</v>
      </c>
      <c r="T1857" s="3" t="s">
        <v>72</v>
      </c>
      <c r="V1857" s="3" t="s">
        <v>179</v>
      </c>
      <c r="W1857" s="3" t="s">
        <v>14043</v>
      </c>
      <c r="X1857" s="3" t="s">
        <v>14044</v>
      </c>
      <c r="AC1857" s="3" t="s">
        <v>14045</v>
      </c>
      <c r="AD1857" s="3" t="s">
        <v>14045</v>
      </c>
      <c r="AE1857" s="3" t="str">
        <f t="shared" si="1"/>
        <v/>
      </c>
      <c r="AH1857" s="3" t="s">
        <v>5190</v>
      </c>
      <c r="AK1857" s="3" t="s">
        <v>80</v>
      </c>
      <c r="AL1857" s="3" t="s">
        <v>12507</v>
      </c>
      <c r="AM1857" s="3" t="s">
        <v>8148</v>
      </c>
      <c r="AN1857" s="3" t="s">
        <v>83</v>
      </c>
      <c r="AO1857" s="3" t="s">
        <v>187</v>
      </c>
      <c r="AP1857" s="3" t="s">
        <v>188</v>
      </c>
      <c r="AQ1857" s="3" t="s">
        <v>14046</v>
      </c>
      <c r="AU1857" s="3" t="s">
        <v>90</v>
      </c>
      <c r="AW1857" s="3" t="s">
        <v>14047</v>
      </c>
      <c r="AZ1857" s="3" t="s">
        <v>14048</v>
      </c>
    </row>
    <row r="1858" ht="15.75" customHeight="1">
      <c r="A1858" s="3" t="s">
        <v>14049</v>
      </c>
      <c r="B1858" s="3" t="s">
        <v>14050</v>
      </c>
      <c r="C1858" s="3" t="s">
        <v>171</v>
      </c>
      <c r="D1858" s="3" t="s">
        <v>14051</v>
      </c>
      <c r="E1858" s="3" t="s">
        <v>58</v>
      </c>
      <c r="F1858" s="3" t="s">
        <v>59</v>
      </c>
      <c r="G1858" s="3" t="s">
        <v>60</v>
      </c>
      <c r="H1858" s="3" t="s">
        <v>5138</v>
      </c>
      <c r="I1858" s="3" t="s">
        <v>5139</v>
      </c>
      <c r="J1858" s="3" t="s">
        <v>5162</v>
      </c>
      <c r="K1858" s="3" t="s">
        <v>5236</v>
      </c>
      <c r="M1858" s="3" t="s">
        <v>118</v>
      </c>
      <c r="N1858" s="3" t="s">
        <v>5237</v>
      </c>
      <c r="O1858" s="3" t="s">
        <v>12464</v>
      </c>
      <c r="P1858" s="3" t="s">
        <v>12465</v>
      </c>
      <c r="Q1858" s="3" t="s">
        <v>69</v>
      </c>
      <c r="S1858" s="3" t="s">
        <v>71</v>
      </c>
      <c r="T1858" s="3" t="s">
        <v>72</v>
      </c>
      <c r="V1858" s="3" t="s">
        <v>179</v>
      </c>
      <c r="W1858" s="3" t="s">
        <v>13055</v>
      </c>
      <c r="X1858" s="3" t="s">
        <v>12983</v>
      </c>
      <c r="AC1858" s="3" t="s">
        <v>13056</v>
      </c>
      <c r="AD1858" s="3" t="s">
        <v>13056</v>
      </c>
      <c r="AE1858" s="3" t="str">
        <f t="shared" si="1"/>
        <v/>
      </c>
      <c r="AH1858" s="3" t="s">
        <v>14052</v>
      </c>
      <c r="AI1858" s="3" t="s">
        <v>1007</v>
      </c>
      <c r="AJ1858" s="3" t="s">
        <v>357</v>
      </c>
      <c r="AK1858" s="3" t="s">
        <v>6500</v>
      </c>
      <c r="AL1858" s="3" t="s">
        <v>5244</v>
      </c>
      <c r="AM1858" s="3" t="s">
        <v>5244</v>
      </c>
      <c r="AN1858" s="3" t="s">
        <v>83</v>
      </c>
      <c r="AO1858" s="3" t="s">
        <v>187</v>
      </c>
      <c r="AP1858" s="3" t="s">
        <v>188</v>
      </c>
      <c r="AQ1858" s="3" t="s">
        <v>14053</v>
      </c>
      <c r="AU1858" s="3" t="s">
        <v>90</v>
      </c>
      <c r="AW1858" s="3" t="s">
        <v>14054</v>
      </c>
      <c r="AZ1858" s="3" t="s">
        <v>1544</v>
      </c>
    </row>
    <row r="1859" ht="15.75" customHeight="1">
      <c r="A1859" s="3" t="s">
        <v>14055</v>
      </c>
      <c r="B1859" s="3" t="s">
        <v>14056</v>
      </c>
      <c r="C1859" s="3" t="s">
        <v>171</v>
      </c>
      <c r="D1859" s="3" t="s">
        <v>14057</v>
      </c>
      <c r="E1859" s="3" t="s">
        <v>58</v>
      </c>
      <c r="F1859" s="3" t="s">
        <v>59</v>
      </c>
      <c r="G1859" s="3" t="s">
        <v>60</v>
      </c>
      <c r="H1859" s="3" t="s">
        <v>5138</v>
      </c>
      <c r="I1859" s="3" t="s">
        <v>5139</v>
      </c>
      <c r="J1859" s="3" t="s">
        <v>5162</v>
      </c>
      <c r="K1859" s="3" t="s">
        <v>5236</v>
      </c>
      <c r="M1859" s="3" t="s">
        <v>118</v>
      </c>
      <c r="N1859" s="3" t="s">
        <v>5237</v>
      </c>
      <c r="O1859" s="3" t="s">
        <v>12464</v>
      </c>
      <c r="P1859" s="3" t="s">
        <v>12465</v>
      </c>
      <c r="Q1859" s="3" t="s">
        <v>69</v>
      </c>
      <c r="S1859" s="3" t="s">
        <v>71</v>
      </c>
      <c r="T1859" s="3" t="s">
        <v>72</v>
      </c>
      <c r="V1859" s="3" t="s">
        <v>179</v>
      </c>
      <c r="W1859" s="3" t="s">
        <v>13055</v>
      </c>
      <c r="X1859" s="3" t="s">
        <v>12983</v>
      </c>
      <c r="AC1859" s="3" t="s">
        <v>13056</v>
      </c>
      <c r="AD1859" s="3" t="s">
        <v>13056</v>
      </c>
      <c r="AE1859" s="3" t="str">
        <f t="shared" si="1"/>
        <v/>
      </c>
      <c r="AH1859" s="3" t="s">
        <v>14052</v>
      </c>
      <c r="AI1859" s="3" t="s">
        <v>1007</v>
      </c>
      <c r="AJ1859" s="3" t="s">
        <v>357</v>
      </c>
      <c r="AK1859" s="3" t="s">
        <v>6500</v>
      </c>
      <c r="AL1859" s="3" t="s">
        <v>5244</v>
      </c>
      <c r="AM1859" s="3" t="s">
        <v>5244</v>
      </c>
      <c r="AN1859" s="3" t="s">
        <v>83</v>
      </c>
      <c r="AO1859" s="3" t="s">
        <v>187</v>
      </c>
      <c r="AP1859" s="3" t="s">
        <v>188</v>
      </c>
      <c r="AQ1859" s="3" t="s">
        <v>14058</v>
      </c>
      <c r="AU1859" s="3" t="s">
        <v>90</v>
      </c>
      <c r="AW1859" s="3" t="s">
        <v>14059</v>
      </c>
      <c r="AZ1859" s="3" t="s">
        <v>1544</v>
      </c>
    </row>
    <row r="1860" ht="15.75" customHeight="1">
      <c r="A1860" s="3" t="s">
        <v>14060</v>
      </c>
      <c r="B1860" s="3" t="s">
        <v>14061</v>
      </c>
      <c r="C1860" s="3" t="s">
        <v>171</v>
      </c>
      <c r="D1860" s="3" t="s">
        <v>14062</v>
      </c>
      <c r="E1860" s="3" t="s">
        <v>58</v>
      </c>
      <c r="F1860" s="3" t="s">
        <v>59</v>
      </c>
      <c r="G1860" s="3" t="s">
        <v>60</v>
      </c>
      <c r="H1860" s="3" t="s">
        <v>5138</v>
      </c>
      <c r="I1860" s="3" t="s">
        <v>5139</v>
      </c>
      <c r="J1860" s="3" t="s">
        <v>5162</v>
      </c>
      <c r="K1860" s="3" t="s">
        <v>8145</v>
      </c>
      <c r="M1860" s="3" t="s">
        <v>118</v>
      </c>
      <c r="N1860" s="3" t="s">
        <v>12501</v>
      </c>
      <c r="O1860" s="3" t="s">
        <v>12501</v>
      </c>
      <c r="P1860" s="3" t="s">
        <v>12502</v>
      </c>
      <c r="Q1860" s="3" t="s">
        <v>69</v>
      </c>
      <c r="S1860" s="3" t="s">
        <v>71</v>
      </c>
      <c r="T1860" s="3" t="s">
        <v>72</v>
      </c>
      <c r="V1860" s="3" t="s">
        <v>179</v>
      </c>
      <c r="W1860" s="3" t="s">
        <v>13012</v>
      </c>
      <c r="X1860" s="3" t="s">
        <v>13013</v>
      </c>
      <c r="AC1860" s="3" t="s">
        <v>13014</v>
      </c>
      <c r="AD1860" s="3" t="s">
        <v>13014</v>
      </c>
      <c r="AE1860" s="3" t="str">
        <f t="shared" si="1"/>
        <v/>
      </c>
      <c r="AH1860" s="3" t="s">
        <v>14063</v>
      </c>
      <c r="AI1860" s="3" t="s">
        <v>1365</v>
      </c>
      <c r="AJ1860" s="3" t="s">
        <v>242</v>
      </c>
      <c r="AK1860" s="3" t="s">
        <v>80</v>
      </c>
      <c r="AL1860" s="3" t="s">
        <v>12507</v>
      </c>
      <c r="AM1860" s="3" t="s">
        <v>8148</v>
      </c>
      <c r="AN1860" s="3" t="s">
        <v>83</v>
      </c>
      <c r="AO1860" s="3" t="s">
        <v>187</v>
      </c>
      <c r="AP1860" s="3" t="s">
        <v>188</v>
      </c>
      <c r="AQ1860" s="3" t="s">
        <v>14064</v>
      </c>
      <c r="AU1860" s="3" t="s">
        <v>90</v>
      </c>
      <c r="AW1860" s="3" t="s">
        <v>14065</v>
      </c>
      <c r="AZ1860" s="3" t="s">
        <v>14066</v>
      </c>
    </row>
    <row r="1861" ht="15.75" customHeight="1">
      <c r="A1861" s="3" t="s">
        <v>14067</v>
      </c>
      <c r="B1861" s="3" t="s">
        <v>14068</v>
      </c>
      <c r="C1861" s="3" t="s">
        <v>171</v>
      </c>
      <c r="D1861" s="3" t="s">
        <v>14069</v>
      </c>
      <c r="E1861" s="3" t="s">
        <v>58</v>
      </c>
      <c r="F1861" s="3" t="s">
        <v>59</v>
      </c>
      <c r="G1861" s="3" t="s">
        <v>60</v>
      </c>
      <c r="H1861" s="3" t="s">
        <v>5138</v>
      </c>
      <c r="I1861" s="3" t="s">
        <v>5139</v>
      </c>
      <c r="J1861" s="3" t="s">
        <v>5162</v>
      </c>
      <c r="K1861" s="3" t="s">
        <v>8145</v>
      </c>
      <c r="M1861" s="3" t="s">
        <v>118</v>
      </c>
      <c r="N1861" s="3" t="s">
        <v>12501</v>
      </c>
      <c r="O1861" s="3" t="s">
        <v>12501</v>
      </c>
      <c r="P1861" s="3" t="s">
        <v>12502</v>
      </c>
      <c r="Q1861" s="3" t="s">
        <v>69</v>
      </c>
      <c r="S1861" s="3" t="s">
        <v>71</v>
      </c>
      <c r="T1861" s="3" t="s">
        <v>72</v>
      </c>
      <c r="V1861" s="3" t="s">
        <v>179</v>
      </c>
      <c r="W1861" s="3" t="s">
        <v>13012</v>
      </c>
      <c r="X1861" s="3" t="s">
        <v>13013</v>
      </c>
      <c r="AC1861" s="3" t="s">
        <v>13014</v>
      </c>
      <c r="AD1861" s="3" t="s">
        <v>13014</v>
      </c>
      <c r="AE1861" s="3" t="str">
        <f t="shared" si="1"/>
        <v/>
      </c>
      <c r="AH1861" s="3" t="s">
        <v>14063</v>
      </c>
      <c r="AI1861" s="3" t="s">
        <v>1365</v>
      </c>
      <c r="AJ1861" s="3" t="s">
        <v>242</v>
      </c>
      <c r="AK1861" s="3" t="s">
        <v>80</v>
      </c>
      <c r="AL1861" s="3" t="s">
        <v>12507</v>
      </c>
      <c r="AM1861" s="3" t="s">
        <v>8148</v>
      </c>
      <c r="AN1861" s="3" t="s">
        <v>83</v>
      </c>
      <c r="AO1861" s="3" t="s">
        <v>187</v>
      </c>
      <c r="AP1861" s="3" t="s">
        <v>188</v>
      </c>
      <c r="AQ1861" s="3" t="s">
        <v>14070</v>
      </c>
      <c r="AU1861" s="3" t="s">
        <v>90</v>
      </c>
      <c r="AW1861" s="3" t="s">
        <v>14071</v>
      </c>
      <c r="AZ1861" s="3" t="s">
        <v>14072</v>
      </c>
    </row>
    <row r="1862" ht="15.75" customHeight="1">
      <c r="A1862" s="3" t="s">
        <v>14073</v>
      </c>
      <c r="B1862" s="3" t="s">
        <v>14074</v>
      </c>
      <c r="C1862" s="3" t="s">
        <v>171</v>
      </c>
      <c r="D1862" s="3" t="s">
        <v>14075</v>
      </c>
      <c r="E1862" s="3" t="s">
        <v>58</v>
      </c>
      <c r="F1862" s="3" t="s">
        <v>59</v>
      </c>
      <c r="G1862" s="3" t="s">
        <v>60</v>
      </c>
      <c r="H1862" s="3" t="s">
        <v>5138</v>
      </c>
      <c r="I1862" s="3" t="s">
        <v>5139</v>
      </c>
      <c r="J1862" s="3" t="s">
        <v>5408</v>
      </c>
      <c r="K1862" s="3" t="s">
        <v>5526</v>
      </c>
      <c r="M1862" s="3" t="s">
        <v>118</v>
      </c>
      <c r="N1862" s="3" t="s">
        <v>5527</v>
      </c>
      <c r="O1862" s="3" t="s">
        <v>5527</v>
      </c>
      <c r="P1862" s="3" t="s">
        <v>12611</v>
      </c>
      <c r="Q1862" s="3" t="s">
        <v>69</v>
      </c>
      <c r="S1862" s="3" t="s">
        <v>71</v>
      </c>
      <c r="T1862" s="3" t="s">
        <v>72</v>
      </c>
      <c r="V1862" s="3" t="s">
        <v>179</v>
      </c>
      <c r="W1862" s="3" t="s">
        <v>14076</v>
      </c>
      <c r="X1862" s="3" t="s">
        <v>14077</v>
      </c>
      <c r="AC1862" s="3" t="s">
        <v>14078</v>
      </c>
      <c r="AD1862" s="3" t="s">
        <v>14078</v>
      </c>
      <c r="AE1862" s="3" t="str">
        <f t="shared" si="1"/>
        <v/>
      </c>
      <c r="AH1862" s="3" t="s">
        <v>14079</v>
      </c>
      <c r="AI1862" s="3" t="s">
        <v>738</v>
      </c>
      <c r="AJ1862" s="3" t="s">
        <v>440</v>
      </c>
      <c r="AK1862" s="3" t="s">
        <v>510</v>
      </c>
      <c r="AL1862" s="3" t="s">
        <v>5534</v>
      </c>
      <c r="AM1862" s="3" t="s">
        <v>5534</v>
      </c>
      <c r="AN1862" s="3" t="s">
        <v>83</v>
      </c>
      <c r="AO1862" s="3" t="s">
        <v>187</v>
      </c>
      <c r="AP1862" s="3" t="s">
        <v>188</v>
      </c>
      <c r="AQ1862" s="3" t="s">
        <v>14080</v>
      </c>
      <c r="AU1862" s="3" t="s">
        <v>90</v>
      </c>
      <c r="AW1862" s="3" t="s">
        <v>14081</v>
      </c>
      <c r="AZ1862" s="3" t="s">
        <v>14082</v>
      </c>
    </row>
    <row r="1863" ht="15.75" customHeight="1">
      <c r="A1863" s="3" t="s">
        <v>14083</v>
      </c>
      <c r="B1863" s="3" t="s">
        <v>14084</v>
      </c>
      <c r="C1863" s="3" t="s">
        <v>171</v>
      </c>
      <c r="D1863" s="3" t="s">
        <v>14085</v>
      </c>
      <c r="E1863" s="3" t="s">
        <v>58</v>
      </c>
      <c r="F1863" s="3" t="s">
        <v>59</v>
      </c>
      <c r="G1863" s="3" t="s">
        <v>60</v>
      </c>
      <c r="H1863" s="3" t="s">
        <v>5138</v>
      </c>
      <c r="I1863" s="3" t="s">
        <v>5139</v>
      </c>
      <c r="J1863" s="3" t="s">
        <v>5162</v>
      </c>
      <c r="K1863" s="3" t="s">
        <v>8145</v>
      </c>
      <c r="M1863" s="3" t="s">
        <v>118</v>
      </c>
      <c r="N1863" s="3" t="s">
        <v>12501</v>
      </c>
      <c r="O1863" s="3" t="s">
        <v>12501</v>
      </c>
      <c r="P1863" s="3" t="s">
        <v>12502</v>
      </c>
      <c r="Q1863" s="3" t="s">
        <v>69</v>
      </c>
      <c r="S1863" s="3" t="s">
        <v>71</v>
      </c>
      <c r="T1863" s="3" t="s">
        <v>72</v>
      </c>
      <c r="V1863" s="3" t="s">
        <v>179</v>
      </c>
      <c r="W1863" s="3" t="s">
        <v>497</v>
      </c>
      <c r="X1863" s="3" t="s">
        <v>498</v>
      </c>
      <c r="AC1863" s="3" t="s">
        <v>499</v>
      </c>
      <c r="AD1863" s="3" t="s">
        <v>499</v>
      </c>
      <c r="AE1863" s="3" t="str">
        <f t="shared" si="1"/>
        <v/>
      </c>
      <c r="AH1863" s="3" t="s">
        <v>14086</v>
      </c>
      <c r="AI1863" s="3" t="s">
        <v>424</v>
      </c>
      <c r="AJ1863" s="3" t="s">
        <v>243</v>
      </c>
      <c r="AK1863" s="3" t="s">
        <v>510</v>
      </c>
      <c r="AL1863" s="3" t="s">
        <v>12507</v>
      </c>
      <c r="AM1863" s="3" t="s">
        <v>8148</v>
      </c>
      <c r="AN1863" s="3" t="s">
        <v>83</v>
      </c>
      <c r="AO1863" s="3" t="s">
        <v>187</v>
      </c>
      <c r="AP1863" s="3" t="s">
        <v>188</v>
      </c>
      <c r="AQ1863" s="3" t="s">
        <v>14087</v>
      </c>
      <c r="AU1863" s="3" t="s">
        <v>90</v>
      </c>
      <c r="AW1863" s="3" t="s">
        <v>14088</v>
      </c>
      <c r="AZ1863" s="3" t="s">
        <v>12745</v>
      </c>
    </row>
    <row r="1864" ht="15.75" customHeight="1">
      <c r="A1864" s="3" t="s">
        <v>14089</v>
      </c>
      <c r="B1864" s="3" t="s">
        <v>14090</v>
      </c>
      <c r="C1864" s="3" t="s">
        <v>171</v>
      </c>
      <c r="D1864" s="3" t="s">
        <v>14091</v>
      </c>
      <c r="E1864" s="3" t="s">
        <v>58</v>
      </c>
      <c r="F1864" s="3" t="s">
        <v>59</v>
      </c>
      <c r="G1864" s="3" t="s">
        <v>60</v>
      </c>
      <c r="H1864" s="3" t="s">
        <v>5138</v>
      </c>
      <c r="I1864" s="3" t="s">
        <v>5139</v>
      </c>
      <c r="J1864" s="3" t="s">
        <v>5162</v>
      </c>
      <c r="K1864" s="3" t="s">
        <v>8145</v>
      </c>
      <c r="M1864" s="3" t="s">
        <v>118</v>
      </c>
      <c r="N1864" s="3" t="s">
        <v>12501</v>
      </c>
      <c r="O1864" s="3" t="s">
        <v>12501</v>
      </c>
      <c r="P1864" s="3" t="s">
        <v>12502</v>
      </c>
      <c r="Q1864" s="3" t="s">
        <v>69</v>
      </c>
      <c r="S1864" s="3" t="s">
        <v>71</v>
      </c>
      <c r="T1864" s="3" t="s">
        <v>72</v>
      </c>
      <c r="V1864" s="3" t="s">
        <v>179</v>
      </c>
      <c r="W1864" s="3" t="s">
        <v>471</v>
      </c>
      <c r="X1864" s="3" t="s">
        <v>472</v>
      </c>
      <c r="AC1864" s="3" t="s">
        <v>473</v>
      </c>
      <c r="AD1864" s="3" t="s">
        <v>473</v>
      </c>
      <c r="AE1864" s="3" t="str">
        <f t="shared" si="1"/>
        <v/>
      </c>
      <c r="AH1864" s="3" t="s">
        <v>13971</v>
      </c>
      <c r="AI1864" s="3" t="s">
        <v>662</v>
      </c>
      <c r="AJ1864" s="3" t="s">
        <v>440</v>
      </c>
      <c r="AK1864" s="3" t="s">
        <v>510</v>
      </c>
      <c r="AL1864" s="3" t="s">
        <v>12507</v>
      </c>
      <c r="AM1864" s="3" t="s">
        <v>8148</v>
      </c>
      <c r="AN1864" s="3" t="s">
        <v>83</v>
      </c>
      <c r="AO1864" s="3" t="s">
        <v>187</v>
      </c>
      <c r="AP1864" s="3" t="s">
        <v>188</v>
      </c>
      <c r="AQ1864" s="3" t="s">
        <v>14092</v>
      </c>
      <c r="AU1864" s="3" t="s">
        <v>90</v>
      </c>
      <c r="AW1864" s="3" t="s">
        <v>14093</v>
      </c>
      <c r="AZ1864" s="3" t="s">
        <v>12745</v>
      </c>
    </row>
    <row r="1865" ht="15.75" customHeight="1">
      <c r="A1865" s="3" t="s">
        <v>14094</v>
      </c>
      <c r="B1865" s="3" t="s">
        <v>14095</v>
      </c>
      <c r="C1865" s="3" t="s">
        <v>171</v>
      </c>
      <c r="D1865" s="3" t="s">
        <v>14096</v>
      </c>
      <c r="E1865" s="3" t="s">
        <v>58</v>
      </c>
      <c r="F1865" s="3" t="s">
        <v>59</v>
      </c>
      <c r="G1865" s="3" t="s">
        <v>60</v>
      </c>
      <c r="H1865" s="3" t="s">
        <v>5138</v>
      </c>
      <c r="I1865" s="3" t="s">
        <v>5139</v>
      </c>
      <c r="J1865" s="3" t="s">
        <v>5162</v>
      </c>
      <c r="K1865" s="3" t="s">
        <v>8145</v>
      </c>
      <c r="M1865" s="3" t="s">
        <v>118</v>
      </c>
      <c r="N1865" s="3" t="s">
        <v>12501</v>
      </c>
      <c r="O1865" s="3" t="s">
        <v>12501</v>
      </c>
      <c r="P1865" s="3" t="s">
        <v>12502</v>
      </c>
      <c r="Q1865" s="3" t="s">
        <v>69</v>
      </c>
      <c r="S1865" s="3" t="s">
        <v>71</v>
      </c>
      <c r="T1865" s="3" t="s">
        <v>72</v>
      </c>
      <c r="V1865" s="3" t="s">
        <v>179</v>
      </c>
      <c r="W1865" s="3" t="s">
        <v>471</v>
      </c>
      <c r="X1865" s="3" t="s">
        <v>472</v>
      </c>
      <c r="AC1865" s="3" t="s">
        <v>473</v>
      </c>
      <c r="AD1865" s="3" t="s">
        <v>473</v>
      </c>
      <c r="AE1865" s="3" t="str">
        <f t="shared" si="1"/>
        <v/>
      </c>
      <c r="AH1865" s="3" t="s">
        <v>6424</v>
      </c>
      <c r="AI1865" s="3" t="s">
        <v>1110</v>
      </c>
      <c r="AJ1865" s="3" t="s">
        <v>243</v>
      </c>
      <c r="AK1865" s="3" t="s">
        <v>510</v>
      </c>
      <c r="AL1865" s="3" t="s">
        <v>12507</v>
      </c>
      <c r="AM1865" s="3" t="s">
        <v>8148</v>
      </c>
      <c r="AN1865" s="3" t="s">
        <v>83</v>
      </c>
      <c r="AO1865" s="3" t="s">
        <v>187</v>
      </c>
      <c r="AP1865" s="3" t="s">
        <v>188</v>
      </c>
      <c r="AQ1865" s="3" t="s">
        <v>14097</v>
      </c>
      <c r="AU1865" s="3" t="s">
        <v>90</v>
      </c>
      <c r="AW1865" s="3" t="s">
        <v>14098</v>
      </c>
      <c r="AZ1865" s="3" t="s">
        <v>14099</v>
      </c>
    </row>
    <row r="1866" ht="15.75" customHeight="1">
      <c r="A1866" s="3" t="s">
        <v>14100</v>
      </c>
      <c r="B1866" s="3" t="s">
        <v>14101</v>
      </c>
      <c r="C1866" s="3" t="s">
        <v>171</v>
      </c>
      <c r="D1866" s="3" t="s">
        <v>14102</v>
      </c>
      <c r="E1866" s="3" t="s">
        <v>58</v>
      </c>
      <c r="F1866" s="3" t="s">
        <v>59</v>
      </c>
      <c r="G1866" s="3" t="s">
        <v>60</v>
      </c>
      <c r="H1866" s="3" t="s">
        <v>5138</v>
      </c>
      <c r="I1866" s="3" t="s">
        <v>5420</v>
      </c>
      <c r="J1866" s="3" t="s">
        <v>5421</v>
      </c>
      <c r="K1866" s="3" t="s">
        <v>5422</v>
      </c>
      <c r="M1866" s="3" t="s">
        <v>118</v>
      </c>
      <c r="N1866" s="3" t="s">
        <v>6421</v>
      </c>
      <c r="O1866" s="3" t="s">
        <v>12514</v>
      </c>
      <c r="P1866" s="3" t="s">
        <v>12465</v>
      </c>
      <c r="Q1866" s="3" t="s">
        <v>69</v>
      </c>
      <c r="S1866" s="3" t="s">
        <v>71</v>
      </c>
      <c r="T1866" s="3" t="s">
        <v>72</v>
      </c>
      <c r="V1866" s="3" t="s">
        <v>179</v>
      </c>
      <c r="W1866" s="3" t="s">
        <v>14103</v>
      </c>
      <c r="X1866" s="3" t="s">
        <v>14104</v>
      </c>
      <c r="AC1866" s="3" t="s">
        <v>14105</v>
      </c>
      <c r="AD1866" s="3" t="s">
        <v>14105</v>
      </c>
      <c r="AE1866" s="3" t="str">
        <f t="shared" si="1"/>
        <v/>
      </c>
      <c r="AH1866" s="3" t="s">
        <v>14106</v>
      </c>
      <c r="AI1866" s="3" t="s">
        <v>501</v>
      </c>
      <c r="AJ1866" s="3" t="s">
        <v>326</v>
      </c>
      <c r="AK1866" s="3" t="s">
        <v>510</v>
      </c>
      <c r="AL1866" s="3" t="s">
        <v>5427</v>
      </c>
      <c r="AM1866" s="3" t="s">
        <v>5427</v>
      </c>
      <c r="AN1866" s="3" t="s">
        <v>83</v>
      </c>
      <c r="AO1866" s="3" t="s">
        <v>187</v>
      </c>
      <c r="AP1866" s="3" t="s">
        <v>188</v>
      </c>
      <c r="AQ1866" s="3" t="s">
        <v>14107</v>
      </c>
      <c r="AU1866" s="3" t="s">
        <v>90</v>
      </c>
      <c r="AW1866" s="3" t="s">
        <v>14108</v>
      </c>
      <c r="AZ1866" s="3" t="s">
        <v>14109</v>
      </c>
    </row>
    <row r="1867" ht="15.75" customHeight="1">
      <c r="A1867" s="3" t="s">
        <v>14110</v>
      </c>
      <c r="B1867" s="3" t="s">
        <v>14111</v>
      </c>
      <c r="C1867" s="3" t="s">
        <v>171</v>
      </c>
      <c r="D1867" s="3" t="s">
        <v>14112</v>
      </c>
      <c r="E1867" s="3" t="s">
        <v>58</v>
      </c>
      <c r="F1867" s="3" t="s">
        <v>59</v>
      </c>
      <c r="G1867" s="3" t="s">
        <v>60</v>
      </c>
      <c r="H1867" s="3" t="s">
        <v>5138</v>
      </c>
      <c r="I1867" s="3" t="s">
        <v>5420</v>
      </c>
      <c r="J1867" s="3" t="s">
        <v>5421</v>
      </c>
      <c r="K1867" s="3" t="s">
        <v>5422</v>
      </c>
      <c r="M1867" s="3" t="s">
        <v>118</v>
      </c>
      <c r="N1867" s="3" t="s">
        <v>6421</v>
      </c>
      <c r="O1867" s="3" t="s">
        <v>12514</v>
      </c>
      <c r="P1867" s="3" t="s">
        <v>12465</v>
      </c>
      <c r="Q1867" s="3" t="s">
        <v>69</v>
      </c>
      <c r="S1867" s="3" t="s">
        <v>71</v>
      </c>
      <c r="T1867" s="3" t="s">
        <v>72</v>
      </c>
      <c r="V1867" s="3" t="s">
        <v>179</v>
      </c>
      <c r="W1867" s="3" t="s">
        <v>14103</v>
      </c>
      <c r="X1867" s="3" t="s">
        <v>14104</v>
      </c>
      <c r="AC1867" s="3" t="s">
        <v>14105</v>
      </c>
      <c r="AD1867" s="3" t="s">
        <v>14105</v>
      </c>
      <c r="AE1867" s="3" t="str">
        <f t="shared" si="1"/>
        <v/>
      </c>
      <c r="AH1867" s="3" t="s">
        <v>14113</v>
      </c>
      <c r="AI1867" s="3" t="s">
        <v>184</v>
      </c>
      <c r="AJ1867" s="3" t="s">
        <v>326</v>
      </c>
      <c r="AK1867" s="3" t="s">
        <v>510</v>
      </c>
      <c r="AL1867" s="3" t="s">
        <v>5427</v>
      </c>
      <c r="AM1867" s="3" t="s">
        <v>5427</v>
      </c>
      <c r="AN1867" s="3" t="s">
        <v>83</v>
      </c>
      <c r="AO1867" s="3" t="s">
        <v>187</v>
      </c>
      <c r="AP1867" s="3" t="s">
        <v>188</v>
      </c>
      <c r="AQ1867" s="3" t="s">
        <v>14114</v>
      </c>
      <c r="AU1867" s="3" t="s">
        <v>90</v>
      </c>
      <c r="AW1867" s="3" t="s">
        <v>14115</v>
      </c>
      <c r="AZ1867" s="3" t="s">
        <v>14109</v>
      </c>
    </row>
    <row r="1868" ht="15.75" customHeight="1">
      <c r="A1868" s="3" t="s">
        <v>14116</v>
      </c>
      <c r="B1868" s="3" t="s">
        <v>14117</v>
      </c>
      <c r="C1868" s="3" t="s">
        <v>171</v>
      </c>
      <c r="D1868" s="3" t="s">
        <v>14118</v>
      </c>
      <c r="E1868" s="3" t="s">
        <v>58</v>
      </c>
      <c r="F1868" s="3" t="s">
        <v>59</v>
      </c>
      <c r="G1868" s="3" t="s">
        <v>60</v>
      </c>
      <c r="H1868" s="3" t="s">
        <v>5138</v>
      </c>
      <c r="I1868" s="3" t="s">
        <v>5139</v>
      </c>
      <c r="J1868" s="3" t="s">
        <v>5408</v>
      </c>
      <c r="K1868" s="3" t="s">
        <v>5409</v>
      </c>
      <c r="M1868" s="3" t="s">
        <v>118</v>
      </c>
      <c r="N1868" s="3" t="s">
        <v>5410</v>
      </c>
      <c r="O1868" s="3" t="s">
        <v>13878</v>
      </c>
      <c r="P1868" s="3" t="s">
        <v>13879</v>
      </c>
      <c r="Q1868" s="3" t="s">
        <v>69</v>
      </c>
      <c r="S1868" s="3" t="s">
        <v>71</v>
      </c>
      <c r="T1868" s="3" t="s">
        <v>72</v>
      </c>
      <c r="V1868" s="3" t="s">
        <v>179</v>
      </c>
      <c r="W1868" s="3" t="s">
        <v>497</v>
      </c>
      <c r="X1868" s="3" t="s">
        <v>498</v>
      </c>
      <c r="AC1868" s="3" t="s">
        <v>499</v>
      </c>
      <c r="AD1868" s="3" t="s">
        <v>499</v>
      </c>
      <c r="AE1868" s="3" t="str">
        <f t="shared" si="1"/>
        <v/>
      </c>
      <c r="AH1868" s="3" t="s">
        <v>6424</v>
      </c>
      <c r="AI1868" s="3" t="s">
        <v>1110</v>
      </c>
      <c r="AJ1868" s="3" t="s">
        <v>243</v>
      </c>
      <c r="AK1868" s="3" t="s">
        <v>510</v>
      </c>
      <c r="AL1868" s="3" t="s">
        <v>5413</v>
      </c>
      <c r="AM1868" s="3" t="s">
        <v>5413</v>
      </c>
      <c r="AN1868" s="3" t="s">
        <v>83</v>
      </c>
      <c r="AO1868" s="3" t="s">
        <v>187</v>
      </c>
      <c r="AP1868" s="3" t="s">
        <v>188</v>
      </c>
      <c r="AQ1868" s="3" t="s">
        <v>14119</v>
      </c>
      <c r="AU1868" s="3" t="s">
        <v>90</v>
      </c>
      <c r="AW1868" s="3" t="s">
        <v>14120</v>
      </c>
      <c r="AZ1868" s="3" t="s">
        <v>14121</v>
      </c>
    </row>
    <row r="1869" ht="15.75" customHeight="1">
      <c r="A1869" s="3" t="s">
        <v>14122</v>
      </c>
      <c r="B1869" s="3" t="s">
        <v>14123</v>
      </c>
      <c r="C1869" s="3" t="s">
        <v>171</v>
      </c>
      <c r="D1869" s="3" t="s">
        <v>14124</v>
      </c>
      <c r="E1869" s="3" t="s">
        <v>58</v>
      </c>
      <c r="F1869" s="3" t="s">
        <v>59</v>
      </c>
      <c r="G1869" s="3" t="s">
        <v>60</v>
      </c>
      <c r="H1869" s="3" t="s">
        <v>5138</v>
      </c>
      <c r="I1869" s="3" t="s">
        <v>5420</v>
      </c>
      <c r="J1869" s="3" t="s">
        <v>5421</v>
      </c>
      <c r="K1869" s="3" t="s">
        <v>5422</v>
      </c>
      <c r="M1869" s="3" t="s">
        <v>118</v>
      </c>
      <c r="N1869" s="3" t="s">
        <v>6421</v>
      </c>
      <c r="O1869" s="3" t="s">
        <v>12514</v>
      </c>
      <c r="P1869" s="3" t="s">
        <v>12465</v>
      </c>
      <c r="Q1869" s="3" t="s">
        <v>69</v>
      </c>
      <c r="S1869" s="3" t="s">
        <v>71</v>
      </c>
      <c r="T1869" s="3" t="s">
        <v>72</v>
      </c>
      <c r="V1869" s="3" t="s">
        <v>179</v>
      </c>
      <c r="W1869" s="3" t="s">
        <v>1628</v>
      </c>
      <c r="X1869" s="3" t="s">
        <v>1629</v>
      </c>
      <c r="AC1869" s="3" t="s">
        <v>1630</v>
      </c>
      <c r="AD1869" s="3" t="s">
        <v>1630</v>
      </c>
      <c r="AE1869" s="3" t="str">
        <f t="shared" si="1"/>
        <v/>
      </c>
      <c r="AH1869" s="3" t="s">
        <v>14113</v>
      </c>
      <c r="AI1869" s="3" t="s">
        <v>184</v>
      </c>
      <c r="AJ1869" s="3" t="s">
        <v>326</v>
      </c>
      <c r="AK1869" s="3" t="s">
        <v>510</v>
      </c>
      <c r="AL1869" s="3" t="s">
        <v>5427</v>
      </c>
      <c r="AM1869" s="3" t="s">
        <v>5427</v>
      </c>
      <c r="AN1869" s="3" t="s">
        <v>83</v>
      </c>
      <c r="AO1869" s="3" t="s">
        <v>187</v>
      </c>
      <c r="AP1869" s="3" t="s">
        <v>188</v>
      </c>
      <c r="AQ1869" s="3" t="s">
        <v>14125</v>
      </c>
      <c r="AU1869" s="3" t="s">
        <v>90</v>
      </c>
      <c r="AW1869" s="3" t="s">
        <v>14126</v>
      </c>
      <c r="AZ1869" s="3" t="s">
        <v>14109</v>
      </c>
    </row>
    <row r="1870" ht="15.75" customHeight="1">
      <c r="A1870" s="3" t="s">
        <v>14127</v>
      </c>
      <c r="B1870" s="3" t="s">
        <v>14128</v>
      </c>
      <c r="C1870" s="3" t="s">
        <v>171</v>
      </c>
      <c r="D1870" s="3" t="s">
        <v>14129</v>
      </c>
      <c r="E1870" s="3" t="s">
        <v>58</v>
      </c>
      <c r="F1870" s="3" t="s">
        <v>59</v>
      </c>
      <c r="G1870" s="3" t="s">
        <v>60</v>
      </c>
      <c r="H1870" s="3" t="s">
        <v>5138</v>
      </c>
      <c r="I1870" s="3" t="s">
        <v>5139</v>
      </c>
      <c r="J1870" s="3" t="s">
        <v>5162</v>
      </c>
      <c r="K1870" s="3" t="s">
        <v>6017</v>
      </c>
      <c r="M1870" s="3" t="s">
        <v>118</v>
      </c>
      <c r="N1870" s="3" t="s">
        <v>6018</v>
      </c>
      <c r="O1870" s="3" t="s">
        <v>12579</v>
      </c>
      <c r="P1870" s="3" t="s">
        <v>796</v>
      </c>
      <c r="Q1870" s="3" t="s">
        <v>69</v>
      </c>
      <c r="S1870" s="3" t="s">
        <v>71</v>
      </c>
      <c r="T1870" s="3" t="s">
        <v>72</v>
      </c>
      <c r="V1870" s="3" t="s">
        <v>179</v>
      </c>
      <c r="W1870" s="3" t="s">
        <v>3050</v>
      </c>
      <c r="X1870" s="3" t="s">
        <v>3051</v>
      </c>
      <c r="AC1870" s="3" t="s">
        <v>3052</v>
      </c>
      <c r="AD1870" s="3" t="s">
        <v>3052</v>
      </c>
      <c r="AE1870" s="3" t="str">
        <f t="shared" si="1"/>
        <v/>
      </c>
      <c r="AH1870" s="3" t="s">
        <v>14130</v>
      </c>
      <c r="AI1870" s="3" t="s">
        <v>738</v>
      </c>
      <c r="AJ1870" s="3" t="s">
        <v>357</v>
      </c>
      <c r="AK1870" s="3" t="s">
        <v>510</v>
      </c>
      <c r="AL1870" s="3" t="s">
        <v>6020</v>
      </c>
      <c r="AM1870" s="3" t="s">
        <v>6020</v>
      </c>
      <c r="AN1870" s="3" t="s">
        <v>83</v>
      </c>
      <c r="AO1870" s="3" t="s">
        <v>187</v>
      </c>
      <c r="AP1870" s="3" t="s">
        <v>188</v>
      </c>
      <c r="AQ1870" s="3" t="s">
        <v>14131</v>
      </c>
      <c r="AU1870" s="3" t="s">
        <v>90</v>
      </c>
      <c r="AW1870" s="3" t="s">
        <v>14132</v>
      </c>
      <c r="AZ1870" s="3" t="s">
        <v>14133</v>
      </c>
    </row>
    <row r="1871" ht="15.75" customHeight="1">
      <c r="A1871" s="3" t="s">
        <v>14134</v>
      </c>
      <c r="B1871" s="3" t="s">
        <v>14135</v>
      </c>
      <c r="C1871" s="3" t="s">
        <v>171</v>
      </c>
      <c r="D1871" s="3" t="s">
        <v>14136</v>
      </c>
      <c r="E1871" s="3" t="s">
        <v>58</v>
      </c>
      <c r="F1871" s="3" t="s">
        <v>59</v>
      </c>
      <c r="G1871" s="3" t="s">
        <v>60</v>
      </c>
      <c r="H1871" s="3" t="s">
        <v>5138</v>
      </c>
      <c r="I1871" s="3" t="s">
        <v>5420</v>
      </c>
      <c r="J1871" s="3" t="s">
        <v>5421</v>
      </c>
      <c r="K1871" s="3" t="s">
        <v>5422</v>
      </c>
      <c r="M1871" s="3" t="s">
        <v>118</v>
      </c>
      <c r="N1871" s="3" t="s">
        <v>6421</v>
      </c>
      <c r="O1871" s="3" t="s">
        <v>12514</v>
      </c>
      <c r="P1871" s="3" t="s">
        <v>12465</v>
      </c>
      <c r="Q1871" s="3" t="s">
        <v>69</v>
      </c>
      <c r="S1871" s="3" t="s">
        <v>71</v>
      </c>
      <c r="T1871" s="3" t="s">
        <v>72</v>
      </c>
      <c r="V1871" s="3" t="s">
        <v>179</v>
      </c>
      <c r="W1871" s="3" t="s">
        <v>14103</v>
      </c>
      <c r="X1871" s="3" t="s">
        <v>14104</v>
      </c>
      <c r="AC1871" s="3" t="s">
        <v>14105</v>
      </c>
      <c r="AD1871" s="3" t="s">
        <v>14105</v>
      </c>
      <c r="AE1871" s="3" t="str">
        <f t="shared" si="1"/>
        <v/>
      </c>
      <c r="AH1871" s="3" t="s">
        <v>14113</v>
      </c>
      <c r="AI1871" s="3" t="s">
        <v>184</v>
      </c>
      <c r="AJ1871" s="3" t="s">
        <v>326</v>
      </c>
      <c r="AK1871" s="3" t="s">
        <v>510</v>
      </c>
      <c r="AL1871" s="3" t="s">
        <v>5427</v>
      </c>
      <c r="AM1871" s="3" t="s">
        <v>5427</v>
      </c>
      <c r="AN1871" s="3" t="s">
        <v>83</v>
      </c>
      <c r="AO1871" s="3" t="s">
        <v>187</v>
      </c>
      <c r="AP1871" s="3" t="s">
        <v>188</v>
      </c>
      <c r="AQ1871" s="3" t="s">
        <v>14137</v>
      </c>
      <c r="AU1871" s="3" t="s">
        <v>90</v>
      </c>
      <c r="AW1871" s="3" t="s">
        <v>14138</v>
      </c>
      <c r="AZ1871" s="3" t="s">
        <v>14109</v>
      </c>
    </row>
    <row r="1872" ht="15.75" customHeight="1">
      <c r="A1872" s="3" t="s">
        <v>14139</v>
      </c>
      <c r="B1872" s="3" t="s">
        <v>14140</v>
      </c>
      <c r="C1872" s="3" t="s">
        <v>171</v>
      </c>
      <c r="D1872" s="3" t="s">
        <v>14141</v>
      </c>
      <c r="E1872" s="3" t="s">
        <v>58</v>
      </c>
      <c r="F1872" s="3" t="s">
        <v>59</v>
      </c>
      <c r="G1872" s="3" t="s">
        <v>60</v>
      </c>
      <c r="H1872" s="3" t="s">
        <v>5138</v>
      </c>
      <c r="I1872" s="3" t="s">
        <v>5420</v>
      </c>
      <c r="J1872" s="3" t="s">
        <v>5421</v>
      </c>
      <c r="K1872" s="3" t="s">
        <v>5422</v>
      </c>
      <c r="M1872" s="3" t="s">
        <v>118</v>
      </c>
      <c r="N1872" s="3" t="s">
        <v>6421</v>
      </c>
      <c r="O1872" s="3" t="s">
        <v>12514</v>
      </c>
      <c r="P1872" s="3" t="s">
        <v>12465</v>
      </c>
      <c r="Q1872" s="3" t="s">
        <v>69</v>
      </c>
      <c r="S1872" s="3" t="s">
        <v>71</v>
      </c>
      <c r="T1872" s="3" t="s">
        <v>72</v>
      </c>
      <c r="V1872" s="3" t="s">
        <v>179</v>
      </c>
      <c r="W1872" s="3" t="s">
        <v>14103</v>
      </c>
      <c r="X1872" s="3" t="s">
        <v>14104</v>
      </c>
      <c r="AC1872" s="3" t="s">
        <v>14105</v>
      </c>
      <c r="AD1872" s="3" t="s">
        <v>14105</v>
      </c>
      <c r="AE1872" s="3" t="str">
        <f t="shared" si="1"/>
        <v/>
      </c>
      <c r="AH1872" s="3" t="s">
        <v>14113</v>
      </c>
      <c r="AI1872" s="3" t="s">
        <v>184</v>
      </c>
      <c r="AJ1872" s="3" t="s">
        <v>326</v>
      </c>
      <c r="AK1872" s="3" t="s">
        <v>510</v>
      </c>
      <c r="AL1872" s="3" t="s">
        <v>5427</v>
      </c>
      <c r="AM1872" s="3" t="s">
        <v>5427</v>
      </c>
      <c r="AN1872" s="3" t="s">
        <v>83</v>
      </c>
      <c r="AO1872" s="3" t="s">
        <v>187</v>
      </c>
      <c r="AP1872" s="3" t="s">
        <v>188</v>
      </c>
      <c r="AQ1872" s="3" t="s">
        <v>14142</v>
      </c>
      <c r="AU1872" s="3" t="s">
        <v>90</v>
      </c>
      <c r="AW1872" s="3" t="s">
        <v>14143</v>
      </c>
      <c r="AZ1872" s="3" t="s">
        <v>14109</v>
      </c>
    </row>
    <row r="1873" ht="15.75" customHeight="1">
      <c r="A1873" s="3" t="s">
        <v>14144</v>
      </c>
      <c r="B1873" s="3" t="s">
        <v>14145</v>
      </c>
      <c r="C1873" s="3" t="s">
        <v>171</v>
      </c>
      <c r="D1873" s="3" t="s">
        <v>14146</v>
      </c>
      <c r="E1873" s="3" t="s">
        <v>58</v>
      </c>
      <c r="F1873" s="3" t="s">
        <v>59</v>
      </c>
      <c r="G1873" s="3" t="s">
        <v>60</v>
      </c>
      <c r="H1873" s="3" t="s">
        <v>5138</v>
      </c>
      <c r="I1873" s="3" t="s">
        <v>5420</v>
      </c>
      <c r="J1873" s="3" t="s">
        <v>5421</v>
      </c>
      <c r="K1873" s="3" t="s">
        <v>5422</v>
      </c>
      <c r="M1873" s="3" t="s">
        <v>118</v>
      </c>
      <c r="N1873" s="3" t="s">
        <v>6421</v>
      </c>
      <c r="O1873" s="3" t="s">
        <v>12514</v>
      </c>
      <c r="P1873" s="3" t="s">
        <v>12465</v>
      </c>
      <c r="Q1873" s="3" t="s">
        <v>69</v>
      </c>
      <c r="S1873" s="3" t="s">
        <v>71</v>
      </c>
      <c r="T1873" s="3" t="s">
        <v>72</v>
      </c>
      <c r="V1873" s="3" t="s">
        <v>179</v>
      </c>
      <c r="W1873" s="3" t="s">
        <v>14147</v>
      </c>
      <c r="X1873" s="3" t="s">
        <v>14148</v>
      </c>
      <c r="AC1873" s="3" t="s">
        <v>14149</v>
      </c>
      <c r="AD1873" s="3" t="s">
        <v>14149</v>
      </c>
      <c r="AE1873" s="3" t="str">
        <f t="shared" si="1"/>
        <v/>
      </c>
      <c r="AH1873" s="3" t="s">
        <v>14150</v>
      </c>
      <c r="AI1873" s="3" t="s">
        <v>424</v>
      </c>
      <c r="AJ1873" s="3" t="s">
        <v>326</v>
      </c>
      <c r="AK1873" s="3" t="s">
        <v>510</v>
      </c>
      <c r="AL1873" s="3" t="s">
        <v>5427</v>
      </c>
      <c r="AM1873" s="3" t="s">
        <v>5427</v>
      </c>
      <c r="AN1873" s="3" t="s">
        <v>83</v>
      </c>
      <c r="AO1873" s="3" t="s">
        <v>187</v>
      </c>
      <c r="AP1873" s="3" t="s">
        <v>188</v>
      </c>
      <c r="AQ1873" s="3" t="s">
        <v>14151</v>
      </c>
      <c r="AU1873" s="3" t="s">
        <v>90</v>
      </c>
      <c r="AW1873" s="3" t="s">
        <v>14152</v>
      </c>
      <c r="AZ1873" s="3" t="s">
        <v>14109</v>
      </c>
    </row>
    <row r="1874" ht="15.75" customHeight="1">
      <c r="A1874" s="3" t="s">
        <v>14153</v>
      </c>
      <c r="B1874" s="3" t="s">
        <v>14154</v>
      </c>
      <c r="C1874" s="3" t="s">
        <v>171</v>
      </c>
      <c r="D1874" s="3" t="s">
        <v>14155</v>
      </c>
      <c r="E1874" s="3" t="s">
        <v>58</v>
      </c>
      <c r="F1874" s="3" t="s">
        <v>59</v>
      </c>
      <c r="G1874" s="3" t="s">
        <v>60</v>
      </c>
      <c r="H1874" s="3" t="s">
        <v>5138</v>
      </c>
      <c r="I1874" s="3" t="s">
        <v>5420</v>
      </c>
      <c r="J1874" s="3" t="s">
        <v>5421</v>
      </c>
      <c r="K1874" s="3" t="s">
        <v>5422</v>
      </c>
      <c r="M1874" s="3" t="s">
        <v>118</v>
      </c>
      <c r="N1874" s="3" t="s">
        <v>6421</v>
      </c>
      <c r="O1874" s="3" t="s">
        <v>12514</v>
      </c>
      <c r="P1874" s="3" t="s">
        <v>12465</v>
      </c>
      <c r="Q1874" s="3" t="s">
        <v>69</v>
      </c>
      <c r="S1874" s="3" t="s">
        <v>71</v>
      </c>
      <c r="T1874" s="3" t="s">
        <v>72</v>
      </c>
      <c r="V1874" s="3" t="s">
        <v>179</v>
      </c>
      <c r="W1874" s="3" t="s">
        <v>14103</v>
      </c>
      <c r="X1874" s="3" t="s">
        <v>14104</v>
      </c>
      <c r="AC1874" s="3" t="s">
        <v>14105</v>
      </c>
      <c r="AD1874" s="3" t="s">
        <v>14105</v>
      </c>
      <c r="AE1874" s="3" t="str">
        <f t="shared" si="1"/>
        <v/>
      </c>
      <c r="AH1874" s="3" t="s">
        <v>14113</v>
      </c>
      <c r="AI1874" s="3" t="s">
        <v>184</v>
      </c>
      <c r="AJ1874" s="3" t="s">
        <v>326</v>
      </c>
      <c r="AK1874" s="3" t="s">
        <v>510</v>
      </c>
      <c r="AL1874" s="3" t="s">
        <v>5427</v>
      </c>
      <c r="AM1874" s="3" t="s">
        <v>5427</v>
      </c>
      <c r="AN1874" s="3" t="s">
        <v>83</v>
      </c>
      <c r="AO1874" s="3" t="s">
        <v>187</v>
      </c>
      <c r="AP1874" s="3" t="s">
        <v>188</v>
      </c>
      <c r="AQ1874" s="3" t="s">
        <v>14156</v>
      </c>
      <c r="AU1874" s="3" t="s">
        <v>90</v>
      </c>
      <c r="AW1874" s="3" t="s">
        <v>14157</v>
      </c>
      <c r="AZ1874" s="3" t="s">
        <v>14109</v>
      </c>
    </row>
    <row r="1875" ht="15.75" customHeight="1">
      <c r="A1875" s="3" t="s">
        <v>14158</v>
      </c>
      <c r="B1875" s="3" t="s">
        <v>14159</v>
      </c>
      <c r="C1875" s="3" t="s">
        <v>171</v>
      </c>
      <c r="D1875" s="3" t="s">
        <v>14160</v>
      </c>
      <c r="E1875" s="3" t="s">
        <v>58</v>
      </c>
      <c r="F1875" s="3" t="s">
        <v>59</v>
      </c>
      <c r="G1875" s="3" t="s">
        <v>60</v>
      </c>
      <c r="H1875" s="3" t="s">
        <v>5138</v>
      </c>
      <c r="I1875" s="3" t="s">
        <v>5139</v>
      </c>
      <c r="J1875" s="3" t="s">
        <v>5162</v>
      </c>
      <c r="K1875" s="3" t="s">
        <v>6017</v>
      </c>
      <c r="M1875" s="3" t="s">
        <v>118</v>
      </c>
      <c r="N1875" s="3" t="s">
        <v>6018</v>
      </c>
      <c r="O1875" s="3" t="s">
        <v>12579</v>
      </c>
      <c r="P1875" s="3" t="s">
        <v>796</v>
      </c>
      <c r="Q1875" s="3" t="s">
        <v>69</v>
      </c>
      <c r="S1875" s="3" t="s">
        <v>71</v>
      </c>
      <c r="T1875" s="3" t="s">
        <v>72</v>
      </c>
      <c r="V1875" s="3" t="s">
        <v>179</v>
      </c>
      <c r="W1875" s="3" t="s">
        <v>3050</v>
      </c>
      <c r="X1875" s="3" t="s">
        <v>3051</v>
      </c>
      <c r="AC1875" s="3" t="s">
        <v>3052</v>
      </c>
      <c r="AD1875" s="3" t="s">
        <v>3052</v>
      </c>
      <c r="AE1875" s="3" t="str">
        <f t="shared" si="1"/>
        <v/>
      </c>
      <c r="AH1875" s="3" t="s">
        <v>14130</v>
      </c>
      <c r="AI1875" s="3" t="s">
        <v>738</v>
      </c>
      <c r="AJ1875" s="3" t="s">
        <v>357</v>
      </c>
      <c r="AK1875" s="3" t="s">
        <v>510</v>
      </c>
      <c r="AL1875" s="3" t="s">
        <v>6020</v>
      </c>
      <c r="AM1875" s="3" t="s">
        <v>6020</v>
      </c>
      <c r="AN1875" s="3" t="s">
        <v>83</v>
      </c>
      <c r="AO1875" s="3" t="s">
        <v>187</v>
      </c>
      <c r="AP1875" s="3" t="s">
        <v>188</v>
      </c>
      <c r="AQ1875" s="3" t="s">
        <v>14161</v>
      </c>
      <c r="AU1875" s="3" t="s">
        <v>90</v>
      </c>
      <c r="AW1875" s="3" t="s">
        <v>14162</v>
      </c>
      <c r="AZ1875" s="3" t="s">
        <v>14133</v>
      </c>
    </row>
    <row r="1876" ht="15.75" customHeight="1">
      <c r="A1876" s="3" t="s">
        <v>14163</v>
      </c>
      <c r="B1876" s="3" t="s">
        <v>14164</v>
      </c>
      <c r="C1876" s="3" t="s">
        <v>171</v>
      </c>
      <c r="D1876" s="3" t="s">
        <v>14165</v>
      </c>
      <c r="E1876" s="3" t="s">
        <v>58</v>
      </c>
      <c r="F1876" s="3" t="s">
        <v>59</v>
      </c>
      <c r="G1876" s="3" t="s">
        <v>60</v>
      </c>
      <c r="H1876" s="3" t="s">
        <v>5138</v>
      </c>
      <c r="I1876" s="3" t="s">
        <v>5420</v>
      </c>
      <c r="J1876" s="3" t="s">
        <v>5421</v>
      </c>
      <c r="K1876" s="3" t="s">
        <v>5422</v>
      </c>
      <c r="M1876" s="3" t="s">
        <v>118</v>
      </c>
      <c r="N1876" s="3" t="s">
        <v>6421</v>
      </c>
      <c r="O1876" s="3" t="s">
        <v>12514</v>
      </c>
      <c r="P1876" s="3" t="s">
        <v>12465</v>
      </c>
      <c r="Q1876" s="3" t="s">
        <v>69</v>
      </c>
      <c r="S1876" s="3" t="s">
        <v>71</v>
      </c>
      <c r="T1876" s="3" t="s">
        <v>72</v>
      </c>
      <c r="V1876" s="3" t="s">
        <v>179</v>
      </c>
      <c r="W1876" s="3" t="s">
        <v>471</v>
      </c>
      <c r="X1876" s="3" t="s">
        <v>472</v>
      </c>
      <c r="AC1876" s="3" t="s">
        <v>473</v>
      </c>
      <c r="AD1876" s="3" t="s">
        <v>473</v>
      </c>
      <c r="AE1876" s="3" t="str">
        <f t="shared" si="1"/>
        <v/>
      </c>
      <c r="AH1876" s="3" t="s">
        <v>14166</v>
      </c>
      <c r="AI1876" s="3" t="s">
        <v>703</v>
      </c>
      <c r="AJ1876" s="3" t="s">
        <v>243</v>
      </c>
      <c r="AK1876" s="3" t="s">
        <v>510</v>
      </c>
      <c r="AL1876" s="3" t="s">
        <v>5427</v>
      </c>
      <c r="AM1876" s="3" t="s">
        <v>5427</v>
      </c>
      <c r="AN1876" s="3" t="s">
        <v>83</v>
      </c>
      <c r="AO1876" s="3" t="s">
        <v>187</v>
      </c>
      <c r="AP1876" s="3" t="s">
        <v>188</v>
      </c>
      <c r="AQ1876" s="3" t="s">
        <v>14167</v>
      </c>
      <c r="AU1876" s="3" t="s">
        <v>90</v>
      </c>
      <c r="AW1876" s="3" t="s">
        <v>14168</v>
      </c>
      <c r="AZ1876" s="3" t="s">
        <v>14169</v>
      </c>
    </row>
    <row r="1877" ht="15.75" customHeight="1">
      <c r="A1877" s="3" t="s">
        <v>14170</v>
      </c>
      <c r="B1877" s="3" t="s">
        <v>14171</v>
      </c>
      <c r="C1877" s="3" t="s">
        <v>171</v>
      </c>
      <c r="D1877" s="3" t="s">
        <v>14172</v>
      </c>
      <c r="E1877" s="3" t="s">
        <v>58</v>
      </c>
      <c r="F1877" s="3" t="s">
        <v>59</v>
      </c>
      <c r="G1877" s="3" t="s">
        <v>60</v>
      </c>
      <c r="H1877" s="3" t="s">
        <v>5138</v>
      </c>
      <c r="I1877" s="3" t="s">
        <v>5139</v>
      </c>
      <c r="J1877" s="3" t="s">
        <v>5162</v>
      </c>
      <c r="K1877" s="3" t="s">
        <v>8145</v>
      </c>
      <c r="M1877" s="3" t="s">
        <v>118</v>
      </c>
      <c r="N1877" s="3" t="s">
        <v>12501</v>
      </c>
      <c r="O1877" s="3" t="s">
        <v>12501</v>
      </c>
      <c r="P1877" s="3" t="s">
        <v>12502</v>
      </c>
      <c r="Q1877" s="3" t="s">
        <v>69</v>
      </c>
      <c r="S1877" s="3" t="s">
        <v>71</v>
      </c>
      <c r="T1877" s="3" t="s">
        <v>72</v>
      </c>
      <c r="V1877" s="3" t="s">
        <v>179</v>
      </c>
      <c r="W1877" s="3" t="s">
        <v>471</v>
      </c>
      <c r="X1877" s="3" t="s">
        <v>472</v>
      </c>
      <c r="AC1877" s="3" t="s">
        <v>473</v>
      </c>
      <c r="AD1877" s="3" t="s">
        <v>473</v>
      </c>
      <c r="AE1877" s="3" t="str">
        <f t="shared" si="1"/>
        <v/>
      </c>
      <c r="AH1877" s="3" t="s">
        <v>14173</v>
      </c>
      <c r="AI1877" s="3" t="s">
        <v>357</v>
      </c>
      <c r="AJ1877" s="3" t="s">
        <v>243</v>
      </c>
      <c r="AK1877" s="3" t="s">
        <v>510</v>
      </c>
      <c r="AL1877" s="3" t="s">
        <v>12507</v>
      </c>
      <c r="AM1877" s="3" t="s">
        <v>8148</v>
      </c>
      <c r="AN1877" s="3" t="s">
        <v>83</v>
      </c>
      <c r="AO1877" s="3" t="s">
        <v>187</v>
      </c>
      <c r="AP1877" s="3" t="s">
        <v>188</v>
      </c>
      <c r="AQ1877" s="3" t="s">
        <v>14174</v>
      </c>
      <c r="AU1877" s="3" t="s">
        <v>90</v>
      </c>
      <c r="AW1877" s="3" t="s">
        <v>14175</v>
      </c>
      <c r="AZ1877" s="3" t="s">
        <v>1473</v>
      </c>
    </row>
    <row r="1878" ht="15.75" customHeight="1">
      <c r="A1878" s="3" t="s">
        <v>14176</v>
      </c>
      <c r="B1878" s="3" t="s">
        <v>14177</v>
      </c>
      <c r="C1878" s="3" t="s">
        <v>171</v>
      </c>
      <c r="D1878" s="3" t="s">
        <v>14178</v>
      </c>
      <c r="E1878" s="3" t="s">
        <v>58</v>
      </c>
      <c r="F1878" s="3" t="s">
        <v>59</v>
      </c>
      <c r="G1878" s="3" t="s">
        <v>60</v>
      </c>
      <c r="H1878" s="3" t="s">
        <v>5138</v>
      </c>
      <c r="I1878" s="3" t="s">
        <v>5451</v>
      </c>
      <c r="J1878" s="3" t="s">
        <v>5452</v>
      </c>
      <c r="K1878" s="3" t="s">
        <v>5556</v>
      </c>
      <c r="M1878" s="3" t="s">
        <v>118</v>
      </c>
      <c r="N1878" s="3" t="s">
        <v>5557</v>
      </c>
      <c r="O1878" s="3" t="s">
        <v>5557</v>
      </c>
      <c r="P1878" s="3" t="s">
        <v>12476</v>
      </c>
      <c r="Q1878" s="3" t="s">
        <v>69</v>
      </c>
      <c r="S1878" s="3" t="s">
        <v>71</v>
      </c>
      <c r="T1878" s="3" t="s">
        <v>72</v>
      </c>
      <c r="V1878" s="3" t="s">
        <v>179</v>
      </c>
      <c r="W1878" s="3" t="s">
        <v>14043</v>
      </c>
      <c r="X1878" s="3" t="s">
        <v>14044</v>
      </c>
      <c r="AC1878" s="3" t="s">
        <v>14045</v>
      </c>
      <c r="AD1878" s="3" t="s">
        <v>14045</v>
      </c>
      <c r="AE1878" s="3" t="str">
        <f t="shared" si="1"/>
        <v/>
      </c>
      <c r="AH1878" s="3" t="s">
        <v>14130</v>
      </c>
      <c r="AI1878" s="3" t="s">
        <v>738</v>
      </c>
      <c r="AJ1878" s="3" t="s">
        <v>357</v>
      </c>
      <c r="AK1878" s="3" t="s">
        <v>510</v>
      </c>
      <c r="AL1878" s="3" t="s">
        <v>5564</v>
      </c>
      <c r="AM1878" s="3" t="s">
        <v>5564</v>
      </c>
      <c r="AN1878" s="3" t="s">
        <v>83</v>
      </c>
      <c r="AO1878" s="3" t="s">
        <v>187</v>
      </c>
      <c r="AP1878" s="3" t="s">
        <v>188</v>
      </c>
      <c r="AQ1878" s="3" t="s">
        <v>14179</v>
      </c>
      <c r="AU1878" s="3" t="s">
        <v>90</v>
      </c>
      <c r="AW1878" s="3" t="s">
        <v>14180</v>
      </c>
      <c r="AZ1878" s="3" t="s">
        <v>14181</v>
      </c>
    </row>
    <row r="1879" ht="15.75" customHeight="1">
      <c r="A1879" s="3" t="s">
        <v>14182</v>
      </c>
      <c r="B1879" s="3" t="s">
        <v>14183</v>
      </c>
      <c r="C1879" s="3" t="s">
        <v>171</v>
      </c>
      <c r="D1879" s="3" t="s">
        <v>14184</v>
      </c>
      <c r="E1879" s="3" t="s">
        <v>58</v>
      </c>
      <c r="F1879" s="3" t="s">
        <v>59</v>
      </c>
      <c r="G1879" s="3" t="s">
        <v>60</v>
      </c>
      <c r="H1879" s="3" t="s">
        <v>8265</v>
      </c>
      <c r="I1879" s="3" t="s">
        <v>8266</v>
      </c>
      <c r="J1879" s="3" t="s">
        <v>8267</v>
      </c>
      <c r="K1879" s="3" t="s">
        <v>8268</v>
      </c>
      <c r="M1879" s="3" t="s">
        <v>118</v>
      </c>
      <c r="N1879" s="3" t="s">
        <v>8269</v>
      </c>
      <c r="O1879" s="3" t="s">
        <v>13411</v>
      </c>
      <c r="P1879" s="3" t="s">
        <v>2470</v>
      </c>
      <c r="Q1879" s="3" t="s">
        <v>69</v>
      </c>
      <c r="S1879" s="3" t="s">
        <v>71</v>
      </c>
      <c r="T1879" s="3" t="s">
        <v>72</v>
      </c>
      <c r="V1879" s="3" t="s">
        <v>179</v>
      </c>
      <c r="W1879" s="3" t="s">
        <v>497</v>
      </c>
      <c r="X1879" s="3" t="s">
        <v>498</v>
      </c>
      <c r="AC1879" s="3" t="s">
        <v>499</v>
      </c>
      <c r="AD1879" s="3" t="s">
        <v>499</v>
      </c>
      <c r="AE1879" s="3" t="str">
        <f t="shared" si="1"/>
        <v/>
      </c>
      <c r="AH1879" s="3" t="s">
        <v>14173</v>
      </c>
      <c r="AI1879" s="3" t="s">
        <v>357</v>
      </c>
      <c r="AJ1879" s="3" t="s">
        <v>243</v>
      </c>
      <c r="AK1879" s="3" t="s">
        <v>510</v>
      </c>
      <c r="AL1879" s="3" t="s">
        <v>8270</v>
      </c>
      <c r="AM1879" s="3" t="s">
        <v>8270</v>
      </c>
      <c r="AN1879" s="3" t="s">
        <v>83</v>
      </c>
      <c r="AO1879" s="3" t="s">
        <v>187</v>
      </c>
      <c r="AP1879" s="3" t="s">
        <v>188</v>
      </c>
      <c r="AQ1879" s="3" t="s">
        <v>14185</v>
      </c>
      <c r="AU1879" s="3" t="s">
        <v>90</v>
      </c>
      <c r="AW1879" s="3" t="s">
        <v>14186</v>
      </c>
      <c r="AZ1879" s="3" t="s">
        <v>1473</v>
      </c>
      <c r="BB1879" s="3" t="s">
        <v>13415</v>
      </c>
    </row>
    <row r="1880" ht="15.75" customHeight="1">
      <c r="A1880" s="3" t="s">
        <v>14187</v>
      </c>
      <c r="B1880" s="3" t="s">
        <v>14188</v>
      </c>
      <c r="C1880" s="3" t="s">
        <v>171</v>
      </c>
      <c r="D1880" s="3" t="s">
        <v>14189</v>
      </c>
      <c r="E1880" s="3" t="s">
        <v>58</v>
      </c>
      <c r="F1880" s="3" t="s">
        <v>59</v>
      </c>
      <c r="G1880" s="3" t="s">
        <v>60</v>
      </c>
      <c r="H1880" s="3" t="s">
        <v>5138</v>
      </c>
      <c r="I1880" s="3" t="s">
        <v>5451</v>
      </c>
      <c r="J1880" s="3" t="s">
        <v>5452</v>
      </c>
      <c r="K1880" s="3" t="s">
        <v>5556</v>
      </c>
      <c r="M1880" s="3" t="s">
        <v>118</v>
      </c>
      <c r="N1880" s="3" t="s">
        <v>5557</v>
      </c>
      <c r="O1880" s="3" t="s">
        <v>5557</v>
      </c>
      <c r="P1880" s="3" t="s">
        <v>12476</v>
      </c>
      <c r="Q1880" s="3" t="s">
        <v>69</v>
      </c>
      <c r="S1880" s="3" t="s">
        <v>71</v>
      </c>
      <c r="T1880" s="3" t="s">
        <v>72</v>
      </c>
      <c r="V1880" s="3" t="s">
        <v>179</v>
      </c>
      <c r="W1880" s="3" t="s">
        <v>14190</v>
      </c>
      <c r="X1880" s="3" t="s">
        <v>14191</v>
      </c>
      <c r="AC1880" s="3" t="s">
        <v>14192</v>
      </c>
      <c r="AD1880" s="3" t="s">
        <v>14192</v>
      </c>
      <c r="AE1880" s="3" t="str">
        <f t="shared" si="1"/>
        <v/>
      </c>
      <c r="AH1880" s="3" t="s">
        <v>14193</v>
      </c>
      <c r="AI1880" s="3" t="s">
        <v>242</v>
      </c>
      <c r="AJ1880" s="3" t="s">
        <v>357</v>
      </c>
      <c r="AK1880" s="3" t="s">
        <v>510</v>
      </c>
      <c r="AL1880" s="3" t="s">
        <v>5564</v>
      </c>
      <c r="AM1880" s="3" t="s">
        <v>5564</v>
      </c>
      <c r="AN1880" s="3" t="s">
        <v>83</v>
      </c>
      <c r="AO1880" s="3" t="s">
        <v>187</v>
      </c>
      <c r="AP1880" s="3" t="s">
        <v>188</v>
      </c>
      <c r="AQ1880" s="3" t="s">
        <v>14194</v>
      </c>
      <c r="AU1880" s="3" t="s">
        <v>90</v>
      </c>
      <c r="AW1880" s="3" t="s">
        <v>14195</v>
      </c>
      <c r="AZ1880" s="3" t="s">
        <v>14169</v>
      </c>
    </row>
    <row r="1881" ht="15.75" customHeight="1">
      <c r="A1881" s="3" t="s">
        <v>14196</v>
      </c>
      <c r="B1881" s="3" t="s">
        <v>14197</v>
      </c>
      <c r="C1881" s="3" t="s">
        <v>171</v>
      </c>
      <c r="D1881" s="3" t="s">
        <v>14198</v>
      </c>
      <c r="E1881" s="3" t="s">
        <v>58</v>
      </c>
      <c r="F1881" s="3" t="s">
        <v>59</v>
      </c>
      <c r="G1881" s="3" t="s">
        <v>60</v>
      </c>
      <c r="H1881" s="3" t="s">
        <v>5138</v>
      </c>
      <c r="I1881" s="3" t="s">
        <v>5139</v>
      </c>
      <c r="J1881" s="3" t="s">
        <v>5162</v>
      </c>
      <c r="K1881" s="3" t="s">
        <v>8145</v>
      </c>
      <c r="M1881" s="3" t="s">
        <v>118</v>
      </c>
      <c r="N1881" s="3" t="s">
        <v>12501</v>
      </c>
      <c r="O1881" s="3" t="s">
        <v>12501</v>
      </c>
      <c r="P1881" s="3" t="s">
        <v>12502</v>
      </c>
      <c r="Q1881" s="3" t="s">
        <v>69</v>
      </c>
      <c r="S1881" s="3" t="s">
        <v>71</v>
      </c>
      <c r="T1881" s="3" t="s">
        <v>72</v>
      </c>
      <c r="V1881" s="3" t="s">
        <v>179</v>
      </c>
      <c r="W1881" s="3" t="s">
        <v>471</v>
      </c>
      <c r="X1881" s="3" t="s">
        <v>472</v>
      </c>
      <c r="AC1881" s="3" t="s">
        <v>473</v>
      </c>
      <c r="AD1881" s="3" t="s">
        <v>473</v>
      </c>
      <c r="AE1881" s="3" t="str">
        <f t="shared" si="1"/>
        <v/>
      </c>
      <c r="AH1881" s="3" t="s">
        <v>14173</v>
      </c>
      <c r="AI1881" s="3" t="s">
        <v>357</v>
      </c>
      <c r="AJ1881" s="3" t="s">
        <v>243</v>
      </c>
      <c r="AK1881" s="3" t="s">
        <v>510</v>
      </c>
      <c r="AL1881" s="3" t="s">
        <v>12507</v>
      </c>
      <c r="AM1881" s="3" t="s">
        <v>8148</v>
      </c>
      <c r="AN1881" s="3" t="s">
        <v>83</v>
      </c>
      <c r="AO1881" s="3" t="s">
        <v>187</v>
      </c>
      <c r="AP1881" s="3" t="s">
        <v>188</v>
      </c>
      <c r="AQ1881" s="3" t="s">
        <v>14199</v>
      </c>
      <c r="AU1881" s="3" t="s">
        <v>90</v>
      </c>
      <c r="AW1881" s="3" t="s">
        <v>14200</v>
      </c>
      <c r="AZ1881" s="3" t="s">
        <v>1473</v>
      </c>
    </row>
    <row r="1882" ht="15.75" customHeight="1">
      <c r="A1882" s="3" t="s">
        <v>14201</v>
      </c>
      <c r="B1882" s="3" t="s">
        <v>14202</v>
      </c>
      <c r="C1882" s="3" t="s">
        <v>171</v>
      </c>
      <c r="D1882" s="3" t="s">
        <v>14203</v>
      </c>
      <c r="E1882" s="3" t="s">
        <v>58</v>
      </c>
      <c r="F1882" s="3" t="s">
        <v>59</v>
      </c>
      <c r="G1882" s="3" t="s">
        <v>60</v>
      </c>
      <c r="H1882" s="3" t="s">
        <v>5138</v>
      </c>
      <c r="I1882" s="3" t="s">
        <v>5139</v>
      </c>
      <c r="J1882" s="3" t="s">
        <v>5162</v>
      </c>
      <c r="K1882" s="3" t="s">
        <v>5236</v>
      </c>
      <c r="M1882" s="3" t="s">
        <v>118</v>
      </c>
      <c r="N1882" s="3" t="s">
        <v>5237</v>
      </c>
      <c r="O1882" s="3" t="s">
        <v>12464</v>
      </c>
      <c r="P1882" s="3" t="s">
        <v>12465</v>
      </c>
      <c r="Q1882" s="3" t="s">
        <v>69</v>
      </c>
      <c r="S1882" s="3" t="s">
        <v>71</v>
      </c>
      <c r="T1882" s="3" t="s">
        <v>72</v>
      </c>
      <c r="V1882" s="3" t="s">
        <v>179</v>
      </c>
      <c r="W1882" s="3" t="s">
        <v>471</v>
      </c>
      <c r="X1882" s="3" t="s">
        <v>472</v>
      </c>
      <c r="AC1882" s="3" t="s">
        <v>473</v>
      </c>
      <c r="AD1882" s="3" t="s">
        <v>473</v>
      </c>
      <c r="AE1882" s="3" t="str">
        <f t="shared" si="1"/>
        <v/>
      </c>
      <c r="AH1882" s="3" t="s">
        <v>14173</v>
      </c>
      <c r="AI1882" s="3" t="s">
        <v>357</v>
      </c>
      <c r="AJ1882" s="3" t="s">
        <v>243</v>
      </c>
      <c r="AK1882" s="3" t="s">
        <v>510</v>
      </c>
      <c r="AL1882" s="3" t="s">
        <v>5244</v>
      </c>
      <c r="AM1882" s="3" t="s">
        <v>5244</v>
      </c>
      <c r="AN1882" s="3" t="s">
        <v>83</v>
      </c>
      <c r="AO1882" s="3" t="s">
        <v>187</v>
      </c>
      <c r="AP1882" s="3" t="s">
        <v>188</v>
      </c>
      <c r="AQ1882" s="3" t="s">
        <v>14204</v>
      </c>
      <c r="AU1882" s="3" t="s">
        <v>90</v>
      </c>
      <c r="AW1882" s="3" t="s">
        <v>14205</v>
      </c>
      <c r="AZ1882" s="3" t="s">
        <v>1473</v>
      </c>
    </row>
    <row r="1883" ht="15.75" customHeight="1">
      <c r="A1883" s="3" t="s">
        <v>14206</v>
      </c>
      <c r="B1883" s="3" t="s">
        <v>14207</v>
      </c>
      <c r="C1883" s="3" t="s">
        <v>171</v>
      </c>
      <c r="D1883" s="3" t="s">
        <v>14208</v>
      </c>
      <c r="E1883" s="3" t="s">
        <v>58</v>
      </c>
      <c r="F1883" s="3" t="s">
        <v>59</v>
      </c>
      <c r="G1883" s="3" t="s">
        <v>60</v>
      </c>
      <c r="H1883" s="3" t="s">
        <v>8265</v>
      </c>
      <c r="I1883" s="3" t="s">
        <v>8266</v>
      </c>
      <c r="J1883" s="3" t="s">
        <v>8267</v>
      </c>
      <c r="K1883" s="3" t="s">
        <v>8268</v>
      </c>
      <c r="M1883" s="3" t="s">
        <v>118</v>
      </c>
      <c r="N1883" s="3" t="s">
        <v>8269</v>
      </c>
      <c r="O1883" s="3" t="s">
        <v>13411</v>
      </c>
      <c r="P1883" s="3" t="s">
        <v>2470</v>
      </c>
      <c r="Q1883" s="3" t="s">
        <v>69</v>
      </c>
      <c r="S1883" s="3" t="s">
        <v>71</v>
      </c>
      <c r="T1883" s="3" t="s">
        <v>72</v>
      </c>
      <c r="V1883" s="3" t="s">
        <v>179</v>
      </c>
      <c r="W1883" s="3" t="s">
        <v>471</v>
      </c>
      <c r="X1883" s="3" t="s">
        <v>472</v>
      </c>
      <c r="AC1883" s="3" t="s">
        <v>473</v>
      </c>
      <c r="AD1883" s="3" t="s">
        <v>473</v>
      </c>
      <c r="AE1883" s="3" t="str">
        <f t="shared" si="1"/>
        <v/>
      </c>
      <c r="AH1883" s="3" t="s">
        <v>14209</v>
      </c>
      <c r="AI1883" s="3" t="s">
        <v>290</v>
      </c>
      <c r="AJ1883" s="3" t="s">
        <v>243</v>
      </c>
      <c r="AK1883" s="3" t="s">
        <v>510</v>
      </c>
      <c r="AL1883" s="3" t="s">
        <v>8270</v>
      </c>
      <c r="AM1883" s="3" t="s">
        <v>8270</v>
      </c>
      <c r="AN1883" s="3" t="s">
        <v>83</v>
      </c>
      <c r="AO1883" s="3" t="s">
        <v>187</v>
      </c>
      <c r="AP1883" s="3" t="s">
        <v>188</v>
      </c>
      <c r="AQ1883" s="3" t="s">
        <v>14210</v>
      </c>
      <c r="AU1883" s="3" t="s">
        <v>90</v>
      </c>
      <c r="AW1883" s="3" t="s">
        <v>14211</v>
      </c>
      <c r="AZ1883" s="3" t="s">
        <v>1473</v>
      </c>
      <c r="BB1883" s="3" t="s">
        <v>13415</v>
      </c>
    </row>
    <row r="1884" ht="15.75" customHeight="1">
      <c r="A1884" s="3" t="s">
        <v>14212</v>
      </c>
      <c r="B1884" s="3" t="s">
        <v>14213</v>
      </c>
      <c r="C1884" s="3" t="s">
        <v>171</v>
      </c>
      <c r="D1884" s="3" t="s">
        <v>14214</v>
      </c>
      <c r="E1884" s="3" t="s">
        <v>58</v>
      </c>
      <c r="F1884" s="3" t="s">
        <v>59</v>
      </c>
      <c r="G1884" s="3" t="s">
        <v>60</v>
      </c>
      <c r="H1884" s="3" t="s">
        <v>5138</v>
      </c>
      <c r="I1884" s="3" t="s">
        <v>5139</v>
      </c>
      <c r="J1884" s="3" t="s">
        <v>5162</v>
      </c>
      <c r="K1884" s="3" t="s">
        <v>8145</v>
      </c>
      <c r="M1884" s="3" t="s">
        <v>118</v>
      </c>
      <c r="N1884" s="3" t="s">
        <v>12501</v>
      </c>
      <c r="O1884" s="3" t="s">
        <v>12501</v>
      </c>
      <c r="P1884" s="3" t="s">
        <v>12502</v>
      </c>
      <c r="Q1884" s="3" t="s">
        <v>69</v>
      </c>
      <c r="S1884" s="3" t="s">
        <v>71</v>
      </c>
      <c r="T1884" s="3" t="s">
        <v>72</v>
      </c>
      <c r="V1884" s="3" t="s">
        <v>179</v>
      </c>
      <c r="W1884" s="3" t="s">
        <v>471</v>
      </c>
      <c r="X1884" s="3" t="s">
        <v>472</v>
      </c>
      <c r="AC1884" s="3" t="s">
        <v>473</v>
      </c>
      <c r="AD1884" s="3" t="s">
        <v>473</v>
      </c>
      <c r="AE1884" s="3" t="str">
        <f t="shared" si="1"/>
        <v/>
      </c>
      <c r="AH1884" s="3" t="s">
        <v>14173</v>
      </c>
      <c r="AI1884" s="3" t="s">
        <v>357</v>
      </c>
      <c r="AJ1884" s="3" t="s">
        <v>243</v>
      </c>
      <c r="AK1884" s="3" t="s">
        <v>510</v>
      </c>
      <c r="AL1884" s="3" t="s">
        <v>12507</v>
      </c>
      <c r="AM1884" s="3" t="s">
        <v>8148</v>
      </c>
      <c r="AN1884" s="3" t="s">
        <v>83</v>
      </c>
      <c r="AO1884" s="3" t="s">
        <v>187</v>
      </c>
      <c r="AP1884" s="3" t="s">
        <v>188</v>
      </c>
      <c r="AQ1884" s="3" t="s">
        <v>14215</v>
      </c>
      <c r="AU1884" s="3" t="s">
        <v>90</v>
      </c>
      <c r="AW1884" s="3" t="s">
        <v>14216</v>
      </c>
      <c r="AZ1884" s="3" t="s">
        <v>1473</v>
      </c>
    </row>
    <row r="1885" ht="15.75" customHeight="1">
      <c r="A1885" s="3" t="s">
        <v>14217</v>
      </c>
      <c r="B1885" s="3" t="s">
        <v>14218</v>
      </c>
      <c r="C1885" s="3" t="s">
        <v>171</v>
      </c>
      <c r="D1885" s="3" t="s">
        <v>14219</v>
      </c>
      <c r="E1885" s="3" t="s">
        <v>58</v>
      </c>
      <c r="F1885" s="3" t="s">
        <v>59</v>
      </c>
      <c r="G1885" s="3" t="s">
        <v>60</v>
      </c>
      <c r="H1885" s="3" t="s">
        <v>5138</v>
      </c>
      <c r="I1885" s="3" t="s">
        <v>5420</v>
      </c>
      <c r="J1885" s="3" t="s">
        <v>5421</v>
      </c>
      <c r="K1885" s="3" t="s">
        <v>5422</v>
      </c>
      <c r="M1885" s="3" t="s">
        <v>118</v>
      </c>
      <c r="N1885" s="3" t="s">
        <v>6421</v>
      </c>
      <c r="O1885" s="3" t="s">
        <v>12514</v>
      </c>
      <c r="P1885" s="3" t="s">
        <v>12465</v>
      </c>
      <c r="Q1885" s="3" t="s">
        <v>69</v>
      </c>
      <c r="S1885" s="3" t="s">
        <v>71</v>
      </c>
      <c r="T1885" s="3" t="s">
        <v>72</v>
      </c>
      <c r="V1885" s="3" t="s">
        <v>179</v>
      </c>
      <c r="W1885" s="3" t="s">
        <v>14103</v>
      </c>
      <c r="X1885" s="3" t="s">
        <v>14104</v>
      </c>
      <c r="AC1885" s="3" t="s">
        <v>14105</v>
      </c>
      <c r="AD1885" s="3" t="s">
        <v>14105</v>
      </c>
      <c r="AE1885" s="3" t="str">
        <f t="shared" si="1"/>
        <v/>
      </c>
      <c r="AH1885" s="3" t="s">
        <v>14106</v>
      </c>
      <c r="AI1885" s="3" t="s">
        <v>501</v>
      </c>
      <c r="AJ1885" s="3" t="s">
        <v>326</v>
      </c>
      <c r="AK1885" s="3" t="s">
        <v>510</v>
      </c>
      <c r="AL1885" s="3" t="s">
        <v>5427</v>
      </c>
      <c r="AM1885" s="3" t="s">
        <v>5427</v>
      </c>
      <c r="AN1885" s="3" t="s">
        <v>83</v>
      </c>
      <c r="AO1885" s="3" t="s">
        <v>187</v>
      </c>
      <c r="AP1885" s="3" t="s">
        <v>188</v>
      </c>
      <c r="AQ1885" s="3" t="s">
        <v>14220</v>
      </c>
      <c r="AU1885" s="3" t="s">
        <v>90</v>
      </c>
      <c r="AW1885" s="3" t="s">
        <v>14221</v>
      </c>
      <c r="AZ1885" s="3" t="s">
        <v>14222</v>
      </c>
    </row>
    <row r="1886" ht="15.75" customHeight="1">
      <c r="A1886" s="3" t="s">
        <v>14223</v>
      </c>
      <c r="B1886" s="3" t="s">
        <v>14224</v>
      </c>
      <c r="C1886" s="3" t="s">
        <v>171</v>
      </c>
      <c r="D1886" s="3" t="s">
        <v>14225</v>
      </c>
      <c r="E1886" s="3" t="s">
        <v>58</v>
      </c>
      <c r="F1886" s="3" t="s">
        <v>59</v>
      </c>
      <c r="G1886" s="3" t="s">
        <v>60</v>
      </c>
      <c r="H1886" s="3" t="s">
        <v>8265</v>
      </c>
      <c r="I1886" s="3" t="s">
        <v>8266</v>
      </c>
      <c r="J1886" s="3" t="s">
        <v>8267</v>
      </c>
      <c r="K1886" s="3" t="s">
        <v>8268</v>
      </c>
      <c r="M1886" s="3" t="s">
        <v>118</v>
      </c>
      <c r="N1886" s="3" t="s">
        <v>8269</v>
      </c>
      <c r="O1886" s="3" t="s">
        <v>13411</v>
      </c>
      <c r="P1886" s="3" t="s">
        <v>2470</v>
      </c>
      <c r="Q1886" s="3" t="s">
        <v>69</v>
      </c>
      <c r="S1886" s="3" t="s">
        <v>71</v>
      </c>
      <c r="T1886" s="3" t="s">
        <v>72</v>
      </c>
      <c r="V1886" s="3" t="s">
        <v>179</v>
      </c>
      <c r="W1886" s="3" t="s">
        <v>497</v>
      </c>
      <c r="X1886" s="3" t="s">
        <v>498</v>
      </c>
      <c r="AC1886" s="3" t="s">
        <v>499</v>
      </c>
      <c r="AD1886" s="3" t="s">
        <v>499</v>
      </c>
      <c r="AE1886" s="3" t="str">
        <f t="shared" si="1"/>
        <v/>
      </c>
      <c r="AH1886" s="3" t="s">
        <v>6424</v>
      </c>
      <c r="AI1886" s="3" t="s">
        <v>1110</v>
      </c>
      <c r="AJ1886" s="3" t="s">
        <v>243</v>
      </c>
      <c r="AK1886" s="3" t="s">
        <v>510</v>
      </c>
      <c r="AL1886" s="3" t="s">
        <v>8270</v>
      </c>
      <c r="AM1886" s="3" t="s">
        <v>8270</v>
      </c>
      <c r="AN1886" s="3" t="s">
        <v>83</v>
      </c>
      <c r="AO1886" s="3" t="s">
        <v>187</v>
      </c>
      <c r="AP1886" s="3" t="s">
        <v>188</v>
      </c>
      <c r="AQ1886" s="3" t="s">
        <v>14226</v>
      </c>
      <c r="AU1886" s="3" t="s">
        <v>90</v>
      </c>
      <c r="AW1886" s="3" t="s">
        <v>14227</v>
      </c>
      <c r="AZ1886" s="3" t="s">
        <v>14222</v>
      </c>
      <c r="BB1886" s="3" t="s">
        <v>13415</v>
      </c>
    </row>
    <row r="1887" ht="15.75" customHeight="1">
      <c r="A1887" s="3" t="s">
        <v>14228</v>
      </c>
      <c r="B1887" s="3" t="s">
        <v>14229</v>
      </c>
      <c r="C1887" s="3" t="s">
        <v>171</v>
      </c>
      <c r="D1887" s="3" t="s">
        <v>14230</v>
      </c>
      <c r="E1887" s="3" t="s">
        <v>58</v>
      </c>
      <c r="F1887" s="3" t="s">
        <v>59</v>
      </c>
      <c r="G1887" s="3" t="s">
        <v>60</v>
      </c>
      <c r="H1887" s="3" t="s">
        <v>5138</v>
      </c>
      <c r="I1887" s="3" t="s">
        <v>5420</v>
      </c>
      <c r="J1887" s="3" t="s">
        <v>5421</v>
      </c>
      <c r="K1887" s="3" t="s">
        <v>5422</v>
      </c>
      <c r="M1887" s="3" t="s">
        <v>118</v>
      </c>
      <c r="N1887" s="3" t="s">
        <v>6421</v>
      </c>
      <c r="O1887" s="3" t="s">
        <v>12514</v>
      </c>
      <c r="P1887" s="3" t="s">
        <v>12465</v>
      </c>
      <c r="Q1887" s="3" t="s">
        <v>69</v>
      </c>
      <c r="S1887" s="3" t="s">
        <v>71</v>
      </c>
      <c r="T1887" s="3" t="s">
        <v>72</v>
      </c>
      <c r="V1887" s="3" t="s">
        <v>179</v>
      </c>
      <c r="W1887" s="3" t="s">
        <v>14103</v>
      </c>
      <c r="X1887" s="3" t="s">
        <v>14104</v>
      </c>
      <c r="AC1887" s="3" t="s">
        <v>14105</v>
      </c>
      <c r="AD1887" s="3" t="s">
        <v>14105</v>
      </c>
      <c r="AE1887" s="3" t="str">
        <f t="shared" si="1"/>
        <v/>
      </c>
      <c r="AH1887" s="3" t="s">
        <v>14106</v>
      </c>
      <c r="AI1887" s="3" t="s">
        <v>501</v>
      </c>
      <c r="AJ1887" s="3" t="s">
        <v>326</v>
      </c>
      <c r="AK1887" s="3" t="s">
        <v>510</v>
      </c>
      <c r="AL1887" s="3" t="s">
        <v>5427</v>
      </c>
      <c r="AM1887" s="3" t="s">
        <v>5427</v>
      </c>
      <c r="AN1887" s="3" t="s">
        <v>83</v>
      </c>
      <c r="AO1887" s="3" t="s">
        <v>187</v>
      </c>
      <c r="AP1887" s="3" t="s">
        <v>188</v>
      </c>
      <c r="AQ1887" s="3" t="s">
        <v>14231</v>
      </c>
      <c r="AU1887" s="3" t="s">
        <v>90</v>
      </c>
      <c r="AW1887" s="3" t="s">
        <v>14232</v>
      </c>
      <c r="AZ1887" s="3" t="s">
        <v>14222</v>
      </c>
    </row>
    <row r="1888" ht="15.75" customHeight="1">
      <c r="A1888" s="3" t="s">
        <v>14233</v>
      </c>
      <c r="B1888" s="3" t="s">
        <v>14234</v>
      </c>
      <c r="C1888" s="3" t="s">
        <v>171</v>
      </c>
      <c r="D1888" s="3" t="s">
        <v>14235</v>
      </c>
      <c r="E1888" s="3" t="s">
        <v>58</v>
      </c>
      <c r="F1888" s="3" t="s">
        <v>59</v>
      </c>
      <c r="G1888" s="3" t="s">
        <v>60</v>
      </c>
      <c r="H1888" s="3" t="s">
        <v>5138</v>
      </c>
      <c r="I1888" s="3" t="s">
        <v>5420</v>
      </c>
      <c r="J1888" s="3" t="s">
        <v>5421</v>
      </c>
      <c r="K1888" s="3" t="s">
        <v>5422</v>
      </c>
      <c r="M1888" s="3" t="s">
        <v>118</v>
      </c>
      <c r="N1888" s="3" t="s">
        <v>6421</v>
      </c>
      <c r="O1888" s="3" t="s">
        <v>12514</v>
      </c>
      <c r="P1888" s="3" t="s">
        <v>12465</v>
      </c>
      <c r="Q1888" s="3" t="s">
        <v>69</v>
      </c>
      <c r="S1888" s="3" t="s">
        <v>71</v>
      </c>
      <c r="T1888" s="3" t="s">
        <v>72</v>
      </c>
      <c r="V1888" s="3" t="s">
        <v>179</v>
      </c>
      <c r="W1888" s="3" t="s">
        <v>14103</v>
      </c>
      <c r="X1888" s="3" t="s">
        <v>14104</v>
      </c>
      <c r="AC1888" s="3" t="s">
        <v>14105</v>
      </c>
      <c r="AD1888" s="3" t="s">
        <v>14105</v>
      </c>
      <c r="AE1888" s="3" t="str">
        <f t="shared" si="1"/>
        <v/>
      </c>
      <c r="AH1888" s="3" t="s">
        <v>14106</v>
      </c>
      <c r="AI1888" s="3" t="s">
        <v>501</v>
      </c>
      <c r="AJ1888" s="3" t="s">
        <v>326</v>
      </c>
      <c r="AK1888" s="3" t="s">
        <v>510</v>
      </c>
      <c r="AL1888" s="3" t="s">
        <v>5427</v>
      </c>
      <c r="AM1888" s="3" t="s">
        <v>5427</v>
      </c>
      <c r="AN1888" s="3" t="s">
        <v>83</v>
      </c>
      <c r="AO1888" s="3" t="s">
        <v>187</v>
      </c>
      <c r="AP1888" s="3" t="s">
        <v>188</v>
      </c>
      <c r="AQ1888" s="3" t="s">
        <v>14236</v>
      </c>
      <c r="AU1888" s="3" t="s">
        <v>90</v>
      </c>
      <c r="AW1888" s="3" t="s">
        <v>14237</v>
      </c>
      <c r="AZ1888" s="3" t="s">
        <v>14238</v>
      </c>
    </row>
    <row r="1889" ht="15.75" customHeight="1">
      <c r="A1889" s="3" t="s">
        <v>14239</v>
      </c>
      <c r="B1889" s="3" t="s">
        <v>14240</v>
      </c>
      <c r="C1889" s="3" t="s">
        <v>171</v>
      </c>
      <c r="D1889" s="3" t="s">
        <v>14241</v>
      </c>
      <c r="E1889" s="3" t="s">
        <v>58</v>
      </c>
      <c r="F1889" s="3" t="s">
        <v>59</v>
      </c>
      <c r="G1889" s="3" t="s">
        <v>60</v>
      </c>
      <c r="H1889" s="3" t="s">
        <v>5138</v>
      </c>
      <c r="I1889" s="3" t="s">
        <v>5953</v>
      </c>
      <c r="J1889" s="3" t="s">
        <v>5954</v>
      </c>
      <c r="K1889" s="3" t="s">
        <v>5955</v>
      </c>
      <c r="M1889" s="3" t="s">
        <v>118</v>
      </c>
      <c r="N1889" s="3" t="s">
        <v>6658</v>
      </c>
      <c r="O1889" s="3" t="s">
        <v>12602</v>
      </c>
      <c r="P1889" s="3" t="s">
        <v>12603</v>
      </c>
      <c r="Q1889" s="3" t="s">
        <v>69</v>
      </c>
      <c r="S1889" s="3" t="s">
        <v>71</v>
      </c>
      <c r="T1889" s="3" t="s">
        <v>72</v>
      </c>
      <c r="V1889" s="3" t="s">
        <v>179</v>
      </c>
      <c r="W1889" s="3" t="s">
        <v>471</v>
      </c>
      <c r="X1889" s="3" t="s">
        <v>472</v>
      </c>
      <c r="AC1889" s="3" t="s">
        <v>473</v>
      </c>
      <c r="AD1889" s="3" t="s">
        <v>473</v>
      </c>
      <c r="AE1889" s="3" t="str">
        <f t="shared" si="1"/>
        <v/>
      </c>
      <c r="AH1889" s="3" t="s">
        <v>14173</v>
      </c>
      <c r="AI1889" s="3" t="s">
        <v>357</v>
      </c>
      <c r="AJ1889" s="3" t="s">
        <v>243</v>
      </c>
      <c r="AK1889" s="3" t="s">
        <v>510</v>
      </c>
      <c r="AL1889" s="3" t="s">
        <v>5960</v>
      </c>
      <c r="AM1889" s="3" t="s">
        <v>5960</v>
      </c>
      <c r="AN1889" s="3" t="s">
        <v>83</v>
      </c>
      <c r="AO1889" s="3" t="s">
        <v>187</v>
      </c>
      <c r="AP1889" s="3" t="s">
        <v>188</v>
      </c>
      <c r="AQ1889" s="3" t="s">
        <v>14242</v>
      </c>
      <c r="AU1889" s="3" t="s">
        <v>90</v>
      </c>
      <c r="AW1889" s="3" t="s">
        <v>14243</v>
      </c>
      <c r="AZ1889" s="3" t="s">
        <v>14244</v>
      </c>
    </row>
    <row r="1890" ht="15.75" customHeight="1">
      <c r="A1890" s="3" t="s">
        <v>14245</v>
      </c>
      <c r="B1890" s="3" t="s">
        <v>14246</v>
      </c>
      <c r="C1890" s="3" t="s">
        <v>171</v>
      </c>
      <c r="D1890" s="3" t="s">
        <v>14247</v>
      </c>
      <c r="E1890" s="3" t="s">
        <v>58</v>
      </c>
      <c r="F1890" s="3" t="s">
        <v>59</v>
      </c>
      <c r="G1890" s="3" t="s">
        <v>60</v>
      </c>
      <c r="H1890" s="3" t="s">
        <v>5138</v>
      </c>
      <c r="I1890" s="3" t="s">
        <v>5420</v>
      </c>
      <c r="J1890" s="3" t="s">
        <v>5421</v>
      </c>
      <c r="K1890" s="3" t="s">
        <v>5422</v>
      </c>
      <c r="M1890" s="3" t="s">
        <v>118</v>
      </c>
      <c r="N1890" s="3" t="s">
        <v>6421</v>
      </c>
      <c r="O1890" s="3" t="s">
        <v>12514</v>
      </c>
      <c r="P1890" s="3" t="s">
        <v>12465</v>
      </c>
      <c r="Q1890" s="3" t="s">
        <v>69</v>
      </c>
      <c r="S1890" s="3" t="s">
        <v>71</v>
      </c>
      <c r="T1890" s="3" t="s">
        <v>72</v>
      </c>
      <c r="V1890" s="3" t="s">
        <v>179</v>
      </c>
      <c r="W1890" s="3" t="s">
        <v>471</v>
      </c>
      <c r="X1890" s="3" t="s">
        <v>472</v>
      </c>
      <c r="AC1890" s="3" t="s">
        <v>473</v>
      </c>
      <c r="AD1890" s="3" t="s">
        <v>473</v>
      </c>
      <c r="AE1890" s="3" t="str">
        <f t="shared" si="1"/>
        <v/>
      </c>
      <c r="AH1890" s="3" t="s">
        <v>14173</v>
      </c>
      <c r="AI1890" s="3" t="s">
        <v>357</v>
      </c>
      <c r="AJ1890" s="3" t="s">
        <v>243</v>
      </c>
      <c r="AK1890" s="3" t="s">
        <v>510</v>
      </c>
      <c r="AL1890" s="3" t="s">
        <v>5427</v>
      </c>
      <c r="AM1890" s="3" t="s">
        <v>5427</v>
      </c>
      <c r="AN1890" s="3" t="s">
        <v>83</v>
      </c>
      <c r="AO1890" s="3" t="s">
        <v>187</v>
      </c>
      <c r="AP1890" s="3" t="s">
        <v>188</v>
      </c>
      <c r="AQ1890" s="3" t="s">
        <v>14248</v>
      </c>
      <c r="AU1890" s="3" t="s">
        <v>90</v>
      </c>
      <c r="AW1890" s="3" t="s">
        <v>14249</v>
      </c>
      <c r="AZ1890" s="3" t="s">
        <v>14238</v>
      </c>
    </row>
    <row r="1891" ht="15.75" customHeight="1">
      <c r="A1891" s="3" t="s">
        <v>14250</v>
      </c>
      <c r="B1891" s="3" t="s">
        <v>14251</v>
      </c>
      <c r="C1891" s="3" t="s">
        <v>171</v>
      </c>
      <c r="D1891" s="3" t="s">
        <v>14252</v>
      </c>
      <c r="E1891" s="3" t="s">
        <v>58</v>
      </c>
      <c r="F1891" s="3" t="s">
        <v>59</v>
      </c>
      <c r="G1891" s="3" t="s">
        <v>60</v>
      </c>
      <c r="H1891" s="3" t="s">
        <v>5138</v>
      </c>
      <c r="I1891" s="3" t="s">
        <v>5420</v>
      </c>
      <c r="J1891" s="3" t="s">
        <v>5421</v>
      </c>
      <c r="K1891" s="3" t="s">
        <v>5422</v>
      </c>
      <c r="M1891" s="3" t="s">
        <v>118</v>
      </c>
      <c r="N1891" s="3" t="s">
        <v>6421</v>
      </c>
      <c r="O1891" s="3" t="s">
        <v>12514</v>
      </c>
      <c r="P1891" s="3" t="s">
        <v>12465</v>
      </c>
      <c r="Q1891" s="3" t="s">
        <v>69</v>
      </c>
      <c r="S1891" s="3" t="s">
        <v>71</v>
      </c>
      <c r="T1891" s="3" t="s">
        <v>72</v>
      </c>
      <c r="V1891" s="3" t="s">
        <v>179</v>
      </c>
      <c r="W1891" s="3" t="s">
        <v>471</v>
      </c>
      <c r="X1891" s="3" t="s">
        <v>472</v>
      </c>
      <c r="AC1891" s="3" t="s">
        <v>473</v>
      </c>
      <c r="AD1891" s="3" t="s">
        <v>473</v>
      </c>
      <c r="AE1891" s="3" t="str">
        <f t="shared" si="1"/>
        <v/>
      </c>
      <c r="AH1891" s="3" t="s">
        <v>14173</v>
      </c>
      <c r="AI1891" s="3" t="s">
        <v>357</v>
      </c>
      <c r="AJ1891" s="3" t="s">
        <v>243</v>
      </c>
      <c r="AK1891" s="3" t="s">
        <v>510</v>
      </c>
      <c r="AL1891" s="3" t="s">
        <v>5427</v>
      </c>
      <c r="AM1891" s="3" t="s">
        <v>5427</v>
      </c>
      <c r="AN1891" s="3" t="s">
        <v>83</v>
      </c>
      <c r="AO1891" s="3" t="s">
        <v>187</v>
      </c>
      <c r="AP1891" s="3" t="s">
        <v>188</v>
      </c>
      <c r="AQ1891" s="3" t="s">
        <v>14253</v>
      </c>
      <c r="AU1891" s="3" t="s">
        <v>90</v>
      </c>
      <c r="AW1891" s="3" t="s">
        <v>14254</v>
      </c>
      <c r="AZ1891" s="3" t="s">
        <v>14255</v>
      </c>
    </row>
    <row r="1892" ht="15.75" customHeight="1">
      <c r="A1892" s="3" t="s">
        <v>14256</v>
      </c>
      <c r="B1892" s="3" t="s">
        <v>14257</v>
      </c>
      <c r="C1892" s="3" t="s">
        <v>171</v>
      </c>
      <c r="D1892" s="3" t="s">
        <v>14258</v>
      </c>
      <c r="E1892" s="3" t="s">
        <v>58</v>
      </c>
      <c r="F1892" s="3" t="s">
        <v>59</v>
      </c>
      <c r="G1892" s="3" t="s">
        <v>60</v>
      </c>
      <c r="H1892" s="3" t="s">
        <v>5138</v>
      </c>
      <c r="I1892" s="3" t="s">
        <v>5139</v>
      </c>
      <c r="J1892" s="3" t="s">
        <v>5408</v>
      </c>
      <c r="K1892" s="3" t="s">
        <v>5409</v>
      </c>
      <c r="M1892" s="3" t="s">
        <v>118</v>
      </c>
      <c r="N1892" s="3" t="s">
        <v>5410</v>
      </c>
      <c r="O1892" s="3" t="s">
        <v>13878</v>
      </c>
      <c r="P1892" s="3" t="s">
        <v>13879</v>
      </c>
      <c r="Q1892" s="3" t="s">
        <v>69</v>
      </c>
      <c r="S1892" s="3" t="s">
        <v>71</v>
      </c>
      <c r="T1892" s="3" t="s">
        <v>72</v>
      </c>
      <c r="V1892" s="3" t="s">
        <v>179</v>
      </c>
      <c r="W1892" s="3" t="s">
        <v>497</v>
      </c>
      <c r="X1892" s="3" t="s">
        <v>498</v>
      </c>
      <c r="AC1892" s="3" t="s">
        <v>499</v>
      </c>
      <c r="AD1892" s="3" t="s">
        <v>499</v>
      </c>
      <c r="AE1892" s="3" t="str">
        <f t="shared" si="1"/>
        <v/>
      </c>
      <c r="AH1892" s="3" t="s">
        <v>509</v>
      </c>
      <c r="AI1892" s="3" t="s">
        <v>156</v>
      </c>
      <c r="AJ1892" s="3" t="s">
        <v>259</v>
      </c>
      <c r="AK1892" s="3" t="s">
        <v>510</v>
      </c>
      <c r="AL1892" s="3" t="s">
        <v>5413</v>
      </c>
      <c r="AM1892" s="3" t="s">
        <v>5413</v>
      </c>
      <c r="AN1892" s="3" t="s">
        <v>83</v>
      </c>
      <c r="AO1892" s="3" t="s">
        <v>187</v>
      </c>
      <c r="AP1892" s="3" t="s">
        <v>188</v>
      </c>
      <c r="AQ1892" s="3" t="s">
        <v>14259</v>
      </c>
      <c r="AU1892" s="3" t="s">
        <v>90</v>
      </c>
      <c r="AW1892" s="3" t="s">
        <v>14260</v>
      </c>
      <c r="AZ1892" s="3" t="s">
        <v>14261</v>
      </c>
    </row>
    <row r="1893" ht="15.75" customHeight="1">
      <c r="A1893" s="3" t="s">
        <v>14262</v>
      </c>
      <c r="B1893" s="3" t="s">
        <v>14263</v>
      </c>
      <c r="C1893" s="3" t="s">
        <v>171</v>
      </c>
      <c r="D1893" s="3" t="s">
        <v>14264</v>
      </c>
      <c r="E1893" s="3" t="s">
        <v>58</v>
      </c>
      <c r="F1893" s="3" t="s">
        <v>59</v>
      </c>
      <c r="G1893" s="3" t="s">
        <v>60</v>
      </c>
      <c r="H1893" s="3" t="s">
        <v>5138</v>
      </c>
      <c r="I1893" s="3" t="s">
        <v>5139</v>
      </c>
      <c r="J1893" s="3" t="s">
        <v>5162</v>
      </c>
      <c r="K1893" s="3" t="s">
        <v>5236</v>
      </c>
      <c r="M1893" s="3" t="s">
        <v>118</v>
      </c>
      <c r="N1893" s="3" t="s">
        <v>5237</v>
      </c>
      <c r="O1893" s="3" t="s">
        <v>12464</v>
      </c>
      <c r="P1893" s="3" t="s">
        <v>12465</v>
      </c>
      <c r="Q1893" s="3" t="s">
        <v>69</v>
      </c>
      <c r="S1893" s="3" t="s">
        <v>71</v>
      </c>
      <c r="T1893" s="3" t="s">
        <v>72</v>
      </c>
      <c r="V1893" s="3" t="s">
        <v>179</v>
      </c>
      <c r="W1893" s="3" t="s">
        <v>497</v>
      </c>
      <c r="X1893" s="3" t="s">
        <v>498</v>
      </c>
      <c r="AC1893" s="3" t="s">
        <v>499</v>
      </c>
      <c r="AD1893" s="3" t="s">
        <v>499</v>
      </c>
      <c r="AE1893" s="3" t="str">
        <f t="shared" si="1"/>
        <v/>
      </c>
      <c r="AH1893" s="3" t="s">
        <v>509</v>
      </c>
      <c r="AI1893" s="3" t="s">
        <v>156</v>
      </c>
      <c r="AJ1893" s="3" t="s">
        <v>259</v>
      </c>
      <c r="AK1893" s="3" t="s">
        <v>510</v>
      </c>
      <c r="AL1893" s="3" t="s">
        <v>5244</v>
      </c>
      <c r="AM1893" s="3" t="s">
        <v>5244</v>
      </c>
      <c r="AN1893" s="3" t="s">
        <v>83</v>
      </c>
      <c r="AO1893" s="3" t="s">
        <v>187</v>
      </c>
      <c r="AP1893" s="3" t="s">
        <v>188</v>
      </c>
      <c r="AQ1893" s="3" t="s">
        <v>14265</v>
      </c>
      <c r="AU1893" s="3" t="s">
        <v>90</v>
      </c>
      <c r="AW1893" s="3" t="s">
        <v>14266</v>
      </c>
      <c r="AZ1893" s="3" t="s">
        <v>14261</v>
      </c>
    </row>
    <row r="1894" ht="15.75" customHeight="1">
      <c r="A1894" s="3" t="s">
        <v>14267</v>
      </c>
      <c r="B1894" s="3" t="s">
        <v>14268</v>
      </c>
      <c r="C1894" s="3" t="s">
        <v>171</v>
      </c>
      <c r="D1894" s="3" t="s">
        <v>14269</v>
      </c>
      <c r="E1894" s="3" t="s">
        <v>58</v>
      </c>
      <c r="F1894" s="3" t="s">
        <v>59</v>
      </c>
      <c r="G1894" s="3" t="s">
        <v>60</v>
      </c>
      <c r="H1894" s="3" t="s">
        <v>5138</v>
      </c>
      <c r="I1894" s="3" t="s">
        <v>5139</v>
      </c>
      <c r="J1894" s="3" t="s">
        <v>5162</v>
      </c>
      <c r="K1894" s="3" t="s">
        <v>5236</v>
      </c>
      <c r="M1894" s="3" t="s">
        <v>118</v>
      </c>
      <c r="N1894" s="3" t="s">
        <v>5237</v>
      </c>
      <c r="O1894" s="3" t="s">
        <v>12464</v>
      </c>
      <c r="P1894" s="3" t="s">
        <v>12465</v>
      </c>
      <c r="Q1894" s="3" t="s">
        <v>69</v>
      </c>
      <c r="S1894" s="3" t="s">
        <v>71</v>
      </c>
      <c r="T1894" s="3" t="s">
        <v>72</v>
      </c>
      <c r="V1894" s="3" t="s">
        <v>179</v>
      </c>
      <c r="W1894" s="3" t="s">
        <v>497</v>
      </c>
      <c r="X1894" s="3" t="s">
        <v>498</v>
      </c>
      <c r="AC1894" s="3" t="s">
        <v>499</v>
      </c>
      <c r="AD1894" s="3" t="s">
        <v>499</v>
      </c>
      <c r="AE1894" s="3" t="str">
        <f t="shared" si="1"/>
        <v/>
      </c>
      <c r="AH1894" s="3" t="s">
        <v>518</v>
      </c>
      <c r="AI1894" s="3" t="s">
        <v>424</v>
      </c>
      <c r="AJ1894" s="3" t="s">
        <v>259</v>
      </c>
      <c r="AK1894" s="3" t="s">
        <v>510</v>
      </c>
      <c r="AL1894" s="3" t="s">
        <v>5244</v>
      </c>
      <c r="AM1894" s="3" t="s">
        <v>5244</v>
      </c>
      <c r="AN1894" s="3" t="s">
        <v>83</v>
      </c>
      <c r="AO1894" s="3" t="s">
        <v>187</v>
      </c>
      <c r="AP1894" s="3" t="s">
        <v>188</v>
      </c>
      <c r="AQ1894" s="3" t="s">
        <v>14270</v>
      </c>
      <c r="AU1894" s="3" t="s">
        <v>90</v>
      </c>
      <c r="AW1894" s="3" t="s">
        <v>14271</v>
      </c>
      <c r="AZ1894" s="3" t="s">
        <v>559</v>
      </c>
    </row>
    <row r="1895" ht="15.75" customHeight="1">
      <c r="A1895" s="3" t="s">
        <v>14272</v>
      </c>
      <c r="B1895" s="3" t="s">
        <v>14273</v>
      </c>
      <c r="C1895" s="3" t="s">
        <v>171</v>
      </c>
      <c r="D1895" s="3" t="s">
        <v>14274</v>
      </c>
      <c r="E1895" s="3" t="s">
        <v>58</v>
      </c>
      <c r="F1895" s="3" t="s">
        <v>59</v>
      </c>
      <c r="G1895" s="3" t="s">
        <v>60</v>
      </c>
      <c r="H1895" s="3" t="s">
        <v>5138</v>
      </c>
      <c r="I1895" s="3" t="s">
        <v>5139</v>
      </c>
      <c r="J1895" s="3" t="s">
        <v>5162</v>
      </c>
      <c r="K1895" s="3" t="s">
        <v>5236</v>
      </c>
      <c r="M1895" s="3" t="s">
        <v>118</v>
      </c>
      <c r="N1895" s="3" t="s">
        <v>5237</v>
      </c>
      <c r="O1895" s="3" t="s">
        <v>12464</v>
      </c>
      <c r="P1895" s="3" t="s">
        <v>12465</v>
      </c>
      <c r="Q1895" s="3" t="s">
        <v>69</v>
      </c>
      <c r="S1895" s="3" t="s">
        <v>71</v>
      </c>
      <c r="T1895" s="3" t="s">
        <v>72</v>
      </c>
      <c r="V1895" s="3" t="s">
        <v>179</v>
      </c>
      <c r="W1895" s="3" t="s">
        <v>497</v>
      </c>
      <c r="X1895" s="3" t="s">
        <v>498</v>
      </c>
      <c r="AC1895" s="3" t="s">
        <v>499</v>
      </c>
      <c r="AD1895" s="3" t="s">
        <v>499</v>
      </c>
      <c r="AE1895" s="3" t="str">
        <f t="shared" si="1"/>
        <v/>
      </c>
      <c r="AH1895" s="3" t="s">
        <v>518</v>
      </c>
      <c r="AI1895" s="3" t="s">
        <v>424</v>
      </c>
      <c r="AJ1895" s="3" t="s">
        <v>259</v>
      </c>
      <c r="AK1895" s="3" t="s">
        <v>510</v>
      </c>
      <c r="AL1895" s="3" t="s">
        <v>5244</v>
      </c>
      <c r="AM1895" s="3" t="s">
        <v>5244</v>
      </c>
      <c r="AN1895" s="3" t="s">
        <v>83</v>
      </c>
      <c r="AO1895" s="3" t="s">
        <v>187</v>
      </c>
      <c r="AP1895" s="3" t="s">
        <v>188</v>
      </c>
      <c r="AQ1895" s="3" t="s">
        <v>14275</v>
      </c>
      <c r="AU1895" s="3" t="s">
        <v>90</v>
      </c>
      <c r="AW1895" s="3" t="s">
        <v>14276</v>
      </c>
      <c r="AZ1895" s="3" t="s">
        <v>559</v>
      </c>
    </row>
    <row r="1896" ht="15.75" customHeight="1">
      <c r="A1896" s="3" t="s">
        <v>14277</v>
      </c>
      <c r="B1896" s="3" t="s">
        <v>14278</v>
      </c>
      <c r="C1896" s="3" t="s">
        <v>171</v>
      </c>
      <c r="D1896" s="3" t="s">
        <v>14279</v>
      </c>
      <c r="E1896" s="3" t="s">
        <v>58</v>
      </c>
      <c r="F1896" s="3" t="s">
        <v>59</v>
      </c>
      <c r="G1896" s="3" t="s">
        <v>60</v>
      </c>
      <c r="H1896" s="3" t="s">
        <v>5138</v>
      </c>
      <c r="I1896" s="3" t="s">
        <v>5420</v>
      </c>
      <c r="J1896" s="3" t="s">
        <v>5421</v>
      </c>
      <c r="K1896" s="3" t="s">
        <v>5422</v>
      </c>
      <c r="M1896" s="3" t="s">
        <v>118</v>
      </c>
      <c r="N1896" s="3" t="s">
        <v>6421</v>
      </c>
      <c r="O1896" s="3" t="s">
        <v>12514</v>
      </c>
      <c r="P1896" s="3" t="s">
        <v>12465</v>
      </c>
      <c r="Q1896" s="3" t="s">
        <v>69</v>
      </c>
      <c r="S1896" s="3" t="s">
        <v>71</v>
      </c>
      <c r="T1896" s="3" t="s">
        <v>72</v>
      </c>
      <c r="V1896" s="3" t="s">
        <v>179</v>
      </c>
      <c r="W1896" s="3" t="s">
        <v>497</v>
      </c>
      <c r="X1896" s="3" t="s">
        <v>498</v>
      </c>
      <c r="AC1896" s="3" t="s">
        <v>499</v>
      </c>
      <c r="AD1896" s="3" t="s">
        <v>499</v>
      </c>
      <c r="AE1896" s="3" t="str">
        <f t="shared" si="1"/>
        <v/>
      </c>
      <c r="AH1896" s="3" t="s">
        <v>509</v>
      </c>
      <c r="AI1896" s="3" t="s">
        <v>156</v>
      </c>
      <c r="AJ1896" s="3" t="s">
        <v>259</v>
      </c>
      <c r="AK1896" s="3" t="s">
        <v>510</v>
      </c>
      <c r="AL1896" s="3" t="s">
        <v>5427</v>
      </c>
      <c r="AM1896" s="3" t="s">
        <v>5427</v>
      </c>
      <c r="AN1896" s="3" t="s">
        <v>83</v>
      </c>
      <c r="AO1896" s="3" t="s">
        <v>187</v>
      </c>
      <c r="AP1896" s="3" t="s">
        <v>188</v>
      </c>
      <c r="AQ1896" s="3" t="s">
        <v>14280</v>
      </c>
      <c r="AU1896" s="3" t="s">
        <v>90</v>
      </c>
      <c r="AW1896" s="3" t="s">
        <v>14281</v>
      </c>
      <c r="AZ1896" s="3" t="s">
        <v>14261</v>
      </c>
    </row>
    <row r="1897" ht="15.75" customHeight="1">
      <c r="A1897" s="3" t="s">
        <v>14282</v>
      </c>
      <c r="B1897" s="3" t="s">
        <v>14283</v>
      </c>
      <c r="C1897" s="3" t="s">
        <v>171</v>
      </c>
      <c r="D1897" s="3" t="s">
        <v>14284</v>
      </c>
      <c r="E1897" s="3" t="s">
        <v>58</v>
      </c>
      <c r="F1897" s="3" t="s">
        <v>59</v>
      </c>
      <c r="G1897" s="3" t="s">
        <v>60</v>
      </c>
      <c r="H1897" s="3" t="s">
        <v>5138</v>
      </c>
      <c r="I1897" s="3" t="s">
        <v>5139</v>
      </c>
      <c r="J1897" s="3" t="s">
        <v>5162</v>
      </c>
      <c r="K1897" s="3" t="s">
        <v>8145</v>
      </c>
      <c r="M1897" s="3" t="s">
        <v>118</v>
      </c>
      <c r="N1897" s="3" t="s">
        <v>12501</v>
      </c>
      <c r="O1897" s="3" t="s">
        <v>12501</v>
      </c>
      <c r="P1897" s="3" t="s">
        <v>12502</v>
      </c>
      <c r="Q1897" s="3" t="s">
        <v>69</v>
      </c>
      <c r="S1897" s="3" t="s">
        <v>71</v>
      </c>
      <c r="T1897" s="3" t="s">
        <v>72</v>
      </c>
      <c r="V1897" s="3" t="s">
        <v>179</v>
      </c>
      <c r="W1897" s="3" t="s">
        <v>497</v>
      </c>
      <c r="X1897" s="3" t="s">
        <v>498</v>
      </c>
      <c r="AC1897" s="3" t="s">
        <v>499</v>
      </c>
      <c r="AD1897" s="3" t="s">
        <v>499</v>
      </c>
      <c r="AE1897" s="3" t="str">
        <f t="shared" si="1"/>
        <v/>
      </c>
      <c r="AH1897" s="3" t="s">
        <v>518</v>
      </c>
      <c r="AI1897" s="3" t="s">
        <v>424</v>
      </c>
      <c r="AJ1897" s="3" t="s">
        <v>259</v>
      </c>
      <c r="AK1897" s="3" t="s">
        <v>510</v>
      </c>
      <c r="AL1897" s="3" t="s">
        <v>12507</v>
      </c>
      <c r="AM1897" s="3" t="s">
        <v>8148</v>
      </c>
      <c r="AN1897" s="3" t="s">
        <v>83</v>
      </c>
      <c r="AO1897" s="3" t="s">
        <v>187</v>
      </c>
      <c r="AP1897" s="3" t="s">
        <v>188</v>
      </c>
      <c r="AQ1897" s="3" t="s">
        <v>14285</v>
      </c>
      <c r="AU1897" s="3" t="s">
        <v>90</v>
      </c>
      <c r="AW1897" s="3" t="s">
        <v>14286</v>
      </c>
      <c r="AZ1897" s="3" t="s">
        <v>559</v>
      </c>
    </row>
    <row r="1898" ht="15.75" customHeight="1">
      <c r="A1898" s="3" t="s">
        <v>14287</v>
      </c>
      <c r="B1898" s="3" t="s">
        <v>14288</v>
      </c>
      <c r="C1898" s="3" t="s">
        <v>171</v>
      </c>
      <c r="D1898" s="3" t="s">
        <v>14289</v>
      </c>
      <c r="E1898" s="3" t="s">
        <v>58</v>
      </c>
      <c r="F1898" s="3" t="s">
        <v>59</v>
      </c>
      <c r="G1898" s="3" t="s">
        <v>60</v>
      </c>
      <c r="H1898" s="3" t="s">
        <v>5138</v>
      </c>
      <c r="I1898" s="3" t="s">
        <v>5139</v>
      </c>
      <c r="J1898" s="3" t="s">
        <v>5162</v>
      </c>
      <c r="K1898" s="3" t="s">
        <v>5236</v>
      </c>
      <c r="M1898" s="3" t="s">
        <v>118</v>
      </c>
      <c r="N1898" s="3" t="s">
        <v>5237</v>
      </c>
      <c r="O1898" s="3" t="s">
        <v>12464</v>
      </c>
      <c r="P1898" s="3" t="s">
        <v>12465</v>
      </c>
      <c r="Q1898" s="3" t="s">
        <v>69</v>
      </c>
      <c r="S1898" s="3" t="s">
        <v>71</v>
      </c>
      <c r="T1898" s="3" t="s">
        <v>72</v>
      </c>
      <c r="V1898" s="3" t="s">
        <v>179</v>
      </c>
      <c r="W1898" s="3" t="s">
        <v>497</v>
      </c>
      <c r="X1898" s="3" t="s">
        <v>498</v>
      </c>
      <c r="AC1898" s="3" t="s">
        <v>499</v>
      </c>
      <c r="AD1898" s="3" t="s">
        <v>499</v>
      </c>
      <c r="AE1898" s="3" t="str">
        <f t="shared" si="1"/>
        <v/>
      </c>
      <c r="AH1898" s="3" t="s">
        <v>518</v>
      </c>
      <c r="AI1898" s="3" t="s">
        <v>424</v>
      </c>
      <c r="AJ1898" s="3" t="s">
        <v>259</v>
      </c>
      <c r="AK1898" s="3" t="s">
        <v>510</v>
      </c>
      <c r="AL1898" s="3" t="s">
        <v>5244</v>
      </c>
      <c r="AM1898" s="3" t="s">
        <v>5244</v>
      </c>
      <c r="AN1898" s="3" t="s">
        <v>83</v>
      </c>
      <c r="AO1898" s="3" t="s">
        <v>187</v>
      </c>
      <c r="AP1898" s="3" t="s">
        <v>188</v>
      </c>
      <c r="AQ1898" s="3" t="s">
        <v>14290</v>
      </c>
      <c r="AU1898" s="3" t="s">
        <v>90</v>
      </c>
      <c r="AW1898" s="3" t="s">
        <v>14291</v>
      </c>
      <c r="AZ1898" s="3" t="s">
        <v>559</v>
      </c>
    </row>
    <row r="1899" ht="15.75" customHeight="1">
      <c r="A1899" s="3" t="s">
        <v>14292</v>
      </c>
      <c r="B1899" s="3" t="s">
        <v>14293</v>
      </c>
      <c r="C1899" s="3" t="s">
        <v>171</v>
      </c>
      <c r="D1899" s="3" t="s">
        <v>14294</v>
      </c>
      <c r="E1899" s="3" t="s">
        <v>58</v>
      </c>
      <c r="F1899" s="3" t="s">
        <v>59</v>
      </c>
      <c r="G1899" s="3" t="s">
        <v>60</v>
      </c>
      <c r="H1899" s="3" t="s">
        <v>5138</v>
      </c>
      <c r="I1899" s="3" t="s">
        <v>5420</v>
      </c>
      <c r="J1899" s="3" t="s">
        <v>5421</v>
      </c>
      <c r="K1899" s="3" t="s">
        <v>5422</v>
      </c>
      <c r="M1899" s="3" t="s">
        <v>118</v>
      </c>
      <c r="N1899" s="3" t="s">
        <v>6421</v>
      </c>
      <c r="O1899" s="3" t="s">
        <v>12514</v>
      </c>
      <c r="P1899" s="3" t="s">
        <v>12465</v>
      </c>
      <c r="Q1899" s="3" t="s">
        <v>69</v>
      </c>
      <c r="S1899" s="3" t="s">
        <v>71</v>
      </c>
      <c r="T1899" s="3" t="s">
        <v>72</v>
      </c>
      <c r="V1899" s="3" t="s">
        <v>179</v>
      </c>
      <c r="W1899" s="3" t="s">
        <v>1132</v>
      </c>
      <c r="X1899" s="3" t="s">
        <v>1133</v>
      </c>
      <c r="AC1899" s="3" t="s">
        <v>1134</v>
      </c>
      <c r="AD1899" s="3" t="s">
        <v>1134</v>
      </c>
      <c r="AE1899" s="3" t="str">
        <f t="shared" si="1"/>
        <v/>
      </c>
      <c r="AH1899" s="3" t="s">
        <v>1142</v>
      </c>
      <c r="AI1899" s="3" t="s">
        <v>357</v>
      </c>
      <c r="AJ1899" s="3" t="s">
        <v>242</v>
      </c>
      <c r="AK1899" s="3" t="s">
        <v>510</v>
      </c>
      <c r="AL1899" s="3" t="s">
        <v>5427</v>
      </c>
      <c r="AM1899" s="3" t="s">
        <v>5427</v>
      </c>
      <c r="AN1899" s="3" t="s">
        <v>83</v>
      </c>
      <c r="AO1899" s="3" t="s">
        <v>187</v>
      </c>
      <c r="AP1899" s="3" t="s">
        <v>188</v>
      </c>
      <c r="AQ1899" s="3" t="s">
        <v>14295</v>
      </c>
      <c r="AU1899" s="3" t="s">
        <v>90</v>
      </c>
      <c r="AW1899" s="3" t="s">
        <v>14296</v>
      </c>
      <c r="AZ1899" s="3" t="s">
        <v>14297</v>
      </c>
    </row>
    <row r="1900" ht="15.75" customHeight="1">
      <c r="A1900" s="3" t="s">
        <v>14298</v>
      </c>
      <c r="B1900" s="3" t="s">
        <v>14299</v>
      </c>
      <c r="C1900" s="3" t="s">
        <v>171</v>
      </c>
      <c r="D1900" s="3" t="s">
        <v>14300</v>
      </c>
      <c r="E1900" s="3" t="s">
        <v>58</v>
      </c>
      <c r="F1900" s="3" t="s">
        <v>59</v>
      </c>
      <c r="G1900" s="3" t="s">
        <v>60</v>
      </c>
      <c r="H1900" s="3" t="s">
        <v>8265</v>
      </c>
      <c r="I1900" s="3" t="s">
        <v>8266</v>
      </c>
      <c r="J1900" s="3" t="s">
        <v>8267</v>
      </c>
      <c r="K1900" s="3" t="s">
        <v>14301</v>
      </c>
      <c r="M1900" s="3" t="s">
        <v>118</v>
      </c>
      <c r="N1900" s="3" t="s">
        <v>14302</v>
      </c>
      <c r="O1900" s="3" t="s">
        <v>14303</v>
      </c>
      <c r="P1900" s="3" t="s">
        <v>1421</v>
      </c>
      <c r="Q1900" s="3" t="s">
        <v>69</v>
      </c>
      <c r="S1900" s="3" t="s">
        <v>71</v>
      </c>
      <c r="T1900" s="3" t="s">
        <v>72</v>
      </c>
      <c r="V1900" s="3" t="s">
        <v>179</v>
      </c>
      <c r="W1900" s="3" t="s">
        <v>497</v>
      </c>
      <c r="X1900" s="3" t="s">
        <v>498</v>
      </c>
      <c r="AC1900" s="3" t="s">
        <v>499</v>
      </c>
      <c r="AD1900" s="3" t="s">
        <v>499</v>
      </c>
      <c r="AE1900" s="3" t="str">
        <f t="shared" si="1"/>
        <v/>
      </c>
      <c r="AH1900" s="3" t="s">
        <v>509</v>
      </c>
      <c r="AI1900" s="3" t="s">
        <v>156</v>
      </c>
      <c r="AJ1900" s="3" t="s">
        <v>259</v>
      </c>
      <c r="AK1900" s="3" t="s">
        <v>510</v>
      </c>
      <c r="AL1900" s="3" t="s">
        <v>14304</v>
      </c>
      <c r="AM1900" s="3" t="s">
        <v>14304</v>
      </c>
      <c r="AN1900" s="3" t="s">
        <v>83</v>
      </c>
      <c r="AO1900" s="3" t="s">
        <v>187</v>
      </c>
      <c r="AP1900" s="3" t="s">
        <v>188</v>
      </c>
      <c r="AQ1900" s="3" t="s">
        <v>14305</v>
      </c>
      <c r="AU1900" s="3" t="s">
        <v>90</v>
      </c>
      <c r="AW1900" s="3" t="s">
        <v>14306</v>
      </c>
      <c r="AZ1900" s="3" t="s">
        <v>14307</v>
      </c>
    </row>
    <row r="1901" ht="15.75" customHeight="1">
      <c r="A1901" s="3" t="s">
        <v>14308</v>
      </c>
      <c r="B1901" s="3" t="s">
        <v>14309</v>
      </c>
      <c r="C1901" s="3" t="s">
        <v>171</v>
      </c>
      <c r="D1901" s="3" t="s">
        <v>14310</v>
      </c>
      <c r="E1901" s="3" t="s">
        <v>58</v>
      </c>
      <c r="F1901" s="3" t="s">
        <v>59</v>
      </c>
      <c r="G1901" s="3" t="s">
        <v>60</v>
      </c>
      <c r="H1901" s="3" t="s">
        <v>5138</v>
      </c>
      <c r="I1901" s="3" t="s">
        <v>5420</v>
      </c>
      <c r="J1901" s="3" t="s">
        <v>5421</v>
      </c>
      <c r="K1901" s="3" t="s">
        <v>5422</v>
      </c>
      <c r="M1901" s="3" t="s">
        <v>118</v>
      </c>
      <c r="N1901" s="3" t="s">
        <v>6421</v>
      </c>
      <c r="O1901" s="3" t="s">
        <v>12514</v>
      </c>
      <c r="P1901" s="3" t="s">
        <v>12465</v>
      </c>
      <c r="Q1901" s="3" t="s">
        <v>69</v>
      </c>
      <c r="S1901" s="3" t="s">
        <v>71</v>
      </c>
      <c r="T1901" s="3" t="s">
        <v>72</v>
      </c>
      <c r="V1901" s="3" t="s">
        <v>179</v>
      </c>
      <c r="W1901" s="3" t="s">
        <v>497</v>
      </c>
      <c r="X1901" s="3" t="s">
        <v>498</v>
      </c>
      <c r="AC1901" s="3" t="s">
        <v>499</v>
      </c>
      <c r="AD1901" s="3" t="s">
        <v>499</v>
      </c>
      <c r="AE1901" s="3" t="str">
        <f t="shared" si="1"/>
        <v/>
      </c>
      <c r="AH1901" s="3" t="s">
        <v>518</v>
      </c>
      <c r="AI1901" s="3" t="s">
        <v>424</v>
      </c>
      <c r="AJ1901" s="3" t="s">
        <v>259</v>
      </c>
      <c r="AK1901" s="3" t="s">
        <v>510</v>
      </c>
      <c r="AL1901" s="3" t="s">
        <v>5427</v>
      </c>
      <c r="AM1901" s="3" t="s">
        <v>5427</v>
      </c>
      <c r="AN1901" s="3" t="s">
        <v>83</v>
      </c>
      <c r="AO1901" s="3" t="s">
        <v>187</v>
      </c>
      <c r="AP1901" s="3" t="s">
        <v>188</v>
      </c>
      <c r="AQ1901" s="3" t="s">
        <v>14311</v>
      </c>
      <c r="AU1901" s="3" t="s">
        <v>90</v>
      </c>
      <c r="AW1901" s="3" t="s">
        <v>14312</v>
      </c>
      <c r="AZ1901" s="3" t="s">
        <v>14313</v>
      </c>
    </row>
    <row r="1902" ht="15.75" customHeight="1">
      <c r="A1902" s="3" t="s">
        <v>14314</v>
      </c>
      <c r="B1902" s="3" t="s">
        <v>14315</v>
      </c>
      <c r="C1902" s="3" t="s">
        <v>171</v>
      </c>
      <c r="D1902" s="3" t="s">
        <v>14316</v>
      </c>
      <c r="E1902" s="3" t="s">
        <v>58</v>
      </c>
      <c r="F1902" s="3" t="s">
        <v>59</v>
      </c>
      <c r="G1902" s="3" t="s">
        <v>60</v>
      </c>
      <c r="H1902" s="3" t="s">
        <v>5138</v>
      </c>
      <c r="I1902" s="3" t="s">
        <v>5139</v>
      </c>
      <c r="J1902" s="3" t="s">
        <v>5162</v>
      </c>
      <c r="K1902" s="3" t="s">
        <v>5236</v>
      </c>
      <c r="M1902" s="3" t="s">
        <v>118</v>
      </c>
      <c r="N1902" s="3" t="s">
        <v>5237</v>
      </c>
      <c r="O1902" s="3" t="s">
        <v>12464</v>
      </c>
      <c r="P1902" s="3" t="s">
        <v>12465</v>
      </c>
      <c r="Q1902" s="3" t="s">
        <v>69</v>
      </c>
      <c r="S1902" s="3" t="s">
        <v>71</v>
      </c>
      <c r="T1902" s="3" t="s">
        <v>72</v>
      </c>
      <c r="V1902" s="3" t="s">
        <v>179</v>
      </c>
      <c r="W1902" s="3" t="s">
        <v>497</v>
      </c>
      <c r="X1902" s="3" t="s">
        <v>498</v>
      </c>
      <c r="AC1902" s="3" t="s">
        <v>499</v>
      </c>
      <c r="AD1902" s="3" t="s">
        <v>499</v>
      </c>
      <c r="AE1902" s="3" t="str">
        <f t="shared" si="1"/>
        <v/>
      </c>
      <c r="AH1902" s="3" t="s">
        <v>518</v>
      </c>
      <c r="AI1902" s="3" t="s">
        <v>424</v>
      </c>
      <c r="AJ1902" s="3" t="s">
        <v>259</v>
      </c>
      <c r="AK1902" s="3" t="s">
        <v>510</v>
      </c>
      <c r="AL1902" s="3" t="s">
        <v>5244</v>
      </c>
      <c r="AM1902" s="3" t="s">
        <v>5244</v>
      </c>
      <c r="AN1902" s="3" t="s">
        <v>83</v>
      </c>
      <c r="AO1902" s="3" t="s">
        <v>187</v>
      </c>
      <c r="AP1902" s="3" t="s">
        <v>188</v>
      </c>
      <c r="AQ1902" s="3" t="s">
        <v>14317</v>
      </c>
      <c r="AU1902" s="3" t="s">
        <v>90</v>
      </c>
      <c r="AW1902" s="3" t="s">
        <v>14318</v>
      </c>
      <c r="AZ1902" s="3" t="s">
        <v>14313</v>
      </c>
    </row>
    <row r="1903" ht="15.75" customHeight="1">
      <c r="A1903" s="3" t="s">
        <v>14319</v>
      </c>
      <c r="B1903" s="3" t="s">
        <v>14320</v>
      </c>
      <c r="C1903" s="3" t="s">
        <v>171</v>
      </c>
      <c r="D1903" s="3" t="s">
        <v>14321</v>
      </c>
      <c r="E1903" s="3" t="s">
        <v>58</v>
      </c>
      <c r="F1903" s="3" t="s">
        <v>59</v>
      </c>
      <c r="G1903" s="3" t="s">
        <v>60</v>
      </c>
      <c r="H1903" s="3" t="s">
        <v>5138</v>
      </c>
      <c r="I1903" s="3" t="s">
        <v>5139</v>
      </c>
      <c r="J1903" s="3" t="s">
        <v>5408</v>
      </c>
      <c r="K1903" s="3" t="s">
        <v>5409</v>
      </c>
      <c r="M1903" s="3" t="s">
        <v>118</v>
      </c>
      <c r="N1903" s="3" t="s">
        <v>5410</v>
      </c>
      <c r="O1903" s="3" t="s">
        <v>13878</v>
      </c>
      <c r="P1903" s="3" t="s">
        <v>13879</v>
      </c>
      <c r="Q1903" s="3" t="s">
        <v>69</v>
      </c>
      <c r="S1903" s="3" t="s">
        <v>71</v>
      </c>
      <c r="T1903" s="3" t="s">
        <v>72</v>
      </c>
      <c r="V1903" s="3" t="s">
        <v>179</v>
      </c>
      <c r="W1903" s="3" t="s">
        <v>497</v>
      </c>
      <c r="X1903" s="3" t="s">
        <v>498</v>
      </c>
      <c r="AC1903" s="3" t="s">
        <v>499</v>
      </c>
      <c r="AD1903" s="3" t="s">
        <v>499</v>
      </c>
      <c r="AE1903" s="3" t="str">
        <f t="shared" si="1"/>
        <v/>
      </c>
      <c r="AH1903" s="3" t="s">
        <v>518</v>
      </c>
      <c r="AI1903" s="3" t="s">
        <v>424</v>
      </c>
      <c r="AJ1903" s="3" t="s">
        <v>259</v>
      </c>
      <c r="AK1903" s="3" t="s">
        <v>510</v>
      </c>
      <c r="AL1903" s="3" t="s">
        <v>5413</v>
      </c>
      <c r="AM1903" s="3" t="s">
        <v>5413</v>
      </c>
      <c r="AN1903" s="3" t="s">
        <v>83</v>
      </c>
      <c r="AO1903" s="3" t="s">
        <v>187</v>
      </c>
      <c r="AP1903" s="3" t="s">
        <v>188</v>
      </c>
      <c r="AQ1903" s="3" t="s">
        <v>14322</v>
      </c>
      <c r="AU1903" s="3" t="s">
        <v>90</v>
      </c>
      <c r="AW1903" s="3" t="s">
        <v>14323</v>
      </c>
      <c r="AZ1903" s="3" t="s">
        <v>12625</v>
      </c>
    </row>
    <row r="1904" ht="15.75" customHeight="1">
      <c r="A1904" s="3" t="s">
        <v>14324</v>
      </c>
      <c r="B1904" s="3" t="s">
        <v>14325</v>
      </c>
      <c r="C1904" s="3" t="s">
        <v>171</v>
      </c>
      <c r="D1904" s="3" t="s">
        <v>14326</v>
      </c>
      <c r="E1904" s="3" t="s">
        <v>58</v>
      </c>
      <c r="F1904" s="3" t="s">
        <v>59</v>
      </c>
      <c r="G1904" s="3" t="s">
        <v>60</v>
      </c>
      <c r="H1904" s="3" t="s">
        <v>5138</v>
      </c>
      <c r="I1904" s="3" t="s">
        <v>5139</v>
      </c>
      <c r="J1904" s="3" t="s">
        <v>5162</v>
      </c>
      <c r="K1904" s="3" t="s">
        <v>8145</v>
      </c>
      <c r="M1904" s="3" t="s">
        <v>118</v>
      </c>
      <c r="N1904" s="3" t="s">
        <v>12501</v>
      </c>
      <c r="O1904" s="3" t="s">
        <v>12501</v>
      </c>
      <c r="P1904" s="3" t="s">
        <v>12502</v>
      </c>
      <c r="Q1904" s="3" t="s">
        <v>69</v>
      </c>
      <c r="S1904" s="3" t="s">
        <v>71</v>
      </c>
      <c r="T1904" s="3" t="s">
        <v>72</v>
      </c>
      <c r="V1904" s="3" t="s">
        <v>179</v>
      </c>
      <c r="W1904" s="3" t="s">
        <v>497</v>
      </c>
      <c r="X1904" s="3" t="s">
        <v>498</v>
      </c>
      <c r="AC1904" s="3" t="s">
        <v>499</v>
      </c>
      <c r="AD1904" s="3" t="s">
        <v>499</v>
      </c>
      <c r="AE1904" s="3" t="str">
        <f t="shared" si="1"/>
        <v/>
      </c>
      <c r="AH1904" s="3" t="s">
        <v>518</v>
      </c>
      <c r="AI1904" s="3" t="s">
        <v>424</v>
      </c>
      <c r="AJ1904" s="3" t="s">
        <v>259</v>
      </c>
      <c r="AK1904" s="3" t="s">
        <v>510</v>
      </c>
      <c r="AL1904" s="3" t="s">
        <v>12507</v>
      </c>
      <c r="AM1904" s="3" t="s">
        <v>8148</v>
      </c>
      <c r="AN1904" s="3" t="s">
        <v>83</v>
      </c>
      <c r="AO1904" s="3" t="s">
        <v>187</v>
      </c>
      <c r="AP1904" s="3" t="s">
        <v>188</v>
      </c>
      <c r="AQ1904" s="3" t="s">
        <v>14327</v>
      </c>
      <c r="AU1904" s="3" t="s">
        <v>90</v>
      </c>
      <c r="AW1904" s="3" t="s">
        <v>14328</v>
      </c>
      <c r="AZ1904" s="3" t="s">
        <v>14313</v>
      </c>
    </row>
    <row r="1905" ht="15.75" customHeight="1">
      <c r="A1905" s="3" t="s">
        <v>14329</v>
      </c>
      <c r="B1905" s="3" t="s">
        <v>14330</v>
      </c>
      <c r="C1905" s="3" t="s">
        <v>171</v>
      </c>
      <c r="D1905" s="3" t="s">
        <v>14331</v>
      </c>
      <c r="E1905" s="3" t="s">
        <v>58</v>
      </c>
      <c r="F1905" s="3" t="s">
        <v>59</v>
      </c>
      <c r="G1905" s="3" t="s">
        <v>60</v>
      </c>
      <c r="H1905" s="3" t="s">
        <v>5138</v>
      </c>
      <c r="I1905" s="3" t="s">
        <v>5451</v>
      </c>
      <c r="J1905" s="3" t="s">
        <v>5452</v>
      </c>
      <c r="K1905" s="3" t="s">
        <v>5453</v>
      </c>
      <c r="M1905" s="3" t="s">
        <v>118</v>
      </c>
      <c r="N1905" s="3" t="s">
        <v>5454</v>
      </c>
      <c r="O1905" s="3" t="s">
        <v>5454</v>
      </c>
      <c r="P1905" s="3" t="s">
        <v>12724</v>
      </c>
      <c r="Q1905" s="3" t="s">
        <v>69</v>
      </c>
      <c r="S1905" s="3" t="s">
        <v>71</v>
      </c>
      <c r="T1905" s="3" t="s">
        <v>72</v>
      </c>
      <c r="V1905" s="3" t="s">
        <v>179</v>
      </c>
      <c r="W1905" s="3" t="s">
        <v>14332</v>
      </c>
      <c r="X1905" s="3" t="s">
        <v>14333</v>
      </c>
      <c r="AC1905" s="3" t="s">
        <v>14334</v>
      </c>
      <c r="AD1905" s="3" t="s">
        <v>14334</v>
      </c>
      <c r="AE1905" s="3" t="str">
        <f t="shared" si="1"/>
        <v/>
      </c>
      <c r="AH1905" s="3" t="s">
        <v>14335</v>
      </c>
      <c r="AI1905" s="3" t="s">
        <v>326</v>
      </c>
      <c r="AJ1905" s="3" t="s">
        <v>243</v>
      </c>
      <c r="AK1905" s="3" t="s">
        <v>5533</v>
      </c>
      <c r="AL1905" s="3" t="s">
        <v>5460</v>
      </c>
      <c r="AM1905" s="3" t="s">
        <v>5460</v>
      </c>
      <c r="AN1905" s="3" t="s">
        <v>83</v>
      </c>
      <c r="AO1905" s="3" t="s">
        <v>187</v>
      </c>
      <c r="AP1905" s="3" t="s">
        <v>188</v>
      </c>
      <c r="AQ1905" s="3" t="s">
        <v>14336</v>
      </c>
      <c r="AU1905" s="3" t="s">
        <v>90</v>
      </c>
      <c r="AW1905" s="3" t="s">
        <v>14337</v>
      </c>
      <c r="AZ1905" s="3" t="s">
        <v>14338</v>
      </c>
    </row>
    <row r="1906" ht="15.75" customHeight="1">
      <c r="A1906" s="3" t="s">
        <v>14339</v>
      </c>
      <c r="B1906" s="3" t="s">
        <v>14340</v>
      </c>
      <c r="C1906" s="3" t="s">
        <v>171</v>
      </c>
      <c r="D1906" s="3" t="s">
        <v>14341</v>
      </c>
      <c r="E1906" s="3" t="s">
        <v>58</v>
      </c>
      <c r="F1906" s="3" t="s">
        <v>59</v>
      </c>
      <c r="G1906" s="3" t="s">
        <v>60</v>
      </c>
      <c r="H1906" s="3" t="s">
        <v>5138</v>
      </c>
      <c r="I1906" s="3" t="s">
        <v>5139</v>
      </c>
      <c r="J1906" s="3" t="s">
        <v>5162</v>
      </c>
      <c r="K1906" s="3" t="s">
        <v>5236</v>
      </c>
      <c r="M1906" s="3" t="s">
        <v>118</v>
      </c>
      <c r="N1906" s="3" t="s">
        <v>5237</v>
      </c>
      <c r="O1906" s="3" t="s">
        <v>12464</v>
      </c>
      <c r="P1906" s="3" t="s">
        <v>12465</v>
      </c>
      <c r="Q1906" s="3" t="s">
        <v>69</v>
      </c>
      <c r="S1906" s="3" t="s">
        <v>71</v>
      </c>
      <c r="T1906" s="3" t="s">
        <v>72</v>
      </c>
      <c r="V1906" s="3" t="s">
        <v>179</v>
      </c>
      <c r="W1906" s="3" t="s">
        <v>1132</v>
      </c>
      <c r="X1906" s="3" t="s">
        <v>1133</v>
      </c>
      <c r="AC1906" s="3" t="s">
        <v>1134</v>
      </c>
      <c r="AD1906" s="3" t="s">
        <v>1134</v>
      </c>
      <c r="AE1906" s="3" t="str">
        <f t="shared" si="1"/>
        <v/>
      </c>
      <c r="AH1906" s="3" t="s">
        <v>1142</v>
      </c>
      <c r="AI1906" s="3" t="s">
        <v>357</v>
      </c>
      <c r="AJ1906" s="3" t="s">
        <v>242</v>
      </c>
      <c r="AK1906" s="3" t="s">
        <v>510</v>
      </c>
      <c r="AL1906" s="3" t="s">
        <v>5244</v>
      </c>
      <c r="AM1906" s="3" t="s">
        <v>5244</v>
      </c>
      <c r="AN1906" s="3" t="s">
        <v>83</v>
      </c>
      <c r="AO1906" s="3" t="s">
        <v>187</v>
      </c>
      <c r="AP1906" s="3" t="s">
        <v>188</v>
      </c>
      <c r="AQ1906" s="3" t="s">
        <v>14342</v>
      </c>
      <c r="AU1906" s="3" t="s">
        <v>90</v>
      </c>
      <c r="AW1906" s="3" t="s">
        <v>14343</v>
      </c>
      <c r="AZ1906" s="3" t="s">
        <v>1157</v>
      </c>
    </row>
    <row r="1907" ht="15.75" customHeight="1">
      <c r="A1907" s="3" t="s">
        <v>14344</v>
      </c>
      <c r="B1907" s="3" t="s">
        <v>14345</v>
      </c>
      <c r="C1907" s="3" t="s">
        <v>171</v>
      </c>
      <c r="D1907" s="3" t="s">
        <v>14346</v>
      </c>
      <c r="E1907" s="3" t="s">
        <v>58</v>
      </c>
      <c r="F1907" s="3" t="s">
        <v>59</v>
      </c>
      <c r="G1907" s="3" t="s">
        <v>60</v>
      </c>
      <c r="H1907" s="3" t="s">
        <v>5138</v>
      </c>
      <c r="I1907" s="3" t="s">
        <v>5139</v>
      </c>
      <c r="J1907" s="3" t="s">
        <v>5162</v>
      </c>
      <c r="K1907" s="3" t="s">
        <v>5236</v>
      </c>
      <c r="M1907" s="3" t="s">
        <v>118</v>
      </c>
      <c r="N1907" s="3" t="s">
        <v>5237</v>
      </c>
      <c r="O1907" s="3" t="s">
        <v>12464</v>
      </c>
      <c r="P1907" s="3" t="s">
        <v>12465</v>
      </c>
      <c r="Q1907" s="3" t="s">
        <v>69</v>
      </c>
      <c r="S1907" s="3" t="s">
        <v>71</v>
      </c>
      <c r="T1907" s="3" t="s">
        <v>72</v>
      </c>
      <c r="V1907" s="3" t="s">
        <v>179</v>
      </c>
      <c r="W1907" s="3" t="s">
        <v>1132</v>
      </c>
      <c r="X1907" s="3" t="s">
        <v>1133</v>
      </c>
      <c r="AC1907" s="3" t="s">
        <v>1134</v>
      </c>
      <c r="AD1907" s="3" t="s">
        <v>1134</v>
      </c>
      <c r="AE1907" s="3" t="str">
        <f t="shared" si="1"/>
        <v/>
      </c>
      <c r="AH1907" s="3" t="s">
        <v>1142</v>
      </c>
      <c r="AI1907" s="3" t="s">
        <v>357</v>
      </c>
      <c r="AJ1907" s="3" t="s">
        <v>242</v>
      </c>
      <c r="AK1907" s="3" t="s">
        <v>510</v>
      </c>
      <c r="AL1907" s="3" t="s">
        <v>5244</v>
      </c>
      <c r="AM1907" s="3" t="s">
        <v>5244</v>
      </c>
      <c r="AN1907" s="3" t="s">
        <v>83</v>
      </c>
      <c r="AO1907" s="3" t="s">
        <v>187</v>
      </c>
      <c r="AP1907" s="3" t="s">
        <v>188</v>
      </c>
      <c r="AQ1907" s="3" t="s">
        <v>14347</v>
      </c>
      <c r="AU1907" s="3" t="s">
        <v>90</v>
      </c>
      <c r="AW1907" s="3" t="s">
        <v>14348</v>
      </c>
      <c r="AZ1907" s="3" t="s">
        <v>1157</v>
      </c>
    </row>
    <row r="1908" ht="15.75" customHeight="1">
      <c r="A1908" s="3" t="s">
        <v>14349</v>
      </c>
      <c r="B1908" s="3" t="s">
        <v>14350</v>
      </c>
      <c r="C1908" s="3" t="s">
        <v>171</v>
      </c>
      <c r="D1908" s="3" t="s">
        <v>14351</v>
      </c>
      <c r="E1908" s="3" t="s">
        <v>58</v>
      </c>
      <c r="F1908" s="3" t="s">
        <v>59</v>
      </c>
      <c r="G1908" s="3" t="s">
        <v>60</v>
      </c>
      <c r="H1908" s="3" t="s">
        <v>5138</v>
      </c>
      <c r="I1908" s="3" t="s">
        <v>5451</v>
      </c>
      <c r="J1908" s="3" t="s">
        <v>5452</v>
      </c>
      <c r="K1908" s="3" t="s">
        <v>5847</v>
      </c>
      <c r="M1908" s="3" t="s">
        <v>118</v>
      </c>
      <c r="N1908" s="3" t="s">
        <v>8658</v>
      </c>
      <c r="O1908" s="3" t="s">
        <v>8658</v>
      </c>
      <c r="P1908" s="3" t="s">
        <v>4216</v>
      </c>
      <c r="Q1908" s="3" t="s">
        <v>69</v>
      </c>
      <c r="S1908" s="3" t="s">
        <v>71</v>
      </c>
      <c r="T1908" s="3" t="s">
        <v>72</v>
      </c>
      <c r="V1908" s="3" t="s">
        <v>179</v>
      </c>
      <c r="W1908" s="3" t="s">
        <v>13055</v>
      </c>
      <c r="X1908" s="3" t="s">
        <v>12983</v>
      </c>
      <c r="AC1908" s="3" t="s">
        <v>13056</v>
      </c>
      <c r="AD1908" s="3" t="s">
        <v>13056</v>
      </c>
      <c r="AE1908" s="3" t="str">
        <f t="shared" si="1"/>
        <v/>
      </c>
      <c r="AH1908" s="3" t="s">
        <v>14352</v>
      </c>
      <c r="AI1908" s="3" t="s">
        <v>424</v>
      </c>
      <c r="AJ1908" s="3" t="s">
        <v>313</v>
      </c>
      <c r="AK1908" s="3" t="s">
        <v>510</v>
      </c>
      <c r="AL1908" s="3" t="s">
        <v>5851</v>
      </c>
      <c r="AM1908" s="3" t="s">
        <v>5851</v>
      </c>
      <c r="AN1908" s="3" t="s">
        <v>83</v>
      </c>
      <c r="AO1908" s="3" t="s">
        <v>187</v>
      </c>
      <c r="AP1908" s="3" t="s">
        <v>188</v>
      </c>
      <c r="AQ1908" s="3" t="s">
        <v>14353</v>
      </c>
      <c r="AU1908" s="3" t="s">
        <v>90</v>
      </c>
      <c r="AW1908" s="3" t="s">
        <v>14354</v>
      </c>
      <c r="AZ1908" s="3" t="s">
        <v>14355</v>
      </c>
    </row>
    <row r="1909" ht="15.75" customHeight="1">
      <c r="A1909" s="3" t="s">
        <v>14356</v>
      </c>
      <c r="B1909" s="3" t="s">
        <v>14357</v>
      </c>
      <c r="C1909" s="3" t="s">
        <v>171</v>
      </c>
      <c r="D1909" s="3" t="s">
        <v>14358</v>
      </c>
      <c r="E1909" s="3" t="s">
        <v>58</v>
      </c>
      <c r="F1909" s="3" t="s">
        <v>59</v>
      </c>
      <c r="G1909" s="3" t="s">
        <v>60</v>
      </c>
      <c r="H1909" s="3" t="s">
        <v>5138</v>
      </c>
      <c r="I1909" s="3" t="s">
        <v>5139</v>
      </c>
      <c r="J1909" s="3" t="s">
        <v>5162</v>
      </c>
      <c r="K1909" s="3" t="s">
        <v>5236</v>
      </c>
      <c r="M1909" s="3" t="s">
        <v>118</v>
      </c>
      <c r="N1909" s="3" t="s">
        <v>5237</v>
      </c>
      <c r="O1909" s="3" t="s">
        <v>12464</v>
      </c>
      <c r="P1909" s="3" t="s">
        <v>12465</v>
      </c>
      <c r="Q1909" s="3" t="s">
        <v>69</v>
      </c>
      <c r="S1909" s="3" t="s">
        <v>71</v>
      </c>
      <c r="T1909" s="3" t="s">
        <v>72</v>
      </c>
      <c r="V1909" s="3" t="s">
        <v>179</v>
      </c>
      <c r="W1909" s="3" t="s">
        <v>3622</v>
      </c>
      <c r="X1909" s="3" t="s">
        <v>4100</v>
      </c>
      <c r="AC1909" s="3" t="s">
        <v>4101</v>
      </c>
      <c r="AD1909" s="3" t="s">
        <v>4101</v>
      </c>
      <c r="AE1909" s="3" t="str">
        <f t="shared" si="1"/>
        <v/>
      </c>
      <c r="AH1909" s="3" t="s">
        <v>14359</v>
      </c>
      <c r="AI1909" s="3" t="s">
        <v>703</v>
      </c>
      <c r="AJ1909" s="3" t="s">
        <v>357</v>
      </c>
      <c r="AK1909" s="3" t="s">
        <v>185</v>
      </c>
      <c r="AL1909" s="3" t="s">
        <v>5244</v>
      </c>
      <c r="AM1909" s="3" t="s">
        <v>5244</v>
      </c>
      <c r="AN1909" s="3" t="s">
        <v>83</v>
      </c>
      <c r="AO1909" s="3" t="s">
        <v>187</v>
      </c>
      <c r="AP1909" s="3" t="s">
        <v>188</v>
      </c>
      <c r="AQ1909" s="3" t="s">
        <v>14360</v>
      </c>
      <c r="AU1909" s="3" t="s">
        <v>90</v>
      </c>
      <c r="AW1909" s="3" t="s">
        <v>14361</v>
      </c>
      <c r="AZ1909" s="3" t="s">
        <v>14362</v>
      </c>
    </row>
    <row r="1910" ht="15.75" customHeight="1">
      <c r="A1910" s="3" t="s">
        <v>14363</v>
      </c>
      <c r="B1910" s="3" t="s">
        <v>14364</v>
      </c>
      <c r="C1910" s="3" t="s">
        <v>171</v>
      </c>
      <c r="D1910" s="3" t="s">
        <v>14365</v>
      </c>
      <c r="E1910" s="3" t="s">
        <v>58</v>
      </c>
      <c r="F1910" s="3" t="s">
        <v>59</v>
      </c>
      <c r="G1910" s="3" t="s">
        <v>60</v>
      </c>
      <c r="H1910" s="3" t="s">
        <v>5138</v>
      </c>
      <c r="I1910" s="3" t="s">
        <v>5139</v>
      </c>
      <c r="J1910" s="3" t="s">
        <v>5162</v>
      </c>
      <c r="K1910" s="3" t="s">
        <v>5236</v>
      </c>
      <c r="M1910" s="3" t="s">
        <v>118</v>
      </c>
      <c r="N1910" s="3" t="s">
        <v>5237</v>
      </c>
      <c r="O1910" s="3" t="s">
        <v>12464</v>
      </c>
      <c r="P1910" s="3" t="s">
        <v>12465</v>
      </c>
      <c r="Q1910" s="3" t="s">
        <v>69</v>
      </c>
      <c r="S1910" s="3" t="s">
        <v>71</v>
      </c>
      <c r="T1910" s="3" t="s">
        <v>72</v>
      </c>
      <c r="V1910" s="3" t="s">
        <v>179</v>
      </c>
      <c r="W1910" s="3" t="s">
        <v>3622</v>
      </c>
      <c r="X1910" s="3" t="s">
        <v>4100</v>
      </c>
      <c r="AC1910" s="3" t="s">
        <v>4101</v>
      </c>
      <c r="AD1910" s="3" t="s">
        <v>4101</v>
      </c>
      <c r="AE1910" s="3" t="str">
        <f t="shared" si="1"/>
        <v/>
      </c>
      <c r="AH1910" s="3" t="s">
        <v>14359</v>
      </c>
      <c r="AI1910" s="3" t="s">
        <v>703</v>
      </c>
      <c r="AJ1910" s="3" t="s">
        <v>357</v>
      </c>
      <c r="AK1910" s="3" t="s">
        <v>185</v>
      </c>
      <c r="AL1910" s="3" t="s">
        <v>5244</v>
      </c>
      <c r="AM1910" s="3" t="s">
        <v>5244</v>
      </c>
      <c r="AN1910" s="3" t="s">
        <v>83</v>
      </c>
      <c r="AO1910" s="3" t="s">
        <v>187</v>
      </c>
      <c r="AP1910" s="3" t="s">
        <v>188</v>
      </c>
      <c r="AQ1910" s="3" t="s">
        <v>14366</v>
      </c>
      <c r="AU1910" s="3" t="s">
        <v>90</v>
      </c>
      <c r="AW1910" s="3" t="s">
        <v>14367</v>
      </c>
      <c r="AZ1910" s="3" t="s">
        <v>14362</v>
      </c>
    </row>
    <row r="1911" ht="15.75" customHeight="1">
      <c r="A1911" s="3" t="s">
        <v>14368</v>
      </c>
      <c r="B1911" s="3" t="s">
        <v>14369</v>
      </c>
      <c r="C1911" s="3" t="s">
        <v>171</v>
      </c>
      <c r="D1911" s="3" t="s">
        <v>14370</v>
      </c>
      <c r="E1911" s="3" t="s">
        <v>58</v>
      </c>
      <c r="F1911" s="3" t="s">
        <v>59</v>
      </c>
      <c r="G1911" s="3" t="s">
        <v>60</v>
      </c>
      <c r="H1911" s="3" t="s">
        <v>5138</v>
      </c>
      <c r="I1911" s="3" t="s">
        <v>5420</v>
      </c>
      <c r="J1911" s="3" t="s">
        <v>5421</v>
      </c>
      <c r="K1911" s="3" t="s">
        <v>5422</v>
      </c>
      <c r="M1911" s="3" t="s">
        <v>118</v>
      </c>
      <c r="N1911" s="3" t="s">
        <v>6421</v>
      </c>
      <c r="O1911" s="3" t="s">
        <v>12514</v>
      </c>
      <c r="P1911" s="3" t="s">
        <v>12465</v>
      </c>
      <c r="Q1911" s="3" t="s">
        <v>69</v>
      </c>
      <c r="S1911" s="3" t="s">
        <v>71</v>
      </c>
      <c r="T1911" s="3" t="s">
        <v>72</v>
      </c>
      <c r="V1911" s="3" t="s">
        <v>179</v>
      </c>
      <c r="W1911" s="3" t="s">
        <v>6754</v>
      </c>
      <c r="X1911" s="3" t="s">
        <v>6755</v>
      </c>
      <c r="AC1911" s="3" t="s">
        <v>6756</v>
      </c>
      <c r="AD1911" s="3" t="s">
        <v>6756</v>
      </c>
      <c r="AE1911" s="3" t="str">
        <f t="shared" si="1"/>
        <v/>
      </c>
      <c r="AH1911" s="3" t="s">
        <v>6479</v>
      </c>
      <c r="AI1911" s="3" t="s">
        <v>1007</v>
      </c>
      <c r="AJ1911" s="3" t="s">
        <v>326</v>
      </c>
      <c r="AK1911" s="3" t="s">
        <v>185</v>
      </c>
      <c r="AL1911" s="3" t="s">
        <v>5427</v>
      </c>
      <c r="AM1911" s="3" t="s">
        <v>5427</v>
      </c>
      <c r="AN1911" s="3" t="s">
        <v>83</v>
      </c>
      <c r="AO1911" s="3" t="s">
        <v>187</v>
      </c>
      <c r="AP1911" s="3" t="s">
        <v>188</v>
      </c>
      <c r="AQ1911" s="3" t="s">
        <v>14371</v>
      </c>
      <c r="AU1911" s="3" t="s">
        <v>90</v>
      </c>
      <c r="AW1911" s="3" t="s">
        <v>14372</v>
      </c>
      <c r="AZ1911" s="3" t="s">
        <v>14373</v>
      </c>
    </row>
    <row r="1912" ht="15.75" customHeight="1">
      <c r="A1912" s="3" t="s">
        <v>14374</v>
      </c>
      <c r="B1912" s="3" t="s">
        <v>14375</v>
      </c>
      <c r="C1912" s="3" t="s">
        <v>171</v>
      </c>
      <c r="D1912" s="3" t="s">
        <v>14376</v>
      </c>
      <c r="E1912" s="3" t="s">
        <v>58</v>
      </c>
      <c r="F1912" s="3" t="s">
        <v>59</v>
      </c>
      <c r="G1912" s="3" t="s">
        <v>60</v>
      </c>
      <c r="H1912" s="3" t="s">
        <v>5138</v>
      </c>
      <c r="I1912" s="3" t="s">
        <v>5420</v>
      </c>
      <c r="J1912" s="3" t="s">
        <v>5421</v>
      </c>
      <c r="K1912" s="3" t="s">
        <v>5422</v>
      </c>
      <c r="M1912" s="3" t="s">
        <v>118</v>
      </c>
      <c r="N1912" s="3" t="s">
        <v>6421</v>
      </c>
      <c r="O1912" s="3" t="s">
        <v>12514</v>
      </c>
      <c r="P1912" s="3" t="s">
        <v>12465</v>
      </c>
      <c r="Q1912" s="3" t="s">
        <v>69</v>
      </c>
      <c r="S1912" s="3" t="s">
        <v>71</v>
      </c>
      <c r="T1912" s="3" t="s">
        <v>72</v>
      </c>
      <c r="V1912" s="3" t="s">
        <v>179</v>
      </c>
      <c r="W1912" s="3" t="s">
        <v>14377</v>
      </c>
      <c r="X1912" s="3" t="s">
        <v>14378</v>
      </c>
      <c r="AC1912" s="3" t="s">
        <v>14379</v>
      </c>
      <c r="AD1912" s="3" t="s">
        <v>14379</v>
      </c>
      <c r="AE1912" s="3" t="str">
        <f t="shared" si="1"/>
        <v/>
      </c>
      <c r="AH1912" s="3" t="s">
        <v>14380</v>
      </c>
      <c r="AI1912" s="3" t="s">
        <v>79</v>
      </c>
      <c r="AJ1912" s="3" t="s">
        <v>243</v>
      </c>
      <c r="AK1912" s="3" t="s">
        <v>185</v>
      </c>
      <c r="AL1912" s="3" t="s">
        <v>5427</v>
      </c>
      <c r="AM1912" s="3" t="s">
        <v>5427</v>
      </c>
      <c r="AN1912" s="3" t="s">
        <v>83</v>
      </c>
      <c r="AO1912" s="3" t="s">
        <v>187</v>
      </c>
      <c r="AP1912" s="3" t="s">
        <v>188</v>
      </c>
      <c r="AQ1912" s="3" t="s">
        <v>14381</v>
      </c>
      <c r="AU1912" s="3" t="s">
        <v>90</v>
      </c>
      <c r="AW1912" s="3" t="s">
        <v>14382</v>
      </c>
      <c r="AZ1912" s="3" t="s">
        <v>14383</v>
      </c>
    </row>
    <row r="1913" ht="15.75" customHeight="1">
      <c r="A1913" s="3" t="s">
        <v>14384</v>
      </c>
      <c r="B1913" s="3" t="s">
        <v>14385</v>
      </c>
      <c r="C1913" s="3" t="s">
        <v>171</v>
      </c>
      <c r="D1913" s="3" t="s">
        <v>14386</v>
      </c>
      <c r="E1913" s="3" t="s">
        <v>58</v>
      </c>
      <c r="F1913" s="3" t="s">
        <v>59</v>
      </c>
      <c r="G1913" s="3" t="s">
        <v>60</v>
      </c>
      <c r="H1913" s="3" t="s">
        <v>5138</v>
      </c>
      <c r="I1913" s="3" t="s">
        <v>5139</v>
      </c>
      <c r="J1913" s="3" t="s">
        <v>5408</v>
      </c>
      <c r="K1913" s="3" t="s">
        <v>5526</v>
      </c>
      <c r="M1913" s="3" t="s">
        <v>118</v>
      </c>
      <c r="N1913" s="3" t="s">
        <v>5527</v>
      </c>
      <c r="O1913" s="3" t="s">
        <v>5527</v>
      </c>
      <c r="P1913" s="3" t="s">
        <v>12611</v>
      </c>
      <c r="Q1913" s="3" t="s">
        <v>69</v>
      </c>
      <c r="S1913" s="3" t="s">
        <v>71</v>
      </c>
      <c r="T1913" s="3" t="s">
        <v>72</v>
      </c>
      <c r="V1913" s="3" t="s">
        <v>179</v>
      </c>
      <c r="W1913" s="3" t="s">
        <v>14387</v>
      </c>
      <c r="X1913" s="3" t="s">
        <v>3792</v>
      </c>
      <c r="AC1913" s="3" t="s">
        <v>14388</v>
      </c>
      <c r="AD1913" s="3" t="s">
        <v>14388</v>
      </c>
      <c r="AE1913" s="3" t="str">
        <f t="shared" si="1"/>
        <v/>
      </c>
      <c r="AH1913" s="3" t="s">
        <v>14389</v>
      </c>
      <c r="AI1913" s="3" t="s">
        <v>326</v>
      </c>
      <c r="AJ1913" s="3" t="s">
        <v>243</v>
      </c>
      <c r="AK1913" s="3" t="s">
        <v>185</v>
      </c>
      <c r="AL1913" s="3" t="s">
        <v>5534</v>
      </c>
      <c r="AM1913" s="3" t="s">
        <v>5534</v>
      </c>
      <c r="AN1913" s="3" t="s">
        <v>83</v>
      </c>
      <c r="AO1913" s="3" t="s">
        <v>187</v>
      </c>
      <c r="AP1913" s="3" t="s">
        <v>188</v>
      </c>
      <c r="AQ1913" s="3" t="s">
        <v>14390</v>
      </c>
      <c r="AU1913" s="3" t="s">
        <v>90</v>
      </c>
      <c r="AW1913" s="3" t="s">
        <v>14391</v>
      </c>
      <c r="AZ1913" s="3" t="s">
        <v>14373</v>
      </c>
    </row>
    <row r="1914" ht="15.75" customHeight="1">
      <c r="A1914" s="3" t="s">
        <v>14392</v>
      </c>
      <c r="B1914" s="3" t="s">
        <v>14393</v>
      </c>
      <c r="C1914" s="3" t="s">
        <v>171</v>
      </c>
      <c r="D1914" s="3" t="s">
        <v>14394</v>
      </c>
      <c r="E1914" s="3" t="s">
        <v>58</v>
      </c>
      <c r="F1914" s="3" t="s">
        <v>59</v>
      </c>
      <c r="G1914" s="3" t="s">
        <v>60</v>
      </c>
      <c r="H1914" s="3" t="s">
        <v>5138</v>
      </c>
      <c r="I1914" s="3" t="s">
        <v>5451</v>
      </c>
      <c r="J1914" s="3" t="s">
        <v>9178</v>
      </c>
      <c r="K1914" s="3" t="s">
        <v>9179</v>
      </c>
      <c r="M1914" s="3" t="s">
        <v>118</v>
      </c>
      <c r="N1914" s="3" t="s">
        <v>9180</v>
      </c>
      <c r="O1914" s="3" t="s">
        <v>9180</v>
      </c>
      <c r="P1914" s="3" t="s">
        <v>14395</v>
      </c>
      <c r="Q1914" s="3" t="s">
        <v>69</v>
      </c>
      <c r="S1914" s="3" t="s">
        <v>71</v>
      </c>
      <c r="T1914" s="3" t="s">
        <v>72</v>
      </c>
      <c r="V1914" s="3" t="s">
        <v>179</v>
      </c>
      <c r="W1914" s="3" t="s">
        <v>14396</v>
      </c>
      <c r="X1914" s="3" t="s">
        <v>14397</v>
      </c>
      <c r="AC1914" s="3" t="s">
        <v>14398</v>
      </c>
      <c r="AD1914" s="3" t="s">
        <v>14398</v>
      </c>
      <c r="AE1914" s="3" t="str">
        <f t="shared" si="1"/>
        <v/>
      </c>
      <c r="AH1914" s="3" t="s">
        <v>4921</v>
      </c>
      <c r="AI1914" s="3" t="s">
        <v>1110</v>
      </c>
      <c r="AJ1914" s="3" t="s">
        <v>79</v>
      </c>
      <c r="AK1914" s="3" t="s">
        <v>3662</v>
      </c>
      <c r="AL1914" s="3" t="s">
        <v>9182</v>
      </c>
      <c r="AM1914" s="3" t="s">
        <v>9182</v>
      </c>
      <c r="AN1914" s="3" t="s">
        <v>83</v>
      </c>
      <c r="AO1914" s="3" t="s">
        <v>187</v>
      </c>
      <c r="AP1914" s="3" t="s">
        <v>188</v>
      </c>
      <c r="AQ1914" s="3" t="s">
        <v>14399</v>
      </c>
      <c r="AU1914" s="3" t="s">
        <v>90</v>
      </c>
      <c r="AW1914" s="3" t="s">
        <v>14400</v>
      </c>
      <c r="AZ1914" s="3" t="s">
        <v>14401</v>
      </c>
    </row>
    <row r="1915" ht="15.75" customHeight="1">
      <c r="A1915" s="3" t="s">
        <v>14402</v>
      </c>
      <c r="B1915" s="3" t="s">
        <v>14403</v>
      </c>
      <c r="C1915" s="3" t="s">
        <v>171</v>
      </c>
      <c r="D1915" s="3" t="s">
        <v>14404</v>
      </c>
      <c r="E1915" s="3" t="s">
        <v>58</v>
      </c>
      <c r="F1915" s="3" t="s">
        <v>59</v>
      </c>
      <c r="G1915" s="3" t="s">
        <v>60</v>
      </c>
      <c r="H1915" s="3" t="s">
        <v>5138</v>
      </c>
      <c r="I1915" s="3" t="s">
        <v>5451</v>
      </c>
      <c r="J1915" s="3" t="s">
        <v>9178</v>
      </c>
      <c r="K1915" s="3" t="s">
        <v>9179</v>
      </c>
      <c r="M1915" s="3" t="s">
        <v>118</v>
      </c>
      <c r="N1915" s="3" t="s">
        <v>9180</v>
      </c>
      <c r="O1915" s="3" t="s">
        <v>9180</v>
      </c>
      <c r="P1915" s="3" t="s">
        <v>14395</v>
      </c>
      <c r="Q1915" s="3" t="s">
        <v>69</v>
      </c>
      <c r="S1915" s="3" t="s">
        <v>71</v>
      </c>
      <c r="T1915" s="3" t="s">
        <v>72</v>
      </c>
      <c r="V1915" s="3" t="s">
        <v>179</v>
      </c>
      <c r="W1915" s="3" t="s">
        <v>14396</v>
      </c>
      <c r="X1915" s="3" t="s">
        <v>14397</v>
      </c>
      <c r="AC1915" s="3" t="s">
        <v>14398</v>
      </c>
      <c r="AD1915" s="3" t="s">
        <v>14398</v>
      </c>
      <c r="AE1915" s="3" t="str">
        <f t="shared" si="1"/>
        <v/>
      </c>
      <c r="AH1915" s="3" t="s">
        <v>4921</v>
      </c>
      <c r="AI1915" s="3" t="s">
        <v>1110</v>
      </c>
      <c r="AJ1915" s="3" t="s">
        <v>79</v>
      </c>
      <c r="AK1915" s="3" t="s">
        <v>3662</v>
      </c>
      <c r="AL1915" s="3" t="s">
        <v>9182</v>
      </c>
      <c r="AM1915" s="3" t="s">
        <v>9182</v>
      </c>
      <c r="AN1915" s="3" t="s">
        <v>83</v>
      </c>
      <c r="AO1915" s="3" t="s">
        <v>187</v>
      </c>
      <c r="AP1915" s="3" t="s">
        <v>188</v>
      </c>
      <c r="AQ1915" s="3" t="s">
        <v>14405</v>
      </c>
      <c r="AU1915" s="3" t="s">
        <v>90</v>
      </c>
      <c r="AW1915" s="3" t="s">
        <v>14406</v>
      </c>
      <c r="AZ1915" s="3" t="s">
        <v>14407</v>
      </c>
    </row>
    <row r="1916" ht="15.75" customHeight="1">
      <c r="A1916" s="3" t="s">
        <v>14408</v>
      </c>
      <c r="B1916" s="3" t="s">
        <v>14409</v>
      </c>
      <c r="C1916" s="3" t="s">
        <v>171</v>
      </c>
      <c r="D1916" s="3" t="s">
        <v>14410</v>
      </c>
      <c r="E1916" s="3" t="s">
        <v>58</v>
      </c>
      <c r="F1916" s="3" t="s">
        <v>59</v>
      </c>
      <c r="G1916" s="3" t="s">
        <v>60</v>
      </c>
      <c r="H1916" s="3" t="s">
        <v>5138</v>
      </c>
      <c r="I1916" s="3" t="s">
        <v>5139</v>
      </c>
      <c r="J1916" s="3" t="s">
        <v>5162</v>
      </c>
      <c r="K1916" s="3" t="s">
        <v>5236</v>
      </c>
      <c r="M1916" s="3" t="s">
        <v>118</v>
      </c>
      <c r="N1916" s="3" t="s">
        <v>5237</v>
      </c>
      <c r="O1916" s="3" t="s">
        <v>12464</v>
      </c>
      <c r="P1916" s="3" t="s">
        <v>12465</v>
      </c>
      <c r="Q1916" s="3" t="s">
        <v>69</v>
      </c>
      <c r="S1916" s="3" t="s">
        <v>71</v>
      </c>
      <c r="T1916" s="3" t="s">
        <v>72</v>
      </c>
      <c r="V1916" s="3" t="s">
        <v>179</v>
      </c>
      <c r="W1916" s="3" t="s">
        <v>3050</v>
      </c>
      <c r="X1916" s="3" t="s">
        <v>3051</v>
      </c>
      <c r="AC1916" s="3" t="s">
        <v>3052</v>
      </c>
      <c r="AD1916" s="3" t="s">
        <v>3052</v>
      </c>
      <c r="AE1916" s="3" t="str">
        <f t="shared" si="1"/>
        <v/>
      </c>
      <c r="AH1916" s="3" t="s">
        <v>14411</v>
      </c>
      <c r="AI1916" s="3" t="s">
        <v>204</v>
      </c>
      <c r="AJ1916" s="3" t="s">
        <v>204</v>
      </c>
      <c r="AK1916" s="3" t="s">
        <v>185</v>
      </c>
      <c r="AL1916" s="3" t="s">
        <v>5244</v>
      </c>
      <c r="AM1916" s="3" t="s">
        <v>5244</v>
      </c>
      <c r="AN1916" s="3" t="s">
        <v>83</v>
      </c>
      <c r="AO1916" s="3" t="s">
        <v>187</v>
      </c>
      <c r="AP1916" s="3" t="s">
        <v>188</v>
      </c>
      <c r="AQ1916" s="3" t="s">
        <v>14412</v>
      </c>
      <c r="AU1916" s="3" t="s">
        <v>90</v>
      </c>
      <c r="AW1916" s="3" t="s">
        <v>14413</v>
      </c>
      <c r="AZ1916" s="3" t="s">
        <v>4702</v>
      </c>
    </row>
    <row r="1917" ht="15.75" customHeight="1">
      <c r="A1917" s="3" t="s">
        <v>14414</v>
      </c>
      <c r="B1917" s="3" t="s">
        <v>14415</v>
      </c>
      <c r="C1917" s="3" t="s">
        <v>171</v>
      </c>
      <c r="D1917" s="3" t="s">
        <v>14416</v>
      </c>
      <c r="E1917" s="3" t="s">
        <v>58</v>
      </c>
      <c r="F1917" s="3" t="s">
        <v>59</v>
      </c>
      <c r="G1917" s="3" t="s">
        <v>60</v>
      </c>
      <c r="H1917" s="3" t="s">
        <v>5138</v>
      </c>
      <c r="I1917" s="3" t="s">
        <v>5451</v>
      </c>
      <c r="J1917" s="3" t="s">
        <v>6055</v>
      </c>
      <c r="K1917" s="3" t="s">
        <v>12058</v>
      </c>
      <c r="M1917" s="3" t="s">
        <v>118</v>
      </c>
      <c r="N1917" s="3" t="s">
        <v>13213</v>
      </c>
      <c r="O1917" s="3" t="s">
        <v>13213</v>
      </c>
      <c r="P1917" s="3" t="s">
        <v>2470</v>
      </c>
      <c r="Q1917" s="3" t="s">
        <v>69</v>
      </c>
      <c r="S1917" s="3" t="s">
        <v>71</v>
      </c>
      <c r="T1917" s="3" t="s">
        <v>72</v>
      </c>
      <c r="V1917" s="3" t="s">
        <v>179</v>
      </c>
      <c r="W1917" s="3" t="s">
        <v>3154</v>
      </c>
      <c r="X1917" s="3" t="s">
        <v>2414</v>
      </c>
      <c r="AC1917" s="3" t="s">
        <v>14417</v>
      </c>
      <c r="AD1917" s="3" t="s">
        <v>14417</v>
      </c>
      <c r="AE1917" s="3" t="str">
        <f t="shared" si="1"/>
        <v/>
      </c>
      <c r="AH1917" s="3" t="s">
        <v>14418</v>
      </c>
      <c r="AI1917" s="3" t="s">
        <v>1575</v>
      </c>
      <c r="AJ1917" s="3" t="s">
        <v>243</v>
      </c>
      <c r="AK1917" s="3" t="s">
        <v>3662</v>
      </c>
      <c r="AL1917" s="3" t="s">
        <v>12064</v>
      </c>
      <c r="AM1917" s="3" t="s">
        <v>12064</v>
      </c>
      <c r="AN1917" s="3" t="s">
        <v>83</v>
      </c>
      <c r="AO1917" s="3" t="s">
        <v>187</v>
      </c>
      <c r="AP1917" s="3" t="s">
        <v>188</v>
      </c>
      <c r="AQ1917" s="3" t="s">
        <v>14419</v>
      </c>
      <c r="AU1917" s="3" t="s">
        <v>90</v>
      </c>
      <c r="AW1917" s="3" t="s">
        <v>14420</v>
      </c>
      <c r="AZ1917" s="3" t="s">
        <v>14421</v>
      </c>
    </row>
    <row r="1918" ht="15.75" customHeight="1">
      <c r="A1918" s="3" t="s">
        <v>14422</v>
      </c>
      <c r="B1918" s="3" t="s">
        <v>14423</v>
      </c>
      <c r="C1918" s="3" t="s">
        <v>171</v>
      </c>
      <c r="D1918" s="3" t="s">
        <v>14424</v>
      </c>
      <c r="E1918" s="3" t="s">
        <v>58</v>
      </c>
      <c r="F1918" s="3" t="s">
        <v>59</v>
      </c>
      <c r="G1918" s="3" t="s">
        <v>60</v>
      </c>
      <c r="H1918" s="3" t="s">
        <v>5138</v>
      </c>
      <c r="I1918" s="3" t="s">
        <v>5139</v>
      </c>
      <c r="J1918" s="3" t="s">
        <v>5162</v>
      </c>
      <c r="K1918" s="3" t="s">
        <v>5236</v>
      </c>
      <c r="M1918" s="3" t="s">
        <v>118</v>
      </c>
      <c r="N1918" s="3" t="s">
        <v>5237</v>
      </c>
      <c r="O1918" s="3" t="s">
        <v>12464</v>
      </c>
      <c r="P1918" s="3" t="s">
        <v>12465</v>
      </c>
      <c r="Q1918" s="3" t="s">
        <v>69</v>
      </c>
      <c r="S1918" s="3" t="s">
        <v>71</v>
      </c>
      <c r="T1918" s="3" t="s">
        <v>72</v>
      </c>
      <c r="V1918" s="3" t="s">
        <v>179</v>
      </c>
      <c r="W1918" s="3" t="s">
        <v>3050</v>
      </c>
      <c r="X1918" s="3" t="s">
        <v>3051</v>
      </c>
      <c r="AC1918" s="3" t="s">
        <v>3052</v>
      </c>
      <c r="AD1918" s="3" t="s">
        <v>3052</v>
      </c>
      <c r="AE1918" s="3" t="str">
        <f t="shared" si="1"/>
        <v/>
      </c>
      <c r="AH1918" s="3" t="s">
        <v>14425</v>
      </c>
      <c r="AI1918" s="3" t="s">
        <v>1808</v>
      </c>
      <c r="AJ1918" s="3" t="s">
        <v>204</v>
      </c>
      <c r="AK1918" s="3" t="s">
        <v>985</v>
      </c>
      <c r="AL1918" s="3" t="s">
        <v>5244</v>
      </c>
      <c r="AM1918" s="3" t="s">
        <v>5244</v>
      </c>
      <c r="AN1918" s="3" t="s">
        <v>83</v>
      </c>
      <c r="AO1918" s="3" t="s">
        <v>187</v>
      </c>
      <c r="AP1918" s="3" t="s">
        <v>188</v>
      </c>
      <c r="AQ1918" s="3" t="s">
        <v>14426</v>
      </c>
      <c r="AU1918" s="3" t="s">
        <v>90</v>
      </c>
      <c r="AW1918" s="3" t="s">
        <v>14427</v>
      </c>
      <c r="AZ1918" s="3" t="s">
        <v>13128</v>
      </c>
    </row>
    <row r="1919" ht="15.75" customHeight="1">
      <c r="A1919" s="3" t="s">
        <v>14428</v>
      </c>
      <c r="B1919" s="3" t="s">
        <v>14429</v>
      </c>
      <c r="C1919" s="3" t="s">
        <v>171</v>
      </c>
      <c r="D1919" s="3" t="s">
        <v>14430</v>
      </c>
      <c r="E1919" s="3" t="s">
        <v>58</v>
      </c>
      <c r="F1919" s="3" t="s">
        <v>59</v>
      </c>
      <c r="G1919" s="3" t="s">
        <v>60</v>
      </c>
      <c r="H1919" s="3" t="s">
        <v>5138</v>
      </c>
      <c r="I1919" s="3" t="s">
        <v>5139</v>
      </c>
      <c r="J1919" s="3" t="s">
        <v>5162</v>
      </c>
      <c r="K1919" s="3" t="s">
        <v>5236</v>
      </c>
      <c r="M1919" s="3" t="s">
        <v>118</v>
      </c>
      <c r="N1919" s="3" t="s">
        <v>5237</v>
      </c>
      <c r="O1919" s="3" t="s">
        <v>12464</v>
      </c>
      <c r="P1919" s="3" t="s">
        <v>12465</v>
      </c>
      <c r="Q1919" s="3" t="s">
        <v>69</v>
      </c>
      <c r="S1919" s="3" t="s">
        <v>71</v>
      </c>
      <c r="T1919" s="3" t="s">
        <v>72</v>
      </c>
      <c r="V1919" s="3" t="s">
        <v>179</v>
      </c>
      <c r="W1919" s="3" t="s">
        <v>3050</v>
      </c>
      <c r="X1919" s="3" t="s">
        <v>3051</v>
      </c>
      <c r="AC1919" s="3" t="s">
        <v>3052</v>
      </c>
      <c r="AD1919" s="3" t="s">
        <v>3052</v>
      </c>
      <c r="AE1919" s="3" t="str">
        <f t="shared" si="1"/>
        <v/>
      </c>
      <c r="AH1919" s="3" t="s">
        <v>14425</v>
      </c>
      <c r="AI1919" s="3" t="s">
        <v>1808</v>
      </c>
      <c r="AJ1919" s="3" t="s">
        <v>204</v>
      </c>
      <c r="AK1919" s="3" t="s">
        <v>985</v>
      </c>
      <c r="AL1919" s="3" t="s">
        <v>5244</v>
      </c>
      <c r="AM1919" s="3" t="s">
        <v>5244</v>
      </c>
      <c r="AN1919" s="3" t="s">
        <v>83</v>
      </c>
      <c r="AO1919" s="3" t="s">
        <v>187</v>
      </c>
      <c r="AP1919" s="3" t="s">
        <v>188</v>
      </c>
      <c r="AQ1919" s="3" t="s">
        <v>14431</v>
      </c>
      <c r="AU1919" s="3" t="s">
        <v>90</v>
      </c>
      <c r="AW1919" s="3" t="s">
        <v>14432</v>
      </c>
      <c r="AZ1919" s="3" t="s">
        <v>13128</v>
      </c>
    </row>
    <row r="1920" ht="15.75" customHeight="1">
      <c r="A1920" s="3" t="s">
        <v>14433</v>
      </c>
      <c r="B1920" s="3" t="s">
        <v>14434</v>
      </c>
      <c r="C1920" s="3" t="s">
        <v>171</v>
      </c>
      <c r="D1920" s="3" t="s">
        <v>14435</v>
      </c>
      <c r="E1920" s="3" t="s">
        <v>58</v>
      </c>
      <c r="F1920" s="3" t="s">
        <v>59</v>
      </c>
      <c r="G1920" s="3" t="s">
        <v>60</v>
      </c>
      <c r="H1920" s="3" t="s">
        <v>8265</v>
      </c>
      <c r="I1920" s="3" t="s">
        <v>8266</v>
      </c>
      <c r="J1920" s="3" t="s">
        <v>12998</v>
      </c>
      <c r="K1920" s="3" t="s">
        <v>12999</v>
      </c>
      <c r="M1920" s="3" t="s">
        <v>118</v>
      </c>
      <c r="N1920" s="3" t="s">
        <v>13000</v>
      </c>
      <c r="O1920" s="3" t="s">
        <v>13000</v>
      </c>
      <c r="P1920" s="3" t="s">
        <v>13001</v>
      </c>
      <c r="Q1920" s="3" t="s">
        <v>69</v>
      </c>
      <c r="S1920" s="3" t="s">
        <v>71</v>
      </c>
      <c r="T1920" s="3" t="s">
        <v>72</v>
      </c>
      <c r="V1920" s="3" t="s">
        <v>179</v>
      </c>
      <c r="W1920" s="3" t="s">
        <v>3050</v>
      </c>
      <c r="X1920" s="3" t="s">
        <v>3051</v>
      </c>
      <c r="AC1920" s="3" t="s">
        <v>3052</v>
      </c>
      <c r="AD1920" s="3" t="s">
        <v>3052</v>
      </c>
      <c r="AE1920" s="3" t="str">
        <f t="shared" si="1"/>
        <v/>
      </c>
      <c r="AH1920" s="3" t="s">
        <v>14436</v>
      </c>
      <c r="AI1920" s="3" t="s">
        <v>501</v>
      </c>
      <c r="AJ1920" s="3" t="s">
        <v>243</v>
      </c>
      <c r="AK1920" s="3" t="s">
        <v>1549</v>
      </c>
      <c r="AL1920" s="3" t="s">
        <v>13005</v>
      </c>
      <c r="AM1920" s="3" t="s">
        <v>13005</v>
      </c>
      <c r="AN1920" s="3" t="s">
        <v>83</v>
      </c>
      <c r="AO1920" s="3" t="s">
        <v>187</v>
      </c>
      <c r="AP1920" s="3" t="s">
        <v>188</v>
      </c>
      <c r="AQ1920" s="3" t="s">
        <v>14437</v>
      </c>
      <c r="AU1920" s="3" t="s">
        <v>90</v>
      </c>
      <c r="AW1920" s="3" t="s">
        <v>14438</v>
      </c>
      <c r="AZ1920" s="3" t="s">
        <v>14439</v>
      </c>
    </row>
    <row r="1921" ht="15.75" customHeight="1">
      <c r="A1921" s="3" t="s">
        <v>14440</v>
      </c>
      <c r="B1921" s="3" t="s">
        <v>14441</v>
      </c>
      <c r="C1921" s="3" t="s">
        <v>171</v>
      </c>
      <c r="D1921" s="3" t="s">
        <v>14442</v>
      </c>
      <c r="E1921" s="3" t="s">
        <v>58</v>
      </c>
      <c r="F1921" s="3" t="s">
        <v>59</v>
      </c>
      <c r="G1921" s="3" t="s">
        <v>60</v>
      </c>
      <c r="H1921" s="3" t="s">
        <v>5138</v>
      </c>
      <c r="I1921" s="3" t="s">
        <v>5420</v>
      </c>
      <c r="J1921" s="3" t="s">
        <v>6329</v>
      </c>
      <c r="K1921" s="3" t="s">
        <v>6330</v>
      </c>
      <c r="M1921" s="3" t="s">
        <v>118</v>
      </c>
      <c r="N1921" s="3" t="s">
        <v>6331</v>
      </c>
      <c r="O1921" s="3" t="s">
        <v>6331</v>
      </c>
      <c r="P1921" s="3" t="s">
        <v>6332</v>
      </c>
      <c r="Q1921" s="3" t="s">
        <v>69</v>
      </c>
      <c r="S1921" s="3" t="s">
        <v>71</v>
      </c>
      <c r="T1921" s="3" t="s">
        <v>72</v>
      </c>
      <c r="V1921" s="3" t="s">
        <v>179</v>
      </c>
      <c r="W1921" s="3" t="s">
        <v>471</v>
      </c>
      <c r="X1921" s="3" t="s">
        <v>472</v>
      </c>
      <c r="AC1921" s="3" t="s">
        <v>473</v>
      </c>
      <c r="AD1921" s="3" t="s">
        <v>473</v>
      </c>
      <c r="AE1921" s="3" t="str">
        <f t="shared" si="1"/>
        <v/>
      </c>
      <c r="AH1921" s="3" t="s">
        <v>14443</v>
      </c>
      <c r="AI1921" s="3" t="s">
        <v>1808</v>
      </c>
      <c r="AJ1921" s="3" t="s">
        <v>984</v>
      </c>
      <c r="AK1921" s="3" t="s">
        <v>1549</v>
      </c>
      <c r="AL1921" s="3" t="s">
        <v>6338</v>
      </c>
      <c r="AM1921" s="3" t="s">
        <v>6338</v>
      </c>
      <c r="AN1921" s="3" t="s">
        <v>83</v>
      </c>
      <c r="AO1921" s="3" t="s">
        <v>187</v>
      </c>
      <c r="AP1921" s="3" t="s">
        <v>188</v>
      </c>
      <c r="AQ1921" s="3" t="s">
        <v>14444</v>
      </c>
      <c r="AU1921" s="3" t="s">
        <v>90</v>
      </c>
      <c r="AW1921" s="3" t="s">
        <v>14445</v>
      </c>
      <c r="AZ1921" s="3" t="s">
        <v>14446</v>
      </c>
    </row>
    <row r="1922" ht="15.75" customHeight="1">
      <c r="A1922" s="3" t="s">
        <v>14447</v>
      </c>
      <c r="B1922" s="3" t="s">
        <v>14448</v>
      </c>
      <c r="C1922" s="3" t="s">
        <v>171</v>
      </c>
      <c r="D1922" s="3" t="s">
        <v>14449</v>
      </c>
      <c r="E1922" s="3" t="s">
        <v>58</v>
      </c>
      <c r="F1922" s="3" t="s">
        <v>59</v>
      </c>
      <c r="G1922" s="3" t="s">
        <v>60</v>
      </c>
      <c r="H1922" s="3" t="s">
        <v>5138</v>
      </c>
      <c r="I1922" s="3" t="s">
        <v>5139</v>
      </c>
      <c r="J1922" s="3" t="s">
        <v>5162</v>
      </c>
      <c r="K1922" s="3" t="s">
        <v>5236</v>
      </c>
      <c r="M1922" s="3" t="s">
        <v>118</v>
      </c>
      <c r="N1922" s="3" t="s">
        <v>5237</v>
      </c>
      <c r="O1922" s="3" t="s">
        <v>12464</v>
      </c>
      <c r="P1922" s="3" t="s">
        <v>12465</v>
      </c>
      <c r="Q1922" s="3" t="s">
        <v>69</v>
      </c>
      <c r="S1922" s="3" t="s">
        <v>71</v>
      </c>
      <c r="T1922" s="3" t="s">
        <v>72</v>
      </c>
      <c r="V1922" s="3" t="s">
        <v>179</v>
      </c>
      <c r="W1922" s="3" t="s">
        <v>1628</v>
      </c>
      <c r="X1922" s="3" t="s">
        <v>1629</v>
      </c>
      <c r="AC1922" s="3" t="s">
        <v>1630</v>
      </c>
      <c r="AD1922" s="3" t="s">
        <v>1630</v>
      </c>
      <c r="AE1922" s="3" t="str">
        <f t="shared" si="1"/>
        <v/>
      </c>
      <c r="AH1922" s="3" t="s">
        <v>14450</v>
      </c>
      <c r="AI1922" s="3" t="s">
        <v>1808</v>
      </c>
      <c r="AJ1922" s="3" t="s">
        <v>204</v>
      </c>
      <c r="AK1922" s="3" t="s">
        <v>1549</v>
      </c>
      <c r="AL1922" s="3" t="s">
        <v>5244</v>
      </c>
      <c r="AM1922" s="3" t="s">
        <v>5244</v>
      </c>
      <c r="AN1922" s="3" t="s">
        <v>83</v>
      </c>
      <c r="AO1922" s="3" t="s">
        <v>187</v>
      </c>
      <c r="AP1922" s="3" t="s">
        <v>188</v>
      </c>
      <c r="AQ1922" s="3" t="s">
        <v>14451</v>
      </c>
      <c r="AU1922" s="3" t="s">
        <v>90</v>
      </c>
      <c r="AW1922" s="3" t="s">
        <v>14452</v>
      </c>
      <c r="AZ1922" s="3" t="s">
        <v>13128</v>
      </c>
    </row>
    <row r="1923" ht="15.75" customHeight="1">
      <c r="A1923" s="3" t="s">
        <v>14453</v>
      </c>
      <c r="B1923" s="3" t="s">
        <v>14454</v>
      </c>
      <c r="C1923" s="3" t="s">
        <v>171</v>
      </c>
      <c r="D1923" s="3" t="s">
        <v>14455</v>
      </c>
      <c r="E1923" s="3" t="s">
        <v>58</v>
      </c>
      <c r="F1923" s="3" t="s">
        <v>59</v>
      </c>
      <c r="G1923" s="3" t="s">
        <v>60</v>
      </c>
      <c r="H1923" s="3" t="s">
        <v>5138</v>
      </c>
      <c r="I1923" s="3" t="s">
        <v>5420</v>
      </c>
      <c r="J1923" s="3" t="s">
        <v>5470</v>
      </c>
      <c r="K1923" s="3" t="s">
        <v>5471</v>
      </c>
      <c r="M1923" s="3" t="s">
        <v>118</v>
      </c>
      <c r="N1923" s="3" t="s">
        <v>5472</v>
      </c>
      <c r="O1923" s="3" t="s">
        <v>5472</v>
      </c>
      <c r="P1923" s="3" t="s">
        <v>6748</v>
      </c>
      <c r="Q1923" s="3" t="s">
        <v>69</v>
      </c>
      <c r="S1923" s="3" t="s">
        <v>71</v>
      </c>
      <c r="T1923" s="3" t="s">
        <v>72</v>
      </c>
      <c r="V1923" s="3" t="s">
        <v>179</v>
      </c>
      <c r="W1923" s="3" t="s">
        <v>7281</v>
      </c>
      <c r="X1923" s="3" t="s">
        <v>7282</v>
      </c>
      <c r="AC1923" s="3" t="s">
        <v>7284</v>
      </c>
      <c r="AD1923" s="3" t="s">
        <v>7284</v>
      </c>
      <c r="AE1923" s="3" t="str">
        <f t="shared" si="1"/>
        <v/>
      </c>
      <c r="AH1923" s="3" t="s">
        <v>14456</v>
      </c>
      <c r="AI1923" s="3" t="s">
        <v>259</v>
      </c>
      <c r="AJ1923" s="3" t="s">
        <v>326</v>
      </c>
      <c r="AK1923" s="3" t="s">
        <v>985</v>
      </c>
      <c r="AL1923" s="3" t="s">
        <v>5478</v>
      </c>
      <c r="AM1923" s="3" t="s">
        <v>5478</v>
      </c>
      <c r="AN1923" s="3" t="s">
        <v>83</v>
      </c>
      <c r="AO1923" s="3" t="s">
        <v>187</v>
      </c>
      <c r="AP1923" s="3" t="s">
        <v>188</v>
      </c>
      <c r="AQ1923" s="3" t="s">
        <v>14457</v>
      </c>
      <c r="AU1923" s="3" t="s">
        <v>90</v>
      </c>
      <c r="AW1923" s="3" t="s">
        <v>14458</v>
      </c>
      <c r="AZ1923" s="3" t="s">
        <v>14459</v>
      </c>
    </row>
    <row r="1924" ht="15.75" customHeight="1">
      <c r="A1924" s="3" t="s">
        <v>14460</v>
      </c>
      <c r="B1924" s="3" t="s">
        <v>14461</v>
      </c>
      <c r="C1924" s="3" t="s">
        <v>171</v>
      </c>
      <c r="D1924" s="3" t="s">
        <v>14462</v>
      </c>
      <c r="E1924" s="3" t="s">
        <v>58</v>
      </c>
      <c r="F1924" s="3" t="s">
        <v>59</v>
      </c>
      <c r="G1924" s="3" t="s">
        <v>60</v>
      </c>
      <c r="H1924" s="3" t="s">
        <v>5138</v>
      </c>
      <c r="I1924" s="3" t="s">
        <v>5451</v>
      </c>
      <c r="J1924" s="3" t="s">
        <v>9178</v>
      </c>
      <c r="K1924" s="3" t="s">
        <v>9178</v>
      </c>
      <c r="M1924" s="3" t="s">
        <v>1016</v>
      </c>
      <c r="N1924" s="3" t="s">
        <v>12147</v>
      </c>
      <c r="O1924" s="3" t="s">
        <v>12147</v>
      </c>
      <c r="P1924" s="3" t="s">
        <v>14463</v>
      </c>
      <c r="Q1924" s="3" t="s">
        <v>69</v>
      </c>
      <c r="S1924" s="3" t="s">
        <v>71</v>
      </c>
      <c r="T1924" s="3" t="s">
        <v>72</v>
      </c>
      <c r="V1924" s="3" t="s">
        <v>179</v>
      </c>
      <c r="W1924" s="3" t="s">
        <v>3863</v>
      </c>
      <c r="X1924" s="3" t="s">
        <v>3864</v>
      </c>
      <c r="AC1924" s="3" t="s">
        <v>3865</v>
      </c>
      <c r="AD1924" s="3" t="s">
        <v>3865</v>
      </c>
      <c r="AE1924" s="3" t="str">
        <f t="shared" si="1"/>
        <v/>
      </c>
      <c r="AH1924" s="3" t="s">
        <v>8485</v>
      </c>
      <c r="AI1924" s="3" t="s">
        <v>1575</v>
      </c>
      <c r="AJ1924" s="3" t="s">
        <v>342</v>
      </c>
      <c r="AK1924" s="3" t="s">
        <v>985</v>
      </c>
      <c r="AL1924" s="3" t="s">
        <v>12148</v>
      </c>
      <c r="AN1924" s="3" t="s">
        <v>83</v>
      </c>
      <c r="AO1924" s="3" t="s">
        <v>187</v>
      </c>
      <c r="AP1924" s="3" t="s">
        <v>188</v>
      </c>
      <c r="AQ1924" s="3" t="s">
        <v>14464</v>
      </c>
      <c r="AU1924" s="3" t="s">
        <v>90</v>
      </c>
      <c r="AW1924" s="3" t="s">
        <v>14465</v>
      </c>
      <c r="AZ1924" s="3" t="s">
        <v>14466</v>
      </c>
      <c r="BB1924" s="3" t="s">
        <v>2764</v>
      </c>
    </row>
    <row r="1925" ht="15.75" customHeight="1">
      <c r="A1925" s="3" t="s">
        <v>14467</v>
      </c>
      <c r="B1925" s="3" t="s">
        <v>14468</v>
      </c>
      <c r="C1925" s="3" t="s">
        <v>171</v>
      </c>
      <c r="D1925" s="3" t="s">
        <v>14469</v>
      </c>
      <c r="E1925" s="3" t="s">
        <v>58</v>
      </c>
      <c r="F1925" s="3" t="s">
        <v>59</v>
      </c>
      <c r="G1925" s="3" t="s">
        <v>60</v>
      </c>
      <c r="H1925" s="3" t="s">
        <v>5138</v>
      </c>
      <c r="I1925" s="3" t="s">
        <v>5451</v>
      </c>
      <c r="J1925" s="3" t="s">
        <v>5452</v>
      </c>
      <c r="K1925" s="3" t="s">
        <v>5453</v>
      </c>
      <c r="M1925" s="3" t="s">
        <v>118</v>
      </c>
      <c r="N1925" s="3" t="s">
        <v>5454</v>
      </c>
      <c r="O1925" s="3" t="s">
        <v>5454</v>
      </c>
      <c r="P1925" s="3" t="s">
        <v>12724</v>
      </c>
      <c r="Q1925" s="3" t="s">
        <v>69</v>
      </c>
      <c r="S1925" s="3" t="s">
        <v>71</v>
      </c>
      <c r="T1925" s="3" t="s">
        <v>72</v>
      </c>
      <c r="V1925" s="3" t="s">
        <v>179</v>
      </c>
      <c r="W1925" s="3" t="s">
        <v>3863</v>
      </c>
      <c r="X1925" s="3" t="s">
        <v>3864</v>
      </c>
      <c r="AC1925" s="3" t="s">
        <v>3865</v>
      </c>
      <c r="AD1925" s="3" t="s">
        <v>3865</v>
      </c>
      <c r="AE1925" s="3" t="str">
        <f t="shared" si="1"/>
        <v/>
      </c>
      <c r="AH1925" s="3" t="s">
        <v>8485</v>
      </c>
      <c r="AI1925" s="3" t="s">
        <v>1575</v>
      </c>
      <c r="AJ1925" s="3" t="s">
        <v>342</v>
      </c>
      <c r="AK1925" s="3" t="s">
        <v>985</v>
      </c>
      <c r="AL1925" s="3" t="s">
        <v>5460</v>
      </c>
      <c r="AM1925" s="3" t="s">
        <v>5460</v>
      </c>
      <c r="AN1925" s="3" t="s">
        <v>83</v>
      </c>
      <c r="AO1925" s="3" t="s">
        <v>187</v>
      </c>
      <c r="AP1925" s="3" t="s">
        <v>188</v>
      </c>
      <c r="AQ1925" s="3" t="s">
        <v>14470</v>
      </c>
      <c r="AU1925" s="3" t="s">
        <v>90</v>
      </c>
      <c r="AW1925" s="3" t="s">
        <v>14471</v>
      </c>
      <c r="AZ1925" s="3" t="s">
        <v>14466</v>
      </c>
      <c r="BB1925" s="3" t="s">
        <v>2764</v>
      </c>
    </row>
    <row r="1926" ht="15.75" customHeight="1">
      <c r="A1926" s="3" t="s">
        <v>14472</v>
      </c>
      <c r="B1926" s="3" t="s">
        <v>14473</v>
      </c>
      <c r="C1926" s="3" t="s">
        <v>171</v>
      </c>
      <c r="D1926" s="3" t="s">
        <v>14474</v>
      </c>
      <c r="E1926" s="3" t="s">
        <v>58</v>
      </c>
      <c r="F1926" s="3" t="s">
        <v>59</v>
      </c>
      <c r="G1926" s="3" t="s">
        <v>60</v>
      </c>
      <c r="H1926" s="3" t="s">
        <v>5138</v>
      </c>
      <c r="I1926" s="3" t="s">
        <v>5139</v>
      </c>
      <c r="J1926" s="3" t="s">
        <v>5162</v>
      </c>
      <c r="K1926" s="3" t="s">
        <v>6017</v>
      </c>
      <c r="M1926" s="3" t="s">
        <v>118</v>
      </c>
      <c r="N1926" s="3" t="s">
        <v>6018</v>
      </c>
      <c r="O1926" s="3" t="s">
        <v>12579</v>
      </c>
      <c r="P1926" s="3" t="s">
        <v>796</v>
      </c>
      <c r="Q1926" s="3" t="s">
        <v>69</v>
      </c>
      <c r="S1926" s="3" t="s">
        <v>71</v>
      </c>
      <c r="T1926" s="3" t="s">
        <v>72</v>
      </c>
      <c r="V1926" s="3" t="s">
        <v>179</v>
      </c>
      <c r="W1926" s="3" t="s">
        <v>3863</v>
      </c>
      <c r="X1926" s="3" t="s">
        <v>3864</v>
      </c>
      <c r="AC1926" s="3" t="s">
        <v>3865</v>
      </c>
      <c r="AD1926" s="3" t="s">
        <v>3865</v>
      </c>
      <c r="AE1926" s="3" t="str">
        <f t="shared" si="1"/>
        <v/>
      </c>
      <c r="AH1926" s="3" t="s">
        <v>8485</v>
      </c>
      <c r="AI1926" s="3" t="s">
        <v>1575</v>
      </c>
      <c r="AJ1926" s="3" t="s">
        <v>342</v>
      </c>
      <c r="AK1926" s="3" t="s">
        <v>985</v>
      </c>
      <c r="AL1926" s="3" t="s">
        <v>6020</v>
      </c>
      <c r="AM1926" s="3" t="s">
        <v>6020</v>
      </c>
      <c r="AN1926" s="3" t="s">
        <v>83</v>
      </c>
      <c r="AO1926" s="3" t="s">
        <v>187</v>
      </c>
      <c r="AP1926" s="3" t="s">
        <v>188</v>
      </c>
      <c r="AQ1926" s="3" t="s">
        <v>14475</v>
      </c>
      <c r="AU1926" s="3" t="s">
        <v>90</v>
      </c>
      <c r="AW1926" s="3" t="s">
        <v>14476</v>
      </c>
      <c r="AZ1926" s="3" t="s">
        <v>14466</v>
      </c>
      <c r="BB1926" s="3" t="s">
        <v>2764</v>
      </c>
    </row>
    <row r="1927" ht="15.75" customHeight="1">
      <c r="A1927" s="3" t="s">
        <v>14477</v>
      </c>
      <c r="B1927" s="3" t="s">
        <v>14478</v>
      </c>
      <c r="C1927" s="3" t="s">
        <v>171</v>
      </c>
      <c r="D1927" s="3" t="s">
        <v>14479</v>
      </c>
      <c r="E1927" s="3" t="s">
        <v>58</v>
      </c>
      <c r="F1927" s="3" t="s">
        <v>59</v>
      </c>
      <c r="G1927" s="3" t="s">
        <v>60</v>
      </c>
      <c r="H1927" s="3" t="s">
        <v>5138</v>
      </c>
      <c r="I1927" s="3" t="s">
        <v>5420</v>
      </c>
      <c r="J1927" s="3" t="s">
        <v>6329</v>
      </c>
      <c r="K1927" s="3" t="s">
        <v>6329</v>
      </c>
      <c r="M1927" s="3" t="s">
        <v>1016</v>
      </c>
      <c r="N1927" s="3" t="s">
        <v>14480</v>
      </c>
      <c r="O1927" s="3" t="s">
        <v>14480</v>
      </c>
      <c r="P1927" s="3" t="s">
        <v>2400</v>
      </c>
      <c r="Q1927" s="3" t="s">
        <v>69</v>
      </c>
      <c r="S1927" s="3" t="s">
        <v>71</v>
      </c>
      <c r="T1927" s="3" t="s">
        <v>72</v>
      </c>
      <c r="V1927" s="3" t="s">
        <v>179</v>
      </c>
      <c r="W1927" s="3" t="s">
        <v>471</v>
      </c>
      <c r="X1927" s="3" t="s">
        <v>472</v>
      </c>
      <c r="AC1927" s="3" t="s">
        <v>473</v>
      </c>
      <c r="AD1927" s="3" t="s">
        <v>473</v>
      </c>
      <c r="AE1927" s="3" t="str">
        <f t="shared" si="1"/>
        <v/>
      </c>
      <c r="AH1927" s="3" t="s">
        <v>14481</v>
      </c>
      <c r="AI1927" s="3" t="s">
        <v>212</v>
      </c>
      <c r="AJ1927" s="3" t="s">
        <v>212</v>
      </c>
      <c r="AK1927" s="3" t="s">
        <v>985</v>
      </c>
      <c r="AL1927" s="3" t="s">
        <v>14482</v>
      </c>
      <c r="AN1927" s="3" t="s">
        <v>83</v>
      </c>
      <c r="AO1927" s="3" t="s">
        <v>187</v>
      </c>
      <c r="AP1927" s="3" t="s">
        <v>188</v>
      </c>
      <c r="AQ1927" s="3" t="s">
        <v>14483</v>
      </c>
      <c r="AU1927" s="3" t="s">
        <v>90</v>
      </c>
      <c r="AW1927" s="3" t="s">
        <v>14484</v>
      </c>
      <c r="AZ1927" s="3" t="s">
        <v>14485</v>
      </c>
    </row>
    <row r="1928" ht="15.75" customHeight="1">
      <c r="A1928" s="3" t="s">
        <v>14486</v>
      </c>
      <c r="B1928" s="3" t="s">
        <v>14487</v>
      </c>
      <c r="C1928" s="3" t="s">
        <v>171</v>
      </c>
      <c r="D1928" s="3" t="s">
        <v>14488</v>
      </c>
      <c r="E1928" s="3" t="s">
        <v>58</v>
      </c>
      <c r="F1928" s="3" t="s">
        <v>59</v>
      </c>
      <c r="G1928" s="3" t="s">
        <v>60</v>
      </c>
      <c r="H1928" s="3" t="s">
        <v>5138</v>
      </c>
      <c r="I1928" s="3" t="s">
        <v>5451</v>
      </c>
      <c r="J1928" s="3" t="s">
        <v>5452</v>
      </c>
      <c r="K1928" s="3" t="s">
        <v>5556</v>
      </c>
      <c r="M1928" s="3" t="s">
        <v>118</v>
      </c>
      <c r="N1928" s="3" t="s">
        <v>5557</v>
      </c>
      <c r="O1928" s="3" t="s">
        <v>5557</v>
      </c>
      <c r="P1928" s="3" t="s">
        <v>12476</v>
      </c>
      <c r="Q1928" s="3" t="s">
        <v>69</v>
      </c>
      <c r="S1928" s="3" t="s">
        <v>71</v>
      </c>
      <c r="T1928" s="3" t="s">
        <v>72</v>
      </c>
      <c r="V1928" s="3" t="s">
        <v>179</v>
      </c>
      <c r="W1928" s="3" t="s">
        <v>3863</v>
      </c>
      <c r="X1928" s="3" t="s">
        <v>3864</v>
      </c>
      <c r="AC1928" s="3" t="s">
        <v>3865</v>
      </c>
      <c r="AD1928" s="3" t="s">
        <v>3865</v>
      </c>
      <c r="AE1928" s="3" t="str">
        <f t="shared" si="1"/>
        <v/>
      </c>
      <c r="AH1928" s="3" t="s">
        <v>8485</v>
      </c>
      <c r="AI1928" s="3" t="s">
        <v>1575</v>
      </c>
      <c r="AJ1928" s="3" t="s">
        <v>342</v>
      </c>
      <c r="AK1928" s="3" t="s">
        <v>985</v>
      </c>
      <c r="AL1928" s="3" t="s">
        <v>5564</v>
      </c>
      <c r="AM1928" s="3" t="s">
        <v>5564</v>
      </c>
      <c r="AN1928" s="3" t="s">
        <v>83</v>
      </c>
      <c r="AO1928" s="3" t="s">
        <v>187</v>
      </c>
      <c r="AP1928" s="3" t="s">
        <v>188</v>
      </c>
      <c r="AQ1928" s="3" t="s">
        <v>14489</v>
      </c>
      <c r="AU1928" s="3" t="s">
        <v>90</v>
      </c>
      <c r="AW1928" s="3" t="s">
        <v>14490</v>
      </c>
      <c r="AZ1928" s="3" t="s">
        <v>14491</v>
      </c>
      <c r="BB1928" s="3" t="s">
        <v>2764</v>
      </c>
    </row>
    <row r="1929" ht="15.75" customHeight="1">
      <c r="A1929" s="3" t="s">
        <v>14492</v>
      </c>
      <c r="B1929" s="3" t="s">
        <v>14493</v>
      </c>
      <c r="C1929" s="3" t="s">
        <v>171</v>
      </c>
      <c r="D1929" s="3" t="s">
        <v>14494</v>
      </c>
      <c r="E1929" s="3" t="s">
        <v>58</v>
      </c>
      <c r="F1929" s="3" t="s">
        <v>59</v>
      </c>
      <c r="G1929" s="3" t="s">
        <v>60</v>
      </c>
      <c r="H1929" s="3" t="s">
        <v>5138</v>
      </c>
      <c r="I1929" s="3" t="s">
        <v>5451</v>
      </c>
      <c r="J1929" s="3" t="s">
        <v>5452</v>
      </c>
      <c r="K1929" s="3" t="s">
        <v>5556</v>
      </c>
      <c r="M1929" s="3" t="s">
        <v>118</v>
      </c>
      <c r="N1929" s="3" t="s">
        <v>5557</v>
      </c>
      <c r="O1929" s="3" t="s">
        <v>5557</v>
      </c>
      <c r="P1929" s="3" t="s">
        <v>12476</v>
      </c>
      <c r="Q1929" s="3" t="s">
        <v>69</v>
      </c>
      <c r="S1929" s="3" t="s">
        <v>71</v>
      </c>
      <c r="T1929" s="3" t="s">
        <v>72</v>
      </c>
      <c r="V1929" s="3" t="s">
        <v>179</v>
      </c>
      <c r="W1929" s="3" t="s">
        <v>3863</v>
      </c>
      <c r="X1929" s="3" t="s">
        <v>3864</v>
      </c>
      <c r="AC1929" s="3" t="s">
        <v>3865</v>
      </c>
      <c r="AD1929" s="3" t="s">
        <v>3865</v>
      </c>
      <c r="AE1929" s="3" t="str">
        <f t="shared" si="1"/>
        <v/>
      </c>
      <c r="AH1929" s="3" t="s">
        <v>8485</v>
      </c>
      <c r="AI1929" s="3" t="s">
        <v>1575</v>
      </c>
      <c r="AJ1929" s="3" t="s">
        <v>342</v>
      </c>
      <c r="AK1929" s="3" t="s">
        <v>985</v>
      </c>
      <c r="AL1929" s="3" t="s">
        <v>5564</v>
      </c>
      <c r="AM1929" s="3" t="s">
        <v>5564</v>
      </c>
      <c r="AN1929" s="3" t="s">
        <v>83</v>
      </c>
      <c r="AO1929" s="3" t="s">
        <v>187</v>
      </c>
      <c r="AP1929" s="3" t="s">
        <v>188</v>
      </c>
      <c r="AQ1929" s="3" t="s">
        <v>14495</v>
      </c>
      <c r="AU1929" s="3" t="s">
        <v>90</v>
      </c>
      <c r="AW1929" s="3" t="s">
        <v>14496</v>
      </c>
      <c r="AZ1929" s="3" t="s">
        <v>14466</v>
      </c>
      <c r="BB1929" s="3" t="s">
        <v>2764</v>
      </c>
    </row>
    <row r="1930" ht="15.75" customHeight="1">
      <c r="A1930" s="3" t="s">
        <v>14497</v>
      </c>
      <c r="B1930" s="3" t="s">
        <v>14498</v>
      </c>
      <c r="C1930" s="3" t="s">
        <v>171</v>
      </c>
      <c r="D1930" s="3" t="s">
        <v>14499</v>
      </c>
      <c r="E1930" s="3" t="s">
        <v>58</v>
      </c>
      <c r="F1930" s="3" t="s">
        <v>59</v>
      </c>
      <c r="G1930" s="3" t="s">
        <v>60</v>
      </c>
      <c r="H1930" s="3" t="s">
        <v>5138</v>
      </c>
      <c r="I1930" s="3" t="s">
        <v>5139</v>
      </c>
      <c r="J1930" s="3" t="s">
        <v>5408</v>
      </c>
      <c r="K1930" s="3" t="s">
        <v>5526</v>
      </c>
      <c r="M1930" s="3" t="s">
        <v>118</v>
      </c>
      <c r="N1930" s="3" t="s">
        <v>5527</v>
      </c>
      <c r="O1930" s="3" t="s">
        <v>5527</v>
      </c>
      <c r="P1930" s="3" t="s">
        <v>12611</v>
      </c>
      <c r="Q1930" s="3" t="s">
        <v>69</v>
      </c>
      <c r="S1930" s="3" t="s">
        <v>71</v>
      </c>
      <c r="T1930" s="3" t="s">
        <v>72</v>
      </c>
      <c r="V1930" s="3" t="s">
        <v>179</v>
      </c>
      <c r="W1930" s="3" t="s">
        <v>3863</v>
      </c>
      <c r="X1930" s="3" t="s">
        <v>3864</v>
      </c>
      <c r="AC1930" s="3" t="s">
        <v>3865</v>
      </c>
      <c r="AD1930" s="3" t="s">
        <v>3865</v>
      </c>
      <c r="AE1930" s="3" t="str">
        <f t="shared" si="1"/>
        <v/>
      </c>
      <c r="AH1930" s="3" t="s">
        <v>8485</v>
      </c>
      <c r="AI1930" s="3" t="s">
        <v>1575</v>
      </c>
      <c r="AJ1930" s="3" t="s">
        <v>342</v>
      </c>
      <c r="AK1930" s="3" t="s">
        <v>985</v>
      </c>
      <c r="AL1930" s="3" t="s">
        <v>5534</v>
      </c>
      <c r="AM1930" s="3" t="s">
        <v>5534</v>
      </c>
      <c r="AN1930" s="3" t="s">
        <v>83</v>
      </c>
      <c r="AO1930" s="3" t="s">
        <v>187</v>
      </c>
      <c r="AP1930" s="3" t="s">
        <v>188</v>
      </c>
      <c r="AQ1930" s="3" t="s">
        <v>14500</v>
      </c>
      <c r="AU1930" s="3" t="s">
        <v>90</v>
      </c>
      <c r="AW1930" s="3" t="s">
        <v>14501</v>
      </c>
      <c r="AZ1930" s="3" t="s">
        <v>14466</v>
      </c>
      <c r="BB1930" s="3" t="s">
        <v>2764</v>
      </c>
    </row>
    <row r="1931" ht="15.75" customHeight="1">
      <c r="A1931" s="3" t="s">
        <v>14502</v>
      </c>
      <c r="B1931" s="3" t="s">
        <v>14503</v>
      </c>
      <c r="C1931" s="3" t="s">
        <v>171</v>
      </c>
      <c r="D1931" s="3" t="s">
        <v>14504</v>
      </c>
      <c r="E1931" s="3" t="s">
        <v>58</v>
      </c>
      <c r="F1931" s="3" t="s">
        <v>59</v>
      </c>
      <c r="G1931" s="3" t="s">
        <v>60</v>
      </c>
      <c r="H1931" s="3" t="s">
        <v>5138</v>
      </c>
      <c r="I1931" s="3" t="s">
        <v>5420</v>
      </c>
      <c r="J1931" s="3" t="s">
        <v>6329</v>
      </c>
      <c r="K1931" s="3" t="s">
        <v>6330</v>
      </c>
      <c r="M1931" s="3" t="s">
        <v>118</v>
      </c>
      <c r="N1931" s="3" t="s">
        <v>6331</v>
      </c>
      <c r="O1931" s="3" t="s">
        <v>6331</v>
      </c>
      <c r="P1931" s="3" t="s">
        <v>6332</v>
      </c>
      <c r="Q1931" s="3" t="s">
        <v>69</v>
      </c>
      <c r="S1931" s="3" t="s">
        <v>71</v>
      </c>
      <c r="T1931" s="3" t="s">
        <v>72</v>
      </c>
      <c r="V1931" s="3" t="s">
        <v>179</v>
      </c>
      <c r="W1931" s="3" t="s">
        <v>497</v>
      </c>
      <c r="X1931" s="3" t="s">
        <v>498</v>
      </c>
      <c r="AC1931" s="3" t="s">
        <v>499</v>
      </c>
      <c r="AD1931" s="3" t="s">
        <v>499</v>
      </c>
      <c r="AE1931" s="3" t="str">
        <f t="shared" si="1"/>
        <v/>
      </c>
      <c r="AH1931" s="3" t="s">
        <v>14505</v>
      </c>
      <c r="AI1931" s="3" t="s">
        <v>313</v>
      </c>
      <c r="AJ1931" s="3" t="s">
        <v>984</v>
      </c>
      <c r="AK1931" s="3" t="s">
        <v>985</v>
      </c>
      <c r="AL1931" s="3" t="s">
        <v>6338</v>
      </c>
      <c r="AM1931" s="3" t="s">
        <v>6338</v>
      </c>
      <c r="AN1931" s="3" t="s">
        <v>83</v>
      </c>
      <c r="AO1931" s="3" t="s">
        <v>187</v>
      </c>
      <c r="AP1931" s="3" t="s">
        <v>188</v>
      </c>
      <c r="AQ1931" s="3" t="s">
        <v>14506</v>
      </c>
      <c r="AU1931" s="3" t="s">
        <v>90</v>
      </c>
      <c r="AW1931" s="3" t="s">
        <v>14507</v>
      </c>
      <c r="AZ1931" s="3" t="s">
        <v>13328</v>
      </c>
    </row>
    <row r="1932" ht="15.75" customHeight="1">
      <c r="A1932" s="3" t="s">
        <v>14508</v>
      </c>
      <c r="B1932" s="3" t="s">
        <v>14509</v>
      </c>
      <c r="C1932" s="3" t="s">
        <v>171</v>
      </c>
      <c r="D1932" s="3" t="s">
        <v>14510</v>
      </c>
      <c r="E1932" s="3" t="s">
        <v>58</v>
      </c>
      <c r="F1932" s="3" t="s">
        <v>59</v>
      </c>
      <c r="G1932" s="3" t="s">
        <v>60</v>
      </c>
      <c r="H1932" s="3" t="s">
        <v>5138</v>
      </c>
      <c r="I1932" s="3" t="s">
        <v>5420</v>
      </c>
      <c r="J1932" s="3" t="s">
        <v>6329</v>
      </c>
      <c r="K1932" s="3" t="s">
        <v>6330</v>
      </c>
      <c r="M1932" s="3" t="s">
        <v>118</v>
      </c>
      <c r="N1932" s="3" t="s">
        <v>6331</v>
      </c>
      <c r="O1932" s="3" t="s">
        <v>6331</v>
      </c>
      <c r="P1932" s="3" t="s">
        <v>6332</v>
      </c>
      <c r="Q1932" s="3" t="s">
        <v>69</v>
      </c>
      <c r="S1932" s="3" t="s">
        <v>71</v>
      </c>
      <c r="T1932" s="3" t="s">
        <v>72</v>
      </c>
      <c r="V1932" s="3" t="s">
        <v>179</v>
      </c>
      <c r="W1932" s="3" t="s">
        <v>497</v>
      </c>
      <c r="X1932" s="3" t="s">
        <v>498</v>
      </c>
      <c r="AC1932" s="3" t="s">
        <v>499</v>
      </c>
      <c r="AD1932" s="3" t="s">
        <v>499</v>
      </c>
      <c r="AE1932" s="3" t="str">
        <f t="shared" si="1"/>
        <v/>
      </c>
      <c r="AH1932" s="3" t="s">
        <v>14511</v>
      </c>
      <c r="AI1932" s="3" t="s">
        <v>440</v>
      </c>
      <c r="AJ1932" s="3" t="s">
        <v>984</v>
      </c>
      <c r="AK1932" s="3" t="s">
        <v>985</v>
      </c>
      <c r="AL1932" s="3" t="s">
        <v>6338</v>
      </c>
      <c r="AM1932" s="3" t="s">
        <v>6338</v>
      </c>
      <c r="AN1932" s="3" t="s">
        <v>83</v>
      </c>
      <c r="AO1932" s="3" t="s">
        <v>187</v>
      </c>
      <c r="AP1932" s="3" t="s">
        <v>188</v>
      </c>
      <c r="AQ1932" s="3" t="s">
        <v>14512</v>
      </c>
      <c r="AU1932" s="3" t="s">
        <v>90</v>
      </c>
      <c r="AW1932" s="3" t="s">
        <v>14513</v>
      </c>
      <c r="AZ1932" s="3" t="s">
        <v>13299</v>
      </c>
    </row>
    <row r="1933" ht="15.75" customHeight="1">
      <c r="A1933" s="3" t="s">
        <v>14514</v>
      </c>
      <c r="B1933" s="3" t="s">
        <v>14515</v>
      </c>
      <c r="C1933" s="3" t="s">
        <v>171</v>
      </c>
      <c r="D1933" s="3" t="s">
        <v>14516</v>
      </c>
      <c r="E1933" s="3" t="s">
        <v>58</v>
      </c>
      <c r="F1933" s="3" t="s">
        <v>59</v>
      </c>
      <c r="G1933" s="3" t="s">
        <v>60</v>
      </c>
      <c r="H1933" s="3" t="s">
        <v>5138</v>
      </c>
      <c r="I1933" s="3" t="s">
        <v>5420</v>
      </c>
      <c r="J1933" s="3" t="s">
        <v>6329</v>
      </c>
      <c r="K1933" s="3" t="s">
        <v>6330</v>
      </c>
      <c r="M1933" s="3" t="s">
        <v>118</v>
      </c>
      <c r="N1933" s="3" t="s">
        <v>6331</v>
      </c>
      <c r="O1933" s="3" t="s">
        <v>6331</v>
      </c>
      <c r="P1933" s="3" t="s">
        <v>6332</v>
      </c>
      <c r="Q1933" s="3" t="s">
        <v>69</v>
      </c>
      <c r="S1933" s="3" t="s">
        <v>71</v>
      </c>
      <c r="T1933" s="3" t="s">
        <v>72</v>
      </c>
      <c r="V1933" s="3" t="s">
        <v>179</v>
      </c>
      <c r="W1933" s="3" t="s">
        <v>497</v>
      </c>
      <c r="X1933" s="3" t="s">
        <v>498</v>
      </c>
      <c r="AC1933" s="3" t="s">
        <v>499</v>
      </c>
      <c r="AD1933" s="3" t="s">
        <v>499</v>
      </c>
      <c r="AE1933" s="3" t="str">
        <f t="shared" si="1"/>
        <v/>
      </c>
      <c r="AH1933" s="3" t="s">
        <v>14511</v>
      </c>
      <c r="AI1933" s="3" t="s">
        <v>440</v>
      </c>
      <c r="AJ1933" s="3" t="s">
        <v>984</v>
      </c>
      <c r="AK1933" s="3" t="s">
        <v>985</v>
      </c>
      <c r="AL1933" s="3" t="s">
        <v>6338</v>
      </c>
      <c r="AM1933" s="3" t="s">
        <v>6338</v>
      </c>
      <c r="AN1933" s="3" t="s">
        <v>83</v>
      </c>
      <c r="AO1933" s="3" t="s">
        <v>187</v>
      </c>
      <c r="AP1933" s="3" t="s">
        <v>188</v>
      </c>
      <c r="AQ1933" s="3" t="s">
        <v>14517</v>
      </c>
      <c r="AU1933" s="3" t="s">
        <v>90</v>
      </c>
      <c r="AW1933" s="3" t="s">
        <v>14513</v>
      </c>
      <c r="AZ1933" s="3" t="s">
        <v>14518</v>
      </c>
    </row>
    <row r="1934" ht="15.75" customHeight="1">
      <c r="A1934" s="3" t="s">
        <v>14519</v>
      </c>
      <c r="B1934" s="3" t="s">
        <v>14520</v>
      </c>
      <c r="C1934" s="3" t="s">
        <v>171</v>
      </c>
      <c r="D1934" s="3" t="s">
        <v>14521</v>
      </c>
      <c r="E1934" s="3" t="s">
        <v>58</v>
      </c>
      <c r="F1934" s="3" t="s">
        <v>59</v>
      </c>
      <c r="G1934" s="3" t="s">
        <v>60</v>
      </c>
      <c r="H1934" s="3" t="s">
        <v>5138</v>
      </c>
      <c r="I1934" s="3" t="s">
        <v>5139</v>
      </c>
      <c r="J1934" s="3" t="s">
        <v>5162</v>
      </c>
      <c r="K1934" s="3" t="s">
        <v>6017</v>
      </c>
      <c r="M1934" s="3" t="s">
        <v>118</v>
      </c>
      <c r="N1934" s="3" t="s">
        <v>6018</v>
      </c>
      <c r="O1934" s="3" t="s">
        <v>12579</v>
      </c>
      <c r="P1934" s="3" t="s">
        <v>796</v>
      </c>
      <c r="Q1934" s="3" t="s">
        <v>69</v>
      </c>
      <c r="S1934" s="3" t="s">
        <v>71</v>
      </c>
      <c r="T1934" s="3" t="s">
        <v>72</v>
      </c>
      <c r="V1934" s="3" t="s">
        <v>179</v>
      </c>
      <c r="W1934" s="3" t="s">
        <v>4549</v>
      </c>
      <c r="X1934" s="3" t="s">
        <v>4550</v>
      </c>
      <c r="AC1934" s="3" t="s">
        <v>4552</v>
      </c>
      <c r="AD1934" s="3" t="s">
        <v>4552</v>
      </c>
      <c r="AE1934" s="3" t="str">
        <f t="shared" si="1"/>
        <v/>
      </c>
      <c r="AH1934" s="3" t="s">
        <v>14522</v>
      </c>
      <c r="AI1934" s="3" t="s">
        <v>156</v>
      </c>
      <c r="AJ1934" s="3" t="s">
        <v>440</v>
      </c>
      <c r="AK1934" s="3" t="s">
        <v>647</v>
      </c>
      <c r="AL1934" s="3" t="s">
        <v>6020</v>
      </c>
      <c r="AM1934" s="3" t="s">
        <v>6020</v>
      </c>
      <c r="AN1934" s="3" t="s">
        <v>83</v>
      </c>
      <c r="AO1934" s="3" t="s">
        <v>187</v>
      </c>
      <c r="AP1934" s="3" t="s">
        <v>188</v>
      </c>
      <c r="AQ1934" s="3" t="s">
        <v>14523</v>
      </c>
      <c r="AU1934" s="3" t="s">
        <v>90</v>
      </c>
      <c r="AW1934" s="3" t="s">
        <v>14524</v>
      </c>
      <c r="AZ1934" s="3" t="s">
        <v>14525</v>
      </c>
    </row>
    <row r="1935" ht="15.75" customHeight="1">
      <c r="A1935" s="3" t="s">
        <v>14526</v>
      </c>
      <c r="B1935" s="3" t="s">
        <v>14527</v>
      </c>
      <c r="C1935" s="3" t="s">
        <v>171</v>
      </c>
      <c r="D1935" s="3" t="s">
        <v>14528</v>
      </c>
      <c r="E1935" s="3" t="s">
        <v>58</v>
      </c>
      <c r="F1935" s="3" t="s">
        <v>59</v>
      </c>
      <c r="G1935" s="3" t="s">
        <v>60</v>
      </c>
      <c r="H1935" s="3" t="s">
        <v>5138</v>
      </c>
      <c r="I1935" s="3" t="s">
        <v>5420</v>
      </c>
      <c r="J1935" s="3" t="s">
        <v>6287</v>
      </c>
      <c r="K1935" s="3" t="s">
        <v>6288</v>
      </c>
      <c r="M1935" s="3" t="s">
        <v>118</v>
      </c>
      <c r="N1935" s="3" t="s">
        <v>6530</v>
      </c>
      <c r="O1935" s="3" t="s">
        <v>6530</v>
      </c>
      <c r="P1935" s="3" t="s">
        <v>13470</v>
      </c>
      <c r="Q1935" s="3" t="s">
        <v>69</v>
      </c>
      <c r="S1935" s="3" t="s">
        <v>71</v>
      </c>
      <c r="T1935" s="3" t="s">
        <v>72</v>
      </c>
      <c r="V1935" s="3" t="s">
        <v>179</v>
      </c>
      <c r="W1935" s="3" t="s">
        <v>4549</v>
      </c>
      <c r="X1935" s="3" t="s">
        <v>4550</v>
      </c>
      <c r="AC1935" s="3" t="s">
        <v>4552</v>
      </c>
      <c r="AD1935" s="3" t="s">
        <v>4552</v>
      </c>
      <c r="AE1935" s="3" t="str">
        <f t="shared" si="1"/>
        <v/>
      </c>
      <c r="AH1935" s="3" t="s">
        <v>5647</v>
      </c>
      <c r="AI1935" s="3" t="s">
        <v>242</v>
      </c>
      <c r="AJ1935" s="3" t="s">
        <v>243</v>
      </c>
      <c r="AK1935" s="3" t="s">
        <v>647</v>
      </c>
      <c r="AL1935" s="3" t="s">
        <v>6293</v>
      </c>
      <c r="AM1935" s="3" t="s">
        <v>6293</v>
      </c>
      <c r="AN1935" s="3" t="s">
        <v>83</v>
      </c>
      <c r="AO1935" s="3" t="s">
        <v>187</v>
      </c>
      <c r="AP1935" s="3" t="s">
        <v>188</v>
      </c>
      <c r="AQ1935" s="3" t="s">
        <v>14529</v>
      </c>
      <c r="AU1935" s="3" t="s">
        <v>90</v>
      </c>
      <c r="AW1935" s="3" t="s">
        <v>14530</v>
      </c>
      <c r="AZ1935" s="3" t="s">
        <v>13340</v>
      </c>
    </row>
    <row r="1936" ht="15.75" customHeight="1">
      <c r="A1936" s="3" t="s">
        <v>14531</v>
      </c>
      <c r="B1936" s="3" t="s">
        <v>14532</v>
      </c>
      <c r="C1936" s="3" t="s">
        <v>171</v>
      </c>
      <c r="D1936" s="3" t="s">
        <v>14533</v>
      </c>
      <c r="E1936" s="3" t="s">
        <v>58</v>
      </c>
      <c r="F1936" s="3" t="s">
        <v>59</v>
      </c>
      <c r="G1936" s="3" t="s">
        <v>60</v>
      </c>
      <c r="H1936" s="3" t="s">
        <v>5138</v>
      </c>
      <c r="I1936" s="3" t="s">
        <v>5139</v>
      </c>
      <c r="J1936" s="3" t="s">
        <v>5162</v>
      </c>
      <c r="K1936" s="3" t="s">
        <v>6017</v>
      </c>
      <c r="M1936" s="3" t="s">
        <v>118</v>
      </c>
      <c r="N1936" s="3" t="s">
        <v>6018</v>
      </c>
      <c r="O1936" s="3" t="s">
        <v>12579</v>
      </c>
      <c r="P1936" s="3" t="s">
        <v>796</v>
      </c>
      <c r="Q1936" s="3" t="s">
        <v>69</v>
      </c>
      <c r="S1936" s="3" t="s">
        <v>71</v>
      </c>
      <c r="T1936" s="3" t="s">
        <v>72</v>
      </c>
      <c r="V1936" s="3" t="s">
        <v>179</v>
      </c>
      <c r="W1936" s="3" t="s">
        <v>4549</v>
      </c>
      <c r="X1936" s="3" t="s">
        <v>4550</v>
      </c>
      <c r="AC1936" s="3" t="s">
        <v>4552</v>
      </c>
      <c r="AD1936" s="3" t="s">
        <v>4552</v>
      </c>
      <c r="AE1936" s="3" t="str">
        <f t="shared" si="1"/>
        <v/>
      </c>
      <c r="AH1936" s="3" t="s">
        <v>14534</v>
      </c>
      <c r="AI1936" s="3" t="s">
        <v>357</v>
      </c>
      <c r="AJ1936" s="3" t="s">
        <v>440</v>
      </c>
      <c r="AK1936" s="3" t="s">
        <v>647</v>
      </c>
      <c r="AL1936" s="3" t="s">
        <v>6020</v>
      </c>
      <c r="AM1936" s="3" t="s">
        <v>6020</v>
      </c>
      <c r="AN1936" s="3" t="s">
        <v>83</v>
      </c>
      <c r="AO1936" s="3" t="s">
        <v>187</v>
      </c>
      <c r="AP1936" s="3" t="s">
        <v>188</v>
      </c>
      <c r="AQ1936" s="3" t="s">
        <v>14535</v>
      </c>
      <c r="AU1936" s="3" t="s">
        <v>90</v>
      </c>
      <c r="AW1936" s="3" t="s">
        <v>14536</v>
      </c>
      <c r="AZ1936" s="3" t="s">
        <v>14525</v>
      </c>
    </row>
    <row r="1937" ht="15.75" customHeight="1">
      <c r="A1937" s="3" t="s">
        <v>14537</v>
      </c>
      <c r="B1937" s="3" t="s">
        <v>14538</v>
      </c>
      <c r="C1937" s="3" t="s">
        <v>171</v>
      </c>
      <c r="D1937" s="3" t="s">
        <v>14539</v>
      </c>
      <c r="E1937" s="3" t="s">
        <v>58</v>
      </c>
      <c r="F1937" s="3" t="s">
        <v>59</v>
      </c>
      <c r="G1937" s="3" t="s">
        <v>60</v>
      </c>
      <c r="H1937" s="3" t="s">
        <v>5138</v>
      </c>
      <c r="I1937" s="3" t="s">
        <v>5139</v>
      </c>
      <c r="J1937" s="3" t="s">
        <v>5162</v>
      </c>
      <c r="K1937" s="3" t="s">
        <v>6017</v>
      </c>
      <c r="M1937" s="3" t="s">
        <v>118</v>
      </c>
      <c r="N1937" s="3" t="s">
        <v>6018</v>
      </c>
      <c r="O1937" s="3" t="s">
        <v>12579</v>
      </c>
      <c r="P1937" s="3" t="s">
        <v>796</v>
      </c>
      <c r="Q1937" s="3" t="s">
        <v>69</v>
      </c>
      <c r="S1937" s="3" t="s">
        <v>71</v>
      </c>
      <c r="T1937" s="3" t="s">
        <v>72</v>
      </c>
      <c r="V1937" s="3" t="s">
        <v>179</v>
      </c>
      <c r="W1937" s="3" t="s">
        <v>4549</v>
      </c>
      <c r="X1937" s="3" t="s">
        <v>4550</v>
      </c>
      <c r="AC1937" s="3" t="s">
        <v>4552</v>
      </c>
      <c r="AD1937" s="3" t="s">
        <v>4552</v>
      </c>
      <c r="AE1937" s="3" t="str">
        <f t="shared" si="1"/>
        <v/>
      </c>
      <c r="AH1937" s="3" t="s">
        <v>14540</v>
      </c>
      <c r="AI1937" s="3" t="s">
        <v>326</v>
      </c>
      <c r="AJ1937" s="3" t="s">
        <v>440</v>
      </c>
      <c r="AK1937" s="3" t="s">
        <v>647</v>
      </c>
      <c r="AL1937" s="3" t="s">
        <v>6020</v>
      </c>
      <c r="AM1937" s="3" t="s">
        <v>6020</v>
      </c>
      <c r="AN1937" s="3" t="s">
        <v>83</v>
      </c>
      <c r="AO1937" s="3" t="s">
        <v>187</v>
      </c>
      <c r="AP1937" s="3" t="s">
        <v>188</v>
      </c>
      <c r="AQ1937" s="3" t="s">
        <v>14541</v>
      </c>
      <c r="AU1937" s="3" t="s">
        <v>90</v>
      </c>
      <c r="AW1937" s="3" t="s">
        <v>14542</v>
      </c>
      <c r="AZ1937" s="3" t="s">
        <v>14543</v>
      </c>
    </row>
    <row r="1938" ht="15.75" customHeight="1">
      <c r="A1938" s="3" t="s">
        <v>14544</v>
      </c>
      <c r="B1938" s="3" t="s">
        <v>14545</v>
      </c>
      <c r="C1938" s="3" t="s">
        <v>171</v>
      </c>
      <c r="D1938" s="3" t="s">
        <v>14546</v>
      </c>
      <c r="E1938" s="3" t="s">
        <v>58</v>
      </c>
      <c r="F1938" s="3" t="s">
        <v>59</v>
      </c>
      <c r="G1938" s="3" t="s">
        <v>60</v>
      </c>
      <c r="H1938" s="3" t="s">
        <v>5138</v>
      </c>
      <c r="I1938" s="3" t="s">
        <v>5139</v>
      </c>
      <c r="J1938" s="3" t="s">
        <v>5162</v>
      </c>
      <c r="K1938" s="3" t="s">
        <v>5162</v>
      </c>
      <c r="M1938" s="3" t="s">
        <v>1016</v>
      </c>
      <c r="N1938" s="3" t="s">
        <v>5163</v>
      </c>
      <c r="O1938" s="3" t="s">
        <v>5163</v>
      </c>
      <c r="P1938" s="3" t="s">
        <v>14547</v>
      </c>
      <c r="Q1938" s="3" t="s">
        <v>69</v>
      </c>
      <c r="S1938" s="3" t="s">
        <v>71</v>
      </c>
      <c r="T1938" s="3" t="s">
        <v>72</v>
      </c>
      <c r="V1938" s="3" t="s">
        <v>179</v>
      </c>
      <c r="W1938" s="3" t="s">
        <v>3622</v>
      </c>
      <c r="X1938" s="3" t="s">
        <v>4100</v>
      </c>
      <c r="AC1938" s="3" t="s">
        <v>4101</v>
      </c>
      <c r="AD1938" s="3" t="s">
        <v>4101</v>
      </c>
      <c r="AE1938" s="3" t="str">
        <f t="shared" si="1"/>
        <v/>
      </c>
      <c r="AH1938" s="3" t="s">
        <v>14522</v>
      </c>
      <c r="AI1938" s="3" t="s">
        <v>156</v>
      </c>
      <c r="AJ1938" s="3" t="s">
        <v>440</v>
      </c>
      <c r="AK1938" s="3" t="s">
        <v>647</v>
      </c>
      <c r="AL1938" s="3" t="s">
        <v>5168</v>
      </c>
      <c r="AN1938" s="3" t="s">
        <v>83</v>
      </c>
      <c r="AO1938" s="3" t="s">
        <v>187</v>
      </c>
      <c r="AP1938" s="3" t="s">
        <v>188</v>
      </c>
      <c r="AQ1938" s="3" t="s">
        <v>14548</v>
      </c>
      <c r="AU1938" s="3" t="s">
        <v>90</v>
      </c>
      <c r="AW1938" s="3" t="s">
        <v>14549</v>
      </c>
      <c r="AZ1938" s="3" t="s">
        <v>14525</v>
      </c>
    </row>
    <row r="1939" ht="15.75" customHeight="1">
      <c r="A1939" s="3" t="s">
        <v>14550</v>
      </c>
      <c r="B1939" s="3" t="s">
        <v>14551</v>
      </c>
      <c r="C1939" s="3" t="s">
        <v>171</v>
      </c>
      <c r="D1939" s="3" t="s">
        <v>14552</v>
      </c>
      <c r="E1939" s="3" t="s">
        <v>58</v>
      </c>
      <c r="F1939" s="3" t="s">
        <v>59</v>
      </c>
      <c r="G1939" s="3" t="s">
        <v>60</v>
      </c>
      <c r="H1939" s="3" t="s">
        <v>5138</v>
      </c>
      <c r="I1939" s="3" t="s">
        <v>5139</v>
      </c>
      <c r="J1939" s="3" t="s">
        <v>5162</v>
      </c>
      <c r="K1939" s="3" t="s">
        <v>6017</v>
      </c>
      <c r="M1939" s="3" t="s">
        <v>118</v>
      </c>
      <c r="N1939" s="3" t="s">
        <v>6018</v>
      </c>
      <c r="O1939" s="3" t="s">
        <v>12579</v>
      </c>
      <c r="P1939" s="3" t="s">
        <v>796</v>
      </c>
      <c r="Q1939" s="3" t="s">
        <v>69</v>
      </c>
      <c r="S1939" s="3" t="s">
        <v>71</v>
      </c>
      <c r="T1939" s="3" t="s">
        <v>72</v>
      </c>
      <c r="V1939" s="3" t="s">
        <v>179</v>
      </c>
      <c r="W1939" s="3" t="s">
        <v>4549</v>
      </c>
      <c r="X1939" s="3" t="s">
        <v>4550</v>
      </c>
      <c r="AC1939" s="3" t="s">
        <v>4552</v>
      </c>
      <c r="AD1939" s="3" t="s">
        <v>4552</v>
      </c>
      <c r="AE1939" s="3" t="str">
        <f t="shared" si="1"/>
        <v/>
      </c>
      <c r="AH1939" s="3" t="s">
        <v>14553</v>
      </c>
      <c r="AI1939" s="3" t="s">
        <v>78</v>
      </c>
      <c r="AJ1939" s="3" t="s">
        <v>357</v>
      </c>
      <c r="AK1939" s="3" t="s">
        <v>647</v>
      </c>
      <c r="AL1939" s="3" t="s">
        <v>6020</v>
      </c>
      <c r="AM1939" s="3" t="s">
        <v>6020</v>
      </c>
      <c r="AN1939" s="3" t="s">
        <v>83</v>
      </c>
      <c r="AO1939" s="3" t="s">
        <v>187</v>
      </c>
      <c r="AP1939" s="3" t="s">
        <v>188</v>
      </c>
      <c r="AQ1939" s="3" t="s">
        <v>14554</v>
      </c>
      <c r="AU1939" s="3" t="s">
        <v>90</v>
      </c>
      <c r="AW1939" s="3" t="s">
        <v>14555</v>
      </c>
      <c r="AZ1939" s="3" t="s">
        <v>14525</v>
      </c>
    </row>
    <row r="1940" ht="15.75" customHeight="1">
      <c r="A1940" s="3" t="s">
        <v>14556</v>
      </c>
      <c r="B1940" s="3" t="s">
        <v>14557</v>
      </c>
      <c r="C1940" s="3" t="s">
        <v>171</v>
      </c>
      <c r="D1940" s="3" t="s">
        <v>14558</v>
      </c>
      <c r="E1940" s="3" t="s">
        <v>58</v>
      </c>
      <c r="F1940" s="3" t="s">
        <v>59</v>
      </c>
      <c r="G1940" s="3" t="s">
        <v>60</v>
      </c>
      <c r="H1940" s="3" t="s">
        <v>5138</v>
      </c>
      <c r="I1940" s="3" t="s">
        <v>5139</v>
      </c>
      <c r="J1940" s="3" t="s">
        <v>5162</v>
      </c>
      <c r="K1940" s="3" t="s">
        <v>6017</v>
      </c>
      <c r="M1940" s="3" t="s">
        <v>118</v>
      </c>
      <c r="N1940" s="3" t="s">
        <v>6018</v>
      </c>
      <c r="O1940" s="3" t="s">
        <v>12579</v>
      </c>
      <c r="P1940" s="3" t="s">
        <v>796</v>
      </c>
      <c r="Q1940" s="3" t="s">
        <v>69</v>
      </c>
      <c r="S1940" s="3" t="s">
        <v>71</v>
      </c>
      <c r="T1940" s="3" t="s">
        <v>72</v>
      </c>
      <c r="V1940" s="3" t="s">
        <v>179</v>
      </c>
      <c r="W1940" s="3" t="s">
        <v>4549</v>
      </c>
      <c r="X1940" s="3" t="s">
        <v>4550</v>
      </c>
      <c r="AC1940" s="3" t="s">
        <v>4552</v>
      </c>
      <c r="AD1940" s="3" t="s">
        <v>4552</v>
      </c>
      <c r="AE1940" s="3" t="str">
        <f t="shared" si="1"/>
        <v/>
      </c>
      <c r="AH1940" s="3" t="s">
        <v>14522</v>
      </c>
      <c r="AI1940" s="3" t="s">
        <v>156</v>
      </c>
      <c r="AJ1940" s="3" t="s">
        <v>440</v>
      </c>
      <c r="AK1940" s="3" t="s">
        <v>647</v>
      </c>
      <c r="AL1940" s="3" t="s">
        <v>6020</v>
      </c>
      <c r="AM1940" s="3" t="s">
        <v>6020</v>
      </c>
      <c r="AN1940" s="3" t="s">
        <v>83</v>
      </c>
      <c r="AO1940" s="3" t="s">
        <v>187</v>
      </c>
      <c r="AP1940" s="3" t="s">
        <v>188</v>
      </c>
      <c r="AQ1940" s="3" t="s">
        <v>14559</v>
      </c>
      <c r="AU1940" s="3" t="s">
        <v>90</v>
      </c>
      <c r="AW1940" s="3" t="s">
        <v>14560</v>
      </c>
      <c r="AZ1940" s="3" t="s">
        <v>14525</v>
      </c>
    </row>
    <row r="1941" ht="15.75" customHeight="1">
      <c r="A1941" s="3" t="s">
        <v>14561</v>
      </c>
      <c r="B1941" s="3" t="s">
        <v>14562</v>
      </c>
      <c r="C1941" s="3" t="s">
        <v>171</v>
      </c>
      <c r="D1941" s="3" t="s">
        <v>14563</v>
      </c>
      <c r="E1941" s="3" t="s">
        <v>58</v>
      </c>
      <c r="F1941" s="3" t="s">
        <v>59</v>
      </c>
      <c r="G1941" s="3" t="s">
        <v>60</v>
      </c>
      <c r="H1941" s="3" t="s">
        <v>5138</v>
      </c>
      <c r="I1941" s="3" t="s">
        <v>5139</v>
      </c>
      <c r="J1941" s="3" t="s">
        <v>5408</v>
      </c>
      <c r="K1941" s="3" t="s">
        <v>5408</v>
      </c>
      <c r="M1941" s="3" t="s">
        <v>1016</v>
      </c>
      <c r="N1941" s="3" t="s">
        <v>8493</v>
      </c>
      <c r="O1941" s="3" t="s">
        <v>8493</v>
      </c>
      <c r="P1941" s="3" t="s">
        <v>14564</v>
      </c>
      <c r="Q1941" s="3" t="s">
        <v>69</v>
      </c>
      <c r="S1941" s="3" t="s">
        <v>71</v>
      </c>
      <c r="T1941" s="3" t="s">
        <v>72</v>
      </c>
      <c r="V1941" s="3" t="s">
        <v>179</v>
      </c>
      <c r="W1941" s="3" t="s">
        <v>14565</v>
      </c>
      <c r="X1941" s="3" t="s">
        <v>14566</v>
      </c>
      <c r="AC1941" s="3" t="s">
        <v>14567</v>
      </c>
      <c r="AD1941" s="3" t="s">
        <v>14567</v>
      </c>
      <c r="AE1941" s="3" t="str">
        <f t="shared" si="1"/>
        <v/>
      </c>
      <c r="AH1941" s="3" t="s">
        <v>14568</v>
      </c>
      <c r="AI1941" s="3" t="s">
        <v>184</v>
      </c>
      <c r="AJ1941" s="3" t="s">
        <v>243</v>
      </c>
      <c r="AK1941" s="3" t="s">
        <v>647</v>
      </c>
      <c r="AL1941" s="3" t="s">
        <v>8500</v>
      </c>
      <c r="AN1941" s="3" t="s">
        <v>83</v>
      </c>
      <c r="AO1941" s="3" t="s">
        <v>187</v>
      </c>
      <c r="AP1941" s="3" t="s">
        <v>188</v>
      </c>
      <c r="AQ1941" s="3" t="s">
        <v>14569</v>
      </c>
      <c r="AU1941" s="3" t="s">
        <v>90</v>
      </c>
      <c r="AW1941" s="3" t="s">
        <v>14570</v>
      </c>
      <c r="AZ1941" s="3" t="s">
        <v>14571</v>
      </c>
    </row>
    <row r="1942" ht="15.75" customHeight="1">
      <c r="A1942" s="3" t="s">
        <v>14572</v>
      </c>
      <c r="B1942" s="3" t="s">
        <v>14573</v>
      </c>
      <c r="C1942" s="3" t="s">
        <v>171</v>
      </c>
      <c r="D1942" s="3" t="s">
        <v>14574</v>
      </c>
      <c r="E1942" s="3" t="s">
        <v>58</v>
      </c>
      <c r="F1942" s="3" t="s">
        <v>59</v>
      </c>
      <c r="G1942" s="3" t="s">
        <v>60</v>
      </c>
      <c r="H1942" s="3" t="s">
        <v>5138</v>
      </c>
      <c r="I1942" s="3" t="s">
        <v>5139</v>
      </c>
      <c r="J1942" s="3" t="s">
        <v>5408</v>
      </c>
      <c r="K1942" s="3" t="s">
        <v>5526</v>
      </c>
      <c r="M1942" s="3" t="s">
        <v>118</v>
      </c>
      <c r="N1942" s="3" t="s">
        <v>5527</v>
      </c>
      <c r="O1942" s="3" t="s">
        <v>5527</v>
      </c>
      <c r="P1942" s="3" t="s">
        <v>12611</v>
      </c>
      <c r="Q1942" s="3" t="s">
        <v>69</v>
      </c>
      <c r="S1942" s="3" t="s">
        <v>71</v>
      </c>
      <c r="T1942" s="3" t="s">
        <v>72</v>
      </c>
      <c r="V1942" s="3" t="s">
        <v>179</v>
      </c>
      <c r="W1942" s="3" t="s">
        <v>14565</v>
      </c>
      <c r="X1942" s="3" t="s">
        <v>14566</v>
      </c>
      <c r="AC1942" s="3" t="s">
        <v>14567</v>
      </c>
      <c r="AD1942" s="3" t="s">
        <v>14567</v>
      </c>
      <c r="AE1942" s="3" t="str">
        <f t="shared" si="1"/>
        <v/>
      </c>
      <c r="AH1942" s="3" t="s">
        <v>14568</v>
      </c>
      <c r="AI1942" s="3" t="s">
        <v>184</v>
      </c>
      <c r="AJ1942" s="3" t="s">
        <v>243</v>
      </c>
      <c r="AK1942" s="3" t="s">
        <v>647</v>
      </c>
      <c r="AL1942" s="3" t="s">
        <v>5534</v>
      </c>
      <c r="AM1942" s="3" t="s">
        <v>5534</v>
      </c>
      <c r="AN1942" s="3" t="s">
        <v>83</v>
      </c>
      <c r="AO1942" s="3" t="s">
        <v>187</v>
      </c>
      <c r="AP1942" s="3" t="s">
        <v>188</v>
      </c>
      <c r="AQ1942" s="3" t="s">
        <v>14575</v>
      </c>
      <c r="AU1942" s="3" t="s">
        <v>90</v>
      </c>
      <c r="AW1942" s="3" t="s">
        <v>14576</v>
      </c>
      <c r="AZ1942" s="3" t="s">
        <v>14577</v>
      </c>
    </row>
    <row r="1943" ht="15.75" customHeight="1">
      <c r="A1943" s="3" t="s">
        <v>14578</v>
      </c>
      <c r="B1943" s="3" t="s">
        <v>14579</v>
      </c>
      <c r="C1943" s="3" t="s">
        <v>171</v>
      </c>
      <c r="D1943" s="3" t="s">
        <v>14580</v>
      </c>
      <c r="E1943" s="3" t="s">
        <v>58</v>
      </c>
      <c r="F1943" s="3" t="s">
        <v>59</v>
      </c>
      <c r="G1943" s="3" t="s">
        <v>60</v>
      </c>
      <c r="H1943" s="3" t="s">
        <v>5138</v>
      </c>
      <c r="I1943" s="3" t="s">
        <v>5139</v>
      </c>
      <c r="J1943" s="3" t="s">
        <v>5408</v>
      </c>
      <c r="K1943" s="3" t="s">
        <v>5526</v>
      </c>
      <c r="M1943" s="3" t="s">
        <v>118</v>
      </c>
      <c r="N1943" s="3" t="s">
        <v>5527</v>
      </c>
      <c r="O1943" s="3" t="s">
        <v>5527</v>
      </c>
      <c r="P1943" s="3" t="s">
        <v>12611</v>
      </c>
      <c r="Q1943" s="3" t="s">
        <v>69</v>
      </c>
      <c r="S1943" s="3" t="s">
        <v>71</v>
      </c>
      <c r="T1943" s="3" t="s">
        <v>72</v>
      </c>
      <c r="V1943" s="3" t="s">
        <v>179</v>
      </c>
      <c r="W1943" s="3" t="s">
        <v>14565</v>
      </c>
      <c r="X1943" s="3" t="s">
        <v>14566</v>
      </c>
      <c r="AC1943" s="3" t="s">
        <v>14567</v>
      </c>
      <c r="AD1943" s="3" t="s">
        <v>14567</v>
      </c>
      <c r="AE1943" s="3" t="str">
        <f t="shared" si="1"/>
        <v/>
      </c>
      <c r="AH1943" s="3" t="s">
        <v>14568</v>
      </c>
      <c r="AI1943" s="3" t="s">
        <v>184</v>
      </c>
      <c r="AJ1943" s="3" t="s">
        <v>243</v>
      </c>
      <c r="AK1943" s="3" t="s">
        <v>647</v>
      </c>
      <c r="AL1943" s="3" t="s">
        <v>5534</v>
      </c>
      <c r="AM1943" s="3" t="s">
        <v>5534</v>
      </c>
      <c r="AN1943" s="3" t="s">
        <v>83</v>
      </c>
      <c r="AO1943" s="3" t="s">
        <v>187</v>
      </c>
      <c r="AP1943" s="3" t="s">
        <v>188</v>
      </c>
      <c r="AQ1943" s="3" t="s">
        <v>14581</v>
      </c>
      <c r="AU1943" s="3" t="s">
        <v>90</v>
      </c>
      <c r="AW1943" s="3" t="s">
        <v>14582</v>
      </c>
      <c r="AZ1943" s="3" t="s">
        <v>14577</v>
      </c>
    </row>
    <row r="1944" ht="15.75" customHeight="1">
      <c r="A1944" s="3" t="s">
        <v>14583</v>
      </c>
      <c r="B1944" s="3" t="s">
        <v>14584</v>
      </c>
      <c r="C1944" s="3" t="s">
        <v>171</v>
      </c>
      <c r="D1944" s="3" t="s">
        <v>14585</v>
      </c>
      <c r="E1944" s="3" t="s">
        <v>58</v>
      </c>
      <c r="F1944" s="3" t="s">
        <v>59</v>
      </c>
      <c r="G1944" s="3" t="s">
        <v>60</v>
      </c>
      <c r="H1944" s="3" t="s">
        <v>5138</v>
      </c>
      <c r="I1944" s="3" t="s">
        <v>5139</v>
      </c>
      <c r="J1944" s="3" t="s">
        <v>5162</v>
      </c>
      <c r="K1944" s="3" t="s">
        <v>6017</v>
      </c>
      <c r="M1944" s="3" t="s">
        <v>118</v>
      </c>
      <c r="N1944" s="3" t="s">
        <v>6018</v>
      </c>
      <c r="O1944" s="3" t="s">
        <v>12579</v>
      </c>
      <c r="P1944" s="3" t="s">
        <v>796</v>
      </c>
      <c r="Q1944" s="3" t="s">
        <v>69</v>
      </c>
      <c r="S1944" s="3" t="s">
        <v>71</v>
      </c>
      <c r="T1944" s="3" t="s">
        <v>72</v>
      </c>
      <c r="V1944" s="3" t="s">
        <v>179</v>
      </c>
      <c r="W1944" s="3" t="s">
        <v>3863</v>
      </c>
      <c r="X1944" s="3" t="s">
        <v>3864</v>
      </c>
      <c r="AC1944" s="3" t="s">
        <v>3865</v>
      </c>
      <c r="AD1944" s="3" t="s">
        <v>3865</v>
      </c>
      <c r="AE1944" s="3" t="str">
        <f t="shared" si="1"/>
        <v/>
      </c>
      <c r="AH1944" s="3" t="s">
        <v>14534</v>
      </c>
      <c r="AI1944" s="3" t="s">
        <v>357</v>
      </c>
      <c r="AJ1944" s="3" t="s">
        <v>440</v>
      </c>
      <c r="AK1944" s="3" t="s">
        <v>647</v>
      </c>
      <c r="AL1944" s="3" t="s">
        <v>6020</v>
      </c>
      <c r="AM1944" s="3" t="s">
        <v>6020</v>
      </c>
      <c r="AN1944" s="3" t="s">
        <v>83</v>
      </c>
      <c r="AO1944" s="3" t="s">
        <v>187</v>
      </c>
      <c r="AP1944" s="3" t="s">
        <v>188</v>
      </c>
      <c r="AQ1944" s="3" t="s">
        <v>14586</v>
      </c>
      <c r="AU1944" s="3" t="s">
        <v>90</v>
      </c>
      <c r="AW1944" s="3" t="s">
        <v>14587</v>
      </c>
      <c r="AZ1944" s="3" t="s">
        <v>14588</v>
      </c>
      <c r="BB1944" s="3" t="s">
        <v>2764</v>
      </c>
    </row>
    <row r="1945" ht="15.75" customHeight="1">
      <c r="A1945" s="3" t="s">
        <v>14589</v>
      </c>
      <c r="B1945" s="3" t="s">
        <v>14590</v>
      </c>
      <c r="C1945" s="3" t="s">
        <v>171</v>
      </c>
      <c r="D1945" s="3" t="s">
        <v>14591</v>
      </c>
      <c r="E1945" s="3" t="s">
        <v>58</v>
      </c>
      <c r="F1945" s="3" t="s">
        <v>59</v>
      </c>
      <c r="G1945" s="3" t="s">
        <v>60</v>
      </c>
      <c r="H1945" s="3" t="s">
        <v>5138</v>
      </c>
      <c r="I1945" s="3" t="s">
        <v>5139</v>
      </c>
      <c r="J1945" s="3" t="s">
        <v>5162</v>
      </c>
      <c r="K1945" s="3" t="s">
        <v>6017</v>
      </c>
      <c r="M1945" s="3" t="s">
        <v>118</v>
      </c>
      <c r="N1945" s="3" t="s">
        <v>6018</v>
      </c>
      <c r="O1945" s="3" t="s">
        <v>12579</v>
      </c>
      <c r="P1945" s="3" t="s">
        <v>796</v>
      </c>
      <c r="Q1945" s="3" t="s">
        <v>69</v>
      </c>
      <c r="S1945" s="3" t="s">
        <v>71</v>
      </c>
      <c r="T1945" s="3" t="s">
        <v>72</v>
      </c>
      <c r="V1945" s="3" t="s">
        <v>179</v>
      </c>
      <c r="W1945" s="3" t="s">
        <v>14592</v>
      </c>
      <c r="X1945" s="3" t="s">
        <v>14593</v>
      </c>
      <c r="AC1945" s="3" t="s">
        <v>14594</v>
      </c>
      <c r="AD1945" s="3" t="s">
        <v>14594</v>
      </c>
      <c r="AE1945" s="3" t="str">
        <f t="shared" si="1"/>
        <v/>
      </c>
      <c r="AH1945" s="3" t="s">
        <v>14595</v>
      </c>
      <c r="AI1945" s="3" t="s">
        <v>243</v>
      </c>
      <c r="AJ1945" s="3" t="s">
        <v>440</v>
      </c>
      <c r="AK1945" s="3" t="s">
        <v>647</v>
      </c>
      <c r="AL1945" s="3" t="s">
        <v>6020</v>
      </c>
      <c r="AM1945" s="3" t="s">
        <v>6020</v>
      </c>
      <c r="AN1945" s="3" t="s">
        <v>83</v>
      </c>
      <c r="AO1945" s="3" t="s">
        <v>187</v>
      </c>
      <c r="AP1945" s="3" t="s">
        <v>188</v>
      </c>
      <c r="AQ1945" s="3" t="s">
        <v>14596</v>
      </c>
      <c r="AU1945" s="3" t="s">
        <v>90</v>
      </c>
      <c r="AW1945" s="3" t="s">
        <v>14597</v>
      </c>
      <c r="AZ1945" s="3" t="s">
        <v>14588</v>
      </c>
    </row>
    <row r="1946" ht="15.75" customHeight="1">
      <c r="A1946" s="3" t="s">
        <v>14598</v>
      </c>
      <c r="B1946" s="3" t="s">
        <v>14599</v>
      </c>
      <c r="C1946" s="3" t="s">
        <v>171</v>
      </c>
      <c r="D1946" s="3" t="s">
        <v>14600</v>
      </c>
      <c r="E1946" s="3" t="s">
        <v>58</v>
      </c>
      <c r="F1946" s="3" t="s">
        <v>59</v>
      </c>
      <c r="G1946" s="3" t="s">
        <v>60</v>
      </c>
      <c r="H1946" s="3" t="s">
        <v>5138</v>
      </c>
      <c r="I1946" s="3" t="s">
        <v>5139</v>
      </c>
      <c r="J1946" s="3" t="s">
        <v>6307</v>
      </c>
      <c r="K1946" s="3" t="s">
        <v>6308</v>
      </c>
      <c r="M1946" s="3" t="s">
        <v>118</v>
      </c>
      <c r="N1946" s="3" t="s">
        <v>6309</v>
      </c>
      <c r="O1946" s="3" t="s">
        <v>6309</v>
      </c>
      <c r="P1946" s="3" t="s">
        <v>12485</v>
      </c>
      <c r="Q1946" s="3" t="s">
        <v>69</v>
      </c>
      <c r="S1946" s="3" t="s">
        <v>71</v>
      </c>
      <c r="T1946" s="3" t="s">
        <v>72</v>
      </c>
      <c r="V1946" s="3" t="s">
        <v>179</v>
      </c>
      <c r="W1946" s="3" t="s">
        <v>14601</v>
      </c>
      <c r="X1946" s="3" t="s">
        <v>14602</v>
      </c>
      <c r="AC1946" s="3" t="s">
        <v>14603</v>
      </c>
      <c r="AD1946" s="3" t="s">
        <v>14603</v>
      </c>
      <c r="AE1946" s="3" t="str">
        <f t="shared" si="1"/>
        <v/>
      </c>
      <c r="AH1946" s="3" t="s">
        <v>14540</v>
      </c>
      <c r="AI1946" s="3" t="s">
        <v>326</v>
      </c>
      <c r="AJ1946" s="3" t="s">
        <v>440</v>
      </c>
      <c r="AK1946" s="3" t="s">
        <v>647</v>
      </c>
      <c r="AL1946" s="3" t="s">
        <v>6311</v>
      </c>
      <c r="AM1946" s="3" t="s">
        <v>6311</v>
      </c>
      <c r="AN1946" s="3" t="s">
        <v>83</v>
      </c>
      <c r="AO1946" s="3" t="s">
        <v>187</v>
      </c>
      <c r="AP1946" s="3" t="s">
        <v>188</v>
      </c>
      <c r="AQ1946" s="3" t="s">
        <v>14604</v>
      </c>
      <c r="AU1946" s="3" t="s">
        <v>90</v>
      </c>
      <c r="AW1946" s="3" t="s">
        <v>14605</v>
      </c>
      <c r="AZ1946" s="3" t="s">
        <v>14606</v>
      </c>
    </row>
    <row r="1947" ht="15.75" customHeight="1">
      <c r="A1947" s="3" t="s">
        <v>14607</v>
      </c>
      <c r="B1947" s="3" t="s">
        <v>14608</v>
      </c>
      <c r="C1947" s="3" t="s">
        <v>171</v>
      </c>
      <c r="D1947" s="3" t="s">
        <v>14609</v>
      </c>
      <c r="E1947" s="3" t="s">
        <v>58</v>
      </c>
      <c r="F1947" s="3" t="s">
        <v>59</v>
      </c>
      <c r="G1947" s="3" t="s">
        <v>60</v>
      </c>
      <c r="H1947" s="3" t="s">
        <v>5138</v>
      </c>
      <c r="I1947" s="3" t="s">
        <v>5139</v>
      </c>
      <c r="J1947" s="3" t="s">
        <v>6307</v>
      </c>
      <c r="K1947" s="3" t="s">
        <v>6308</v>
      </c>
      <c r="M1947" s="3" t="s">
        <v>118</v>
      </c>
      <c r="N1947" s="3" t="s">
        <v>6309</v>
      </c>
      <c r="O1947" s="3" t="s">
        <v>6309</v>
      </c>
      <c r="P1947" s="3" t="s">
        <v>12485</v>
      </c>
      <c r="Q1947" s="3" t="s">
        <v>69</v>
      </c>
      <c r="S1947" s="3" t="s">
        <v>71</v>
      </c>
      <c r="T1947" s="3" t="s">
        <v>72</v>
      </c>
      <c r="V1947" s="3" t="s">
        <v>179</v>
      </c>
      <c r="W1947" s="3" t="s">
        <v>14610</v>
      </c>
      <c r="X1947" s="3" t="s">
        <v>14611</v>
      </c>
      <c r="AC1947" s="3" t="s">
        <v>14612</v>
      </c>
      <c r="AD1947" s="3" t="s">
        <v>14612</v>
      </c>
      <c r="AE1947" s="3" t="str">
        <f t="shared" si="1"/>
        <v/>
      </c>
      <c r="AH1947" s="3" t="s">
        <v>14613</v>
      </c>
      <c r="AI1947" s="3" t="s">
        <v>1007</v>
      </c>
      <c r="AJ1947" s="3" t="s">
        <v>440</v>
      </c>
      <c r="AK1947" s="3" t="s">
        <v>647</v>
      </c>
      <c r="AL1947" s="3" t="s">
        <v>6311</v>
      </c>
      <c r="AM1947" s="3" t="s">
        <v>6311</v>
      </c>
      <c r="AN1947" s="3" t="s">
        <v>83</v>
      </c>
      <c r="AO1947" s="3" t="s">
        <v>187</v>
      </c>
      <c r="AP1947" s="3" t="s">
        <v>188</v>
      </c>
      <c r="AQ1947" s="3" t="s">
        <v>14614</v>
      </c>
      <c r="AU1947" s="3" t="s">
        <v>90</v>
      </c>
      <c r="AW1947" s="3" t="s">
        <v>14615</v>
      </c>
      <c r="AZ1947" s="3" t="s">
        <v>14606</v>
      </c>
    </row>
    <row r="1948" ht="15.75" customHeight="1">
      <c r="A1948" s="3" t="s">
        <v>14616</v>
      </c>
      <c r="B1948" s="3" t="s">
        <v>14617</v>
      </c>
      <c r="C1948" s="3" t="s">
        <v>171</v>
      </c>
      <c r="D1948" s="3" t="s">
        <v>14618</v>
      </c>
      <c r="E1948" s="3" t="s">
        <v>58</v>
      </c>
      <c r="F1948" s="3" t="s">
        <v>59</v>
      </c>
      <c r="G1948" s="3" t="s">
        <v>60</v>
      </c>
      <c r="H1948" s="3" t="s">
        <v>5138</v>
      </c>
      <c r="I1948" s="3" t="s">
        <v>5139</v>
      </c>
      <c r="J1948" s="3" t="s">
        <v>5162</v>
      </c>
      <c r="K1948" s="3" t="s">
        <v>6017</v>
      </c>
      <c r="M1948" s="3" t="s">
        <v>118</v>
      </c>
      <c r="N1948" s="3" t="s">
        <v>6018</v>
      </c>
      <c r="O1948" s="3" t="s">
        <v>12579</v>
      </c>
      <c r="P1948" s="3" t="s">
        <v>796</v>
      </c>
      <c r="Q1948" s="3" t="s">
        <v>69</v>
      </c>
      <c r="S1948" s="3" t="s">
        <v>71</v>
      </c>
      <c r="T1948" s="3" t="s">
        <v>72</v>
      </c>
      <c r="V1948" s="3" t="s">
        <v>179</v>
      </c>
      <c r="W1948" s="3" t="s">
        <v>4549</v>
      </c>
      <c r="X1948" s="3" t="s">
        <v>4550</v>
      </c>
      <c r="AC1948" s="3" t="s">
        <v>4552</v>
      </c>
      <c r="AD1948" s="3" t="s">
        <v>4552</v>
      </c>
      <c r="AE1948" s="3" t="str">
        <f t="shared" si="1"/>
        <v/>
      </c>
      <c r="AH1948" s="3" t="s">
        <v>14619</v>
      </c>
      <c r="AI1948" s="3" t="s">
        <v>255</v>
      </c>
      <c r="AJ1948" s="3" t="s">
        <v>440</v>
      </c>
      <c r="AK1948" s="3" t="s">
        <v>647</v>
      </c>
      <c r="AL1948" s="3" t="s">
        <v>6020</v>
      </c>
      <c r="AM1948" s="3" t="s">
        <v>6020</v>
      </c>
      <c r="AN1948" s="3" t="s">
        <v>83</v>
      </c>
      <c r="AO1948" s="3" t="s">
        <v>187</v>
      </c>
      <c r="AP1948" s="3" t="s">
        <v>188</v>
      </c>
      <c r="AQ1948" s="3" t="s">
        <v>14620</v>
      </c>
      <c r="AU1948" s="3" t="s">
        <v>90</v>
      </c>
      <c r="AW1948" s="3" t="s">
        <v>14621</v>
      </c>
      <c r="AZ1948" s="3" t="s">
        <v>14588</v>
      </c>
    </row>
    <row r="1949" ht="15.75" customHeight="1">
      <c r="A1949" s="3" t="s">
        <v>14622</v>
      </c>
      <c r="B1949" s="3" t="s">
        <v>14623</v>
      </c>
      <c r="C1949" s="3" t="s">
        <v>171</v>
      </c>
      <c r="D1949" s="3" t="s">
        <v>14624</v>
      </c>
      <c r="E1949" s="3" t="s">
        <v>58</v>
      </c>
      <c r="F1949" s="3" t="s">
        <v>59</v>
      </c>
      <c r="G1949" s="3" t="s">
        <v>60</v>
      </c>
      <c r="H1949" s="3" t="s">
        <v>5138</v>
      </c>
      <c r="I1949" s="3" t="s">
        <v>5139</v>
      </c>
      <c r="J1949" s="3" t="s">
        <v>5162</v>
      </c>
      <c r="K1949" s="3" t="s">
        <v>6017</v>
      </c>
      <c r="M1949" s="3" t="s">
        <v>118</v>
      </c>
      <c r="N1949" s="3" t="s">
        <v>6018</v>
      </c>
      <c r="O1949" s="3" t="s">
        <v>12579</v>
      </c>
      <c r="P1949" s="3" t="s">
        <v>796</v>
      </c>
      <c r="Q1949" s="3" t="s">
        <v>69</v>
      </c>
      <c r="S1949" s="3" t="s">
        <v>71</v>
      </c>
      <c r="T1949" s="3" t="s">
        <v>72</v>
      </c>
      <c r="V1949" s="3" t="s">
        <v>179</v>
      </c>
      <c r="W1949" s="3" t="s">
        <v>3863</v>
      </c>
      <c r="X1949" s="3" t="s">
        <v>3864</v>
      </c>
      <c r="AC1949" s="3" t="s">
        <v>3865</v>
      </c>
      <c r="AD1949" s="3" t="s">
        <v>3865</v>
      </c>
      <c r="AE1949" s="3" t="str">
        <f t="shared" si="1"/>
        <v/>
      </c>
      <c r="AH1949" s="3" t="s">
        <v>14625</v>
      </c>
      <c r="AI1949" s="3" t="s">
        <v>255</v>
      </c>
      <c r="AJ1949" s="3" t="s">
        <v>326</v>
      </c>
      <c r="AK1949" s="3" t="s">
        <v>647</v>
      </c>
      <c r="AL1949" s="3" t="s">
        <v>6020</v>
      </c>
      <c r="AM1949" s="3" t="s">
        <v>6020</v>
      </c>
      <c r="AN1949" s="3" t="s">
        <v>83</v>
      </c>
      <c r="AO1949" s="3" t="s">
        <v>187</v>
      </c>
      <c r="AP1949" s="3" t="s">
        <v>188</v>
      </c>
      <c r="AQ1949" s="3" t="s">
        <v>14626</v>
      </c>
      <c r="AU1949" s="3" t="s">
        <v>90</v>
      </c>
      <c r="AW1949" s="3" t="s">
        <v>14627</v>
      </c>
      <c r="AZ1949" s="3" t="s">
        <v>14588</v>
      </c>
      <c r="BB1949" s="3" t="s">
        <v>2764</v>
      </c>
    </row>
    <row r="1950" ht="15.75" customHeight="1">
      <c r="A1950" s="3" t="s">
        <v>14628</v>
      </c>
      <c r="B1950" s="3" t="s">
        <v>14629</v>
      </c>
      <c r="C1950" s="3" t="s">
        <v>171</v>
      </c>
      <c r="D1950" s="3" t="s">
        <v>14630</v>
      </c>
      <c r="E1950" s="3" t="s">
        <v>58</v>
      </c>
      <c r="F1950" s="3" t="s">
        <v>59</v>
      </c>
      <c r="G1950" s="3" t="s">
        <v>60</v>
      </c>
      <c r="H1950" s="3" t="s">
        <v>5138</v>
      </c>
      <c r="I1950" s="3" t="s">
        <v>5139</v>
      </c>
      <c r="J1950" s="3" t="s">
        <v>6307</v>
      </c>
      <c r="K1950" s="3" t="s">
        <v>6308</v>
      </c>
      <c r="M1950" s="3" t="s">
        <v>118</v>
      </c>
      <c r="N1950" s="3" t="s">
        <v>6309</v>
      </c>
      <c r="O1950" s="3" t="s">
        <v>6309</v>
      </c>
      <c r="P1950" s="3" t="s">
        <v>12485</v>
      </c>
      <c r="Q1950" s="3" t="s">
        <v>69</v>
      </c>
      <c r="S1950" s="3" t="s">
        <v>71</v>
      </c>
      <c r="T1950" s="3" t="s">
        <v>72</v>
      </c>
      <c r="V1950" s="3" t="s">
        <v>179</v>
      </c>
      <c r="W1950" s="3" t="s">
        <v>14601</v>
      </c>
      <c r="X1950" s="3" t="s">
        <v>14602</v>
      </c>
      <c r="AC1950" s="3" t="s">
        <v>14603</v>
      </c>
      <c r="AD1950" s="3" t="s">
        <v>14603</v>
      </c>
      <c r="AE1950" s="3" t="str">
        <f t="shared" si="1"/>
        <v/>
      </c>
      <c r="AH1950" s="3" t="s">
        <v>14631</v>
      </c>
      <c r="AI1950" s="3" t="s">
        <v>259</v>
      </c>
      <c r="AJ1950" s="3" t="s">
        <v>440</v>
      </c>
      <c r="AK1950" s="3" t="s">
        <v>647</v>
      </c>
      <c r="AL1950" s="3" t="s">
        <v>6311</v>
      </c>
      <c r="AM1950" s="3" t="s">
        <v>6311</v>
      </c>
      <c r="AN1950" s="3" t="s">
        <v>83</v>
      </c>
      <c r="AO1950" s="3" t="s">
        <v>187</v>
      </c>
      <c r="AP1950" s="3" t="s">
        <v>188</v>
      </c>
      <c r="AQ1950" s="3" t="s">
        <v>14632</v>
      </c>
      <c r="AU1950" s="3" t="s">
        <v>90</v>
      </c>
      <c r="AW1950" s="3" t="s">
        <v>14633</v>
      </c>
      <c r="AZ1950" s="3" t="s">
        <v>1455</v>
      </c>
    </row>
    <row r="1951" ht="15.75" customHeight="1">
      <c r="A1951" s="3" t="s">
        <v>14634</v>
      </c>
      <c r="B1951" s="3" t="s">
        <v>14635</v>
      </c>
      <c r="C1951" s="3" t="s">
        <v>171</v>
      </c>
      <c r="D1951" s="3" t="s">
        <v>14636</v>
      </c>
      <c r="E1951" s="3" t="s">
        <v>58</v>
      </c>
      <c r="F1951" s="3" t="s">
        <v>59</v>
      </c>
      <c r="G1951" s="3" t="s">
        <v>60</v>
      </c>
      <c r="H1951" s="3" t="s">
        <v>5138</v>
      </c>
      <c r="I1951" s="3" t="s">
        <v>5139</v>
      </c>
      <c r="J1951" s="3" t="s">
        <v>6307</v>
      </c>
      <c r="K1951" s="3" t="s">
        <v>6308</v>
      </c>
      <c r="M1951" s="3" t="s">
        <v>118</v>
      </c>
      <c r="N1951" s="3" t="s">
        <v>6309</v>
      </c>
      <c r="O1951" s="3" t="s">
        <v>6309</v>
      </c>
      <c r="P1951" s="3" t="s">
        <v>12485</v>
      </c>
      <c r="Q1951" s="3" t="s">
        <v>69</v>
      </c>
      <c r="S1951" s="3" t="s">
        <v>71</v>
      </c>
      <c r="T1951" s="3" t="s">
        <v>72</v>
      </c>
      <c r="V1951" s="3" t="s">
        <v>179</v>
      </c>
      <c r="W1951" s="3" t="s">
        <v>14610</v>
      </c>
      <c r="X1951" s="3" t="s">
        <v>14611</v>
      </c>
      <c r="AC1951" s="3" t="s">
        <v>14612</v>
      </c>
      <c r="AD1951" s="3" t="s">
        <v>14612</v>
      </c>
      <c r="AE1951" s="3" t="str">
        <f t="shared" si="1"/>
        <v/>
      </c>
      <c r="AH1951" s="3" t="s">
        <v>14613</v>
      </c>
      <c r="AI1951" s="3" t="s">
        <v>1007</v>
      </c>
      <c r="AJ1951" s="3" t="s">
        <v>440</v>
      </c>
      <c r="AK1951" s="3" t="s">
        <v>647</v>
      </c>
      <c r="AL1951" s="3" t="s">
        <v>6311</v>
      </c>
      <c r="AM1951" s="3" t="s">
        <v>6311</v>
      </c>
      <c r="AN1951" s="3" t="s">
        <v>83</v>
      </c>
      <c r="AO1951" s="3" t="s">
        <v>187</v>
      </c>
      <c r="AP1951" s="3" t="s">
        <v>188</v>
      </c>
      <c r="AQ1951" s="3" t="s">
        <v>14637</v>
      </c>
      <c r="AU1951" s="3" t="s">
        <v>90</v>
      </c>
      <c r="AW1951" s="3" t="s">
        <v>14638</v>
      </c>
      <c r="AZ1951" s="3" t="s">
        <v>14606</v>
      </c>
    </row>
    <row r="1952" ht="15.75" customHeight="1">
      <c r="A1952" s="3" t="s">
        <v>14639</v>
      </c>
      <c r="B1952" s="3" t="s">
        <v>14640</v>
      </c>
      <c r="C1952" s="3" t="s">
        <v>171</v>
      </c>
      <c r="D1952" s="3" t="s">
        <v>14641</v>
      </c>
      <c r="E1952" s="3" t="s">
        <v>58</v>
      </c>
      <c r="F1952" s="3" t="s">
        <v>59</v>
      </c>
      <c r="G1952" s="3" t="s">
        <v>60</v>
      </c>
      <c r="H1952" s="3" t="s">
        <v>5138</v>
      </c>
      <c r="I1952" s="3" t="s">
        <v>5139</v>
      </c>
      <c r="J1952" s="3" t="s">
        <v>5162</v>
      </c>
      <c r="K1952" s="3" t="s">
        <v>6017</v>
      </c>
      <c r="M1952" s="3" t="s">
        <v>118</v>
      </c>
      <c r="N1952" s="3" t="s">
        <v>6018</v>
      </c>
      <c r="O1952" s="3" t="s">
        <v>12579</v>
      </c>
      <c r="P1952" s="3" t="s">
        <v>796</v>
      </c>
      <c r="Q1952" s="3" t="s">
        <v>69</v>
      </c>
      <c r="S1952" s="3" t="s">
        <v>71</v>
      </c>
      <c r="T1952" s="3" t="s">
        <v>72</v>
      </c>
      <c r="V1952" s="3" t="s">
        <v>179</v>
      </c>
      <c r="W1952" s="3" t="s">
        <v>4549</v>
      </c>
      <c r="X1952" s="3" t="s">
        <v>4550</v>
      </c>
      <c r="AC1952" s="3" t="s">
        <v>4552</v>
      </c>
      <c r="AD1952" s="3" t="s">
        <v>4552</v>
      </c>
      <c r="AE1952" s="3" t="str">
        <f t="shared" si="1"/>
        <v/>
      </c>
      <c r="AH1952" s="3" t="s">
        <v>14619</v>
      </c>
      <c r="AI1952" s="3" t="s">
        <v>255</v>
      </c>
      <c r="AJ1952" s="3" t="s">
        <v>440</v>
      </c>
      <c r="AK1952" s="3" t="s">
        <v>647</v>
      </c>
      <c r="AL1952" s="3" t="s">
        <v>6020</v>
      </c>
      <c r="AM1952" s="3" t="s">
        <v>6020</v>
      </c>
      <c r="AN1952" s="3" t="s">
        <v>83</v>
      </c>
      <c r="AO1952" s="3" t="s">
        <v>187</v>
      </c>
      <c r="AP1952" s="3" t="s">
        <v>188</v>
      </c>
      <c r="AQ1952" s="3" t="s">
        <v>14642</v>
      </c>
      <c r="AU1952" s="3" t="s">
        <v>90</v>
      </c>
      <c r="AW1952" s="3" t="s">
        <v>14643</v>
      </c>
      <c r="AZ1952" s="3" t="s">
        <v>14588</v>
      </c>
    </row>
    <row r="1953" ht="15.75" customHeight="1">
      <c r="A1953" s="3" t="s">
        <v>14644</v>
      </c>
      <c r="B1953" s="3" t="s">
        <v>14645</v>
      </c>
      <c r="C1953" s="3" t="s">
        <v>171</v>
      </c>
      <c r="D1953" s="3" t="s">
        <v>14646</v>
      </c>
      <c r="E1953" s="3" t="s">
        <v>58</v>
      </c>
      <c r="F1953" s="3" t="s">
        <v>59</v>
      </c>
      <c r="G1953" s="3" t="s">
        <v>60</v>
      </c>
      <c r="H1953" s="3" t="s">
        <v>5138</v>
      </c>
      <c r="I1953" s="3" t="s">
        <v>5451</v>
      </c>
      <c r="J1953" s="3" t="s">
        <v>6055</v>
      </c>
      <c r="K1953" s="3" t="s">
        <v>6056</v>
      </c>
      <c r="M1953" s="3" t="s">
        <v>118</v>
      </c>
      <c r="N1953" s="3" t="s">
        <v>6495</v>
      </c>
      <c r="O1953" s="3" t="s">
        <v>6495</v>
      </c>
      <c r="P1953" s="3" t="s">
        <v>1395</v>
      </c>
      <c r="Q1953" s="3" t="s">
        <v>69</v>
      </c>
      <c r="S1953" s="3" t="s">
        <v>71</v>
      </c>
      <c r="T1953" s="3" t="s">
        <v>72</v>
      </c>
      <c r="V1953" s="3" t="s">
        <v>179</v>
      </c>
      <c r="W1953" s="3" t="s">
        <v>4549</v>
      </c>
      <c r="X1953" s="3" t="s">
        <v>4550</v>
      </c>
      <c r="AC1953" s="3" t="s">
        <v>4552</v>
      </c>
      <c r="AD1953" s="3" t="s">
        <v>4552</v>
      </c>
      <c r="AE1953" s="3" t="str">
        <f t="shared" si="1"/>
        <v/>
      </c>
      <c r="AH1953" s="3" t="s">
        <v>14647</v>
      </c>
      <c r="AI1953" s="3" t="s">
        <v>243</v>
      </c>
      <c r="AJ1953" s="3" t="s">
        <v>204</v>
      </c>
      <c r="AK1953" s="3" t="s">
        <v>985</v>
      </c>
      <c r="AL1953" s="3" t="s">
        <v>6060</v>
      </c>
      <c r="AM1953" s="3" t="s">
        <v>6060</v>
      </c>
      <c r="AN1953" s="3" t="s">
        <v>83</v>
      </c>
      <c r="AO1953" s="3" t="s">
        <v>187</v>
      </c>
      <c r="AP1953" s="3" t="s">
        <v>188</v>
      </c>
      <c r="AQ1953" s="3" t="s">
        <v>14648</v>
      </c>
      <c r="AU1953" s="3" t="s">
        <v>90</v>
      </c>
      <c r="AW1953" s="3" t="s">
        <v>14649</v>
      </c>
      <c r="AZ1953" s="3" t="s">
        <v>13407</v>
      </c>
    </row>
    <row r="1954" ht="15.75" customHeight="1">
      <c r="A1954" s="3" t="s">
        <v>14650</v>
      </c>
      <c r="B1954" s="3" t="s">
        <v>14651</v>
      </c>
      <c r="C1954" s="3" t="s">
        <v>171</v>
      </c>
      <c r="D1954" s="3" t="s">
        <v>14652</v>
      </c>
      <c r="E1954" s="3" t="s">
        <v>58</v>
      </c>
      <c r="F1954" s="3" t="s">
        <v>59</v>
      </c>
      <c r="G1954" s="3" t="s">
        <v>60</v>
      </c>
      <c r="H1954" s="3" t="s">
        <v>5138</v>
      </c>
      <c r="I1954" s="3" t="s">
        <v>5451</v>
      </c>
      <c r="J1954" s="3" t="s">
        <v>6055</v>
      </c>
      <c r="K1954" s="3" t="s">
        <v>6056</v>
      </c>
      <c r="M1954" s="3" t="s">
        <v>118</v>
      </c>
      <c r="N1954" s="3" t="s">
        <v>6495</v>
      </c>
      <c r="O1954" s="3" t="s">
        <v>6495</v>
      </c>
      <c r="P1954" s="3" t="s">
        <v>1395</v>
      </c>
      <c r="Q1954" s="3" t="s">
        <v>69</v>
      </c>
      <c r="S1954" s="3" t="s">
        <v>71</v>
      </c>
      <c r="T1954" s="3" t="s">
        <v>72</v>
      </c>
      <c r="V1954" s="3" t="s">
        <v>179</v>
      </c>
      <c r="W1954" s="3" t="s">
        <v>3863</v>
      </c>
      <c r="X1954" s="3" t="s">
        <v>3864</v>
      </c>
      <c r="AC1954" s="3" t="s">
        <v>3865</v>
      </c>
      <c r="AD1954" s="3" t="s">
        <v>3865</v>
      </c>
      <c r="AE1954" s="3" t="str">
        <f t="shared" si="1"/>
        <v/>
      </c>
      <c r="AH1954" s="3" t="s">
        <v>14595</v>
      </c>
      <c r="AI1954" s="3" t="s">
        <v>243</v>
      </c>
      <c r="AJ1954" s="3" t="s">
        <v>440</v>
      </c>
      <c r="AK1954" s="3" t="s">
        <v>647</v>
      </c>
      <c r="AL1954" s="3" t="s">
        <v>6060</v>
      </c>
      <c r="AM1954" s="3" t="s">
        <v>6060</v>
      </c>
      <c r="AN1954" s="3" t="s">
        <v>83</v>
      </c>
      <c r="AO1954" s="3" t="s">
        <v>187</v>
      </c>
      <c r="AP1954" s="3" t="s">
        <v>188</v>
      </c>
      <c r="AQ1954" s="3" t="s">
        <v>14653</v>
      </c>
      <c r="AU1954" s="3" t="s">
        <v>90</v>
      </c>
      <c r="AW1954" s="3" t="s">
        <v>14654</v>
      </c>
      <c r="AZ1954" s="3" t="s">
        <v>14655</v>
      </c>
      <c r="BB1954" s="3" t="s">
        <v>2764</v>
      </c>
    </row>
    <row r="1955" ht="15.75" customHeight="1">
      <c r="A1955" s="3" t="s">
        <v>14656</v>
      </c>
      <c r="B1955" s="3" t="s">
        <v>14657</v>
      </c>
      <c r="C1955" s="3" t="s">
        <v>171</v>
      </c>
      <c r="D1955" s="3" t="s">
        <v>14658</v>
      </c>
      <c r="E1955" s="3" t="s">
        <v>58</v>
      </c>
      <c r="F1955" s="3" t="s">
        <v>59</v>
      </c>
      <c r="G1955" s="3" t="s">
        <v>60</v>
      </c>
      <c r="H1955" s="3" t="s">
        <v>5138</v>
      </c>
      <c r="I1955" s="3" t="s">
        <v>5420</v>
      </c>
      <c r="J1955" s="3" t="s">
        <v>5421</v>
      </c>
      <c r="K1955" s="3" t="s">
        <v>5422</v>
      </c>
      <c r="M1955" s="3" t="s">
        <v>118</v>
      </c>
      <c r="N1955" s="3" t="s">
        <v>6421</v>
      </c>
      <c r="O1955" s="3" t="s">
        <v>12514</v>
      </c>
      <c r="P1955" s="3" t="s">
        <v>12465</v>
      </c>
      <c r="Q1955" s="3" t="s">
        <v>69</v>
      </c>
      <c r="S1955" s="3" t="s">
        <v>71</v>
      </c>
      <c r="T1955" s="3" t="s">
        <v>72</v>
      </c>
      <c r="V1955" s="3" t="s">
        <v>179</v>
      </c>
      <c r="W1955" s="3" t="s">
        <v>337</v>
      </c>
      <c r="X1955" s="3" t="s">
        <v>338</v>
      </c>
      <c r="AC1955" s="3" t="s">
        <v>339</v>
      </c>
      <c r="AD1955" s="3" t="s">
        <v>339</v>
      </c>
      <c r="AE1955" s="3" t="str">
        <f t="shared" si="1"/>
        <v/>
      </c>
      <c r="AH1955" s="3" t="s">
        <v>14659</v>
      </c>
      <c r="AI1955" s="3" t="s">
        <v>1808</v>
      </c>
      <c r="AJ1955" s="3" t="s">
        <v>326</v>
      </c>
      <c r="AK1955" s="3" t="s">
        <v>647</v>
      </c>
      <c r="AL1955" s="3" t="s">
        <v>5427</v>
      </c>
      <c r="AM1955" s="3" t="s">
        <v>5427</v>
      </c>
      <c r="AN1955" s="3" t="s">
        <v>83</v>
      </c>
      <c r="AO1955" s="3" t="s">
        <v>187</v>
      </c>
      <c r="AP1955" s="3" t="s">
        <v>188</v>
      </c>
      <c r="AQ1955" s="3" t="s">
        <v>14660</v>
      </c>
      <c r="AU1955" s="3" t="s">
        <v>90</v>
      </c>
      <c r="AW1955" s="3" t="s">
        <v>14661</v>
      </c>
      <c r="AZ1955" s="3" t="s">
        <v>14662</v>
      </c>
    </row>
    <row r="1956" ht="15.75" customHeight="1">
      <c r="A1956" s="3" t="s">
        <v>14663</v>
      </c>
      <c r="B1956" s="3" t="s">
        <v>14664</v>
      </c>
      <c r="C1956" s="3" t="s">
        <v>171</v>
      </c>
      <c r="D1956" s="3" t="s">
        <v>14665</v>
      </c>
      <c r="E1956" s="3" t="s">
        <v>58</v>
      </c>
      <c r="F1956" s="3" t="s">
        <v>59</v>
      </c>
      <c r="G1956" s="3" t="s">
        <v>60</v>
      </c>
      <c r="H1956" s="3" t="s">
        <v>5138</v>
      </c>
      <c r="I1956" s="3" t="s">
        <v>5451</v>
      </c>
      <c r="J1956" s="3" t="s">
        <v>6055</v>
      </c>
      <c r="K1956" s="3" t="s">
        <v>6056</v>
      </c>
      <c r="M1956" s="3" t="s">
        <v>118</v>
      </c>
      <c r="N1956" s="3" t="s">
        <v>6495</v>
      </c>
      <c r="O1956" s="3" t="s">
        <v>6495</v>
      </c>
      <c r="P1956" s="3" t="s">
        <v>1395</v>
      </c>
      <c r="Q1956" s="3" t="s">
        <v>69</v>
      </c>
      <c r="S1956" s="3" t="s">
        <v>71</v>
      </c>
      <c r="T1956" s="3" t="s">
        <v>72</v>
      </c>
      <c r="V1956" s="3" t="s">
        <v>179</v>
      </c>
      <c r="W1956" s="3" t="s">
        <v>14666</v>
      </c>
      <c r="X1956" s="3" t="s">
        <v>14667</v>
      </c>
      <c r="AC1956" s="3" t="s">
        <v>14668</v>
      </c>
      <c r="AD1956" s="3" t="s">
        <v>14668</v>
      </c>
      <c r="AE1956" s="3" t="str">
        <f t="shared" si="1"/>
        <v/>
      </c>
      <c r="AH1956" s="3" t="s">
        <v>14669</v>
      </c>
      <c r="AI1956" s="3" t="s">
        <v>79</v>
      </c>
      <c r="AJ1956" s="3" t="s">
        <v>357</v>
      </c>
      <c r="AK1956" s="3" t="s">
        <v>647</v>
      </c>
      <c r="AL1956" s="3" t="s">
        <v>6060</v>
      </c>
      <c r="AM1956" s="3" t="s">
        <v>6060</v>
      </c>
      <c r="AN1956" s="3" t="s">
        <v>83</v>
      </c>
      <c r="AO1956" s="3" t="s">
        <v>187</v>
      </c>
      <c r="AP1956" s="3" t="s">
        <v>188</v>
      </c>
      <c r="AQ1956" s="3" t="s">
        <v>14670</v>
      </c>
      <c r="AU1956" s="3" t="s">
        <v>90</v>
      </c>
      <c r="AW1956" s="3" t="s">
        <v>14671</v>
      </c>
      <c r="AZ1956" s="3" t="s">
        <v>14655</v>
      </c>
    </row>
    <row r="1957" ht="15.75" customHeight="1">
      <c r="A1957" s="3" t="s">
        <v>14672</v>
      </c>
      <c r="B1957" s="3" t="s">
        <v>14673</v>
      </c>
      <c r="C1957" s="3" t="s">
        <v>171</v>
      </c>
      <c r="D1957" s="3" t="s">
        <v>14674</v>
      </c>
      <c r="E1957" s="3" t="s">
        <v>58</v>
      </c>
      <c r="F1957" s="3" t="s">
        <v>59</v>
      </c>
      <c r="G1957" s="3" t="s">
        <v>60</v>
      </c>
      <c r="H1957" s="3" t="s">
        <v>5138</v>
      </c>
      <c r="I1957" s="3" t="s">
        <v>5451</v>
      </c>
      <c r="J1957" s="3" t="s">
        <v>6055</v>
      </c>
      <c r="K1957" s="3" t="s">
        <v>6056</v>
      </c>
      <c r="M1957" s="3" t="s">
        <v>118</v>
      </c>
      <c r="N1957" s="3" t="s">
        <v>6495</v>
      </c>
      <c r="O1957" s="3" t="s">
        <v>6495</v>
      </c>
      <c r="P1957" s="3" t="s">
        <v>1395</v>
      </c>
      <c r="Q1957" s="3" t="s">
        <v>69</v>
      </c>
      <c r="S1957" s="3" t="s">
        <v>71</v>
      </c>
      <c r="T1957" s="3" t="s">
        <v>72</v>
      </c>
      <c r="V1957" s="3" t="s">
        <v>179</v>
      </c>
      <c r="W1957" s="3" t="s">
        <v>14601</v>
      </c>
      <c r="X1957" s="3" t="s">
        <v>14602</v>
      </c>
      <c r="AC1957" s="3" t="s">
        <v>14603</v>
      </c>
      <c r="AD1957" s="3" t="s">
        <v>14603</v>
      </c>
      <c r="AE1957" s="3" t="str">
        <f t="shared" si="1"/>
        <v/>
      </c>
      <c r="AH1957" s="3" t="s">
        <v>14631</v>
      </c>
      <c r="AI1957" s="3" t="s">
        <v>259</v>
      </c>
      <c r="AJ1957" s="3" t="s">
        <v>440</v>
      </c>
      <c r="AK1957" s="3" t="s">
        <v>647</v>
      </c>
      <c r="AL1957" s="3" t="s">
        <v>6060</v>
      </c>
      <c r="AM1957" s="3" t="s">
        <v>6060</v>
      </c>
      <c r="AN1957" s="3" t="s">
        <v>83</v>
      </c>
      <c r="AO1957" s="3" t="s">
        <v>187</v>
      </c>
      <c r="AP1957" s="3" t="s">
        <v>188</v>
      </c>
      <c r="AQ1957" s="3" t="s">
        <v>14675</v>
      </c>
      <c r="AU1957" s="3" t="s">
        <v>90</v>
      </c>
      <c r="AW1957" s="3" t="s">
        <v>14676</v>
      </c>
      <c r="AZ1957" s="3" t="s">
        <v>14655</v>
      </c>
    </row>
    <row r="1958" ht="15.75" customHeight="1">
      <c r="A1958" s="3" t="s">
        <v>14677</v>
      </c>
      <c r="B1958" s="3" t="s">
        <v>14678</v>
      </c>
      <c r="C1958" s="3" t="s">
        <v>171</v>
      </c>
      <c r="D1958" s="3" t="s">
        <v>14679</v>
      </c>
      <c r="E1958" s="3" t="s">
        <v>58</v>
      </c>
      <c r="F1958" s="3" t="s">
        <v>59</v>
      </c>
      <c r="G1958" s="3" t="s">
        <v>60</v>
      </c>
      <c r="H1958" s="3" t="s">
        <v>5138</v>
      </c>
      <c r="I1958" s="3" t="s">
        <v>5420</v>
      </c>
      <c r="J1958" s="3" t="s">
        <v>6329</v>
      </c>
      <c r="K1958" s="3" t="s">
        <v>6329</v>
      </c>
      <c r="M1958" s="3" t="s">
        <v>1016</v>
      </c>
      <c r="N1958" s="3" t="s">
        <v>14480</v>
      </c>
      <c r="O1958" s="3" t="s">
        <v>14480</v>
      </c>
      <c r="P1958" s="3" t="s">
        <v>2400</v>
      </c>
      <c r="Q1958" s="3" t="s">
        <v>69</v>
      </c>
      <c r="S1958" s="3" t="s">
        <v>71</v>
      </c>
      <c r="T1958" s="3" t="s">
        <v>72</v>
      </c>
      <c r="V1958" s="3" t="s">
        <v>179</v>
      </c>
      <c r="W1958" s="3" t="s">
        <v>497</v>
      </c>
      <c r="X1958" s="3" t="s">
        <v>498</v>
      </c>
      <c r="AC1958" s="3" t="s">
        <v>499</v>
      </c>
      <c r="AD1958" s="3" t="s">
        <v>499</v>
      </c>
      <c r="AE1958" s="3" t="str">
        <f t="shared" si="1"/>
        <v/>
      </c>
      <c r="AH1958" s="3" t="s">
        <v>14511</v>
      </c>
      <c r="AI1958" s="3" t="s">
        <v>440</v>
      </c>
      <c r="AJ1958" s="3" t="s">
        <v>984</v>
      </c>
      <c r="AK1958" s="3" t="s">
        <v>985</v>
      </c>
      <c r="AL1958" s="3" t="s">
        <v>14482</v>
      </c>
      <c r="AN1958" s="3" t="s">
        <v>83</v>
      </c>
      <c r="AO1958" s="3" t="s">
        <v>187</v>
      </c>
      <c r="AP1958" s="3" t="s">
        <v>188</v>
      </c>
      <c r="AQ1958" s="3" t="s">
        <v>14680</v>
      </c>
      <c r="AU1958" s="3" t="s">
        <v>90</v>
      </c>
      <c r="AW1958" s="3" t="s">
        <v>14681</v>
      </c>
      <c r="AZ1958" s="3" t="s">
        <v>14682</v>
      </c>
    </row>
    <row r="1959" ht="15.75" customHeight="1">
      <c r="A1959" s="3" t="s">
        <v>14683</v>
      </c>
      <c r="B1959" s="3" t="s">
        <v>14684</v>
      </c>
      <c r="C1959" s="3" t="s">
        <v>171</v>
      </c>
      <c r="D1959" s="3" t="s">
        <v>14685</v>
      </c>
      <c r="E1959" s="3" t="s">
        <v>58</v>
      </c>
      <c r="F1959" s="3" t="s">
        <v>59</v>
      </c>
      <c r="G1959" s="3" t="s">
        <v>60</v>
      </c>
      <c r="H1959" s="3" t="s">
        <v>5138</v>
      </c>
      <c r="I1959" s="3" t="s">
        <v>5420</v>
      </c>
      <c r="J1959" s="3" t="s">
        <v>5421</v>
      </c>
      <c r="K1959" s="3" t="s">
        <v>5422</v>
      </c>
      <c r="M1959" s="3" t="s">
        <v>118</v>
      </c>
      <c r="N1959" s="3" t="s">
        <v>6421</v>
      </c>
      <c r="O1959" s="3" t="s">
        <v>12514</v>
      </c>
      <c r="P1959" s="3" t="s">
        <v>12465</v>
      </c>
      <c r="Q1959" s="3" t="s">
        <v>69</v>
      </c>
      <c r="S1959" s="3" t="s">
        <v>71</v>
      </c>
      <c r="T1959" s="3" t="s">
        <v>72</v>
      </c>
      <c r="V1959" s="3" t="s">
        <v>179</v>
      </c>
      <c r="W1959" s="3" t="s">
        <v>337</v>
      </c>
      <c r="X1959" s="3" t="s">
        <v>338</v>
      </c>
      <c r="AC1959" s="3" t="s">
        <v>339</v>
      </c>
      <c r="AD1959" s="3" t="s">
        <v>339</v>
      </c>
      <c r="AE1959" s="3" t="str">
        <f t="shared" si="1"/>
        <v/>
      </c>
      <c r="AH1959" s="3" t="s">
        <v>14659</v>
      </c>
      <c r="AI1959" s="3" t="s">
        <v>1808</v>
      </c>
      <c r="AJ1959" s="3" t="s">
        <v>326</v>
      </c>
      <c r="AK1959" s="3" t="s">
        <v>647</v>
      </c>
      <c r="AL1959" s="3" t="s">
        <v>5427</v>
      </c>
      <c r="AM1959" s="3" t="s">
        <v>5427</v>
      </c>
      <c r="AN1959" s="3" t="s">
        <v>83</v>
      </c>
      <c r="AO1959" s="3" t="s">
        <v>187</v>
      </c>
      <c r="AP1959" s="3" t="s">
        <v>188</v>
      </c>
      <c r="AQ1959" s="3" t="s">
        <v>14686</v>
      </c>
      <c r="AU1959" s="3" t="s">
        <v>90</v>
      </c>
      <c r="AW1959" s="3" t="s">
        <v>14687</v>
      </c>
      <c r="AZ1959" s="3" t="s">
        <v>14688</v>
      </c>
    </row>
    <row r="1960" ht="15.75" customHeight="1">
      <c r="A1960" s="3" t="s">
        <v>14689</v>
      </c>
      <c r="B1960" s="3" t="s">
        <v>14690</v>
      </c>
      <c r="C1960" s="3" t="s">
        <v>171</v>
      </c>
      <c r="D1960" s="3" t="s">
        <v>14691</v>
      </c>
      <c r="E1960" s="3" t="s">
        <v>58</v>
      </c>
      <c r="F1960" s="3" t="s">
        <v>59</v>
      </c>
      <c r="G1960" s="3" t="s">
        <v>60</v>
      </c>
      <c r="H1960" s="3" t="s">
        <v>5138</v>
      </c>
      <c r="I1960" s="3" t="s">
        <v>5953</v>
      </c>
      <c r="J1960" s="3" t="s">
        <v>5954</v>
      </c>
      <c r="K1960" s="3" t="s">
        <v>5955</v>
      </c>
      <c r="M1960" s="3" t="s">
        <v>118</v>
      </c>
      <c r="N1960" s="3" t="s">
        <v>6658</v>
      </c>
      <c r="O1960" s="3" t="s">
        <v>12602</v>
      </c>
      <c r="P1960" s="3" t="s">
        <v>12603</v>
      </c>
      <c r="Q1960" s="3" t="s">
        <v>69</v>
      </c>
      <c r="S1960" s="3" t="s">
        <v>71</v>
      </c>
      <c r="T1960" s="3" t="s">
        <v>72</v>
      </c>
      <c r="V1960" s="3" t="s">
        <v>179</v>
      </c>
      <c r="W1960" s="3" t="s">
        <v>4549</v>
      </c>
      <c r="X1960" s="3" t="s">
        <v>4550</v>
      </c>
      <c r="AC1960" s="3" t="s">
        <v>4552</v>
      </c>
      <c r="AD1960" s="3" t="s">
        <v>4552</v>
      </c>
      <c r="AE1960" s="3" t="str">
        <f t="shared" si="1"/>
        <v/>
      </c>
      <c r="AH1960" s="3" t="s">
        <v>14647</v>
      </c>
      <c r="AI1960" s="3" t="s">
        <v>243</v>
      </c>
      <c r="AJ1960" s="3" t="s">
        <v>204</v>
      </c>
      <c r="AK1960" s="3" t="s">
        <v>985</v>
      </c>
      <c r="AL1960" s="3" t="s">
        <v>5960</v>
      </c>
      <c r="AM1960" s="3" t="s">
        <v>5960</v>
      </c>
      <c r="AN1960" s="3" t="s">
        <v>83</v>
      </c>
      <c r="AO1960" s="3" t="s">
        <v>187</v>
      </c>
      <c r="AP1960" s="3" t="s">
        <v>188</v>
      </c>
      <c r="AQ1960" s="3" t="s">
        <v>14692</v>
      </c>
      <c r="AU1960" s="3" t="s">
        <v>90</v>
      </c>
      <c r="AW1960" s="3" t="s">
        <v>14693</v>
      </c>
      <c r="AZ1960" s="3" t="s">
        <v>14694</v>
      </c>
    </row>
    <row r="1961" ht="15.75" customHeight="1">
      <c r="A1961" s="3" t="s">
        <v>14695</v>
      </c>
      <c r="B1961" s="3" t="s">
        <v>14696</v>
      </c>
      <c r="C1961" s="3" t="s">
        <v>171</v>
      </c>
      <c r="D1961" s="3" t="s">
        <v>14697</v>
      </c>
      <c r="E1961" s="3" t="s">
        <v>58</v>
      </c>
      <c r="F1961" s="3" t="s">
        <v>59</v>
      </c>
      <c r="G1961" s="3" t="s">
        <v>60</v>
      </c>
      <c r="H1961" s="3" t="s">
        <v>5138</v>
      </c>
      <c r="I1961" s="3" t="s">
        <v>5451</v>
      </c>
      <c r="J1961" s="3" t="s">
        <v>5452</v>
      </c>
      <c r="K1961" s="3" t="s">
        <v>5556</v>
      </c>
      <c r="M1961" s="3" t="s">
        <v>118</v>
      </c>
      <c r="N1961" s="3" t="s">
        <v>5557</v>
      </c>
      <c r="O1961" s="3" t="s">
        <v>5557</v>
      </c>
      <c r="P1961" s="3" t="s">
        <v>12476</v>
      </c>
      <c r="Q1961" s="3" t="s">
        <v>69</v>
      </c>
      <c r="S1961" s="3" t="s">
        <v>71</v>
      </c>
      <c r="T1961" s="3" t="s">
        <v>72</v>
      </c>
      <c r="V1961" s="3" t="s">
        <v>179</v>
      </c>
      <c r="W1961" s="3" t="s">
        <v>14601</v>
      </c>
      <c r="X1961" s="3" t="s">
        <v>14602</v>
      </c>
      <c r="AC1961" s="3" t="s">
        <v>14603</v>
      </c>
      <c r="AD1961" s="3" t="s">
        <v>14603</v>
      </c>
      <c r="AE1961" s="3" t="str">
        <f t="shared" si="1"/>
        <v/>
      </c>
      <c r="AH1961" s="3" t="s">
        <v>14631</v>
      </c>
      <c r="AI1961" s="3" t="s">
        <v>259</v>
      </c>
      <c r="AJ1961" s="3" t="s">
        <v>440</v>
      </c>
      <c r="AK1961" s="3" t="s">
        <v>647</v>
      </c>
      <c r="AL1961" s="3" t="s">
        <v>5564</v>
      </c>
      <c r="AM1961" s="3" t="s">
        <v>5564</v>
      </c>
      <c r="AN1961" s="3" t="s">
        <v>83</v>
      </c>
      <c r="AO1961" s="3" t="s">
        <v>187</v>
      </c>
      <c r="AP1961" s="3" t="s">
        <v>188</v>
      </c>
      <c r="AQ1961" s="3" t="s">
        <v>14698</v>
      </c>
      <c r="AU1961" s="3" t="s">
        <v>90</v>
      </c>
      <c r="AW1961" s="3" t="s">
        <v>14699</v>
      </c>
      <c r="AZ1961" s="3" t="s">
        <v>2420</v>
      </c>
    </row>
    <row r="1962" ht="15.75" customHeight="1">
      <c r="A1962" s="3" t="s">
        <v>14700</v>
      </c>
      <c r="B1962" s="3" t="s">
        <v>14701</v>
      </c>
      <c r="C1962" s="3" t="s">
        <v>171</v>
      </c>
      <c r="D1962" s="3" t="s">
        <v>14702</v>
      </c>
      <c r="E1962" s="3" t="s">
        <v>58</v>
      </c>
      <c r="F1962" s="3" t="s">
        <v>59</v>
      </c>
      <c r="G1962" s="3" t="s">
        <v>60</v>
      </c>
      <c r="H1962" s="3" t="s">
        <v>5138</v>
      </c>
      <c r="I1962" s="3" t="s">
        <v>5451</v>
      </c>
      <c r="J1962" s="3" t="s">
        <v>5452</v>
      </c>
      <c r="K1962" s="3" t="s">
        <v>5556</v>
      </c>
      <c r="M1962" s="3" t="s">
        <v>118</v>
      </c>
      <c r="N1962" s="3" t="s">
        <v>5557</v>
      </c>
      <c r="O1962" s="3" t="s">
        <v>5557</v>
      </c>
      <c r="P1962" s="3" t="s">
        <v>12476</v>
      </c>
      <c r="Q1962" s="3" t="s">
        <v>69</v>
      </c>
      <c r="S1962" s="3" t="s">
        <v>71</v>
      </c>
      <c r="T1962" s="3" t="s">
        <v>72</v>
      </c>
      <c r="V1962" s="3" t="s">
        <v>179</v>
      </c>
      <c r="W1962" s="3" t="s">
        <v>3863</v>
      </c>
      <c r="X1962" s="3" t="s">
        <v>3864</v>
      </c>
      <c r="AC1962" s="3" t="s">
        <v>3865</v>
      </c>
      <c r="AD1962" s="3" t="s">
        <v>3865</v>
      </c>
      <c r="AE1962" s="3" t="str">
        <f t="shared" si="1"/>
        <v/>
      </c>
      <c r="AH1962" s="3" t="s">
        <v>14625</v>
      </c>
      <c r="AI1962" s="3" t="s">
        <v>255</v>
      </c>
      <c r="AJ1962" s="3" t="s">
        <v>326</v>
      </c>
      <c r="AK1962" s="3" t="s">
        <v>647</v>
      </c>
      <c r="AL1962" s="3" t="s">
        <v>5564</v>
      </c>
      <c r="AM1962" s="3" t="s">
        <v>5564</v>
      </c>
      <c r="AN1962" s="3" t="s">
        <v>83</v>
      </c>
      <c r="AO1962" s="3" t="s">
        <v>187</v>
      </c>
      <c r="AP1962" s="3" t="s">
        <v>188</v>
      </c>
      <c r="AQ1962" s="3" t="s">
        <v>14703</v>
      </c>
      <c r="AU1962" s="3" t="s">
        <v>90</v>
      </c>
      <c r="AW1962" s="3" t="s">
        <v>14704</v>
      </c>
      <c r="AZ1962" s="3" t="s">
        <v>2420</v>
      </c>
      <c r="BB1962" s="3" t="s">
        <v>2764</v>
      </c>
    </row>
    <row r="1963" ht="15.75" customHeight="1">
      <c r="A1963" s="3" t="s">
        <v>14705</v>
      </c>
      <c r="B1963" s="3" t="s">
        <v>14706</v>
      </c>
      <c r="C1963" s="3" t="s">
        <v>171</v>
      </c>
      <c r="D1963" s="3" t="s">
        <v>14707</v>
      </c>
      <c r="E1963" s="3" t="s">
        <v>58</v>
      </c>
      <c r="F1963" s="3" t="s">
        <v>59</v>
      </c>
      <c r="G1963" s="3" t="s">
        <v>60</v>
      </c>
      <c r="H1963" s="3" t="s">
        <v>5138</v>
      </c>
      <c r="I1963" s="3" t="s">
        <v>5451</v>
      </c>
      <c r="J1963" s="3" t="s">
        <v>5452</v>
      </c>
      <c r="K1963" s="3" t="s">
        <v>5556</v>
      </c>
      <c r="M1963" s="3" t="s">
        <v>118</v>
      </c>
      <c r="N1963" s="3" t="s">
        <v>5557</v>
      </c>
      <c r="O1963" s="3" t="s">
        <v>5557</v>
      </c>
      <c r="P1963" s="3" t="s">
        <v>12476</v>
      </c>
      <c r="Q1963" s="3" t="s">
        <v>69</v>
      </c>
      <c r="S1963" s="3" t="s">
        <v>71</v>
      </c>
      <c r="T1963" s="3" t="s">
        <v>72</v>
      </c>
      <c r="V1963" s="3" t="s">
        <v>179</v>
      </c>
      <c r="W1963" s="3" t="s">
        <v>3863</v>
      </c>
      <c r="X1963" s="3" t="s">
        <v>3864</v>
      </c>
      <c r="AC1963" s="3" t="s">
        <v>3865</v>
      </c>
      <c r="AD1963" s="3" t="s">
        <v>3865</v>
      </c>
      <c r="AE1963" s="3" t="str">
        <f t="shared" si="1"/>
        <v/>
      </c>
      <c r="AH1963" s="3" t="s">
        <v>14708</v>
      </c>
      <c r="AI1963" s="3" t="s">
        <v>662</v>
      </c>
      <c r="AJ1963" s="3" t="s">
        <v>326</v>
      </c>
      <c r="AK1963" s="3" t="s">
        <v>647</v>
      </c>
      <c r="AL1963" s="3" t="s">
        <v>5564</v>
      </c>
      <c r="AM1963" s="3" t="s">
        <v>5564</v>
      </c>
      <c r="AN1963" s="3" t="s">
        <v>83</v>
      </c>
      <c r="AO1963" s="3" t="s">
        <v>187</v>
      </c>
      <c r="AP1963" s="3" t="s">
        <v>188</v>
      </c>
      <c r="AQ1963" s="3" t="s">
        <v>14709</v>
      </c>
      <c r="AU1963" s="3" t="s">
        <v>90</v>
      </c>
      <c r="AW1963" s="3" t="s">
        <v>14710</v>
      </c>
      <c r="AZ1963" s="3" t="s">
        <v>14711</v>
      </c>
      <c r="BB1963" s="3" t="s">
        <v>2764</v>
      </c>
    </row>
    <row r="1964" ht="15.75" customHeight="1">
      <c r="A1964" s="3" t="s">
        <v>14712</v>
      </c>
      <c r="B1964" s="3" t="s">
        <v>14713</v>
      </c>
      <c r="C1964" s="3" t="s">
        <v>171</v>
      </c>
      <c r="D1964" s="3" t="s">
        <v>14714</v>
      </c>
      <c r="E1964" s="3" t="s">
        <v>58</v>
      </c>
      <c r="F1964" s="3" t="s">
        <v>59</v>
      </c>
      <c r="G1964" s="3" t="s">
        <v>60</v>
      </c>
      <c r="H1964" s="3" t="s">
        <v>5138</v>
      </c>
      <c r="I1964" s="3" t="s">
        <v>5451</v>
      </c>
      <c r="J1964" s="3" t="s">
        <v>5452</v>
      </c>
      <c r="K1964" s="3" t="s">
        <v>5556</v>
      </c>
      <c r="M1964" s="3" t="s">
        <v>118</v>
      </c>
      <c r="N1964" s="3" t="s">
        <v>5557</v>
      </c>
      <c r="O1964" s="3" t="s">
        <v>5557</v>
      </c>
      <c r="P1964" s="3" t="s">
        <v>12476</v>
      </c>
      <c r="Q1964" s="3" t="s">
        <v>69</v>
      </c>
      <c r="S1964" s="3" t="s">
        <v>71</v>
      </c>
      <c r="T1964" s="3" t="s">
        <v>72</v>
      </c>
      <c r="V1964" s="3" t="s">
        <v>179</v>
      </c>
      <c r="W1964" s="3" t="s">
        <v>3863</v>
      </c>
      <c r="X1964" s="3" t="s">
        <v>3864</v>
      </c>
      <c r="AC1964" s="3" t="s">
        <v>3865</v>
      </c>
      <c r="AD1964" s="3" t="s">
        <v>3865</v>
      </c>
      <c r="AE1964" s="3" t="str">
        <f t="shared" si="1"/>
        <v/>
      </c>
      <c r="AH1964" s="3" t="s">
        <v>14534</v>
      </c>
      <c r="AI1964" s="3" t="s">
        <v>357</v>
      </c>
      <c r="AJ1964" s="3" t="s">
        <v>440</v>
      </c>
      <c r="AK1964" s="3" t="s">
        <v>647</v>
      </c>
      <c r="AL1964" s="3" t="s">
        <v>5564</v>
      </c>
      <c r="AM1964" s="3" t="s">
        <v>5564</v>
      </c>
      <c r="AN1964" s="3" t="s">
        <v>83</v>
      </c>
      <c r="AO1964" s="3" t="s">
        <v>187</v>
      </c>
      <c r="AP1964" s="3" t="s">
        <v>188</v>
      </c>
      <c r="AQ1964" s="3" t="s">
        <v>14715</v>
      </c>
      <c r="AU1964" s="3" t="s">
        <v>90</v>
      </c>
      <c r="AW1964" s="3" t="s">
        <v>14716</v>
      </c>
      <c r="AZ1964" s="3" t="s">
        <v>2420</v>
      </c>
      <c r="BB1964" s="3" t="s">
        <v>2764</v>
      </c>
    </row>
    <row r="1965" ht="15.75" customHeight="1">
      <c r="A1965" s="3" t="s">
        <v>14717</v>
      </c>
      <c r="B1965" s="3" t="s">
        <v>14718</v>
      </c>
      <c r="C1965" s="3" t="s">
        <v>171</v>
      </c>
      <c r="D1965" s="3" t="s">
        <v>14719</v>
      </c>
      <c r="E1965" s="3" t="s">
        <v>58</v>
      </c>
      <c r="F1965" s="3" t="s">
        <v>59</v>
      </c>
      <c r="G1965" s="3" t="s">
        <v>60</v>
      </c>
      <c r="H1965" s="3" t="s">
        <v>5138</v>
      </c>
      <c r="I1965" s="3" t="s">
        <v>5451</v>
      </c>
      <c r="J1965" s="3" t="s">
        <v>5452</v>
      </c>
      <c r="K1965" s="3" t="s">
        <v>5453</v>
      </c>
      <c r="M1965" s="3" t="s">
        <v>118</v>
      </c>
      <c r="N1965" s="3" t="s">
        <v>5454</v>
      </c>
      <c r="O1965" s="3" t="s">
        <v>5454</v>
      </c>
      <c r="P1965" s="3" t="s">
        <v>12724</v>
      </c>
      <c r="Q1965" s="3" t="s">
        <v>69</v>
      </c>
      <c r="S1965" s="3" t="s">
        <v>71</v>
      </c>
      <c r="T1965" s="3" t="s">
        <v>72</v>
      </c>
      <c r="V1965" s="3" t="s">
        <v>179</v>
      </c>
      <c r="W1965" s="3" t="s">
        <v>14666</v>
      </c>
      <c r="X1965" s="3" t="s">
        <v>14667</v>
      </c>
      <c r="AC1965" s="3" t="s">
        <v>14668</v>
      </c>
      <c r="AD1965" s="3" t="s">
        <v>14668</v>
      </c>
      <c r="AE1965" s="3" t="str">
        <f t="shared" si="1"/>
        <v/>
      </c>
      <c r="AH1965" s="3" t="s">
        <v>14669</v>
      </c>
      <c r="AI1965" s="3" t="s">
        <v>79</v>
      </c>
      <c r="AJ1965" s="3" t="s">
        <v>357</v>
      </c>
      <c r="AK1965" s="3" t="s">
        <v>647</v>
      </c>
      <c r="AL1965" s="3" t="s">
        <v>5460</v>
      </c>
      <c r="AM1965" s="3" t="s">
        <v>5460</v>
      </c>
      <c r="AN1965" s="3" t="s">
        <v>83</v>
      </c>
      <c r="AO1965" s="3" t="s">
        <v>187</v>
      </c>
      <c r="AP1965" s="3" t="s">
        <v>188</v>
      </c>
      <c r="AQ1965" s="3" t="s">
        <v>14720</v>
      </c>
      <c r="AU1965" s="3" t="s">
        <v>90</v>
      </c>
      <c r="AW1965" s="3" t="s">
        <v>14721</v>
      </c>
      <c r="AZ1965" s="3" t="s">
        <v>14711</v>
      </c>
    </row>
    <row r="1966" ht="15.75" customHeight="1">
      <c r="A1966" s="3" t="s">
        <v>14722</v>
      </c>
      <c r="B1966" s="3" t="s">
        <v>14723</v>
      </c>
      <c r="C1966" s="3" t="s">
        <v>171</v>
      </c>
      <c r="D1966" s="3" t="s">
        <v>14724</v>
      </c>
      <c r="E1966" s="3" t="s">
        <v>58</v>
      </c>
      <c r="F1966" s="3" t="s">
        <v>59</v>
      </c>
      <c r="G1966" s="3" t="s">
        <v>60</v>
      </c>
      <c r="H1966" s="3" t="s">
        <v>5138</v>
      </c>
      <c r="I1966" s="3" t="s">
        <v>5420</v>
      </c>
      <c r="J1966" s="3" t="s">
        <v>5470</v>
      </c>
      <c r="K1966" s="3" t="s">
        <v>5471</v>
      </c>
      <c r="M1966" s="3" t="s">
        <v>118</v>
      </c>
      <c r="N1966" s="3" t="s">
        <v>5472</v>
      </c>
      <c r="O1966" s="3" t="s">
        <v>5472</v>
      </c>
      <c r="P1966" s="3" t="s">
        <v>6748</v>
      </c>
      <c r="Q1966" s="3" t="s">
        <v>69</v>
      </c>
      <c r="S1966" s="3" t="s">
        <v>71</v>
      </c>
      <c r="T1966" s="3" t="s">
        <v>72</v>
      </c>
      <c r="V1966" s="3" t="s">
        <v>179</v>
      </c>
      <c r="W1966" s="3" t="s">
        <v>1628</v>
      </c>
      <c r="X1966" s="3" t="s">
        <v>1629</v>
      </c>
      <c r="AC1966" s="3" t="s">
        <v>1630</v>
      </c>
      <c r="AD1966" s="3" t="s">
        <v>1630</v>
      </c>
      <c r="AE1966" s="3" t="str">
        <f t="shared" si="1"/>
        <v/>
      </c>
      <c r="AH1966" s="3" t="s">
        <v>14725</v>
      </c>
      <c r="AI1966" s="3" t="s">
        <v>290</v>
      </c>
      <c r="AJ1966" s="3" t="s">
        <v>242</v>
      </c>
      <c r="AK1966" s="3" t="s">
        <v>3279</v>
      </c>
      <c r="AL1966" s="3" t="s">
        <v>5478</v>
      </c>
      <c r="AM1966" s="3" t="s">
        <v>5478</v>
      </c>
      <c r="AN1966" s="3" t="s">
        <v>83</v>
      </c>
      <c r="AO1966" s="3" t="s">
        <v>187</v>
      </c>
      <c r="AP1966" s="3" t="s">
        <v>188</v>
      </c>
      <c r="AQ1966" s="3" t="s">
        <v>14726</v>
      </c>
      <c r="AU1966" s="3" t="s">
        <v>90</v>
      </c>
      <c r="AW1966" s="3" t="s">
        <v>14727</v>
      </c>
      <c r="AZ1966" s="3" t="s">
        <v>3255</v>
      </c>
    </row>
    <row r="1967" ht="15.75" customHeight="1">
      <c r="A1967" s="3" t="s">
        <v>14728</v>
      </c>
      <c r="B1967" s="3" t="s">
        <v>14729</v>
      </c>
      <c r="C1967" s="3" t="s">
        <v>171</v>
      </c>
      <c r="D1967" s="3" t="s">
        <v>14730</v>
      </c>
      <c r="E1967" s="3" t="s">
        <v>58</v>
      </c>
      <c r="F1967" s="3" t="s">
        <v>59</v>
      </c>
      <c r="G1967" s="3" t="s">
        <v>60</v>
      </c>
      <c r="H1967" s="3" t="s">
        <v>5138</v>
      </c>
      <c r="I1967" s="3" t="s">
        <v>5139</v>
      </c>
      <c r="J1967" s="3" t="s">
        <v>5162</v>
      </c>
      <c r="K1967" s="3" t="s">
        <v>5236</v>
      </c>
      <c r="M1967" s="3" t="s">
        <v>118</v>
      </c>
      <c r="N1967" s="3" t="s">
        <v>5237</v>
      </c>
      <c r="O1967" s="3" t="s">
        <v>12464</v>
      </c>
      <c r="P1967" s="3" t="s">
        <v>12465</v>
      </c>
      <c r="Q1967" s="3" t="s">
        <v>69</v>
      </c>
      <c r="S1967" s="3" t="s">
        <v>71</v>
      </c>
      <c r="T1967" s="3" t="s">
        <v>72</v>
      </c>
      <c r="V1967" s="3" t="s">
        <v>179</v>
      </c>
      <c r="W1967" s="3" t="s">
        <v>337</v>
      </c>
      <c r="X1967" s="3" t="s">
        <v>338</v>
      </c>
      <c r="AC1967" s="3" t="s">
        <v>339</v>
      </c>
      <c r="AD1967" s="3" t="s">
        <v>339</v>
      </c>
      <c r="AE1967" s="3" t="str">
        <f t="shared" si="1"/>
        <v/>
      </c>
      <c r="AH1967" s="3" t="s">
        <v>14625</v>
      </c>
      <c r="AI1967" s="3" t="s">
        <v>255</v>
      </c>
      <c r="AJ1967" s="3" t="s">
        <v>326</v>
      </c>
      <c r="AK1967" s="3" t="s">
        <v>647</v>
      </c>
      <c r="AL1967" s="3" t="s">
        <v>5244</v>
      </c>
      <c r="AM1967" s="3" t="s">
        <v>5244</v>
      </c>
      <c r="AN1967" s="3" t="s">
        <v>83</v>
      </c>
      <c r="AO1967" s="3" t="s">
        <v>187</v>
      </c>
      <c r="AP1967" s="3" t="s">
        <v>188</v>
      </c>
      <c r="AQ1967" s="3" t="s">
        <v>14731</v>
      </c>
      <c r="AU1967" s="3" t="s">
        <v>90</v>
      </c>
      <c r="AW1967" s="3" t="s">
        <v>14732</v>
      </c>
      <c r="AZ1967" s="3" t="s">
        <v>14733</v>
      </c>
    </row>
    <row r="1968" ht="15.75" customHeight="1">
      <c r="A1968" s="3" t="s">
        <v>14734</v>
      </c>
      <c r="B1968" s="3" t="s">
        <v>14735</v>
      </c>
      <c r="C1968" s="3" t="s">
        <v>171</v>
      </c>
      <c r="D1968" s="3" t="s">
        <v>14736</v>
      </c>
      <c r="E1968" s="3" t="s">
        <v>58</v>
      </c>
      <c r="F1968" s="3" t="s">
        <v>59</v>
      </c>
      <c r="G1968" s="3" t="s">
        <v>60</v>
      </c>
      <c r="H1968" s="3" t="s">
        <v>5138</v>
      </c>
      <c r="I1968" s="3" t="s">
        <v>5139</v>
      </c>
      <c r="J1968" s="3" t="s">
        <v>5408</v>
      </c>
      <c r="K1968" s="3" t="s">
        <v>5526</v>
      </c>
      <c r="M1968" s="3" t="s">
        <v>118</v>
      </c>
      <c r="N1968" s="3" t="s">
        <v>5527</v>
      </c>
      <c r="O1968" s="3" t="s">
        <v>5527</v>
      </c>
      <c r="P1968" s="3" t="s">
        <v>12611</v>
      </c>
      <c r="Q1968" s="3" t="s">
        <v>69</v>
      </c>
      <c r="S1968" s="3" t="s">
        <v>71</v>
      </c>
      <c r="T1968" s="3" t="s">
        <v>72</v>
      </c>
      <c r="V1968" s="3" t="s">
        <v>179</v>
      </c>
      <c r="W1968" s="3" t="s">
        <v>3231</v>
      </c>
      <c r="X1968" s="3" t="s">
        <v>3232</v>
      </c>
      <c r="AC1968" s="3" t="s">
        <v>3233</v>
      </c>
      <c r="AD1968" s="3" t="s">
        <v>3233</v>
      </c>
      <c r="AE1968" s="3" t="str">
        <f t="shared" si="1"/>
        <v/>
      </c>
      <c r="AH1968" s="3" t="s">
        <v>3259</v>
      </c>
      <c r="AI1968" s="3" t="s">
        <v>357</v>
      </c>
      <c r="AJ1968" s="3" t="s">
        <v>242</v>
      </c>
      <c r="AK1968" s="3" t="s">
        <v>647</v>
      </c>
      <c r="AL1968" s="3" t="s">
        <v>5534</v>
      </c>
      <c r="AM1968" s="3" t="s">
        <v>5534</v>
      </c>
      <c r="AN1968" s="3" t="s">
        <v>83</v>
      </c>
      <c r="AO1968" s="3" t="s">
        <v>187</v>
      </c>
      <c r="AP1968" s="3" t="s">
        <v>188</v>
      </c>
      <c r="AQ1968" s="3" t="s">
        <v>14737</v>
      </c>
      <c r="AU1968" s="3" t="s">
        <v>90</v>
      </c>
      <c r="AW1968" s="3" t="s">
        <v>14738</v>
      </c>
      <c r="AZ1968" s="3" t="s">
        <v>14739</v>
      </c>
    </row>
    <row r="1969" ht="15.75" customHeight="1">
      <c r="A1969" s="3" t="s">
        <v>14740</v>
      </c>
      <c r="B1969" s="3" t="s">
        <v>14741</v>
      </c>
      <c r="C1969" s="3" t="s">
        <v>171</v>
      </c>
      <c r="D1969" s="3" t="s">
        <v>14742</v>
      </c>
      <c r="E1969" s="3" t="s">
        <v>58</v>
      </c>
      <c r="F1969" s="3" t="s">
        <v>59</v>
      </c>
      <c r="G1969" s="3" t="s">
        <v>60</v>
      </c>
      <c r="H1969" s="3" t="s">
        <v>5138</v>
      </c>
      <c r="I1969" s="3" t="s">
        <v>5139</v>
      </c>
      <c r="J1969" s="3" t="s">
        <v>5140</v>
      </c>
      <c r="K1969" s="3" t="s">
        <v>5141</v>
      </c>
      <c r="M1969" s="3" t="s">
        <v>118</v>
      </c>
      <c r="N1969" s="3" t="s">
        <v>12754</v>
      </c>
      <c r="O1969" s="3" t="s">
        <v>12754</v>
      </c>
      <c r="P1969" s="3" t="s">
        <v>1395</v>
      </c>
      <c r="Q1969" s="3" t="s">
        <v>69</v>
      </c>
      <c r="S1969" s="3" t="s">
        <v>71</v>
      </c>
      <c r="T1969" s="3" t="s">
        <v>72</v>
      </c>
      <c r="V1969" s="3" t="s">
        <v>179</v>
      </c>
      <c r="W1969" s="3" t="s">
        <v>4549</v>
      </c>
      <c r="X1969" s="3" t="s">
        <v>4550</v>
      </c>
      <c r="AC1969" s="3" t="s">
        <v>4552</v>
      </c>
      <c r="AD1969" s="3" t="s">
        <v>4552</v>
      </c>
      <c r="AE1969" s="3" t="str">
        <f t="shared" si="1"/>
        <v/>
      </c>
      <c r="AH1969" s="3" t="s">
        <v>14743</v>
      </c>
      <c r="AI1969" s="3" t="s">
        <v>1007</v>
      </c>
      <c r="AJ1969" s="3" t="s">
        <v>357</v>
      </c>
      <c r="AK1969" s="3" t="s">
        <v>343</v>
      </c>
      <c r="AL1969" s="3" t="s">
        <v>5153</v>
      </c>
      <c r="AM1969" s="3" t="s">
        <v>5153</v>
      </c>
      <c r="AN1969" s="3" t="s">
        <v>83</v>
      </c>
      <c r="AO1969" s="3" t="s">
        <v>187</v>
      </c>
      <c r="AP1969" s="3" t="s">
        <v>188</v>
      </c>
      <c r="AQ1969" s="3" t="s">
        <v>14744</v>
      </c>
      <c r="AU1969" s="3" t="s">
        <v>90</v>
      </c>
      <c r="AW1969" s="3" t="s">
        <v>14745</v>
      </c>
      <c r="AZ1969" s="3" t="s">
        <v>14746</v>
      </c>
    </row>
    <row r="1970" ht="15.75" customHeight="1">
      <c r="A1970" s="3" t="s">
        <v>14747</v>
      </c>
      <c r="B1970" s="3" t="s">
        <v>14748</v>
      </c>
      <c r="C1970" s="3" t="s">
        <v>171</v>
      </c>
      <c r="D1970" s="3" t="s">
        <v>14749</v>
      </c>
      <c r="E1970" s="3" t="s">
        <v>58</v>
      </c>
      <c r="F1970" s="3" t="s">
        <v>59</v>
      </c>
      <c r="G1970" s="3" t="s">
        <v>60</v>
      </c>
      <c r="H1970" s="3" t="s">
        <v>5138</v>
      </c>
      <c r="I1970" s="3" t="s">
        <v>5139</v>
      </c>
      <c r="J1970" s="3" t="s">
        <v>5408</v>
      </c>
      <c r="K1970" s="3" t="s">
        <v>5526</v>
      </c>
      <c r="M1970" s="3" t="s">
        <v>118</v>
      </c>
      <c r="N1970" s="3" t="s">
        <v>5527</v>
      </c>
      <c r="O1970" s="3" t="s">
        <v>5527</v>
      </c>
      <c r="P1970" s="3" t="s">
        <v>12611</v>
      </c>
      <c r="Q1970" s="3" t="s">
        <v>69</v>
      </c>
      <c r="S1970" s="3" t="s">
        <v>71</v>
      </c>
      <c r="T1970" s="3" t="s">
        <v>72</v>
      </c>
      <c r="V1970" s="3" t="s">
        <v>179</v>
      </c>
      <c r="W1970" s="3" t="s">
        <v>3231</v>
      </c>
      <c r="X1970" s="3" t="s">
        <v>3232</v>
      </c>
      <c r="AC1970" s="3" t="s">
        <v>3233</v>
      </c>
      <c r="AD1970" s="3" t="s">
        <v>3233</v>
      </c>
      <c r="AE1970" s="3" t="str">
        <f t="shared" si="1"/>
        <v/>
      </c>
      <c r="AH1970" s="3" t="s">
        <v>3259</v>
      </c>
      <c r="AI1970" s="3" t="s">
        <v>357</v>
      </c>
      <c r="AJ1970" s="3" t="s">
        <v>242</v>
      </c>
      <c r="AK1970" s="3" t="s">
        <v>647</v>
      </c>
      <c r="AL1970" s="3" t="s">
        <v>5534</v>
      </c>
      <c r="AM1970" s="3" t="s">
        <v>5534</v>
      </c>
      <c r="AN1970" s="3" t="s">
        <v>83</v>
      </c>
      <c r="AO1970" s="3" t="s">
        <v>187</v>
      </c>
      <c r="AP1970" s="3" t="s">
        <v>188</v>
      </c>
      <c r="AQ1970" s="3" t="s">
        <v>14750</v>
      </c>
      <c r="AU1970" s="3" t="s">
        <v>90</v>
      </c>
      <c r="AW1970" s="3" t="s">
        <v>14751</v>
      </c>
      <c r="AZ1970" s="3" t="s">
        <v>14739</v>
      </c>
    </row>
    <row r="1971" ht="15.75" customHeight="1">
      <c r="A1971" s="3" t="s">
        <v>14752</v>
      </c>
      <c r="B1971" s="3" t="s">
        <v>14753</v>
      </c>
      <c r="C1971" s="3" t="s">
        <v>171</v>
      </c>
      <c r="D1971" s="3" t="s">
        <v>14754</v>
      </c>
      <c r="E1971" s="3" t="s">
        <v>58</v>
      </c>
      <c r="F1971" s="3" t="s">
        <v>59</v>
      </c>
      <c r="G1971" s="3" t="s">
        <v>60</v>
      </c>
      <c r="H1971" s="3" t="s">
        <v>5138</v>
      </c>
      <c r="I1971" s="3" t="s">
        <v>5139</v>
      </c>
      <c r="J1971" s="3" t="s">
        <v>5162</v>
      </c>
      <c r="K1971" s="3" t="s">
        <v>8145</v>
      </c>
      <c r="M1971" s="3" t="s">
        <v>118</v>
      </c>
      <c r="N1971" s="3" t="s">
        <v>12501</v>
      </c>
      <c r="O1971" s="3" t="s">
        <v>12501</v>
      </c>
      <c r="P1971" s="3" t="s">
        <v>12502</v>
      </c>
      <c r="Q1971" s="3" t="s">
        <v>69</v>
      </c>
      <c r="S1971" s="3" t="s">
        <v>71</v>
      </c>
      <c r="T1971" s="3" t="s">
        <v>72</v>
      </c>
      <c r="V1971" s="3" t="s">
        <v>179</v>
      </c>
      <c r="W1971" s="3" t="s">
        <v>14755</v>
      </c>
      <c r="X1971" s="3" t="s">
        <v>14756</v>
      </c>
      <c r="AC1971" s="3" t="s">
        <v>14757</v>
      </c>
      <c r="AD1971" s="3" t="s">
        <v>14757</v>
      </c>
      <c r="AE1971" s="3" t="str">
        <f t="shared" si="1"/>
        <v/>
      </c>
      <c r="AH1971" s="3" t="s">
        <v>14758</v>
      </c>
      <c r="AI1971" s="3" t="s">
        <v>1808</v>
      </c>
      <c r="AJ1971" s="3" t="s">
        <v>204</v>
      </c>
      <c r="AK1971" s="3" t="s">
        <v>647</v>
      </c>
      <c r="AL1971" s="3" t="s">
        <v>12507</v>
      </c>
      <c r="AM1971" s="3" t="s">
        <v>8148</v>
      </c>
      <c r="AN1971" s="3" t="s">
        <v>83</v>
      </c>
      <c r="AO1971" s="3" t="s">
        <v>187</v>
      </c>
      <c r="AP1971" s="3" t="s">
        <v>188</v>
      </c>
      <c r="AQ1971" s="3" t="s">
        <v>14759</v>
      </c>
      <c r="AU1971" s="3" t="s">
        <v>90</v>
      </c>
      <c r="AW1971" s="3" t="s">
        <v>14760</v>
      </c>
      <c r="AZ1971" s="3" t="s">
        <v>14761</v>
      </c>
    </row>
    <row r="1972" ht="15.75" customHeight="1">
      <c r="A1972" s="3" t="s">
        <v>14762</v>
      </c>
      <c r="B1972" s="3" t="s">
        <v>14763</v>
      </c>
      <c r="C1972" s="3" t="s">
        <v>171</v>
      </c>
      <c r="D1972" s="3" t="s">
        <v>14764</v>
      </c>
      <c r="E1972" s="3" t="s">
        <v>58</v>
      </c>
      <c r="F1972" s="3" t="s">
        <v>59</v>
      </c>
      <c r="G1972" s="3" t="s">
        <v>60</v>
      </c>
      <c r="H1972" s="3" t="s">
        <v>5138</v>
      </c>
      <c r="I1972" s="3" t="s">
        <v>5139</v>
      </c>
      <c r="J1972" s="3" t="s">
        <v>5408</v>
      </c>
      <c r="K1972" s="3" t="s">
        <v>5526</v>
      </c>
      <c r="M1972" s="3" t="s">
        <v>118</v>
      </c>
      <c r="N1972" s="3" t="s">
        <v>5527</v>
      </c>
      <c r="O1972" s="3" t="s">
        <v>5527</v>
      </c>
      <c r="P1972" s="3" t="s">
        <v>12611</v>
      </c>
      <c r="Q1972" s="3" t="s">
        <v>69</v>
      </c>
      <c r="S1972" s="3" t="s">
        <v>71</v>
      </c>
      <c r="T1972" s="3" t="s">
        <v>72</v>
      </c>
      <c r="V1972" s="3" t="s">
        <v>179</v>
      </c>
      <c r="W1972" s="3" t="s">
        <v>14765</v>
      </c>
      <c r="X1972" s="3" t="s">
        <v>14766</v>
      </c>
      <c r="AC1972" s="3" t="s">
        <v>14767</v>
      </c>
      <c r="AD1972" s="3" t="s">
        <v>14767</v>
      </c>
      <c r="AE1972" s="3" t="str">
        <f t="shared" si="1"/>
        <v/>
      </c>
      <c r="AH1972" s="3" t="s">
        <v>14768</v>
      </c>
      <c r="AI1972" s="3" t="s">
        <v>440</v>
      </c>
      <c r="AJ1972" s="3" t="s">
        <v>204</v>
      </c>
      <c r="AK1972" s="3" t="s">
        <v>3279</v>
      </c>
      <c r="AL1972" s="3" t="s">
        <v>5534</v>
      </c>
      <c r="AM1972" s="3" t="s">
        <v>5534</v>
      </c>
      <c r="AN1972" s="3" t="s">
        <v>83</v>
      </c>
      <c r="AO1972" s="3" t="s">
        <v>187</v>
      </c>
      <c r="AP1972" s="3" t="s">
        <v>188</v>
      </c>
      <c r="AQ1972" s="3" t="s">
        <v>14769</v>
      </c>
      <c r="AU1972" s="3" t="s">
        <v>90</v>
      </c>
      <c r="AW1972" s="3" t="s">
        <v>14770</v>
      </c>
      <c r="AZ1972" s="3" t="s">
        <v>14771</v>
      </c>
    </row>
    <row r="1973" ht="15.75" customHeight="1">
      <c r="A1973" s="3" t="s">
        <v>14772</v>
      </c>
      <c r="B1973" s="3" t="s">
        <v>14773</v>
      </c>
      <c r="C1973" s="3" t="s">
        <v>171</v>
      </c>
      <c r="D1973" s="3" t="s">
        <v>14774</v>
      </c>
      <c r="E1973" s="3" t="s">
        <v>58</v>
      </c>
      <c r="F1973" s="3" t="s">
        <v>59</v>
      </c>
      <c r="G1973" s="3" t="s">
        <v>60</v>
      </c>
      <c r="H1973" s="3" t="s">
        <v>5138</v>
      </c>
      <c r="I1973" s="3" t="s">
        <v>5420</v>
      </c>
      <c r="J1973" s="3" t="s">
        <v>6329</v>
      </c>
      <c r="K1973" s="3" t="s">
        <v>6330</v>
      </c>
      <c r="M1973" s="3" t="s">
        <v>118</v>
      </c>
      <c r="N1973" s="3" t="s">
        <v>6331</v>
      </c>
      <c r="O1973" s="3" t="s">
        <v>6331</v>
      </c>
      <c r="P1973" s="3" t="s">
        <v>6332</v>
      </c>
      <c r="Q1973" s="3" t="s">
        <v>69</v>
      </c>
      <c r="S1973" s="3" t="s">
        <v>71</v>
      </c>
      <c r="T1973" s="3" t="s">
        <v>72</v>
      </c>
      <c r="V1973" s="3" t="s">
        <v>179</v>
      </c>
      <c r="W1973" s="3" t="s">
        <v>7124</v>
      </c>
      <c r="X1973" s="3" t="s">
        <v>7125</v>
      </c>
      <c r="AC1973" s="3" t="s">
        <v>7126</v>
      </c>
      <c r="AD1973" s="3" t="s">
        <v>7126</v>
      </c>
      <c r="AE1973" s="3" t="str">
        <f t="shared" si="1"/>
        <v/>
      </c>
      <c r="AH1973" s="3" t="s">
        <v>14775</v>
      </c>
      <c r="AI1973" s="3" t="s">
        <v>290</v>
      </c>
      <c r="AJ1973" s="3" t="s">
        <v>357</v>
      </c>
      <c r="AK1973" s="3" t="s">
        <v>3279</v>
      </c>
      <c r="AL1973" s="3" t="s">
        <v>6338</v>
      </c>
      <c r="AM1973" s="3" t="s">
        <v>6338</v>
      </c>
      <c r="AN1973" s="3" t="s">
        <v>83</v>
      </c>
      <c r="AO1973" s="3" t="s">
        <v>187</v>
      </c>
      <c r="AP1973" s="3" t="s">
        <v>188</v>
      </c>
      <c r="AQ1973" s="3" t="s">
        <v>14776</v>
      </c>
      <c r="AU1973" s="3" t="s">
        <v>90</v>
      </c>
      <c r="AW1973" s="3" t="s">
        <v>14777</v>
      </c>
      <c r="AZ1973" s="3" t="s">
        <v>14778</v>
      </c>
    </row>
    <row r="1974" ht="15.75" customHeight="1">
      <c r="A1974" s="3" t="s">
        <v>14779</v>
      </c>
      <c r="B1974" s="3" t="s">
        <v>14780</v>
      </c>
      <c r="C1974" s="3" t="s">
        <v>171</v>
      </c>
      <c r="D1974" s="3" t="s">
        <v>14781</v>
      </c>
      <c r="E1974" s="3" t="s">
        <v>58</v>
      </c>
      <c r="F1974" s="3" t="s">
        <v>59</v>
      </c>
      <c r="G1974" s="3" t="s">
        <v>60</v>
      </c>
      <c r="H1974" s="3" t="s">
        <v>5138</v>
      </c>
      <c r="I1974" s="3" t="s">
        <v>5420</v>
      </c>
      <c r="J1974" s="3" t="s">
        <v>6329</v>
      </c>
      <c r="K1974" s="3" t="s">
        <v>6330</v>
      </c>
      <c r="M1974" s="3" t="s">
        <v>118</v>
      </c>
      <c r="N1974" s="3" t="s">
        <v>6331</v>
      </c>
      <c r="O1974" s="3" t="s">
        <v>6331</v>
      </c>
      <c r="P1974" s="3" t="s">
        <v>6332</v>
      </c>
      <c r="Q1974" s="3" t="s">
        <v>69</v>
      </c>
      <c r="S1974" s="3" t="s">
        <v>71</v>
      </c>
      <c r="T1974" s="3" t="s">
        <v>72</v>
      </c>
      <c r="V1974" s="3" t="s">
        <v>179</v>
      </c>
      <c r="W1974" s="3" t="s">
        <v>7124</v>
      </c>
      <c r="X1974" s="3" t="s">
        <v>7125</v>
      </c>
      <c r="AC1974" s="3" t="s">
        <v>7126</v>
      </c>
      <c r="AD1974" s="3" t="s">
        <v>7126</v>
      </c>
      <c r="AE1974" s="3" t="str">
        <f t="shared" si="1"/>
        <v/>
      </c>
      <c r="AH1974" s="3" t="s">
        <v>14782</v>
      </c>
      <c r="AI1974" s="3" t="s">
        <v>243</v>
      </c>
      <c r="AJ1974" s="3" t="s">
        <v>243</v>
      </c>
      <c r="AK1974" s="3" t="s">
        <v>3279</v>
      </c>
      <c r="AL1974" s="3" t="s">
        <v>6338</v>
      </c>
      <c r="AM1974" s="3" t="s">
        <v>6338</v>
      </c>
      <c r="AN1974" s="3" t="s">
        <v>83</v>
      </c>
      <c r="AO1974" s="3" t="s">
        <v>187</v>
      </c>
      <c r="AP1974" s="3" t="s">
        <v>188</v>
      </c>
      <c r="AQ1974" s="3" t="s">
        <v>14783</v>
      </c>
      <c r="AU1974" s="3" t="s">
        <v>90</v>
      </c>
      <c r="AW1974" s="3" t="s">
        <v>14784</v>
      </c>
      <c r="AZ1974" s="3" t="s">
        <v>14785</v>
      </c>
    </row>
    <row r="1975" ht="15.75" customHeight="1">
      <c r="A1975" s="3" t="s">
        <v>14786</v>
      </c>
      <c r="B1975" s="3" t="s">
        <v>14787</v>
      </c>
      <c r="C1975" s="3" t="s">
        <v>171</v>
      </c>
      <c r="D1975" s="3" t="s">
        <v>14788</v>
      </c>
      <c r="E1975" s="3" t="s">
        <v>58</v>
      </c>
      <c r="F1975" s="3" t="s">
        <v>59</v>
      </c>
      <c r="G1975" s="3" t="s">
        <v>60</v>
      </c>
      <c r="H1975" s="3" t="s">
        <v>5138</v>
      </c>
      <c r="I1975" s="3" t="s">
        <v>5420</v>
      </c>
      <c r="J1975" s="3" t="s">
        <v>6329</v>
      </c>
      <c r="K1975" s="3" t="s">
        <v>6330</v>
      </c>
      <c r="M1975" s="3" t="s">
        <v>118</v>
      </c>
      <c r="N1975" s="3" t="s">
        <v>6331</v>
      </c>
      <c r="O1975" s="3" t="s">
        <v>6331</v>
      </c>
      <c r="P1975" s="3" t="s">
        <v>6332</v>
      </c>
      <c r="Q1975" s="3" t="s">
        <v>69</v>
      </c>
      <c r="S1975" s="3" t="s">
        <v>71</v>
      </c>
      <c r="T1975" s="3" t="s">
        <v>72</v>
      </c>
      <c r="V1975" s="3" t="s">
        <v>179</v>
      </c>
      <c r="W1975" s="3" t="s">
        <v>14789</v>
      </c>
      <c r="X1975" s="3" t="s">
        <v>472</v>
      </c>
      <c r="AC1975" s="3" t="s">
        <v>14790</v>
      </c>
      <c r="AD1975" s="3" t="s">
        <v>14790</v>
      </c>
      <c r="AE1975" s="3" t="str">
        <f t="shared" si="1"/>
        <v/>
      </c>
      <c r="AH1975" s="3" t="s">
        <v>14791</v>
      </c>
      <c r="AI1975" s="3" t="s">
        <v>212</v>
      </c>
      <c r="AJ1975" s="3" t="s">
        <v>259</v>
      </c>
      <c r="AK1975" s="3" t="s">
        <v>647</v>
      </c>
      <c r="AL1975" s="3" t="s">
        <v>6338</v>
      </c>
      <c r="AM1975" s="3" t="s">
        <v>6338</v>
      </c>
      <c r="AN1975" s="3" t="s">
        <v>83</v>
      </c>
      <c r="AO1975" s="3" t="s">
        <v>187</v>
      </c>
      <c r="AP1975" s="3" t="s">
        <v>188</v>
      </c>
      <c r="AQ1975" s="3" t="s">
        <v>14792</v>
      </c>
      <c r="AU1975" s="3" t="s">
        <v>90</v>
      </c>
      <c r="AW1975" s="3" t="s">
        <v>14793</v>
      </c>
      <c r="AZ1975" s="3" t="s">
        <v>14794</v>
      </c>
    </row>
    <row r="1976" ht="15.75" customHeight="1">
      <c r="A1976" s="3" t="s">
        <v>14795</v>
      </c>
      <c r="B1976" s="3" t="s">
        <v>14796</v>
      </c>
      <c r="C1976" s="3" t="s">
        <v>171</v>
      </c>
      <c r="D1976" s="3" t="s">
        <v>14797</v>
      </c>
      <c r="E1976" s="3" t="s">
        <v>58</v>
      </c>
      <c r="F1976" s="3" t="s">
        <v>59</v>
      </c>
      <c r="G1976" s="3" t="s">
        <v>60</v>
      </c>
      <c r="H1976" s="3" t="s">
        <v>5138</v>
      </c>
      <c r="I1976" s="3" t="s">
        <v>5420</v>
      </c>
      <c r="J1976" s="3" t="s">
        <v>5470</v>
      </c>
      <c r="K1976" s="3" t="s">
        <v>5471</v>
      </c>
      <c r="M1976" s="3" t="s">
        <v>118</v>
      </c>
      <c r="N1976" s="3" t="s">
        <v>5472</v>
      </c>
      <c r="O1976" s="3" t="s">
        <v>5472</v>
      </c>
      <c r="P1976" s="3" t="s">
        <v>6748</v>
      </c>
      <c r="Q1976" s="3" t="s">
        <v>69</v>
      </c>
      <c r="S1976" s="3" t="s">
        <v>71</v>
      </c>
      <c r="T1976" s="3" t="s">
        <v>72</v>
      </c>
      <c r="V1976" s="3" t="s">
        <v>179</v>
      </c>
      <c r="W1976" s="3" t="s">
        <v>4549</v>
      </c>
      <c r="X1976" s="3" t="s">
        <v>4550</v>
      </c>
      <c r="AC1976" s="3" t="s">
        <v>4552</v>
      </c>
      <c r="AD1976" s="3" t="s">
        <v>4552</v>
      </c>
      <c r="AE1976" s="3" t="str">
        <f t="shared" si="1"/>
        <v/>
      </c>
      <c r="AH1976" s="3" t="s">
        <v>4862</v>
      </c>
      <c r="AI1976" s="3" t="s">
        <v>204</v>
      </c>
      <c r="AJ1976" s="3" t="s">
        <v>243</v>
      </c>
      <c r="AK1976" s="3" t="s">
        <v>3279</v>
      </c>
      <c r="AL1976" s="3" t="s">
        <v>5478</v>
      </c>
      <c r="AM1976" s="3" t="s">
        <v>5478</v>
      </c>
      <c r="AN1976" s="3" t="s">
        <v>83</v>
      </c>
      <c r="AO1976" s="3" t="s">
        <v>187</v>
      </c>
      <c r="AP1976" s="3" t="s">
        <v>188</v>
      </c>
      <c r="AQ1976" s="3" t="s">
        <v>14798</v>
      </c>
      <c r="AU1976" s="3" t="s">
        <v>90</v>
      </c>
      <c r="AW1976" s="3" t="s">
        <v>14799</v>
      </c>
      <c r="AZ1976" s="3" t="s">
        <v>2774</v>
      </c>
    </row>
    <row r="1977" ht="15.75" customHeight="1">
      <c r="A1977" s="3" t="s">
        <v>14800</v>
      </c>
      <c r="B1977" s="3" t="s">
        <v>14801</v>
      </c>
      <c r="C1977" s="3" t="s">
        <v>171</v>
      </c>
      <c r="D1977" s="3" t="s">
        <v>14802</v>
      </c>
      <c r="E1977" s="3" t="s">
        <v>58</v>
      </c>
      <c r="F1977" s="3" t="s">
        <v>59</v>
      </c>
      <c r="G1977" s="3" t="s">
        <v>60</v>
      </c>
      <c r="H1977" s="3" t="s">
        <v>5138</v>
      </c>
      <c r="I1977" s="3" t="s">
        <v>5420</v>
      </c>
      <c r="J1977" s="3" t="s">
        <v>5421</v>
      </c>
      <c r="K1977" s="3" t="s">
        <v>5422</v>
      </c>
      <c r="M1977" s="3" t="s">
        <v>118</v>
      </c>
      <c r="N1977" s="3" t="s">
        <v>6421</v>
      </c>
      <c r="O1977" s="3" t="s">
        <v>12514</v>
      </c>
      <c r="P1977" s="3" t="s">
        <v>12465</v>
      </c>
      <c r="Q1977" s="3" t="s">
        <v>69</v>
      </c>
      <c r="S1977" s="3" t="s">
        <v>71</v>
      </c>
      <c r="T1977" s="3" t="s">
        <v>72</v>
      </c>
      <c r="V1977" s="3" t="s">
        <v>179</v>
      </c>
      <c r="W1977" s="3" t="s">
        <v>684</v>
      </c>
      <c r="X1977" s="3" t="s">
        <v>685</v>
      </c>
      <c r="AC1977" s="3" t="s">
        <v>686</v>
      </c>
      <c r="AD1977" s="3" t="s">
        <v>686</v>
      </c>
      <c r="AE1977" s="3" t="str">
        <f t="shared" si="1"/>
        <v/>
      </c>
      <c r="AH1977" s="3" t="s">
        <v>14803</v>
      </c>
      <c r="AI1977" s="3" t="s">
        <v>341</v>
      </c>
      <c r="AJ1977" s="3" t="s">
        <v>243</v>
      </c>
      <c r="AK1977" s="3" t="s">
        <v>3279</v>
      </c>
      <c r="AL1977" s="3" t="s">
        <v>5427</v>
      </c>
      <c r="AM1977" s="3" t="s">
        <v>5427</v>
      </c>
      <c r="AN1977" s="3" t="s">
        <v>83</v>
      </c>
      <c r="AO1977" s="3" t="s">
        <v>187</v>
      </c>
      <c r="AP1977" s="3" t="s">
        <v>188</v>
      </c>
      <c r="AQ1977" s="3" t="s">
        <v>14804</v>
      </c>
      <c r="AU1977" s="3" t="s">
        <v>90</v>
      </c>
      <c r="AW1977" s="3" t="s">
        <v>14805</v>
      </c>
      <c r="AZ1977" s="3" t="s">
        <v>14806</v>
      </c>
    </row>
    <row r="1978" ht="15.75" customHeight="1">
      <c r="A1978" s="3" t="s">
        <v>14807</v>
      </c>
      <c r="B1978" s="3" t="s">
        <v>14808</v>
      </c>
      <c r="C1978" s="3" t="s">
        <v>171</v>
      </c>
      <c r="D1978" s="3" t="s">
        <v>14809</v>
      </c>
      <c r="E1978" s="3" t="s">
        <v>58</v>
      </c>
      <c r="F1978" s="3" t="s">
        <v>59</v>
      </c>
      <c r="G1978" s="3" t="s">
        <v>60</v>
      </c>
      <c r="H1978" s="3" t="s">
        <v>5138</v>
      </c>
      <c r="I1978" s="3" t="s">
        <v>5420</v>
      </c>
      <c r="J1978" s="3" t="s">
        <v>6287</v>
      </c>
      <c r="K1978" s="3" t="s">
        <v>6288</v>
      </c>
      <c r="M1978" s="3" t="s">
        <v>118</v>
      </c>
      <c r="N1978" s="3" t="s">
        <v>6530</v>
      </c>
      <c r="O1978" s="3" t="s">
        <v>6530</v>
      </c>
      <c r="P1978" s="3" t="s">
        <v>13470</v>
      </c>
      <c r="Q1978" s="3" t="s">
        <v>69</v>
      </c>
      <c r="S1978" s="3" t="s">
        <v>71</v>
      </c>
      <c r="T1978" s="3" t="s">
        <v>72</v>
      </c>
      <c r="V1978" s="3" t="s">
        <v>179</v>
      </c>
      <c r="W1978" s="3" t="s">
        <v>14810</v>
      </c>
      <c r="X1978" s="3" t="s">
        <v>14811</v>
      </c>
      <c r="AC1978" s="3" t="s">
        <v>14812</v>
      </c>
      <c r="AD1978" s="3" t="s">
        <v>14812</v>
      </c>
      <c r="AE1978" s="3" t="str">
        <f t="shared" si="1"/>
        <v/>
      </c>
      <c r="AH1978" s="3" t="s">
        <v>14813</v>
      </c>
      <c r="AI1978" s="3" t="s">
        <v>78</v>
      </c>
      <c r="AJ1978" s="3" t="s">
        <v>204</v>
      </c>
      <c r="AK1978" s="3" t="s">
        <v>647</v>
      </c>
      <c r="AL1978" s="3" t="s">
        <v>6293</v>
      </c>
      <c r="AM1978" s="3" t="s">
        <v>6293</v>
      </c>
      <c r="AN1978" s="3" t="s">
        <v>83</v>
      </c>
      <c r="AO1978" s="3" t="s">
        <v>187</v>
      </c>
      <c r="AP1978" s="3" t="s">
        <v>188</v>
      </c>
      <c r="AQ1978" s="3" t="s">
        <v>14814</v>
      </c>
      <c r="AU1978" s="3" t="s">
        <v>90</v>
      </c>
      <c r="AW1978" s="3" t="s">
        <v>14815</v>
      </c>
      <c r="AZ1978" s="3" t="s">
        <v>14816</v>
      </c>
      <c r="BB1978" s="3" t="s">
        <v>2764</v>
      </c>
    </row>
    <row r="1979" ht="15.75" customHeight="1">
      <c r="A1979" s="3" t="s">
        <v>14817</v>
      </c>
      <c r="B1979" s="3" t="s">
        <v>14818</v>
      </c>
      <c r="C1979" s="3" t="s">
        <v>171</v>
      </c>
      <c r="D1979" s="3" t="s">
        <v>14819</v>
      </c>
      <c r="E1979" s="3" t="s">
        <v>58</v>
      </c>
      <c r="F1979" s="3" t="s">
        <v>59</v>
      </c>
      <c r="G1979" s="3" t="s">
        <v>60</v>
      </c>
      <c r="H1979" s="3" t="s">
        <v>5138</v>
      </c>
      <c r="I1979" s="3" t="s">
        <v>5420</v>
      </c>
      <c r="J1979" s="3" t="s">
        <v>6287</v>
      </c>
      <c r="K1979" s="3" t="s">
        <v>6288</v>
      </c>
      <c r="M1979" s="3" t="s">
        <v>118</v>
      </c>
      <c r="N1979" s="3" t="s">
        <v>6530</v>
      </c>
      <c r="O1979" s="3" t="s">
        <v>6530</v>
      </c>
      <c r="P1979" s="3" t="s">
        <v>13470</v>
      </c>
      <c r="Q1979" s="3" t="s">
        <v>69</v>
      </c>
      <c r="S1979" s="3" t="s">
        <v>71</v>
      </c>
      <c r="T1979" s="3" t="s">
        <v>72</v>
      </c>
      <c r="V1979" s="3" t="s">
        <v>179</v>
      </c>
      <c r="W1979" s="3" t="s">
        <v>14820</v>
      </c>
      <c r="X1979" s="3" t="s">
        <v>14821</v>
      </c>
      <c r="AC1979" s="3" t="s">
        <v>14822</v>
      </c>
      <c r="AD1979" s="3" t="s">
        <v>14822</v>
      </c>
      <c r="AE1979" s="3" t="str">
        <f t="shared" si="1"/>
        <v/>
      </c>
      <c r="AH1979" s="3" t="s">
        <v>14823</v>
      </c>
      <c r="AI1979" s="3" t="s">
        <v>212</v>
      </c>
      <c r="AJ1979" s="3" t="s">
        <v>243</v>
      </c>
      <c r="AK1979" s="3" t="s">
        <v>3279</v>
      </c>
      <c r="AL1979" s="3" t="s">
        <v>6293</v>
      </c>
      <c r="AM1979" s="3" t="s">
        <v>6293</v>
      </c>
      <c r="AN1979" s="3" t="s">
        <v>83</v>
      </c>
      <c r="AO1979" s="3" t="s">
        <v>187</v>
      </c>
      <c r="AP1979" s="3" t="s">
        <v>188</v>
      </c>
      <c r="AQ1979" s="3" t="s">
        <v>14824</v>
      </c>
      <c r="AU1979" s="3" t="s">
        <v>90</v>
      </c>
      <c r="AW1979" s="3" t="s">
        <v>14825</v>
      </c>
      <c r="AZ1979" s="3" t="s">
        <v>14826</v>
      </c>
    </row>
    <row r="1980" ht="15.75" customHeight="1">
      <c r="A1980" s="3" t="s">
        <v>14827</v>
      </c>
      <c r="B1980" s="3" t="s">
        <v>14828</v>
      </c>
      <c r="C1980" s="3" t="s">
        <v>171</v>
      </c>
      <c r="D1980" s="3" t="s">
        <v>14829</v>
      </c>
      <c r="E1980" s="3" t="s">
        <v>58</v>
      </c>
      <c r="F1980" s="3" t="s">
        <v>59</v>
      </c>
      <c r="G1980" s="3" t="s">
        <v>60</v>
      </c>
      <c r="H1980" s="3" t="s">
        <v>5138</v>
      </c>
      <c r="I1980" s="3" t="s">
        <v>5139</v>
      </c>
      <c r="J1980" s="3" t="s">
        <v>5408</v>
      </c>
      <c r="K1980" s="3" t="s">
        <v>5526</v>
      </c>
      <c r="M1980" s="3" t="s">
        <v>118</v>
      </c>
      <c r="N1980" s="3" t="s">
        <v>5527</v>
      </c>
      <c r="O1980" s="3" t="s">
        <v>5527</v>
      </c>
      <c r="P1980" s="3" t="s">
        <v>12611</v>
      </c>
      <c r="Q1980" s="3" t="s">
        <v>69</v>
      </c>
      <c r="S1980" s="3" t="s">
        <v>71</v>
      </c>
      <c r="T1980" s="3" t="s">
        <v>72</v>
      </c>
      <c r="V1980" s="3" t="s">
        <v>179</v>
      </c>
      <c r="W1980" s="3" t="s">
        <v>3231</v>
      </c>
      <c r="X1980" s="3" t="s">
        <v>3232</v>
      </c>
      <c r="AC1980" s="3" t="s">
        <v>3233</v>
      </c>
      <c r="AD1980" s="3" t="s">
        <v>3233</v>
      </c>
      <c r="AE1980" s="3" t="str">
        <f t="shared" si="1"/>
        <v/>
      </c>
      <c r="AH1980" s="3" t="s">
        <v>3259</v>
      </c>
      <c r="AI1980" s="3" t="s">
        <v>357</v>
      </c>
      <c r="AJ1980" s="3" t="s">
        <v>242</v>
      </c>
      <c r="AK1980" s="3" t="s">
        <v>647</v>
      </c>
      <c r="AL1980" s="3" t="s">
        <v>5534</v>
      </c>
      <c r="AM1980" s="3" t="s">
        <v>5534</v>
      </c>
      <c r="AN1980" s="3" t="s">
        <v>83</v>
      </c>
      <c r="AO1980" s="3" t="s">
        <v>187</v>
      </c>
      <c r="AP1980" s="3" t="s">
        <v>188</v>
      </c>
      <c r="AQ1980" s="3" t="s">
        <v>14830</v>
      </c>
      <c r="AU1980" s="3" t="s">
        <v>90</v>
      </c>
      <c r="AW1980" s="3" t="s">
        <v>14831</v>
      </c>
      <c r="AZ1980" s="3" t="s">
        <v>14746</v>
      </c>
    </row>
    <row r="1981" ht="15.75" customHeight="1">
      <c r="A1981" s="3" t="s">
        <v>14832</v>
      </c>
      <c r="B1981" s="3" t="s">
        <v>14833</v>
      </c>
      <c r="C1981" s="3" t="s">
        <v>171</v>
      </c>
      <c r="D1981" s="3" t="s">
        <v>14834</v>
      </c>
      <c r="E1981" s="3" t="s">
        <v>58</v>
      </c>
      <c r="F1981" s="3" t="s">
        <v>59</v>
      </c>
      <c r="G1981" s="3" t="s">
        <v>60</v>
      </c>
      <c r="H1981" s="3" t="s">
        <v>5138</v>
      </c>
      <c r="I1981" s="3" t="s">
        <v>5420</v>
      </c>
      <c r="J1981" s="3" t="s">
        <v>6287</v>
      </c>
      <c r="K1981" s="3" t="s">
        <v>6288</v>
      </c>
      <c r="M1981" s="3" t="s">
        <v>118</v>
      </c>
      <c r="N1981" s="3" t="s">
        <v>6530</v>
      </c>
      <c r="O1981" s="3" t="s">
        <v>6530</v>
      </c>
      <c r="P1981" s="3" t="s">
        <v>13470</v>
      </c>
      <c r="Q1981" s="3" t="s">
        <v>69</v>
      </c>
      <c r="S1981" s="3" t="s">
        <v>71</v>
      </c>
      <c r="T1981" s="3" t="s">
        <v>72</v>
      </c>
      <c r="V1981" s="3" t="s">
        <v>179</v>
      </c>
      <c r="W1981" s="3" t="s">
        <v>14810</v>
      </c>
      <c r="X1981" s="3" t="s">
        <v>14811</v>
      </c>
      <c r="AC1981" s="3" t="s">
        <v>14812</v>
      </c>
      <c r="AD1981" s="3" t="s">
        <v>14812</v>
      </c>
      <c r="AE1981" s="3" t="str">
        <f t="shared" si="1"/>
        <v/>
      </c>
      <c r="AH1981" s="3" t="s">
        <v>14813</v>
      </c>
      <c r="AI1981" s="3" t="s">
        <v>78</v>
      </c>
      <c r="AJ1981" s="3" t="s">
        <v>204</v>
      </c>
      <c r="AK1981" s="3" t="s">
        <v>647</v>
      </c>
      <c r="AL1981" s="3" t="s">
        <v>6293</v>
      </c>
      <c r="AM1981" s="3" t="s">
        <v>6293</v>
      </c>
      <c r="AN1981" s="3" t="s">
        <v>83</v>
      </c>
      <c r="AO1981" s="3" t="s">
        <v>187</v>
      </c>
      <c r="AP1981" s="3" t="s">
        <v>188</v>
      </c>
      <c r="AQ1981" s="3" t="s">
        <v>14835</v>
      </c>
      <c r="AU1981" s="3" t="s">
        <v>90</v>
      </c>
      <c r="AW1981" s="3" t="s">
        <v>14836</v>
      </c>
      <c r="AZ1981" s="3" t="s">
        <v>14816</v>
      </c>
      <c r="BB1981" s="3" t="s">
        <v>2764</v>
      </c>
    </row>
    <row r="1982" ht="15.75" customHeight="1">
      <c r="A1982" s="3" t="s">
        <v>14837</v>
      </c>
      <c r="B1982" s="3" t="s">
        <v>14838</v>
      </c>
      <c r="C1982" s="3" t="s">
        <v>171</v>
      </c>
      <c r="D1982" s="3" t="s">
        <v>14839</v>
      </c>
      <c r="E1982" s="3" t="s">
        <v>58</v>
      </c>
      <c r="F1982" s="3" t="s">
        <v>59</v>
      </c>
      <c r="G1982" s="3" t="s">
        <v>60</v>
      </c>
      <c r="H1982" s="3" t="s">
        <v>5138</v>
      </c>
      <c r="I1982" s="3" t="s">
        <v>5420</v>
      </c>
      <c r="J1982" s="3" t="s">
        <v>6287</v>
      </c>
      <c r="K1982" s="3" t="s">
        <v>6288</v>
      </c>
      <c r="M1982" s="3" t="s">
        <v>118</v>
      </c>
      <c r="N1982" s="3" t="s">
        <v>6530</v>
      </c>
      <c r="O1982" s="3" t="s">
        <v>6530</v>
      </c>
      <c r="P1982" s="3" t="s">
        <v>13470</v>
      </c>
      <c r="Q1982" s="3" t="s">
        <v>69</v>
      </c>
      <c r="S1982" s="3" t="s">
        <v>71</v>
      </c>
      <c r="T1982" s="3" t="s">
        <v>72</v>
      </c>
      <c r="V1982" s="3" t="s">
        <v>179</v>
      </c>
      <c r="W1982" s="3" t="s">
        <v>14840</v>
      </c>
      <c r="X1982" s="3" t="s">
        <v>14841</v>
      </c>
      <c r="AC1982" s="3" t="s">
        <v>14842</v>
      </c>
      <c r="AD1982" s="3" t="s">
        <v>14842</v>
      </c>
      <c r="AE1982" s="3" t="str">
        <f t="shared" si="1"/>
        <v/>
      </c>
      <c r="AH1982" s="3" t="s">
        <v>14843</v>
      </c>
      <c r="AI1982" s="3" t="s">
        <v>342</v>
      </c>
      <c r="AJ1982" s="3" t="s">
        <v>440</v>
      </c>
      <c r="AK1982" s="3" t="s">
        <v>3279</v>
      </c>
      <c r="AL1982" s="3" t="s">
        <v>6293</v>
      </c>
      <c r="AM1982" s="3" t="s">
        <v>6293</v>
      </c>
      <c r="AN1982" s="3" t="s">
        <v>83</v>
      </c>
      <c r="AO1982" s="3" t="s">
        <v>187</v>
      </c>
      <c r="AP1982" s="3" t="s">
        <v>188</v>
      </c>
      <c r="AQ1982" s="3" t="s">
        <v>14844</v>
      </c>
      <c r="AU1982" s="3" t="s">
        <v>90</v>
      </c>
      <c r="AW1982" s="3" t="s">
        <v>14845</v>
      </c>
      <c r="AZ1982" s="3" t="s">
        <v>14826</v>
      </c>
      <c r="BB1982" s="3" t="s">
        <v>2764</v>
      </c>
    </row>
    <row r="1983" ht="15.75" customHeight="1">
      <c r="A1983" s="3" t="s">
        <v>14846</v>
      </c>
      <c r="B1983" s="3" t="s">
        <v>14847</v>
      </c>
      <c r="C1983" s="3" t="s">
        <v>171</v>
      </c>
      <c r="D1983" s="3" t="s">
        <v>14848</v>
      </c>
      <c r="E1983" s="3" t="s">
        <v>58</v>
      </c>
      <c r="F1983" s="3" t="s">
        <v>59</v>
      </c>
      <c r="G1983" s="3" t="s">
        <v>60</v>
      </c>
      <c r="H1983" s="3" t="s">
        <v>5138</v>
      </c>
      <c r="I1983" s="3" t="s">
        <v>5451</v>
      </c>
      <c r="J1983" s="3" t="s">
        <v>5452</v>
      </c>
      <c r="K1983" s="3" t="s">
        <v>5556</v>
      </c>
      <c r="M1983" s="3" t="s">
        <v>118</v>
      </c>
      <c r="N1983" s="3" t="s">
        <v>5557</v>
      </c>
      <c r="O1983" s="3" t="s">
        <v>5557</v>
      </c>
      <c r="P1983" s="3" t="s">
        <v>12476</v>
      </c>
      <c r="Q1983" s="3" t="s">
        <v>69</v>
      </c>
      <c r="S1983" s="3" t="s">
        <v>71</v>
      </c>
      <c r="T1983" s="3" t="s">
        <v>72</v>
      </c>
      <c r="V1983" s="3" t="s">
        <v>179</v>
      </c>
      <c r="W1983" s="3" t="s">
        <v>3863</v>
      </c>
      <c r="X1983" s="3" t="s">
        <v>3864</v>
      </c>
      <c r="AC1983" s="3" t="s">
        <v>3865</v>
      </c>
      <c r="AD1983" s="3" t="s">
        <v>3865</v>
      </c>
      <c r="AE1983" s="3" t="str">
        <f t="shared" si="1"/>
        <v/>
      </c>
      <c r="AH1983" s="3" t="s">
        <v>14849</v>
      </c>
      <c r="AI1983" s="3" t="s">
        <v>1007</v>
      </c>
      <c r="AJ1983" s="3" t="s">
        <v>326</v>
      </c>
      <c r="AK1983" s="3" t="s">
        <v>3279</v>
      </c>
      <c r="AL1983" s="3" t="s">
        <v>5564</v>
      </c>
      <c r="AM1983" s="3" t="s">
        <v>5564</v>
      </c>
      <c r="AN1983" s="3" t="s">
        <v>83</v>
      </c>
      <c r="AO1983" s="3" t="s">
        <v>187</v>
      </c>
      <c r="AP1983" s="3" t="s">
        <v>188</v>
      </c>
      <c r="AQ1983" s="3" t="s">
        <v>14850</v>
      </c>
      <c r="AU1983" s="3" t="s">
        <v>90</v>
      </c>
      <c r="AW1983" s="3" t="s">
        <v>14851</v>
      </c>
      <c r="AZ1983" s="3" t="s">
        <v>14852</v>
      </c>
      <c r="BB1983" s="3" t="s">
        <v>2764</v>
      </c>
    </row>
    <row r="1984" ht="15.75" customHeight="1">
      <c r="A1984" s="3" t="s">
        <v>14853</v>
      </c>
      <c r="B1984" s="3" t="s">
        <v>14854</v>
      </c>
      <c r="C1984" s="3" t="s">
        <v>171</v>
      </c>
      <c r="D1984" s="3" t="s">
        <v>14855</v>
      </c>
      <c r="E1984" s="3" t="s">
        <v>58</v>
      </c>
      <c r="F1984" s="3" t="s">
        <v>59</v>
      </c>
      <c r="G1984" s="3" t="s">
        <v>60</v>
      </c>
      <c r="H1984" s="3" t="s">
        <v>5138</v>
      </c>
      <c r="I1984" s="3" t="s">
        <v>5451</v>
      </c>
      <c r="J1984" s="3" t="s">
        <v>5452</v>
      </c>
      <c r="K1984" s="3" t="s">
        <v>5556</v>
      </c>
      <c r="M1984" s="3" t="s">
        <v>118</v>
      </c>
      <c r="N1984" s="3" t="s">
        <v>5557</v>
      </c>
      <c r="O1984" s="3" t="s">
        <v>5557</v>
      </c>
      <c r="P1984" s="3" t="s">
        <v>12476</v>
      </c>
      <c r="Q1984" s="3" t="s">
        <v>69</v>
      </c>
      <c r="S1984" s="3" t="s">
        <v>71</v>
      </c>
      <c r="T1984" s="3" t="s">
        <v>72</v>
      </c>
      <c r="V1984" s="3" t="s">
        <v>179</v>
      </c>
      <c r="W1984" s="3" t="s">
        <v>5457</v>
      </c>
      <c r="X1984" s="3" t="s">
        <v>3792</v>
      </c>
      <c r="AC1984" s="3" t="s">
        <v>5459</v>
      </c>
      <c r="AD1984" s="3" t="s">
        <v>5459</v>
      </c>
      <c r="AE1984" s="3" t="str">
        <f t="shared" si="1"/>
        <v/>
      </c>
      <c r="AH1984" s="3" t="s">
        <v>14782</v>
      </c>
      <c r="AI1984" s="3" t="s">
        <v>243</v>
      </c>
      <c r="AJ1984" s="3" t="s">
        <v>243</v>
      </c>
      <c r="AK1984" s="3" t="s">
        <v>3279</v>
      </c>
      <c r="AL1984" s="3" t="s">
        <v>5564</v>
      </c>
      <c r="AM1984" s="3" t="s">
        <v>5564</v>
      </c>
      <c r="AN1984" s="3" t="s">
        <v>83</v>
      </c>
      <c r="AO1984" s="3" t="s">
        <v>187</v>
      </c>
      <c r="AP1984" s="3" t="s">
        <v>188</v>
      </c>
      <c r="AQ1984" s="3" t="s">
        <v>14856</v>
      </c>
      <c r="AU1984" s="3" t="s">
        <v>90</v>
      </c>
      <c r="AW1984" s="3" t="s">
        <v>14857</v>
      </c>
      <c r="AZ1984" s="3" t="s">
        <v>14858</v>
      </c>
    </row>
    <row r="1985" ht="15.75" customHeight="1">
      <c r="A1985" s="3" t="s">
        <v>14859</v>
      </c>
      <c r="B1985" s="3" t="s">
        <v>14860</v>
      </c>
      <c r="C1985" s="3" t="s">
        <v>171</v>
      </c>
      <c r="D1985" s="3" t="s">
        <v>14861</v>
      </c>
      <c r="E1985" s="3" t="s">
        <v>58</v>
      </c>
      <c r="F1985" s="3" t="s">
        <v>59</v>
      </c>
      <c r="G1985" s="3" t="s">
        <v>60</v>
      </c>
      <c r="H1985" s="3" t="s">
        <v>5138</v>
      </c>
      <c r="I1985" s="3" t="s">
        <v>5451</v>
      </c>
      <c r="J1985" s="3" t="s">
        <v>5452</v>
      </c>
      <c r="K1985" s="3" t="s">
        <v>5556</v>
      </c>
      <c r="M1985" s="3" t="s">
        <v>118</v>
      </c>
      <c r="N1985" s="3" t="s">
        <v>5557</v>
      </c>
      <c r="O1985" s="3" t="s">
        <v>5557</v>
      </c>
      <c r="P1985" s="3" t="s">
        <v>12476</v>
      </c>
      <c r="Q1985" s="3" t="s">
        <v>69</v>
      </c>
      <c r="S1985" s="3" t="s">
        <v>71</v>
      </c>
      <c r="T1985" s="3" t="s">
        <v>72</v>
      </c>
      <c r="V1985" s="3" t="s">
        <v>179</v>
      </c>
      <c r="W1985" s="3" t="s">
        <v>643</v>
      </c>
      <c r="X1985" s="3" t="s">
        <v>644</v>
      </c>
      <c r="AC1985" s="3" t="s">
        <v>645</v>
      </c>
      <c r="AD1985" s="3" t="s">
        <v>645</v>
      </c>
      <c r="AE1985" s="3" t="str">
        <f t="shared" si="1"/>
        <v/>
      </c>
      <c r="AH1985" s="3" t="s">
        <v>646</v>
      </c>
      <c r="AI1985" s="3" t="s">
        <v>357</v>
      </c>
      <c r="AJ1985" s="3" t="s">
        <v>204</v>
      </c>
      <c r="AK1985" s="3" t="s">
        <v>647</v>
      </c>
      <c r="AL1985" s="3" t="s">
        <v>5564</v>
      </c>
      <c r="AM1985" s="3" t="s">
        <v>5564</v>
      </c>
      <c r="AN1985" s="3" t="s">
        <v>83</v>
      </c>
      <c r="AO1985" s="3" t="s">
        <v>187</v>
      </c>
      <c r="AP1985" s="3" t="s">
        <v>188</v>
      </c>
      <c r="AQ1985" s="3" t="s">
        <v>14862</v>
      </c>
      <c r="AU1985" s="3" t="s">
        <v>90</v>
      </c>
      <c r="AW1985" s="3" t="s">
        <v>14863</v>
      </c>
      <c r="AZ1985" s="3" t="s">
        <v>14852</v>
      </c>
    </row>
    <row r="1986" ht="15.75" customHeight="1">
      <c r="A1986" s="3" t="s">
        <v>14864</v>
      </c>
      <c r="B1986" s="3" t="s">
        <v>14865</v>
      </c>
      <c r="C1986" s="3" t="s">
        <v>171</v>
      </c>
      <c r="D1986" s="3" t="s">
        <v>14866</v>
      </c>
      <c r="E1986" s="3" t="s">
        <v>58</v>
      </c>
      <c r="F1986" s="3" t="s">
        <v>59</v>
      </c>
      <c r="G1986" s="3" t="s">
        <v>60</v>
      </c>
      <c r="H1986" s="3" t="s">
        <v>5138</v>
      </c>
      <c r="I1986" s="3" t="s">
        <v>5139</v>
      </c>
      <c r="J1986" s="3" t="s">
        <v>5162</v>
      </c>
      <c r="K1986" s="3" t="s">
        <v>6017</v>
      </c>
      <c r="M1986" s="3" t="s">
        <v>118</v>
      </c>
      <c r="N1986" s="3" t="s">
        <v>6018</v>
      </c>
      <c r="O1986" s="3" t="s">
        <v>12579</v>
      </c>
      <c r="P1986" s="3" t="s">
        <v>796</v>
      </c>
      <c r="Q1986" s="3" t="s">
        <v>69</v>
      </c>
      <c r="S1986" s="3" t="s">
        <v>71</v>
      </c>
      <c r="T1986" s="3" t="s">
        <v>72</v>
      </c>
      <c r="V1986" s="3" t="s">
        <v>179</v>
      </c>
      <c r="W1986" s="3" t="s">
        <v>797</v>
      </c>
      <c r="X1986" s="3" t="s">
        <v>798</v>
      </c>
      <c r="AC1986" s="3" t="s">
        <v>799</v>
      </c>
      <c r="AD1986" s="3" t="s">
        <v>799</v>
      </c>
      <c r="AE1986" s="3" t="str">
        <f t="shared" si="1"/>
        <v/>
      </c>
      <c r="AH1986" s="3" t="s">
        <v>800</v>
      </c>
      <c r="AI1986" s="3" t="s">
        <v>326</v>
      </c>
      <c r="AJ1986" s="3" t="s">
        <v>204</v>
      </c>
      <c r="AK1986" s="3" t="s">
        <v>647</v>
      </c>
      <c r="AL1986" s="3" t="s">
        <v>6020</v>
      </c>
      <c r="AM1986" s="3" t="s">
        <v>6020</v>
      </c>
      <c r="AN1986" s="3" t="s">
        <v>83</v>
      </c>
      <c r="AO1986" s="3" t="s">
        <v>187</v>
      </c>
      <c r="AP1986" s="3" t="s">
        <v>188</v>
      </c>
      <c r="AQ1986" s="3" t="s">
        <v>14867</v>
      </c>
      <c r="AU1986" s="3" t="s">
        <v>90</v>
      </c>
      <c r="AW1986" s="3" t="s">
        <v>14868</v>
      </c>
      <c r="AZ1986" s="3" t="s">
        <v>14869</v>
      </c>
    </row>
    <row r="1987" ht="15.75" customHeight="1">
      <c r="A1987" s="3" t="s">
        <v>14870</v>
      </c>
      <c r="B1987" s="3" t="s">
        <v>14871</v>
      </c>
      <c r="C1987" s="3" t="s">
        <v>171</v>
      </c>
      <c r="D1987" s="3" t="s">
        <v>14872</v>
      </c>
      <c r="E1987" s="3" t="s">
        <v>58</v>
      </c>
      <c r="F1987" s="3" t="s">
        <v>59</v>
      </c>
      <c r="G1987" s="3" t="s">
        <v>60</v>
      </c>
      <c r="H1987" s="3" t="s">
        <v>5138</v>
      </c>
      <c r="I1987" s="3" t="s">
        <v>5139</v>
      </c>
      <c r="J1987" s="3" t="s">
        <v>5162</v>
      </c>
      <c r="K1987" s="3" t="s">
        <v>6017</v>
      </c>
      <c r="M1987" s="3" t="s">
        <v>118</v>
      </c>
      <c r="N1987" s="3" t="s">
        <v>6018</v>
      </c>
      <c r="O1987" s="3" t="s">
        <v>12579</v>
      </c>
      <c r="P1987" s="3" t="s">
        <v>796</v>
      </c>
      <c r="Q1987" s="3" t="s">
        <v>69</v>
      </c>
      <c r="S1987" s="3" t="s">
        <v>71</v>
      </c>
      <c r="T1987" s="3" t="s">
        <v>72</v>
      </c>
      <c r="V1987" s="3" t="s">
        <v>179</v>
      </c>
      <c r="W1987" s="3" t="s">
        <v>797</v>
      </c>
      <c r="X1987" s="3" t="s">
        <v>798</v>
      </c>
      <c r="AC1987" s="3" t="s">
        <v>799</v>
      </c>
      <c r="AD1987" s="3" t="s">
        <v>799</v>
      </c>
      <c r="AE1987" s="3" t="str">
        <f t="shared" si="1"/>
        <v/>
      </c>
      <c r="AH1987" s="3" t="s">
        <v>800</v>
      </c>
      <c r="AI1987" s="3" t="s">
        <v>326</v>
      </c>
      <c r="AJ1987" s="3" t="s">
        <v>204</v>
      </c>
      <c r="AK1987" s="3" t="s">
        <v>647</v>
      </c>
      <c r="AL1987" s="3" t="s">
        <v>6020</v>
      </c>
      <c r="AM1987" s="3" t="s">
        <v>6020</v>
      </c>
      <c r="AN1987" s="3" t="s">
        <v>83</v>
      </c>
      <c r="AO1987" s="3" t="s">
        <v>187</v>
      </c>
      <c r="AP1987" s="3" t="s">
        <v>188</v>
      </c>
      <c r="AQ1987" s="3" t="s">
        <v>14873</v>
      </c>
      <c r="AU1987" s="3" t="s">
        <v>90</v>
      </c>
      <c r="AW1987" s="3" t="s">
        <v>14874</v>
      </c>
      <c r="AZ1987" s="3" t="s">
        <v>14869</v>
      </c>
    </row>
    <row r="1988" ht="15.75" customHeight="1">
      <c r="A1988" s="3" t="s">
        <v>14875</v>
      </c>
      <c r="B1988" s="3" t="s">
        <v>14876</v>
      </c>
      <c r="C1988" s="3" t="s">
        <v>171</v>
      </c>
      <c r="D1988" s="3" t="s">
        <v>14877</v>
      </c>
      <c r="E1988" s="3" t="s">
        <v>58</v>
      </c>
      <c r="F1988" s="3" t="s">
        <v>59</v>
      </c>
      <c r="G1988" s="3" t="s">
        <v>60</v>
      </c>
      <c r="H1988" s="3" t="s">
        <v>5138</v>
      </c>
      <c r="I1988" s="3" t="s">
        <v>5451</v>
      </c>
      <c r="J1988" s="3" t="s">
        <v>5452</v>
      </c>
      <c r="K1988" s="3" t="s">
        <v>5556</v>
      </c>
      <c r="M1988" s="3" t="s">
        <v>118</v>
      </c>
      <c r="N1988" s="3" t="s">
        <v>5557</v>
      </c>
      <c r="O1988" s="3" t="s">
        <v>5557</v>
      </c>
      <c r="P1988" s="3" t="s">
        <v>12476</v>
      </c>
      <c r="Q1988" s="3" t="s">
        <v>69</v>
      </c>
      <c r="S1988" s="3" t="s">
        <v>71</v>
      </c>
      <c r="T1988" s="3" t="s">
        <v>72</v>
      </c>
      <c r="V1988" s="3" t="s">
        <v>179</v>
      </c>
      <c r="W1988" s="3" t="s">
        <v>14878</v>
      </c>
      <c r="X1988" s="3" t="s">
        <v>14879</v>
      </c>
      <c r="AC1988" s="3" t="s">
        <v>14880</v>
      </c>
      <c r="AD1988" s="3" t="s">
        <v>14880</v>
      </c>
      <c r="AE1988" s="3" t="str">
        <f t="shared" si="1"/>
        <v/>
      </c>
      <c r="AH1988" s="3" t="s">
        <v>800</v>
      </c>
      <c r="AI1988" s="3" t="s">
        <v>326</v>
      </c>
      <c r="AJ1988" s="3" t="s">
        <v>204</v>
      </c>
      <c r="AK1988" s="3" t="s">
        <v>647</v>
      </c>
      <c r="AL1988" s="3" t="s">
        <v>5564</v>
      </c>
      <c r="AM1988" s="3" t="s">
        <v>5564</v>
      </c>
      <c r="AN1988" s="3" t="s">
        <v>83</v>
      </c>
      <c r="AO1988" s="3" t="s">
        <v>187</v>
      </c>
      <c r="AP1988" s="3" t="s">
        <v>188</v>
      </c>
      <c r="AQ1988" s="3" t="s">
        <v>14881</v>
      </c>
      <c r="AU1988" s="3" t="s">
        <v>90</v>
      </c>
      <c r="AW1988" s="3" t="s">
        <v>14882</v>
      </c>
      <c r="AZ1988" s="3" t="s">
        <v>14852</v>
      </c>
    </row>
    <row r="1989" ht="15.75" customHeight="1">
      <c r="A1989" s="3" t="s">
        <v>14883</v>
      </c>
      <c r="B1989" s="3" t="s">
        <v>14884</v>
      </c>
      <c r="C1989" s="3" t="s">
        <v>171</v>
      </c>
      <c r="D1989" s="3" t="s">
        <v>14885</v>
      </c>
      <c r="E1989" s="3" t="s">
        <v>58</v>
      </c>
      <c r="F1989" s="3" t="s">
        <v>59</v>
      </c>
      <c r="G1989" s="3" t="s">
        <v>60</v>
      </c>
      <c r="H1989" s="3" t="s">
        <v>5138</v>
      </c>
      <c r="I1989" s="3" t="s">
        <v>5451</v>
      </c>
      <c r="J1989" s="3" t="s">
        <v>9178</v>
      </c>
      <c r="K1989" s="3" t="s">
        <v>9178</v>
      </c>
      <c r="M1989" s="3" t="s">
        <v>1016</v>
      </c>
      <c r="N1989" s="3" t="s">
        <v>12147</v>
      </c>
      <c r="O1989" s="3" t="s">
        <v>12147</v>
      </c>
      <c r="P1989" s="3" t="s">
        <v>14463</v>
      </c>
      <c r="Q1989" s="3" t="s">
        <v>69</v>
      </c>
      <c r="S1989" s="3" t="s">
        <v>71</v>
      </c>
      <c r="T1989" s="3" t="s">
        <v>72</v>
      </c>
      <c r="V1989" s="3" t="s">
        <v>179</v>
      </c>
      <c r="W1989" s="3" t="s">
        <v>797</v>
      </c>
      <c r="X1989" s="3" t="s">
        <v>798</v>
      </c>
      <c r="AC1989" s="3" t="s">
        <v>799</v>
      </c>
      <c r="AD1989" s="3" t="s">
        <v>799</v>
      </c>
      <c r="AE1989" s="3" t="str">
        <f t="shared" si="1"/>
        <v/>
      </c>
      <c r="AH1989" s="3" t="s">
        <v>14886</v>
      </c>
      <c r="AI1989" s="3" t="s">
        <v>156</v>
      </c>
      <c r="AJ1989" s="3" t="s">
        <v>204</v>
      </c>
      <c r="AK1989" s="3" t="s">
        <v>647</v>
      </c>
      <c r="AL1989" s="3" t="s">
        <v>12148</v>
      </c>
      <c r="AN1989" s="3" t="s">
        <v>83</v>
      </c>
      <c r="AO1989" s="3" t="s">
        <v>187</v>
      </c>
      <c r="AP1989" s="3" t="s">
        <v>188</v>
      </c>
      <c r="AQ1989" s="3" t="s">
        <v>14887</v>
      </c>
      <c r="AU1989" s="3" t="s">
        <v>90</v>
      </c>
      <c r="AW1989" s="3" t="s">
        <v>14888</v>
      </c>
      <c r="AZ1989" s="3" t="s">
        <v>14852</v>
      </c>
    </row>
    <row r="1990" ht="15.75" customHeight="1">
      <c r="A1990" s="3" t="s">
        <v>14889</v>
      </c>
      <c r="B1990" s="3" t="s">
        <v>14890</v>
      </c>
      <c r="C1990" s="3" t="s">
        <v>171</v>
      </c>
      <c r="D1990" s="3" t="s">
        <v>14891</v>
      </c>
      <c r="E1990" s="3" t="s">
        <v>58</v>
      </c>
      <c r="F1990" s="3" t="s">
        <v>59</v>
      </c>
      <c r="G1990" s="3" t="s">
        <v>60</v>
      </c>
      <c r="H1990" s="3" t="s">
        <v>5138</v>
      </c>
      <c r="I1990" s="3" t="s">
        <v>5451</v>
      </c>
      <c r="J1990" s="3" t="s">
        <v>9178</v>
      </c>
      <c r="K1990" s="3" t="s">
        <v>9178</v>
      </c>
      <c r="M1990" s="3" t="s">
        <v>1016</v>
      </c>
      <c r="N1990" s="3" t="s">
        <v>12147</v>
      </c>
      <c r="O1990" s="3" t="s">
        <v>12147</v>
      </c>
      <c r="P1990" s="3" t="s">
        <v>14463</v>
      </c>
      <c r="Q1990" s="3" t="s">
        <v>69</v>
      </c>
      <c r="S1990" s="3" t="s">
        <v>71</v>
      </c>
      <c r="T1990" s="3" t="s">
        <v>72</v>
      </c>
      <c r="V1990" s="3" t="s">
        <v>179</v>
      </c>
      <c r="W1990" s="3" t="s">
        <v>797</v>
      </c>
      <c r="X1990" s="3" t="s">
        <v>798</v>
      </c>
      <c r="AC1990" s="3" t="s">
        <v>799</v>
      </c>
      <c r="AD1990" s="3" t="s">
        <v>799</v>
      </c>
      <c r="AE1990" s="3" t="str">
        <f t="shared" si="1"/>
        <v/>
      </c>
      <c r="AH1990" s="3" t="s">
        <v>14886</v>
      </c>
      <c r="AI1990" s="3" t="s">
        <v>156</v>
      </c>
      <c r="AJ1990" s="3" t="s">
        <v>204</v>
      </c>
      <c r="AK1990" s="3" t="s">
        <v>647</v>
      </c>
      <c r="AL1990" s="3" t="s">
        <v>12148</v>
      </c>
      <c r="AN1990" s="3" t="s">
        <v>83</v>
      </c>
      <c r="AO1990" s="3" t="s">
        <v>187</v>
      </c>
      <c r="AP1990" s="3" t="s">
        <v>188</v>
      </c>
      <c r="AQ1990" s="3" t="s">
        <v>14892</v>
      </c>
      <c r="AU1990" s="3" t="s">
        <v>90</v>
      </c>
      <c r="AW1990" s="3" t="s">
        <v>14893</v>
      </c>
      <c r="AZ1990" s="3" t="s">
        <v>14852</v>
      </c>
    </row>
    <row r="1991" ht="15.75" customHeight="1">
      <c r="A1991" s="3" t="s">
        <v>14894</v>
      </c>
      <c r="B1991" s="3" t="s">
        <v>14895</v>
      </c>
      <c r="C1991" s="3" t="s">
        <v>171</v>
      </c>
      <c r="D1991" s="3" t="s">
        <v>14896</v>
      </c>
      <c r="E1991" s="3" t="s">
        <v>58</v>
      </c>
      <c r="F1991" s="3" t="s">
        <v>59</v>
      </c>
      <c r="G1991" s="3" t="s">
        <v>60</v>
      </c>
      <c r="H1991" s="3" t="s">
        <v>5138</v>
      </c>
      <c r="I1991" s="3" t="s">
        <v>5451</v>
      </c>
      <c r="J1991" s="3" t="s">
        <v>5452</v>
      </c>
      <c r="K1991" s="3" t="s">
        <v>5556</v>
      </c>
      <c r="M1991" s="3" t="s">
        <v>118</v>
      </c>
      <c r="N1991" s="3" t="s">
        <v>5557</v>
      </c>
      <c r="O1991" s="3" t="s">
        <v>5557</v>
      </c>
      <c r="P1991" s="3" t="s">
        <v>12476</v>
      </c>
      <c r="Q1991" s="3" t="s">
        <v>69</v>
      </c>
      <c r="S1991" s="3" t="s">
        <v>71</v>
      </c>
      <c r="T1991" s="3" t="s">
        <v>72</v>
      </c>
      <c r="V1991" s="3" t="s">
        <v>179</v>
      </c>
      <c r="W1991" s="3" t="s">
        <v>3863</v>
      </c>
      <c r="X1991" s="3" t="s">
        <v>3864</v>
      </c>
      <c r="AC1991" s="3" t="s">
        <v>3865</v>
      </c>
      <c r="AD1991" s="3" t="s">
        <v>3865</v>
      </c>
      <c r="AE1991" s="3" t="str">
        <f t="shared" si="1"/>
        <v/>
      </c>
      <c r="AH1991" s="3" t="s">
        <v>14897</v>
      </c>
      <c r="AI1991" s="3" t="s">
        <v>313</v>
      </c>
      <c r="AJ1991" s="3" t="s">
        <v>243</v>
      </c>
      <c r="AK1991" s="3" t="s">
        <v>3279</v>
      </c>
      <c r="AL1991" s="3" t="s">
        <v>5564</v>
      </c>
      <c r="AM1991" s="3" t="s">
        <v>5564</v>
      </c>
      <c r="AN1991" s="3" t="s">
        <v>83</v>
      </c>
      <c r="AO1991" s="3" t="s">
        <v>187</v>
      </c>
      <c r="AP1991" s="3" t="s">
        <v>188</v>
      </c>
      <c r="AQ1991" s="3" t="s">
        <v>14898</v>
      </c>
      <c r="AU1991" s="3" t="s">
        <v>90</v>
      </c>
      <c r="AW1991" s="3" t="s">
        <v>14851</v>
      </c>
      <c r="AZ1991" s="3" t="s">
        <v>14852</v>
      </c>
      <c r="BB1991" s="3" t="s">
        <v>2764</v>
      </c>
    </row>
    <row r="1992" ht="15.75" customHeight="1">
      <c r="A1992" s="3" t="s">
        <v>14899</v>
      </c>
      <c r="B1992" s="3" t="s">
        <v>14900</v>
      </c>
      <c r="C1992" s="3" t="s">
        <v>171</v>
      </c>
      <c r="D1992" s="3" t="s">
        <v>14901</v>
      </c>
      <c r="E1992" s="3" t="s">
        <v>58</v>
      </c>
      <c r="F1992" s="3" t="s">
        <v>59</v>
      </c>
      <c r="G1992" s="3" t="s">
        <v>60</v>
      </c>
      <c r="H1992" s="3" t="s">
        <v>5138</v>
      </c>
      <c r="I1992" s="3" t="s">
        <v>5139</v>
      </c>
      <c r="J1992" s="3" t="s">
        <v>5162</v>
      </c>
      <c r="K1992" s="3" t="s">
        <v>6017</v>
      </c>
      <c r="M1992" s="3" t="s">
        <v>118</v>
      </c>
      <c r="N1992" s="3" t="s">
        <v>6018</v>
      </c>
      <c r="O1992" s="3" t="s">
        <v>12579</v>
      </c>
      <c r="P1992" s="3" t="s">
        <v>796</v>
      </c>
      <c r="Q1992" s="3" t="s">
        <v>69</v>
      </c>
      <c r="S1992" s="3" t="s">
        <v>71</v>
      </c>
      <c r="T1992" s="3" t="s">
        <v>72</v>
      </c>
      <c r="V1992" s="3" t="s">
        <v>179</v>
      </c>
      <c r="W1992" s="3" t="s">
        <v>14902</v>
      </c>
      <c r="X1992" s="3" t="s">
        <v>14903</v>
      </c>
      <c r="AC1992" s="3" t="s">
        <v>14904</v>
      </c>
      <c r="AD1992" s="3" t="s">
        <v>14904</v>
      </c>
      <c r="AE1992" s="3" t="str">
        <f t="shared" si="1"/>
        <v/>
      </c>
      <c r="AH1992" s="3" t="s">
        <v>3873</v>
      </c>
      <c r="AI1992" s="3" t="s">
        <v>738</v>
      </c>
      <c r="AJ1992" s="3" t="s">
        <v>440</v>
      </c>
      <c r="AK1992" s="3" t="s">
        <v>3279</v>
      </c>
      <c r="AL1992" s="3" t="s">
        <v>6020</v>
      </c>
      <c r="AM1992" s="3" t="s">
        <v>6020</v>
      </c>
      <c r="AN1992" s="3" t="s">
        <v>83</v>
      </c>
      <c r="AO1992" s="3" t="s">
        <v>187</v>
      </c>
      <c r="AP1992" s="3" t="s">
        <v>188</v>
      </c>
      <c r="AQ1992" s="3" t="s">
        <v>14905</v>
      </c>
      <c r="AU1992" s="3" t="s">
        <v>90</v>
      </c>
      <c r="AW1992" s="3" t="s">
        <v>14906</v>
      </c>
      <c r="AZ1992" s="3" t="s">
        <v>14869</v>
      </c>
    </row>
    <row r="1993" ht="15.75" customHeight="1">
      <c r="A1993" s="3" t="s">
        <v>14907</v>
      </c>
      <c r="B1993" s="3" t="s">
        <v>14908</v>
      </c>
      <c r="C1993" s="3" t="s">
        <v>171</v>
      </c>
      <c r="D1993" s="3" t="s">
        <v>14909</v>
      </c>
      <c r="E1993" s="3" t="s">
        <v>58</v>
      </c>
      <c r="F1993" s="3" t="s">
        <v>59</v>
      </c>
      <c r="G1993" s="3" t="s">
        <v>60</v>
      </c>
      <c r="H1993" s="3" t="s">
        <v>5138</v>
      </c>
      <c r="I1993" s="3" t="s">
        <v>5139</v>
      </c>
      <c r="J1993" s="3" t="s">
        <v>5162</v>
      </c>
      <c r="K1993" s="3" t="s">
        <v>6017</v>
      </c>
      <c r="M1993" s="3" t="s">
        <v>118</v>
      </c>
      <c r="N1993" s="3" t="s">
        <v>6018</v>
      </c>
      <c r="O1993" s="3" t="s">
        <v>12579</v>
      </c>
      <c r="P1993" s="3" t="s">
        <v>796</v>
      </c>
      <c r="Q1993" s="3" t="s">
        <v>69</v>
      </c>
      <c r="S1993" s="3" t="s">
        <v>71</v>
      </c>
      <c r="T1993" s="3" t="s">
        <v>72</v>
      </c>
      <c r="V1993" s="3" t="s">
        <v>179</v>
      </c>
      <c r="W1993" s="3" t="s">
        <v>14910</v>
      </c>
      <c r="X1993" s="3" t="s">
        <v>14911</v>
      </c>
      <c r="AC1993" s="3" t="s">
        <v>14912</v>
      </c>
      <c r="AD1993" s="3" t="s">
        <v>14912</v>
      </c>
      <c r="AE1993" s="3" t="str">
        <f t="shared" si="1"/>
        <v/>
      </c>
      <c r="AH1993" s="3" t="s">
        <v>14913</v>
      </c>
      <c r="AI1993" s="3" t="s">
        <v>440</v>
      </c>
      <c r="AJ1993" s="3" t="s">
        <v>204</v>
      </c>
      <c r="AK1993" s="3" t="s">
        <v>647</v>
      </c>
      <c r="AL1993" s="3" t="s">
        <v>6020</v>
      </c>
      <c r="AM1993" s="3" t="s">
        <v>6020</v>
      </c>
      <c r="AN1993" s="3" t="s">
        <v>83</v>
      </c>
      <c r="AO1993" s="3" t="s">
        <v>187</v>
      </c>
      <c r="AP1993" s="3" t="s">
        <v>188</v>
      </c>
      <c r="AQ1993" s="3" t="s">
        <v>14914</v>
      </c>
      <c r="AU1993" s="3" t="s">
        <v>90</v>
      </c>
      <c r="AW1993" s="3" t="s">
        <v>14915</v>
      </c>
      <c r="AZ1993" s="3" t="s">
        <v>14869</v>
      </c>
    </row>
    <row r="1994" ht="15.75" customHeight="1">
      <c r="A1994" s="3" t="s">
        <v>14916</v>
      </c>
      <c r="B1994" s="3" t="s">
        <v>14917</v>
      </c>
      <c r="C1994" s="3" t="s">
        <v>171</v>
      </c>
      <c r="D1994" s="3" t="s">
        <v>14918</v>
      </c>
      <c r="E1994" s="3" t="s">
        <v>58</v>
      </c>
      <c r="F1994" s="3" t="s">
        <v>59</v>
      </c>
      <c r="G1994" s="3" t="s">
        <v>60</v>
      </c>
      <c r="H1994" s="3" t="s">
        <v>5138</v>
      </c>
      <c r="I1994" s="3" t="s">
        <v>5139</v>
      </c>
      <c r="J1994" s="3" t="s">
        <v>5162</v>
      </c>
      <c r="K1994" s="3" t="s">
        <v>6017</v>
      </c>
      <c r="M1994" s="3" t="s">
        <v>118</v>
      </c>
      <c r="N1994" s="3" t="s">
        <v>6018</v>
      </c>
      <c r="O1994" s="3" t="s">
        <v>12579</v>
      </c>
      <c r="P1994" s="3" t="s">
        <v>796</v>
      </c>
      <c r="Q1994" s="3" t="s">
        <v>69</v>
      </c>
      <c r="S1994" s="3" t="s">
        <v>71</v>
      </c>
      <c r="T1994" s="3" t="s">
        <v>72</v>
      </c>
      <c r="V1994" s="3" t="s">
        <v>179</v>
      </c>
      <c r="W1994" s="3" t="s">
        <v>797</v>
      </c>
      <c r="X1994" s="3" t="s">
        <v>798</v>
      </c>
      <c r="AC1994" s="3" t="s">
        <v>799</v>
      </c>
      <c r="AD1994" s="3" t="s">
        <v>799</v>
      </c>
      <c r="AE1994" s="3" t="str">
        <f t="shared" si="1"/>
        <v/>
      </c>
      <c r="AH1994" s="3" t="s">
        <v>14913</v>
      </c>
      <c r="AI1994" s="3" t="s">
        <v>440</v>
      </c>
      <c r="AJ1994" s="3" t="s">
        <v>204</v>
      </c>
      <c r="AK1994" s="3" t="s">
        <v>647</v>
      </c>
      <c r="AL1994" s="3" t="s">
        <v>6020</v>
      </c>
      <c r="AM1994" s="3" t="s">
        <v>6020</v>
      </c>
      <c r="AN1994" s="3" t="s">
        <v>83</v>
      </c>
      <c r="AO1994" s="3" t="s">
        <v>187</v>
      </c>
      <c r="AP1994" s="3" t="s">
        <v>188</v>
      </c>
      <c r="AQ1994" s="3" t="s">
        <v>14919</v>
      </c>
      <c r="AU1994" s="3" t="s">
        <v>90</v>
      </c>
      <c r="AW1994" s="3" t="s">
        <v>14920</v>
      </c>
      <c r="AZ1994" s="3" t="s">
        <v>14869</v>
      </c>
    </row>
    <row r="1995" ht="15.75" customHeight="1">
      <c r="A1995" s="3" t="s">
        <v>14921</v>
      </c>
      <c r="B1995" s="3" t="s">
        <v>14922</v>
      </c>
      <c r="C1995" s="3" t="s">
        <v>171</v>
      </c>
      <c r="D1995" s="3" t="s">
        <v>14923</v>
      </c>
      <c r="E1995" s="3" t="s">
        <v>58</v>
      </c>
      <c r="F1995" s="3" t="s">
        <v>59</v>
      </c>
      <c r="G1995" s="3" t="s">
        <v>60</v>
      </c>
      <c r="H1995" s="3" t="s">
        <v>5138</v>
      </c>
      <c r="I1995" s="3" t="s">
        <v>5139</v>
      </c>
      <c r="J1995" s="3" t="s">
        <v>5162</v>
      </c>
      <c r="K1995" s="3" t="s">
        <v>6017</v>
      </c>
      <c r="M1995" s="3" t="s">
        <v>118</v>
      </c>
      <c r="N1995" s="3" t="s">
        <v>6018</v>
      </c>
      <c r="O1995" s="3" t="s">
        <v>12579</v>
      </c>
      <c r="P1995" s="3" t="s">
        <v>796</v>
      </c>
      <c r="Q1995" s="3" t="s">
        <v>69</v>
      </c>
      <c r="S1995" s="3" t="s">
        <v>71</v>
      </c>
      <c r="T1995" s="3" t="s">
        <v>72</v>
      </c>
      <c r="V1995" s="3" t="s">
        <v>179</v>
      </c>
      <c r="W1995" s="3" t="s">
        <v>4549</v>
      </c>
      <c r="X1995" s="3" t="s">
        <v>4550</v>
      </c>
      <c r="AC1995" s="3" t="s">
        <v>4552</v>
      </c>
      <c r="AD1995" s="3" t="s">
        <v>4552</v>
      </c>
      <c r="AE1995" s="3" t="str">
        <f t="shared" si="1"/>
        <v/>
      </c>
      <c r="AH1995" s="3" t="s">
        <v>14924</v>
      </c>
      <c r="AI1995" s="3" t="s">
        <v>1365</v>
      </c>
      <c r="AJ1995" s="3" t="s">
        <v>440</v>
      </c>
      <c r="AK1995" s="3" t="s">
        <v>3279</v>
      </c>
      <c r="AL1995" s="3" t="s">
        <v>6020</v>
      </c>
      <c r="AM1995" s="3" t="s">
        <v>6020</v>
      </c>
      <c r="AN1995" s="3" t="s">
        <v>83</v>
      </c>
      <c r="AO1995" s="3" t="s">
        <v>187</v>
      </c>
      <c r="AP1995" s="3" t="s">
        <v>188</v>
      </c>
      <c r="AQ1995" s="3" t="s">
        <v>14925</v>
      </c>
      <c r="AU1995" s="3" t="s">
        <v>90</v>
      </c>
      <c r="AW1995" s="3" t="s">
        <v>14926</v>
      </c>
      <c r="AZ1995" s="3" t="s">
        <v>14927</v>
      </c>
    </row>
    <row r="1996" ht="15.75" customHeight="1">
      <c r="A1996" s="3" t="s">
        <v>14928</v>
      </c>
      <c r="B1996" s="3" t="s">
        <v>14929</v>
      </c>
      <c r="C1996" s="3" t="s">
        <v>171</v>
      </c>
      <c r="D1996" s="3" t="s">
        <v>14930</v>
      </c>
      <c r="E1996" s="3" t="s">
        <v>58</v>
      </c>
      <c r="F1996" s="3" t="s">
        <v>59</v>
      </c>
      <c r="G1996" s="3" t="s">
        <v>60</v>
      </c>
      <c r="H1996" s="3" t="s">
        <v>5138</v>
      </c>
      <c r="I1996" s="3" t="s">
        <v>5451</v>
      </c>
      <c r="J1996" s="3" t="s">
        <v>5452</v>
      </c>
      <c r="K1996" s="3" t="s">
        <v>5556</v>
      </c>
      <c r="M1996" s="3" t="s">
        <v>118</v>
      </c>
      <c r="N1996" s="3" t="s">
        <v>5557</v>
      </c>
      <c r="O1996" s="3" t="s">
        <v>5557</v>
      </c>
      <c r="P1996" s="3" t="s">
        <v>12476</v>
      </c>
      <c r="Q1996" s="3" t="s">
        <v>69</v>
      </c>
      <c r="S1996" s="3" t="s">
        <v>71</v>
      </c>
      <c r="T1996" s="3" t="s">
        <v>72</v>
      </c>
      <c r="V1996" s="3" t="s">
        <v>179</v>
      </c>
      <c r="W1996" s="3" t="s">
        <v>14810</v>
      </c>
      <c r="X1996" s="3" t="s">
        <v>14811</v>
      </c>
      <c r="AC1996" s="3" t="s">
        <v>14812</v>
      </c>
      <c r="AD1996" s="3" t="s">
        <v>14812</v>
      </c>
      <c r="AE1996" s="3" t="str">
        <f t="shared" si="1"/>
        <v/>
      </c>
      <c r="AH1996" s="3" t="s">
        <v>14931</v>
      </c>
      <c r="AI1996" s="3" t="s">
        <v>302</v>
      </c>
      <c r="AJ1996" s="3" t="s">
        <v>357</v>
      </c>
      <c r="AK1996" s="3" t="s">
        <v>3279</v>
      </c>
      <c r="AL1996" s="3" t="s">
        <v>5564</v>
      </c>
      <c r="AM1996" s="3" t="s">
        <v>5564</v>
      </c>
      <c r="AN1996" s="3" t="s">
        <v>83</v>
      </c>
      <c r="AO1996" s="3" t="s">
        <v>187</v>
      </c>
      <c r="AP1996" s="3" t="s">
        <v>188</v>
      </c>
      <c r="AQ1996" s="3" t="s">
        <v>14932</v>
      </c>
      <c r="AU1996" s="3" t="s">
        <v>90</v>
      </c>
      <c r="AW1996" s="3" t="s">
        <v>14851</v>
      </c>
      <c r="AZ1996" s="3" t="s">
        <v>14852</v>
      </c>
      <c r="BB1996" s="3" t="s">
        <v>2764</v>
      </c>
    </row>
    <row r="1997" ht="15.75" customHeight="1">
      <c r="A1997" s="3" t="s">
        <v>14933</v>
      </c>
      <c r="B1997" s="3" t="s">
        <v>14934</v>
      </c>
      <c r="C1997" s="3" t="s">
        <v>171</v>
      </c>
      <c r="D1997" s="3" t="s">
        <v>14935</v>
      </c>
      <c r="E1997" s="3" t="s">
        <v>58</v>
      </c>
      <c r="F1997" s="3" t="s">
        <v>59</v>
      </c>
      <c r="G1997" s="3" t="s">
        <v>60</v>
      </c>
      <c r="H1997" s="3" t="s">
        <v>5138</v>
      </c>
      <c r="I1997" s="3" t="s">
        <v>5139</v>
      </c>
      <c r="J1997" s="3" t="s">
        <v>5162</v>
      </c>
      <c r="K1997" s="3" t="s">
        <v>6017</v>
      </c>
      <c r="M1997" s="3" t="s">
        <v>118</v>
      </c>
      <c r="N1997" s="3" t="s">
        <v>6018</v>
      </c>
      <c r="O1997" s="3" t="s">
        <v>12579</v>
      </c>
      <c r="P1997" s="3" t="s">
        <v>796</v>
      </c>
      <c r="Q1997" s="3" t="s">
        <v>69</v>
      </c>
      <c r="S1997" s="3" t="s">
        <v>71</v>
      </c>
      <c r="T1997" s="3" t="s">
        <v>72</v>
      </c>
      <c r="V1997" s="3" t="s">
        <v>179</v>
      </c>
      <c r="W1997" s="3" t="s">
        <v>4549</v>
      </c>
      <c r="X1997" s="3" t="s">
        <v>4550</v>
      </c>
      <c r="AC1997" s="3" t="s">
        <v>4552</v>
      </c>
      <c r="AD1997" s="3" t="s">
        <v>4552</v>
      </c>
      <c r="AE1997" s="3" t="str">
        <f t="shared" si="1"/>
        <v/>
      </c>
      <c r="AH1997" s="3" t="s">
        <v>14924</v>
      </c>
      <c r="AI1997" s="3" t="s">
        <v>1365</v>
      </c>
      <c r="AJ1997" s="3" t="s">
        <v>440</v>
      </c>
      <c r="AK1997" s="3" t="s">
        <v>3279</v>
      </c>
      <c r="AL1997" s="3" t="s">
        <v>6020</v>
      </c>
      <c r="AM1997" s="3" t="s">
        <v>6020</v>
      </c>
      <c r="AN1997" s="3" t="s">
        <v>83</v>
      </c>
      <c r="AO1997" s="3" t="s">
        <v>187</v>
      </c>
      <c r="AP1997" s="3" t="s">
        <v>188</v>
      </c>
      <c r="AQ1997" s="3" t="s">
        <v>14936</v>
      </c>
      <c r="AU1997" s="3" t="s">
        <v>90</v>
      </c>
      <c r="AW1997" s="3" t="s">
        <v>14937</v>
      </c>
      <c r="AZ1997" s="3" t="s">
        <v>14938</v>
      </c>
    </row>
    <row r="1998" ht="15.75" customHeight="1">
      <c r="A1998" s="3" t="s">
        <v>14939</v>
      </c>
      <c r="B1998" s="3" t="s">
        <v>14940</v>
      </c>
      <c r="C1998" s="3" t="s">
        <v>171</v>
      </c>
      <c r="D1998" s="3" t="s">
        <v>14941</v>
      </c>
      <c r="E1998" s="3" t="s">
        <v>58</v>
      </c>
      <c r="F1998" s="3" t="s">
        <v>59</v>
      </c>
      <c r="G1998" s="3" t="s">
        <v>60</v>
      </c>
      <c r="H1998" s="3" t="s">
        <v>5138</v>
      </c>
      <c r="I1998" s="3" t="s">
        <v>5139</v>
      </c>
      <c r="J1998" s="3" t="s">
        <v>5162</v>
      </c>
      <c r="K1998" s="3" t="s">
        <v>6017</v>
      </c>
      <c r="M1998" s="3" t="s">
        <v>118</v>
      </c>
      <c r="N1998" s="3" t="s">
        <v>6018</v>
      </c>
      <c r="O1998" s="3" t="s">
        <v>12579</v>
      </c>
      <c r="P1998" s="3" t="s">
        <v>796</v>
      </c>
      <c r="Q1998" s="3" t="s">
        <v>69</v>
      </c>
      <c r="S1998" s="3" t="s">
        <v>71</v>
      </c>
      <c r="T1998" s="3" t="s">
        <v>72</v>
      </c>
      <c r="V1998" s="3" t="s">
        <v>179</v>
      </c>
      <c r="W1998" s="3" t="s">
        <v>797</v>
      </c>
      <c r="X1998" s="3" t="s">
        <v>798</v>
      </c>
      <c r="AC1998" s="3" t="s">
        <v>799</v>
      </c>
      <c r="AD1998" s="3" t="s">
        <v>799</v>
      </c>
      <c r="AE1998" s="3" t="str">
        <f t="shared" si="1"/>
        <v/>
      </c>
      <c r="AH1998" s="3" t="s">
        <v>800</v>
      </c>
      <c r="AI1998" s="3" t="s">
        <v>326</v>
      </c>
      <c r="AJ1998" s="3" t="s">
        <v>204</v>
      </c>
      <c r="AK1998" s="3" t="s">
        <v>647</v>
      </c>
      <c r="AL1998" s="3" t="s">
        <v>6020</v>
      </c>
      <c r="AM1998" s="3" t="s">
        <v>6020</v>
      </c>
      <c r="AN1998" s="3" t="s">
        <v>83</v>
      </c>
      <c r="AO1998" s="3" t="s">
        <v>187</v>
      </c>
      <c r="AP1998" s="3" t="s">
        <v>188</v>
      </c>
      <c r="AQ1998" s="3" t="s">
        <v>14942</v>
      </c>
      <c r="AU1998" s="3" t="s">
        <v>90</v>
      </c>
      <c r="AW1998" s="3" t="s">
        <v>14943</v>
      </c>
      <c r="AZ1998" s="3" t="s">
        <v>14869</v>
      </c>
    </row>
    <row r="1999" ht="15.75" customHeight="1">
      <c r="A1999" s="3" t="s">
        <v>14944</v>
      </c>
      <c r="B1999" s="3" t="s">
        <v>14945</v>
      </c>
      <c r="C1999" s="3" t="s">
        <v>171</v>
      </c>
      <c r="D1999" s="3" t="s">
        <v>14946</v>
      </c>
      <c r="E1999" s="3" t="s">
        <v>58</v>
      </c>
      <c r="F1999" s="3" t="s">
        <v>59</v>
      </c>
      <c r="G1999" s="3" t="s">
        <v>60</v>
      </c>
      <c r="H1999" s="3" t="s">
        <v>5138</v>
      </c>
      <c r="I1999" s="3" t="s">
        <v>5139</v>
      </c>
      <c r="J1999" s="3" t="s">
        <v>5162</v>
      </c>
      <c r="K1999" s="3" t="s">
        <v>6017</v>
      </c>
      <c r="M1999" s="3" t="s">
        <v>118</v>
      </c>
      <c r="N1999" s="3" t="s">
        <v>6018</v>
      </c>
      <c r="O1999" s="3" t="s">
        <v>12579</v>
      </c>
      <c r="P1999" s="3" t="s">
        <v>796</v>
      </c>
      <c r="Q1999" s="3" t="s">
        <v>69</v>
      </c>
      <c r="S1999" s="3" t="s">
        <v>71</v>
      </c>
      <c r="T1999" s="3" t="s">
        <v>72</v>
      </c>
      <c r="V1999" s="3" t="s">
        <v>179</v>
      </c>
      <c r="W1999" s="3" t="s">
        <v>4549</v>
      </c>
      <c r="X1999" s="3" t="s">
        <v>4550</v>
      </c>
      <c r="AC1999" s="3" t="s">
        <v>4552</v>
      </c>
      <c r="AD1999" s="3" t="s">
        <v>4552</v>
      </c>
      <c r="AE1999" s="3" t="str">
        <f t="shared" si="1"/>
        <v/>
      </c>
      <c r="AH1999" s="3" t="s">
        <v>14924</v>
      </c>
      <c r="AI1999" s="3" t="s">
        <v>1365</v>
      </c>
      <c r="AJ1999" s="3" t="s">
        <v>440</v>
      </c>
      <c r="AK1999" s="3" t="s">
        <v>3279</v>
      </c>
      <c r="AL1999" s="3" t="s">
        <v>6020</v>
      </c>
      <c r="AM1999" s="3" t="s">
        <v>6020</v>
      </c>
      <c r="AN1999" s="3" t="s">
        <v>83</v>
      </c>
      <c r="AO1999" s="3" t="s">
        <v>187</v>
      </c>
      <c r="AP1999" s="3" t="s">
        <v>188</v>
      </c>
      <c r="AQ1999" s="3" t="s">
        <v>14947</v>
      </c>
      <c r="AU1999" s="3" t="s">
        <v>90</v>
      </c>
      <c r="AW1999" s="3" t="s">
        <v>14948</v>
      </c>
      <c r="AZ1999" s="3" t="s">
        <v>14938</v>
      </c>
    </row>
    <row r="2000" ht="15.75" customHeight="1">
      <c r="A2000" s="3" t="s">
        <v>14949</v>
      </c>
      <c r="B2000" s="3" t="s">
        <v>14950</v>
      </c>
      <c r="C2000" s="3" t="s">
        <v>171</v>
      </c>
      <c r="D2000" s="3" t="s">
        <v>14951</v>
      </c>
      <c r="E2000" s="3" t="s">
        <v>58</v>
      </c>
      <c r="F2000" s="3" t="s">
        <v>59</v>
      </c>
      <c r="G2000" s="3" t="s">
        <v>60</v>
      </c>
      <c r="H2000" s="3" t="s">
        <v>5138</v>
      </c>
      <c r="I2000" s="3" t="s">
        <v>5139</v>
      </c>
      <c r="J2000" s="3" t="s">
        <v>5408</v>
      </c>
      <c r="K2000" s="3" t="s">
        <v>5526</v>
      </c>
      <c r="M2000" s="3" t="s">
        <v>118</v>
      </c>
      <c r="N2000" s="3" t="s">
        <v>5527</v>
      </c>
      <c r="O2000" s="3" t="s">
        <v>5527</v>
      </c>
      <c r="P2000" s="3" t="s">
        <v>12611</v>
      </c>
      <c r="Q2000" s="3" t="s">
        <v>69</v>
      </c>
      <c r="S2000" s="3" t="s">
        <v>71</v>
      </c>
      <c r="T2000" s="3" t="s">
        <v>72</v>
      </c>
      <c r="V2000" s="3" t="s">
        <v>179</v>
      </c>
      <c r="W2000" s="3" t="s">
        <v>4549</v>
      </c>
      <c r="X2000" s="3" t="s">
        <v>4550</v>
      </c>
      <c r="AC2000" s="3" t="s">
        <v>4552</v>
      </c>
      <c r="AD2000" s="3" t="s">
        <v>4552</v>
      </c>
      <c r="AE2000" s="3" t="str">
        <f t="shared" si="1"/>
        <v/>
      </c>
      <c r="AH2000" s="3" t="s">
        <v>14924</v>
      </c>
      <c r="AI2000" s="3" t="s">
        <v>1365</v>
      </c>
      <c r="AJ2000" s="3" t="s">
        <v>440</v>
      </c>
      <c r="AK2000" s="3" t="s">
        <v>3279</v>
      </c>
      <c r="AL2000" s="3" t="s">
        <v>5534</v>
      </c>
      <c r="AM2000" s="3" t="s">
        <v>5534</v>
      </c>
      <c r="AN2000" s="3" t="s">
        <v>83</v>
      </c>
      <c r="AO2000" s="3" t="s">
        <v>187</v>
      </c>
      <c r="AP2000" s="3" t="s">
        <v>188</v>
      </c>
      <c r="AQ2000" s="3" t="s">
        <v>14952</v>
      </c>
      <c r="AU2000" s="3" t="s">
        <v>90</v>
      </c>
      <c r="AW2000" s="3" t="s">
        <v>14953</v>
      </c>
      <c r="AZ2000" s="3" t="s">
        <v>14954</v>
      </c>
    </row>
    <row r="2001" ht="15.75" customHeight="1">
      <c r="A2001" s="3" t="s">
        <v>14955</v>
      </c>
      <c r="B2001" s="3" t="s">
        <v>14956</v>
      </c>
      <c r="C2001" s="3" t="s">
        <v>171</v>
      </c>
      <c r="D2001" s="3" t="s">
        <v>14957</v>
      </c>
      <c r="E2001" s="3" t="s">
        <v>58</v>
      </c>
      <c r="F2001" s="3" t="s">
        <v>59</v>
      </c>
      <c r="G2001" s="3" t="s">
        <v>60</v>
      </c>
      <c r="H2001" s="3" t="s">
        <v>5138</v>
      </c>
      <c r="I2001" s="3" t="s">
        <v>5139</v>
      </c>
      <c r="J2001" s="3" t="s">
        <v>5162</v>
      </c>
      <c r="K2001" s="3" t="s">
        <v>6017</v>
      </c>
      <c r="M2001" s="3" t="s">
        <v>118</v>
      </c>
      <c r="N2001" s="3" t="s">
        <v>6018</v>
      </c>
      <c r="O2001" s="3" t="s">
        <v>12579</v>
      </c>
      <c r="P2001" s="3" t="s">
        <v>796</v>
      </c>
      <c r="Q2001" s="3" t="s">
        <v>69</v>
      </c>
      <c r="S2001" s="3" t="s">
        <v>71</v>
      </c>
      <c r="T2001" s="3" t="s">
        <v>72</v>
      </c>
      <c r="V2001" s="3" t="s">
        <v>179</v>
      </c>
      <c r="W2001" s="3" t="s">
        <v>13055</v>
      </c>
      <c r="X2001" s="3" t="s">
        <v>12983</v>
      </c>
      <c r="AC2001" s="3" t="s">
        <v>13056</v>
      </c>
      <c r="AD2001" s="3" t="s">
        <v>13056</v>
      </c>
      <c r="AE2001" s="3" t="str">
        <f t="shared" si="1"/>
        <v/>
      </c>
      <c r="AH2001" s="3" t="s">
        <v>14958</v>
      </c>
      <c r="AI2001" s="3" t="s">
        <v>204</v>
      </c>
      <c r="AJ2001" s="3" t="s">
        <v>357</v>
      </c>
      <c r="AK2001" s="3" t="s">
        <v>3279</v>
      </c>
      <c r="AL2001" s="3" t="s">
        <v>6020</v>
      </c>
      <c r="AM2001" s="3" t="s">
        <v>6020</v>
      </c>
      <c r="AN2001" s="3" t="s">
        <v>83</v>
      </c>
      <c r="AO2001" s="3" t="s">
        <v>187</v>
      </c>
      <c r="AP2001" s="3" t="s">
        <v>188</v>
      </c>
      <c r="AQ2001" s="3" t="s">
        <v>14959</v>
      </c>
      <c r="AU2001" s="3" t="s">
        <v>90</v>
      </c>
      <c r="AW2001" s="3" t="s">
        <v>14960</v>
      </c>
      <c r="AZ2001" s="3" t="s">
        <v>14961</v>
      </c>
    </row>
    <row r="2002" ht="15.75" customHeight="1">
      <c r="A2002" s="3" t="s">
        <v>14962</v>
      </c>
      <c r="B2002" s="3" t="s">
        <v>14963</v>
      </c>
      <c r="C2002" s="3" t="s">
        <v>171</v>
      </c>
      <c r="D2002" s="3" t="s">
        <v>14964</v>
      </c>
      <c r="E2002" s="3" t="s">
        <v>58</v>
      </c>
      <c r="F2002" s="3" t="s">
        <v>59</v>
      </c>
      <c r="G2002" s="3" t="s">
        <v>60</v>
      </c>
      <c r="H2002" s="3" t="s">
        <v>5138</v>
      </c>
      <c r="I2002" s="3" t="s">
        <v>5953</v>
      </c>
      <c r="J2002" s="3" t="s">
        <v>5954</v>
      </c>
      <c r="K2002" s="3" t="s">
        <v>5955</v>
      </c>
      <c r="M2002" s="3" t="s">
        <v>118</v>
      </c>
      <c r="N2002" s="3" t="s">
        <v>6658</v>
      </c>
      <c r="O2002" s="3" t="s">
        <v>12602</v>
      </c>
      <c r="P2002" s="3" t="s">
        <v>12603</v>
      </c>
      <c r="Q2002" s="3" t="s">
        <v>69</v>
      </c>
      <c r="S2002" s="3" t="s">
        <v>71</v>
      </c>
      <c r="T2002" s="3" t="s">
        <v>72</v>
      </c>
      <c r="V2002" s="3" t="s">
        <v>179</v>
      </c>
      <c r="W2002" s="3" t="s">
        <v>4549</v>
      </c>
      <c r="X2002" s="3" t="s">
        <v>4550</v>
      </c>
      <c r="AC2002" s="3" t="s">
        <v>4552</v>
      </c>
      <c r="AD2002" s="3" t="s">
        <v>4552</v>
      </c>
      <c r="AE2002" s="3" t="str">
        <f t="shared" si="1"/>
        <v/>
      </c>
      <c r="AH2002" s="3" t="s">
        <v>14965</v>
      </c>
      <c r="AI2002" s="3" t="s">
        <v>258</v>
      </c>
      <c r="AJ2002" s="3" t="s">
        <v>243</v>
      </c>
      <c r="AK2002" s="3" t="s">
        <v>3279</v>
      </c>
      <c r="AL2002" s="3" t="s">
        <v>5960</v>
      </c>
      <c r="AM2002" s="3" t="s">
        <v>5960</v>
      </c>
      <c r="AN2002" s="3" t="s">
        <v>83</v>
      </c>
      <c r="AO2002" s="3" t="s">
        <v>187</v>
      </c>
      <c r="AP2002" s="3" t="s">
        <v>188</v>
      </c>
      <c r="AQ2002" s="3" t="s">
        <v>14966</v>
      </c>
      <c r="AU2002" s="3" t="s">
        <v>90</v>
      </c>
      <c r="AW2002" s="3" t="s">
        <v>14967</v>
      </c>
      <c r="AZ2002" s="3" t="s">
        <v>14968</v>
      </c>
    </row>
    <row r="2003" ht="15.75" customHeight="1">
      <c r="A2003" s="3" t="s">
        <v>14969</v>
      </c>
      <c r="B2003" s="3" t="s">
        <v>14970</v>
      </c>
      <c r="C2003" s="3" t="s">
        <v>171</v>
      </c>
      <c r="D2003" s="3" t="s">
        <v>14971</v>
      </c>
      <c r="E2003" s="3" t="s">
        <v>58</v>
      </c>
      <c r="F2003" s="3" t="s">
        <v>59</v>
      </c>
      <c r="G2003" s="3" t="s">
        <v>60</v>
      </c>
      <c r="H2003" s="3" t="s">
        <v>5138</v>
      </c>
      <c r="I2003" s="3" t="s">
        <v>5139</v>
      </c>
      <c r="J2003" s="3" t="s">
        <v>5162</v>
      </c>
      <c r="K2003" s="3" t="s">
        <v>6017</v>
      </c>
      <c r="M2003" s="3" t="s">
        <v>118</v>
      </c>
      <c r="N2003" s="3" t="s">
        <v>6018</v>
      </c>
      <c r="O2003" s="3" t="s">
        <v>12579</v>
      </c>
      <c r="P2003" s="3" t="s">
        <v>796</v>
      </c>
      <c r="Q2003" s="3" t="s">
        <v>69</v>
      </c>
      <c r="S2003" s="3" t="s">
        <v>71</v>
      </c>
      <c r="T2003" s="3" t="s">
        <v>72</v>
      </c>
      <c r="V2003" s="3" t="s">
        <v>179</v>
      </c>
      <c r="W2003" s="3" t="s">
        <v>14910</v>
      </c>
      <c r="X2003" s="3" t="s">
        <v>14911</v>
      </c>
      <c r="AC2003" s="3" t="s">
        <v>14912</v>
      </c>
      <c r="AD2003" s="3" t="s">
        <v>14912</v>
      </c>
      <c r="AE2003" s="3" t="str">
        <f t="shared" si="1"/>
        <v/>
      </c>
      <c r="AH2003" s="3" t="s">
        <v>800</v>
      </c>
      <c r="AI2003" s="3" t="s">
        <v>326</v>
      </c>
      <c r="AJ2003" s="3" t="s">
        <v>204</v>
      </c>
      <c r="AK2003" s="3" t="s">
        <v>647</v>
      </c>
      <c r="AL2003" s="3" t="s">
        <v>6020</v>
      </c>
      <c r="AM2003" s="3" t="s">
        <v>6020</v>
      </c>
      <c r="AN2003" s="3" t="s">
        <v>83</v>
      </c>
      <c r="AO2003" s="3" t="s">
        <v>187</v>
      </c>
      <c r="AP2003" s="3" t="s">
        <v>188</v>
      </c>
      <c r="AQ2003" s="3" t="s">
        <v>14972</v>
      </c>
      <c r="AU2003" s="3" t="s">
        <v>90</v>
      </c>
      <c r="AW2003" s="3" t="s">
        <v>14973</v>
      </c>
      <c r="AZ2003" s="3" t="s">
        <v>14974</v>
      </c>
    </row>
    <row r="2004" ht="15.75" customHeight="1">
      <c r="A2004" s="3" t="s">
        <v>14975</v>
      </c>
      <c r="B2004" s="3" t="s">
        <v>14976</v>
      </c>
      <c r="C2004" s="3" t="s">
        <v>171</v>
      </c>
      <c r="D2004" s="3" t="s">
        <v>14977</v>
      </c>
      <c r="E2004" s="3" t="s">
        <v>58</v>
      </c>
      <c r="F2004" s="3" t="s">
        <v>59</v>
      </c>
      <c r="G2004" s="3" t="s">
        <v>60</v>
      </c>
      <c r="H2004" s="3" t="s">
        <v>5138</v>
      </c>
      <c r="I2004" s="3" t="s">
        <v>5953</v>
      </c>
      <c r="J2004" s="3" t="s">
        <v>5954</v>
      </c>
      <c r="K2004" s="3" t="s">
        <v>5955</v>
      </c>
      <c r="M2004" s="3" t="s">
        <v>118</v>
      </c>
      <c r="N2004" s="3" t="s">
        <v>6658</v>
      </c>
      <c r="O2004" s="3" t="s">
        <v>12602</v>
      </c>
      <c r="P2004" s="3" t="s">
        <v>12603</v>
      </c>
      <c r="Q2004" s="3" t="s">
        <v>69</v>
      </c>
      <c r="S2004" s="3" t="s">
        <v>71</v>
      </c>
      <c r="T2004" s="3" t="s">
        <v>72</v>
      </c>
      <c r="V2004" s="3" t="s">
        <v>179</v>
      </c>
      <c r="W2004" s="3" t="s">
        <v>3622</v>
      </c>
      <c r="X2004" s="3" t="s">
        <v>4100</v>
      </c>
      <c r="AC2004" s="3" t="s">
        <v>4101</v>
      </c>
      <c r="AD2004" s="3" t="s">
        <v>4101</v>
      </c>
      <c r="AE2004" s="3" t="str">
        <f t="shared" si="1"/>
        <v/>
      </c>
      <c r="AH2004" s="3" t="s">
        <v>14978</v>
      </c>
      <c r="AI2004" s="3" t="s">
        <v>1365</v>
      </c>
      <c r="AJ2004" s="3" t="s">
        <v>243</v>
      </c>
      <c r="AK2004" s="3" t="s">
        <v>3279</v>
      </c>
      <c r="AL2004" s="3" t="s">
        <v>5960</v>
      </c>
      <c r="AM2004" s="3" t="s">
        <v>5960</v>
      </c>
      <c r="AN2004" s="3" t="s">
        <v>83</v>
      </c>
      <c r="AO2004" s="3" t="s">
        <v>187</v>
      </c>
      <c r="AP2004" s="3" t="s">
        <v>188</v>
      </c>
      <c r="AQ2004" s="3" t="s">
        <v>14979</v>
      </c>
      <c r="AU2004" s="3" t="s">
        <v>90</v>
      </c>
      <c r="AW2004" s="3" t="s">
        <v>14980</v>
      </c>
      <c r="AZ2004" s="3" t="s">
        <v>14968</v>
      </c>
    </row>
    <row r="2005" ht="15.75" customHeight="1">
      <c r="A2005" s="3" t="s">
        <v>14981</v>
      </c>
      <c r="B2005" s="3" t="s">
        <v>14982</v>
      </c>
      <c r="C2005" s="3" t="s">
        <v>171</v>
      </c>
      <c r="D2005" s="3" t="s">
        <v>14983</v>
      </c>
      <c r="E2005" s="3" t="s">
        <v>58</v>
      </c>
      <c r="F2005" s="3" t="s">
        <v>59</v>
      </c>
      <c r="G2005" s="3" t="s">
        <v>60</v>
      </c>
      <c r="H2005" s="3" t="s">
        <v>5138</v>
      </c>
      <c r="I2005" s="3" t="s">
        <v>5139</v>
      </c>
      <c r="J2005" s="3" t="s">
        <v>6307</v>
      </c>
      <c r="K2005" s="3" t="s">
        <v>6308</v>
      </c>
      <c r="M2005" s="3" t="s">
        <v>118</v>
      </c>
      <c r="N2005" s="3" t="s">
        <v>6309</v>
      </c>
      <c r="O2005" s="3" t="s">
        <v>6309</v>
      </c>
      <c r="P2005" s="3" t="s">
        <v>12485</v>
      </c>
      <c r="Q2005" s="3" t="s">
        <v>69</v>
      </c>
      <c r="S2005" s="3" t="s">
        <v>71</v>
      </c>
      <c r="T2005" s="3" t="s">
        <v>72</v>
      </c>
      <c r="V2005" s="3" t="s">
        <v>179</v>
      </c>
      <c r="W2005" s="3" t="s">
        <v>643</v>
      </c>
      <c r="X2005" s="3" t="s">
        <v>644</v>
      </c>
      <c r="AC2005" s="3" t="s">
        <v>645</v>
      </c>
      <c r="AD2005" s="3" t="s">
        <v>645</v>
      </c>
      <c r="AE2005" s="3" t="str">
        <f t="shared" si="1"/>
        <v/>
      </c>
      <c r="AH2005" s="3" t="s">
        <v>646</v>
      </c>
      <c r="AI2005" s="3" t="s">
        <v>357</v>
      </c>
      <c r="AJ2005" s="3" t="s">
        <v>204</v>
      </c>
      <c r="AK2005" s="3" t="s">
        <v>647</v>
      </c>
      <c r="AL2005" s="3" t="s">
        <v>6311</v>
      </c>
      <c r="AM2005" s="3" t="s">
        <v>6311</v>
      </c>
      <c r="AN2005" s="3" t="s">
        <v>83</v>
      </c>
      <c r="AO2005" s="3" t="s">
        <v>187</v>
      </c>
      <c r="AP2005" s="3" t="s">
        <v>188</v>
      </c>
      <c r="AQ2005" s="3" t="s">
        <v>14984</v>
      </c>
      <c r="AU2005" s="3" t="s">
        <v>90</v>
      </c>
      <c r="AW2005" s="3" t="s">
        <v>14985</v>
      </c>
      <c r="AZ2005" s="3" t="s">
        <v>14986</v>
      </c>
    </row>
    <row r="2006" ht="15.75" customHeight="1">
      <c r="A2006" s="3" t="s">
        <v>14987</v>
      </c>
      <c r="B2006" s="3" t="s">
        <v>14988</v>
      </c>
      <c r="C2006" s="3" t="s">
        <v>171</v>
      </c>
      <c r="D2006" s="3" t="s">
        <v>14989</v>
      </c>
      <c r="E2006" s="3" t="s">
        <v>58</v>
      </c>
      <c r="F2006" s="3" t="s">
        <v>59</v>
      </c>
      <c r="G2006" s="3" t="s">
        <v>60</v>
      </c>
      <c r="H2006" s="3" t="s">
        <v>5138</v>
      </c>
      <c r="I2006" s="3" t="s">
        <v>5420</v>
      </c>
      <c r="J2006" s="3" t="s">
        <v>6329</v>
      </c>
      <c r="K2006" s="3" t="s">
        <v>6330</v>
      </c>
      <c r="M2006" s="3" t="s">
        <v>118</v>
      </c>
      <c r="N2006" s="3" t="s">
        <v>6331</v>
      </c>
      <c r="O2006" s="3" t="s">
        <v>6331</v>
      </c>
      <c r="P2006" s="3" t="s">
        <v>6332</v>
      </c>
      <c r="Q2006" s="3" t="s">
        <v>69</v>
      </c>
      <c r="S2006" s="3" t="s">
        <v>71</v>
      </c>
      <c r="T2006" s="3" t="s">
        <v>72</v>
      </c>
      <c r="V2006" s="3" t="s">
        <v>179</v>
      </c>
      <c r="W2006" s="3" t="s">
        <v>13012</v>
      </c>
      <c r="X2006" s="3" t="s">
        <v>13013</v>
      </c>
      <c r="AC2006" s="3" t="s">
        <v>13014</v>
      </c>
      <c r="AD2006" s="3" t="s">
        <v>13014</v>
      </c>
      <c r="AE2006" s="3" t="str">
        <f t="shared" si="1"/>
        <v/>
      </c>
      <c r="AH2006" s="3" t="s">
        <v>14990</v>
      </c>
      <c r="AI2006" s="3" t="s">
        <v>357</v>
      </c>
      <c r="AJ2006" s="3" t="s">
        <v>242</v>
      </c>
      <c r="AK2006" s="3" t="s">
        <v>343</v>
      </c>
      <c r="AL2006" s="3" t="s">
        <v>6338</v>
      </c>
      <c r="AM2006" s="3" t="s">
        <v>6338</v>
      </c>
      <c r="AN2006" s="3" t="s">
        <v>83</v>
      </c>
      <c r="AO2006" s="3" t="s">
        <v>187</v>
      </c>
      <c r="AP2006" s="3" t="s">
        <v>188</v>
      </c>
      <c r="AQ2006" s="3" t="s">
        <v>14991</v>
      </c>
      <c r="AU2006" s="3" t="s">
        <v>90</v>
      </c>
      <c r="AW2006" s="3" t="s">
        <v>14992</v>
      </c>
      <c r="AZ2006" s="3" t="s">
        <v>13508</v>
      </c>
    </row>
    <row r="2007" ht="15.75" customHeight="1">
      <c r="A2007" s="3" t="s">
        <v>14993</v>
      </c>
      <c r="B2007" s="3" t="s">
        <v>14994</v>
      </c>
      <c r="C2007" s="3" t="s">
        <v>171</v>
      </c>
      <c r="D2007" s="3" t="s">
        <v>14995</v>
      </c>
      <c r="E2007" s="3" t="s">
        <v>58</v>
      </c>
      <c r="F2007" s="3" t="s">
        <v>59</v>
      </c>
      <c r="G2007" s="3" t="s">
        <v>60</v>
      </c>
      <c r="H2007" s="3" t="s">
        <v>5138</v>
      </c>
      <c r="I2007" s="3" t="s">
        <v>5139</v>
      </c>
      <c r="J2007" s="3" t="s">
        <v>5408</v>
      </c>
      <c r="K2007" s="3" t="s">
        <v>5409</v>
      </c>
      <c r="M2007" s="3" t="s">
        <v>118</v>
      </c>
      <c r="N2007" s="3" t="s">
        <v>5410</v>
      </c>
      <c r="O2007" s="3" t="s">
        <v>13878</v>
      </c>
      <c r="P2007" s="3" t="s">
        <v>13879</v>
      </c>
      <c r="Q2007" s="3" t="s">
        <v>69</v>
      </c>
      <c r="S2007" s="3" t="s">
        <v>71</v>
      </c>
      <c r="T2007" s="3" t="s">
        <v>72</v>
      </c>
      <c r="V2007" s="3" t="s">
        <v>179</v>
      </c>
      <c r="W2007" s="3" t="s">
        <v>471</v>
      </c>
      <c r="X2007" s="3" t="s">
        <v>472</v>
      </c>
      <c r="AC2007" s="3" t="s">
        <v>473</v>
      </c>
      <c r="AD2007" s="3" t="s">
        <v>473</v>
      </c>
      <c r="AE2007" s="3" t="str">
        <f t="shared" si="1"/>
        <v/>
      </c>
      <c r="AH2007" s="3" t="s">
        <v>14996</v>
      </c>
      <c r="AI2007" s="3" t="s">
        <v>255</v>
      </c>
      <c r="AJ2007" s="3" t="s">
        <v>984</v>
      </c>
      <c r="AK2007" s="3" t="s">
        <v>3279</v>
      </c>
      <c r="AL2007" s="3" t="s">
        <v>5413</v>
      </c>
      <c r="AM2007" s="3" t="s">
        <v>5413</v>
      </c>
      <c r="AN2007" s="3" t="s">
        <v>83</v>
      </c>
      <c r="AO2007" s="3" t="s">
        <v>187</v>
      </c>
      <c r="AP2007" s="3" t="s">
        <v>188</v>
      </c>
      <c r="AQ2007" s="3" t="s">
        <v>14997</v>
      </c>
      <c r="AU2007" s="3" t="s">
        <v>90</v>
      </c>
      <c r="AW2007" s="3" t="s">
        <v>14998</v>
      </c>
      <c r="AZ2007" s="3" t="s">
        <v>14999</v>
      </c>
    </row>
    <row r="2008" ht="15.75" customHeight="1">
      <c r="A2008" s="3" t="s">
        <v>15000</v>
      </c>
      <c r="B2008" s="3" t="s">
        <v>15001</v>
      </c>
      <c r="C2008" s="3" t="s">
        <v>171</v>
      </c>
      <c r="D2008" s="3" t="s">
        <v>15002</v>
      </c>
      <c r="E2008" s="3" t="s">
        <v>58</v>
      </c>
      <c r="F2008" s="3" t="s">
        <v>59</v>
      </c>
      <c r="G2008" s="3" t="s">
        <v>60</v>
      </c>
      <c r="H2008" s="3" t="s">
        <v>5138</v>
      </c>
      <c r="I2008" s="3" t="s">
        <v>5139</v>
      </c>
      <c r="J2008" s="3" t="s">
        <v>5162</v>
      </c>
      <c r="K2008" s="3" t="s">
        <v>5236</v>
      </c>
      <c r="M2008" s="3" t="s">
        <v>118</v>
      </c>
      <c r="N2008" s="3" t="s">
        <v>5237</v>
      </c>
      <c r="O2008" s="3" t="s">
        <v>12464</v>
      </c>
      <c r="P2008" s="3" t="s">
        <v>12465</v>
      </c>
      <c r="Q2008" s="3" t="s">
        <v>69</v>
      </c>
      <c r="S2008" s="3" t="s">
        <v>71</v>
      </c>
      <c r="T2008" s="3" t="s">
        <v>72</v>
      </c>
      <c r="V2008" s="3" t="s">
        <v>179</v>
      </c>
      <c r="W2008" s="3" t="s">
        <v>15003</v>
      </c>
      <c r="X2008" s="3" t="s">
        <v>15004</v>
      </c>
      <c r="AC2008" s="3" t="s">
        <v>15005</v>
      </c>
      <c r="AD2008" s="3" t="s">
        <v>15005</v>
      </c>
      <c r="AE2008" s="3" t="str">
        <f t="shared" si="1"/>
        <v/>
      </c>
      <c r="AH2008" s="3" t="s">
        <v>15006</v>
      </c>
      <c r="AI2008" s="3" t="s">
        <v>212</v>
      </c>
      <c r="AJ2008" s="3" t="s">
        <v>212</v>
      </c>
      <c r="AK2008" s="3" t="s">
        <v>3279</v>
      </c>
      <c r="AL2008" s="3" t="s">
        <v>5244</v>
      </c>
      <c r="AM2008" s="3" t="s">
        <v>5244</v>
      </c>
      <c r="AN2008" s="3" t="s">
        <v>83</v>
      </c>
      <c r="AO2008" s="3" t="s">
        <v>187</v>
      </c>
      <c r="AP2008" s="3" t="s">
        <v>188</v>
      </c>
      <c r="AQ2008" s="3" t="s">
        <v>15007</v>
      </c>
      <c r="AU2008" s="3" t="s">
        <v>90</v>
      </c>
      <c r="AW2008" s="3" t="s">
        <v>15008</v>
      </c>
      <c r="AZ2008" s="3" t="s">
        <v>15009</v>
      </c>
    </row>
    <row r="2009" ht="15.75" customHeight="1">
      <c r="A2009" s="3" t="s">
        <v>15010</v>
      </c>
      <c r="B2009" s="3" t="s">
        <v>15011</v>
      </c>
      <c r="C2009" s="3" t="s">
        <v>171</v>
      </c>
      <c r="D2009" s="3" t="s">
        <v>15012</v>
      </c>
      <c r="E2009" s="3" t="s">
        <v>58</v>
      </c>
      <c r="F2009" s="3" t="s">
        <v>59</v>
      </c>
      <c r="G2009" s="3" t="s">
        <v>60</v>
      </c>
      <c r="H2009" s="3" t="s">
        <v>5138</v>
      </c>
      <c r="I2009" s="3" t="s">
        <v>5420</v>
      </c>
      <c r="J2009" s="3" t="s">
        <v>5421</v>
      </c>
      <c r="K2009" s="3" t="s">
        <v>5422</v>
      </c>
      <c r="M2009" s="3" t="s">
        <v>1016</v>
      </c>
      <c r="N2009" s="3" t="s">
        <v>15013</v>
      </c>
      <c r="O2009" s="3" t="s">
        <v>15014</v>
      </c>
      <c r="P2009" s="3" t="s">
        <v>15015</v>
      </c>
      <c r="Q2009" s="3" t="s">
        <v>69</v>
      </c>
      <c r="S2009" s="3" t="s">
        <v>71</v>
      </c>
      <c r="T2009" s="3" t="s">
        <v>72</v>
      </c>
      <c r="V2009" s="3" t="s">
        <v>179</v>
      </c>
      <c r="W2009" s="3" t="s">
        <v>471</v>
      </c>
      <c r="X2009" s="3" t="s">
        <v>472</v>
      </c>
      <c r="AC2009" s="3" t="s">
        <v>473</v>
      </c>
      <c r="AD2009" s="3" t="s">
        <v>473</v>
      </c>
      <c r="AE2009" s="3" t="str">
        <f t="shared" si="1"/>
        <v/>
      </c>
      <c r="AH2009" s="3" t="s">
        <v>14996</v>
      </c>
      <c r="AI2009" s="3" t="s">
        <v>255</v>
      </c>
      <c r="AJ2009" s="3" t="s">
        <v>984</v>
      </c>
      <c r="AK2009" s="3" t="s">
        <v>3279</v>
      </c>
      <c r="AL2009" s="3" t="s">
        <v>15016</v>
      </c>
      <c r="AN2009" s="3" t="s">
        <v>83</v>
      </c>
      <c r="AO2009" s="3" t="s">
        <v>187</v>
      </c>
      <c r="AP2009" s="3" t="s">
        <v>188</v>
      </c>
      <c r="AQ2009" s="3" t="s">
        <v>15017</v>
      </c>
      <c r="AU2009" s="3" t="s">
        <v>90</v>
      </c>
      <c r="AW2009" s="3" t="s">
        <v>15018</v>
      </c>
      <c r="AZ2009" s="3" t="s">
        <v>15019</v>
      </c>
    </row>
    <row r="2010" ht="15.75" customHeight="1">
      <c r="A2010" s="3" t="s">
        <v>15020</v>
      </c>
      <c r="B2010" s="3" t="s">
        <v>15021</v>
      </c>
      <c r="C2010" s="3" t="s">
        <v>171</v>
      </c>
      <c r="D2010" s="3" t="s">
        <v>15022</v>
      </c>
      <c r="E2010" s="3" t="s">
        <v>58</v>
      </c>
      <c r="F2010" s="3" t="s">
        <v>59</v>
      </c>
      <c r="G2010" s="3" t="s">
        <v>60</v>
      </c>
      <c r="H2010" s="3" t="s">
        <v>5138</v>
      </c>
      <c r="I2010" s="3" t="s">
        <v>5420</v>
      </c>
      <c r="J2010" s="3" t="s">
        <v>5421</v>
      </c>
      <c r="K2010" s="3" t="s">
        <v>5422</v>
      </c>
      <c r="M2010" s="3" t="s">
        <v>1016</v>
      </c>
      <c r="N2010" s="3" t="s">
        <v>15013</v>
      </c>
      <c r="O2010" s="3" t="s">
        <v>15014</v>
      </c>
      <c r="P2010" s="3" t="s">
        <v>15015</v>
      </c>
      <c r="Q2010" s="3" t="s">
        <v>69</v>
      </c>
      <c r="S2010" s="3" t="s">
        <v>71</v>
      </c>
      <c r="T2010" s="3" t="s">
        <v>72</v>
      </c>
      <c r="V2010" s="3" t="s">
        <v>179</v>
      </c>
      <c r="W2010" s="3" t="s">
        <v>471</v>
      </c>
      <c r="X2010" s="3" t="s">
        <v>472</v>
      </c>
      <c r="AC2010" s="3" t="s">
        <v>473</v>
      </c>
      <c r="AD2010" s="3" t="s">
        <v>473</v>
      </c>
      <c r="AE2010" s="3" t="str">
        <f t="shared" si="1"/>
        <v/>
      </c>
      <c r="AH2010" s="3" t="s">
        <v>14996</v>
      </c>
      <c r="AI2010" s="3" t="s">
        <v>255</v>
      </c>
      <c r="AJ2010" s="3" t="s">
        <v>984</v>
      </c>
      <c r="AK2010" s="3" t="s">
        <v>3279</v>
      </c>
      <c r="AL2010" s="3" t="s">
        <v>15016</v>
      </c>
      <c r="AN2010" s="3" t="s">
        <v>83</v>
      </c>
      <c r="AO2010" s="3" t="s">
        <v>187</v>
      </c>
      <c r="AP2010" s="3" t="s">
        <v>188</v>
      </c>
      <c r="AQ2010" s="3" t="s">
        <v>15023</v>
      </c>
      <c r="AU2010" s="3" t="s">
        <v>90</v>
      </c>
      <c r="AW2010" s="3" t="s">
        <v>15024</v>
      </c>
      <c r="AZ2010" s="3" t="s">
        <v>15019</v>
      </c>
    </row>
    <row r="2011" ht="15.75" customHeight="1">
      <c r="A2011" s="3" t="s">
        <v>15025</v>
      </c>
      <c r="B2011" s="3" t="s">
        <v>15026</v>
      </c>
      <c r="C2011" s="3" t="s">
        <v>171</v>
      </c>
      <c r="D2011" s="3" t="s">
        <v>15027</v>
      </c>
      <c r="E2011" s="3" t="s">
        <v>58</v>
      </c>
      <c r="F2011" s="3" t="s">
        <v>59</v>
      </c>
      <c r="G2011" s="3" t="s">
        <v>60</v>
      </c>
      <c r="H2011" s="3" t="s">
        <v>5138</v>
      </c>
      <c r="I2011" s="3" t="s">
        <v>5451</v>
      </c>
      <c r="J2011" s="3" t="s">
        <v>5452</v>
      </c>
      <c r="K2011" s="3" t="s">
        <v>5556</v>
      </c>
      <c r="M2011" s="3" t="s">
        <v>118</v>
      </c>
      <c r="N2011" s="3" t="s">
        <v>5557</v>
      </c>
      <c r="O2011" s="3" t="s">
        <v>5557</v>
      </c>
      <c r="P2011" s="3" t="s">
        <v>12476</v>
      </c>
      <c r="Q2011" s="3" t="s">
        <v>69</v>
      </c>
      <c r="S2011" s="3" t="s">
        <v>71</v>
      </c>
      <c r="T2011" s="3" t="s">
        <v>72</v>
      </c>
      <c r="V2011" s="3" t="s">
        <v>179</v>
      </c>
      <c r="W2011" s="3" t="s">
        <v>14902</v>
      </c>
      <c r="X2011" s="3" t="s">
        <v>14903</v>
      </c>
      <c r="AC2011" s="3" t="s">
        <v>14904</v>
      </c>
      <c r="AD2011" s="3" t="s">
        <v>14904</v>
      </c>
      <c r="AE2011" s="3" t="str">
        <f t="shared" si="1"/>
        <v/>
      </c>
      <c r="AH2011" s="3" t="s">
        <v>15028</v>
      </c>
      <c r="AI2011" s="3" t="s">
        <v>1007</v>
      </c>
      <c r="AJ2011" s="3" t="s">
        <v>440</v>
      </c>
      <c r="AK2011" s="3" t="s">
        <v>2090</v>
      </c>
      <c r="AL2011" s="3" t="s">
        <v>5564</v>
      </c>
      <c r="AM2011" s="3" t="s">
        <v>5564</v>
      </c>
      <c r="AN2011" s="3" t="s">
        <v>83</v>
      </c>
      <c r="AO2011" s="3" t="s">
        <v>187</v>
      </c>
      <c r="AP2011" s="3" t="s">
        <v>188</v>
      </c>
      <c r="AQ2011" s="3" t="s">
        <v>15029</v>
      </c>
      <c r="AU2011" s="3" t="s">
        <v>90</v>
      </c>
      <c r="AW2011" s="3" t="s">
        <v>15030</v>
      </c>
      <c r="AZ2011" s="3" t="s">
        <v>15031</v>
      </c>
    </row>
    <row r="2012" ht="15.75" customHeight="1">
      <c r="A2012" s="3" t="s">
        <v>15032</v>
      </c>
      <c r="B2012" s="3" t="s">
        <v>15033</v>
      </c>
      <c r="C2012" s="3" t="s">
        <v>171</v>
      </c>
      <c r="D2012" s="3" t="s">
        <v>15034</v>
      </c>
      <c r="E2012" s="3" t="s">
        <v>58</v>
      </c>
      <c r="F2012" s="3" t="s">
        <v>59</v>
      </c>
      <c r="G2012" s="3" t="s">
        <v>60</v>
      </c>
      <c r="H2012" s="3" t="s">
        <v>5138</v>
      </c>
      <c r="I2012" s="3" t="s">
        <v>5451</v>
      </c>
      <c r="J2012" s="3" t="s">
        <v>5452</v>
      </c>
      <c r="K2012" s="3" t="s">
        <v>5556</v>
      </c>
      <c r="M2012" s="3" t="s">
        <v>118</v>
      </c>
      <c r="N2012" s="3" t="s">
        <v>5557</v>
      </c>
      <c r="O2012" s="3" t="s">
        <v>5557</v>
      </c>
      <c r="P2012" s="3" t="s">
        <v>12476</v>
      </c>
      <c r="Q2012" s="3" t="s">
        <v>69</v>
      </c>
      <c r="S2012" s="3" t="s">
        <v>71</v>
      </c>
      <c r="T2012" s="3" t="s">
        <v>72</v>
      </c>
      <c r="V2012" s="3" t="s">
        <v>179</v>
      </c>
      <c r="W2012" s="3" t="s">
        <v>15035</v>
      </c>
      <c r="X2012" s="3" t="s">
        <v>15036</v>
      </c>
      <c r="AC2012" s="3" t="s">
        <v>15037</v>
      </c>
      <c r="AD2012" s="3" t="s">
        <v>15037</v>
      </c>
      <c r="AE2012" s="3" t="str">
        <f t="shared" si="1"/>
        <v/>
      </c>
      <c r="AH2012" s="3" t="s">
        <v>15038</v>
      </c>
      <c r="AI2012" s="3" t="s">
        <v>957</v>
      </c>
      <c r="AJ2012" s="3" t="s">
        <v>357</v>
      </c>
      <c r="AK2012" s="3" t="s">
        <v>2090</v>
      </c>
      <c r="AL2012" s="3" t="s">
        <v>5564</v>
      </c>
      <c r="AM2012" s="3" t="s">
        <v>5564</v>
      </c>
      <c r="AN2012" s="3" t="s">
        <v>83</v>
      </c>
      <c r="AO2012" s="3" t="s">
        <v>187</v>
      </c>
      <c r="AP2012" s="3" t="s">
        <v>188</v>
      </c>
      <c r="AQ2012" s="3" t="s">
        <v>15039</v>
      </c>
      <c r="AU2012" s="3" t="s">
        <v>90</v>
      </c>
      <c r="AW2012" s="3" t="s">
        <v>15040</v>
      </c>
      <c r="AZ2012" s="3" t="s">
        <v>15041</v>
      </c>
    </row>
    <row r="2013" ht="15.75" customHeight="1">
      <c r="A2013" s="3" t="s">
        <v>15042</v>
      </c>
      <c r="B2013" s="3" t="s">
        <v>15043</v>
      </c>
      <c r="C2013" s="3" t="s">
        <v>171</v>
      </c>
      <c r="D2013" s="3" t="s">
        <v>15044</v>
      </c>
      <c r="E2013" s="3" t="s">
        <v>58</v>
      </c>
      <c r="F2013" s="3" t="s">
        <v>59</v>
      </c>
      <c r="G2013" s="3" t="s">
        <v>60</v>
      </c>
      <c r="H2013" s="3" t="s">
        <v>5138</v>
      </c>
      <c r="I2013" s="3" t="s">
        <v>5139</v>
      </c>
      <c r="J2013" s="3" t="s">
        <v>5162</v>
      </c>
      <c r="K2013" s="3" t="s">
        <v>8145</v>
      </c>
      <c r="M2013" s="3" t="s">
        <v>118</v>
      </c>
      <c r="N2013" s="3" t="s">
        <v>12501</v>
      </c>
      <c r="O2013" s="3" t="s">
        <v>12501</v>
      </c>
      <c r="P2013" s="3" t="s">
        <v>12502</v>
      </c>
      <c r="Q2013" s="3" t="s">
        <v>69</v>
      </c>
      <c r="S2013" s="3" t="s">
        <v>71</v>
      </c>
      <c r="T2013" s="3" t="s">
        <v>72</v>
      </c>
      <c r="V2013" s="3" t="s">
        <v>179</v>
      </c>
      <c r="W2013" s="3" t="s">
        <v>471</v>
      </c>
      <c r="X2013" s="3" t="s">
        <v>472</v>
      </c>
      <c r="AC2013" s="3" t="s">
        <v>473</v>
      </c>
      <c r="AD2013" s="3" t="s">
        <v>473</v>
      </c>
      <c r="AE2013" s="3" t="str">
        <f t="shared" si="1"/>
        <v/>
      </c>
      <c r="AH2013" s="3" t="s">
        <v>14996</v>
      </c>
      <c r="AI2013" s="3" t="s">
        <v>255</v>
      </c>
      <c r="AJ2013" s="3" t="s">
        <v>984</v>
      </c>
      <c r="AK2013" s="3" t="s">
        <v>3279</v>
      </c>
      <c r="AL2013" s="3" t="s">
        <v>12507</v>
      </c>
      <c r="AM2013" s="3" t="s">
        <v>8148</v>
      </c>
      <c r="AN2013" s="3" t="s">
        <v>83</v>
      </c>
      <c r="AO2013" s="3" t="s">
        <v>187</v>
      </c>
      <c r="AP2013" s="3" t="s">
        <v>188</v>
      </c>
      <c r="AQ2013" s="3" t="s">
        <v>15045</v>
      </c>
      <c r="AU2013" s="3" t="s">
        <v>90</v>
      </c>
      <c r="AW2013" s="3" t="s">
        <v>15046</v>
      </c>
      <c r="AZ2013" s="3" t="s">
        <v>15047</v>
      </c>
    </row>
    <row r="2014" ht="15.75" customHeight="1">
      <c r="A2014" s="3" t="s">
        <v>15048</v>
      </c>
      <c r="B2014" s="3" t="s">
        <v>15049</v>
      </c>
      <c r="C2014" s="3" t="s">
        <v>171</v>
      </c>
      <c r="D2014" s="3" t="s">
        <v>15050</v>
      </c>
      <c r="E2014" s="3" t="s">
        <v>58</v>
      </c>
      <c r="F2014" s="3" t="s">
        <v>59</v>
      </c>
      <c r="G2014" s="3" t="s">
        <v>60</v>
      </c>
      <c r="H2014" s="3" t="s">
        <v>5138</v>
      </c>
      <c r="I2014" s="3" t="s">
        <v>5953</v>
      </c>
      <c r="J2014" s="3" t="s">
        <v>5954</v>
      </c>
      <c r="K2014" s="3" t="s">
        <v>5955</v>
      </c>
      <c r="M2014" s="3" t="s">
        <v>118</v>
      </c>
      <c r="N2014" s="3" t="s">
        <v>6658</v>
      </c>
      <c r="O2014" s="3" t="s">
        <v>12602</v>
      </c>
      <c r="P2014" s="3" t="s">
        <v>12603</v>
      </c>
      <c r="Q2014" s="3" t="s">
        <v>69</v>
      </c>
      <c r="S2014" s="3" t="s">
        <v>71</v>
      </c>
      <c r="T2014" s="3" t="s">
        <v>72</v>
      </c>
      <c r="V2014" s="3" t="s">
        <v>179</v>
      </c>
      <c r="W2014" s="3" t="s">
        <v>4549</v>
      </c>
      <c r="X2014" s="3" t="s">
        <v>4550</v>
      </c>
      <c r="AC2014" s="3" t="s">
        <v>4552</v>
      </c>
      <c r="AD2014" s="3" t="s">
        <v>4552</v>
      </c>
      <c r="AE2014" s="3" t="str">
        <f t="shared" si="1"/>
        <v/>
      </c>
      <c r="AH2014" s="3" t="s">
        <v>15051</v>
      </c>
      <c r="AI2014" s="3" t="s">
        <v>302</v>
      </c>
      <c r="AJ2014" s="3" t="s">
        <v>440</v>
      </c>
      <c r="AK2014" s="3" t="s">
        <v>3279</v>
      </c>
      <c r="AL2014" s="3" t="s">
        <v>5960</v>
      </c>
      <c r="AM2014" s="3" t="s">
        <v>5960</v>
      </c>
      <c r="AN2014" s="3" t="s">
        <v>83</v>
      </c>
      <c r="AO2014" s="3" t="s">
        <v>187</v>
      </c>
      <c r="AP2014" s="3" t="s">
        <v>188</v>
      </c>
      <c r="AQ2014" s="3" t="s">
        <v>15052</v>
      </c>
      <c r="AU2014" s="3" t="s">
        <v>90</v>
      </c>
      <c r="AW2014" s="3" t="s">
        <v>15053</v>
      </c>
      <c r="AZ2014" s="3" t="s">
        <v>14968</v>
      </c>
    </row>
    <row r="2015" ht="15.75" customHeight="1">
      <c r="A2015" s="3" t="s">
        <v>15054</v>
      </c>
      <c r="B2015" s="3" t="s">
        <v>15055</v>
      </c>
      <c r="C2015" s="3" t="s">
        <v>171</v>
      </c>
      <c r="D2015" s="3" t="s">
        <v>15056</v>
      </c>
      <c r="E2015" s="3" t="s">
        <v>58</v>
      </c>
      <c r="F2015" s="3" t="s">
        <v>59</v>
      </c>
      <c r="G2015" s="3" t="s">
        <v>60</v>
      </c>
      <c r="H2015" s="3" t="s">
        <v>5138</v>
      </c>
      <c r="I2015" s="3" t="s">
        <v>5420</v>
      </c>
      <c r="J2015" s="3" t="s">
        <v>6287</v>
      </c>
      <c r="K2015" s="3" t="s">
        <v>6288</v>
      </c>
      <c r="M2015" s="3" t="s">
        <v>118</v>
      </c>
      <c r="N2015" s="3" t="s">
        <v>6530</v>
      </c>
      <c r="O2015" s="3" t="s">
        <v>6530</v>
      </c>
      <c r="P2015" s="3" t="s">
        <v>13470</v>
      </c>
      <c r="Q2015" s="3" t="s">
        <v>69</v>
      </c>
      <c r="S2015" s="3" t="s">
        <v>71</v>
      </c>
      <c r="T2015" s="3" t="s">
        <v>72</v>
      </c>
      <c r="V2015" s="3" t="s">
        <v>179</v>
      </c>
      <c r="W2015" s="3" t="s">
        <v>15057</v>
      </c>
      <c r="X2015" s="3" t="s">
        <v>15058</v>
      </c>
      <c r="AC2015" s="3" t="s">
        <v>15059</v>
      </c>
      <c r="AD2015" s="3" t="s">
        <v>15059</v>
      </c>
      <c r="AE2015" s="3" t="str">
        <f t="shared" si="1"/>
        <v/>
      </c>
      <c r="AH2015" s="3" t="s">
        <v>15060</v>
      </c>
      <c r="AI2015" s="3" t="s">
        <v>1575</v>
      </c>
      <c r="AJ2015" s="3" t="s">
        <v>440</v>
      </c>
      <c r="AK2015" s="3" t="s">
        <v>2090</v>
      </c>
      <c r="AL2015" s="3" t="s">
        <v>6293</v>
      </c>
      <c r="AM2015" s="3" t="s">
        <v>6293</v>
      </c>
      <c r="AN2015" s="3" t="s">
        <v>83</v>
      </c>
      <c r="AO2015" s="3" t="s">
        <v>187</v>
      </c>
      <c r="AP2015" s="3" t="s">
        <v>188</v>
      </c>
      <c r="AQ2015" s="3" t="s">
        <v>15061</v>
      </c>
      <c r="AU2015" s="3" t="s">
        <v>90</v>
      </c>
      <c r="AW2015" s="3" t="s">
        <v>15062</v>
      </c>
      <c r="AZ2015" s="3" t="s">
        <v>15063</v>
      </c>
    </row>
    <row r="2016" ht="15.75" customHeight="1">
      <c r="A2016" s="3" t="s">
        <v>15064</v>
      </c>
      <c r="B2016" s="3" t="s">
        <v>15065</v>
      </c>
      <c r="C2016" s="3" t="s">
        <v>171</v>
      </c>
      <c r="D2016" s="3" t="s">
        <v>15066</v>
      </c>
      <c r="E2016" s="3" t="s">
        <v>58</v>
      </c>
      <c r="F2016" s="3" t="s">
        <v>59</v>
      </c>
      <c r="G2016" s="3" t="s">
        <v>60</v>
      </c>
      <c r="H2016" s="3" t="s">
        <v>5138</v>
      </c>
      <c r="I2016" s="3" t="s">
        <v>5139</v>
      </c>
      <c r="J2016" s="3" t="s">
        <v>5162</v>
      </c>
      <c r="K2016" s="3" t="s">
        <v>5162</v>
      </c>
      <c r="M2016" s="3" t="s">
        <v>1016</v>
      </c>
      <c r="N2016" s="3" t="s">
        <v>5163</v>
      </c>
      <c r="O2016" s="3" t="s">
        <v>5163</v>
      </c>
      <c r="P2016" s="3" t="s">
        <v>14547</v>
      </c>
      <c r="Q2016" s="3" t="s">
        <v>69</v>
      </c>
      <c r="S2016" s="3" t="s">
        <v>71</v>
      </c>
      <c r="T2016" s="3" t="s">
        <v>72</v>
      </c>
      <c r="V2016" s="3" t="s">
        <v>179</v>
      </c>
      <c r="W2016" s="3" t="s">
        <v>15003</v>
      </c>
      <c r="X2016" s="3" t="s">
        <v>15004</v>
      </c>
      <c r="AC2016" s="3" t="s">
        <v>15005</v>
      </c>
      <c r="AD2016" s="3" t="s">
        <v>15005</v>
      </c>
      <c r="AE2016" s="3" t="str">
        <f t="shared" si="1"/>
        <v/>
      </c>
      <c r="AH2016" s="3" t="s">
        <v>15006</v>
      </c>
      <c r="AI2016" s="3" t="s">
        <v>212</v>
      </c>
      <c r="AJ2016" s="3" t="s">
        <v>212</v>
      </c>
      <c r="AK2016" s="3" t="s">
        <v>3279</v>
      </c>
      <c r="AL2016" s="3" t="s">
        <v>5168</v>
      </c>
      <c r="AN2016" s="3" t="s">
        <v>83</v>
      </c>
      <c r="AO2016" s="3" t="s">
        <v>187</v>
      </c>
      <c r="AP2016" s="3" t="s">
        <v>188</v>
      </c>
      <c r="AQ2016" s="3" t="s">
        <v>15067</v>
      </c>
      <c r="AU2016" s="3" t="s">
        <v>90</v>
      </c>
      <c r="AW2016" s="3" t="s">
        <v>15068</v>
      </c>
      <c r="AZ2016" s="3" t="s">
        <v>15047</v>
      </c>
    </row>
    <row r="2017" ht="15.75" customHeight="1">
      <c r="A2017" s="3" t="s">
        <v>15069</v>
      </c>
      <c r="B2017" s="3" t="s">
        <v>15070</v>
      </c>
      <c r="C2017" s="3" t="s">
        <v>171</v>
      </c>
      <c r="D2017" s="3" t="s">
        <v>15071</v>
      </c>
      <c r="E2017" s="3" t="s">
        <v>58</v>
      </c>
      <c r="F2017" s="3" t="s">
        <v>59</v>
      </c>
      <c r="G2017" s="3" t="s">
        <v>60</v>
      </c>
      <c r="H2017" s="3" t="s">
        <v>5138</v>
      </c>
      <c r="I2017" s="3" t="s">
        <v>5139</v>
      </c>
      <c r="J2017" s="3" t="s">
        <v>5162</v>
      </c>
      <c r="K2017" s="3" t="s">
        <v>5162</v>
      </c>
      <c r="M2017" s="3" t="s">
        <v>1016</v>
      </c>
      <c r="N2017" s="3" t="s">
        <v>5163</v>
      </c>
      <c r="O2017" s="3" t="s">
        <v>5163</v>
      </c>
      <c r="P2017" s="3" t="s">
        <v>14547</v>
      </c>
      <c r="Q2017" s="3" t="s">
        <v>69</v>
      </c>
      <c r="S2017" s="3" t="s">
        <v>71</v>
      </c>
      <c r="T2017" s="3" t="s">
        <v>72</v>
      </c>
      <c r="V2017" s="3" t="s">
        <v>179</v>
      </c>
      <c r="W2017" s="3" t="s">
        <v>15072</v>
      </c>
      <c r="X2017" s="3" t="s">
        <v>15073</v>
      </c>
      <c r="AC2017" s="3" t="s">
        <v>15074</v>
      </c>
      <c r="AD2017" s="3" t="s">
        <v>15074</v>
      </c>
      <c r="AE2017" s="3" t="str">
        <f t="shared" si="1"/>
        <v/>
      </c>
      <c r="AH2017" s="3" t="s">
        <v>15038</v>
      </c>
      <c r="AI2017" s="3" t="s">
        <v>957</v>
      </c>
      <c r="AJ2017" s="3" t="s">
        <v>357</v>
      </c>
      <c r="AK2017" s="3" t="s">
        <v>2090</v>
      </c>
      <c r="AL2017" s="3" t="s">
        <v>5168</v>
      </c>
      <c r="AN2017" s="3" t="s">
        <v>83</v>
      </c>
      <c r="AO2017" s="3" t="s">
        <v>187</v>
      </c>
      <c r="AP2017" s="3" t="s">
        <v>188</v>
      </c>
      <c r="AQ2017" s="3" t="s">
        <v>15075</v>
      </c>
      <c r="AU2017" s="3" t="s">
        <v>90</v>
      </c>
      <c r="AW2017" s="3" t="s">
        <v>15076</v>
      </c>
      <c r="AZ2017" s="3" t="s">
        <v>15041</v>
      </c>
    </row>
    <row r="2018" ht="15.75" customHeight="1">
      <c r="A2018" s="3" t="s">
        <v>15077</v>
      </c>
      <c r="B2018" s="3" t="s">
        <v>15078</v>
      </c>
      <c r="C2018" s="3" t="s">
        <v>171</v>
      </c>
      <c r="D2018" s="3" t="s">
        <v>15079</v>
      </c>
      <c r="E2018" s="3" t="s">
        <v>58</v>
      </c>
      <c r="F2018" s="3" t="s">
        <v>59</v>
      </c>
      <c r="G2018" s="3" t="s">
        <v>60</v>
      </c>
      <c r="H2018" s="3" t="s">
        <v>5138</v>
      </c>
      <c r="I2018" s="3" t="s">
        <v>5420</v>
      </c>
      <c r="J2018" s="3" t="s">
        <v>5421</v>
      </c>
      <c r="K2018" s="3" t="s">
        <v>5422</v>
      </c>
      <c r="M2018" s="3" t="s">
        <v>118</v>
      </c>
      <c r="N2018" s="3" t="s">
        <v>6421</v>
      </c>
      <c r="O2018" s="3" t="s">
        <v>12514</v>
      </c>
      <c r="P2018" s="3" t="s">
        <v>12465</v>
      </c>
      <c r="Q2018" s="3" t="s">
        <v>69</v>
      </c>
      <c r="S2018" s="3" t="s">
        <v>71</v>
      </c>
      <c r="T2018" s="3" t="s">
        <v>72</v>
      </c>
      <c r="V2018" s="3" t="s">
        <v>179</v>
      </c>
      <c r="W2018" s="3" t="s">
        <v>15003</v>
      </c>
      <c r="X2018" s="3" t="s">
        <v>15004</v>
      </c>
      <c r="AC2018" s="3" t="s">
        <v>15005</v>
      </c>
      <c r="AD2018" s="3" t="s">
        <v>15005</v>
      </c>
      <c r="AE2018" s="3" t="str">
        <f t="shared" si="1"/>
        <v/>
      </c>
      <c r="AH2018" s="3" t="s">
        <v>15080</v>
      </c>
      <c r="AI2018" s="3" t="s">
        <v>204</v>
      </c>
      <c r="AJ2018" s="3" t="s">
        <v>212</v>
      </c>
      <c r="AK2018" s="3" t="s">
        <v>3279</v>
      </c>
      <c r="AL2018" s="3" t="s">
        <v>5427</v>
      </c>
      <c r="AM2018" s="3" t="s">
        <v>5427</v>
      </c>
      <c r="AN2018" s="3" t="s">
        <v>83</v>
      </c>
      <c r="AO2018" s="3" t="s">
        <v>187</v>
      </c>
      <c r="AP2018" s="3" t="s">
        <v>188</v>
      </c>
      <c r="AQ2018" s="3" t="s">
        <v>15081</v>
      </c>
      <c r="AU2018" s="3" t="s">
        <v>90</v>
      </c>
      <c r="AW2018" s="3" t="s">
        <v>15082</v>
      </c>
      <c r="AZ2018" s="3" t="s">
        <v>15019</v>
      </c>
    </row>
    <row r="2019" ht="15.75" customHeight="1">
      <c r="A2019" s="3" t="s">
        <v>15083</v>
      </c>
      <c r="B2019" s="3" t="s">
        <v>15084</v>
      </c>
      <c r="C2019" s="3" t="s">
        <v>171</v>
      </c>
      <c r="D2019" s="3" t="s">
        <v>15085</v>
      </c>
      <c r="E2019" s="3" t="s">
        <v>58</v>
      </c>
      <c r="F2019" s="3" t="s">
        <v>59</v>
      </c>
      <c r="G2019" s="3" t="s">
        <v>60</v>
      </c>
      <c r="H2019" s="3" t="s">
        <v>5138</v>
      </c>
      <c r="I2019" s="3" t="s">
        <v>5451</v>
      </c>
      <c r="J2019" s="3" t="s">
        <v>9178</v>
      </c>
      <c r="K2019" s="3" t="s">
        <v>9179</v>
      </c>
      <c r="M2019" s="3" t="s">
        <v>118</v>
      </c>
      <c r="N2019" s="3" t="s">
        <v>9180</v>
      </c>
      <c r="O2019" s="3" t="s">
        <v>9180</v>
      </c>
      <c r="P2019" s="3" t="s">
        <v>14395</v>
      </c>
      <c r="Q2019" s="3" t="s">
        <v>69</v>
      </c>
      <c r="S2019" s="3" t="s">
        <v>71</v>
      </c>
      <c r="T2019" s="3" t="s">
        <v>72</v>
      </c>
      <c r="V2019" s="3" t="s">
        <v>179</v>
      </c>
      <c r="W2019" s="3" t="s">
        <v>15086</v>
      </c>
      <c r="X2019" s="3" t="s">
        <v>15087</v>
      </c>
      <c r="AC2019" s="3" t="s">
        <v>15088</v>
      </c>
      <c r="AD2019" s="3" t="s">
        <v>15088</v>
      </c>
      <c r="AE2019" s="3" t="str">
        <f t="shared" si="1"/>
        <v/>
      </c>
      <c r="AH2019" s="3" t="s">
        <v>15089</v>
      </c>
      <c r="AI2019" s="3" t="s">
        <v>78</v>
      </c>
      <c r="AJ2019" s="3" t="s">
        <v>984</v>
      </c>
      <c r="AK2019" s="3" t="s">
        <v>3279</v>
      </c>
      <c r="AL2019" s="3" t="s">
        <v>9182</v>
      </c>
      <c r="AM2019" s="3" t="s">
        <v>9182</v>
      </c>
      <c r="AN2019" s="3" t="s">
        <v>83</v>
      </c>
      <c r="AO2019" s="3" t="s">
        <v>187</v>
      </c>
      <c r="AP2019" s="3" t="s">
        <v>188</v>
      </c>
      <c r="AQ2019" s="3" t="s">
        <v>15090</v>
      </c>
      <c r="AU2019" s="3" t="s">
        <v>90</v>
      </c>
      <c r="AW2019" s="3" t="s">
        <v>15091</v>
      </c>
      <c r="AZ2019" s="3" t="s">
        <v>3289</v>
      </c>
    </row>
    <row r="2020" ht="15.75" customHeight="1">
      <c r="A2020" s="3" t="s">
        <v>15092</v>
      </c>
      <c r="B2020" s="3" t="s">
        <v>15093</v>
      </c>
      <c r="C2020" s="3" t="s">
        <v>171</v>
      </c>
      <c r="D2020" s="3" t="s">
        <v>15094</v>
      </c>
      <c r="E2020" s="3" t="s">
        <v>58</v>
      </c>
      <c r="F2020" s="3" t="s">
        <v>59</v>
      </c>
      <c r="G2020" s="3" t="s">
        <v>60</v>
      </c>
      <c r="H2020" s="3" t="s">
        <v>8265</v>
      </c>
      <c r="I2020" s="3" t="s">
        <v>8266</v>
      </c>
      <c r="J2020" s="3" t="s">
        <v>8267</v>
      </c>
      <c r="K2020" s="3" t="s">
        <v>8268</v>
      </c>
      <c r="M2020" s="3" t="s">
        <v>118</v>
      </c>
      <c r="N2020" s="3" t="s">
        <v>8269</v>
      </c>
      <c r="O2020" s="3" t="s">
        <v>13411</v>
      </c>
      <c r="P2020" s="3" t="s">
        <v>2470</v>
      </c>
      <c r="Q2020" s="3" t="s">
        <v>69</v>
      </c>
      <c r="S2020" s="3" t="s">
        <v>71</v>
      </c>
      <c r="T2020" s="3" t="s">
        <v>72</v>
      </c>
      <c r="V2020" s="3" t="s">
        <v>179</v>
      </c>
      <c r="W2020" s="3" t="s">
        <v>684</v>
      </c>
      <c r="X2020" s="3" t="s">
        <v>685</v>
      </c>
      <c r="AC2020" s="3" t="s">
        <v>686</v>
      </c>
      <c r="AD2020" s="3" t="s">
        <v>686</v>
      </c>
      <c r="AE2020" s="3" t="str">
        <f t="shared" si="1"/>
        <v/>
      </c>
      <c r="AH2020" s="3" t="s">
        <v>15095</v>
      </c>
      <c r="AI2020" s="3" t="s">
        <v>440</v>
      </c>
      <c r="AJ2020" s="3" t="s">
        <v>243</v>
      </c>
      <c r="AK2020" s="3" t="s">
        <v>3279</v>
      </c>
      <c r="AL2020" s="3" t="s">
        <v>8270</v>
      </c>
      <c r="AM2020" s="3" t="s">
        <v>8270</v>
      </c>
      <c r="AN2020" s="3" t="s">
        <v>83</v>
      </c>
      <c r="AO2020" s="3" t="s">
        <v>187</v>
      </c>
      <c r="AP2020" s="3" t="s">
        <v>188</v>
      </c>
      <c r="AQ2020" s="3" t="s">
        <v>15096</v>
      </c>
      <c r="AU2020" s="3" t="s">
        <v>90</v>
      </c>
      <c r="AW2020" s="3" t="s">
        <v>15097</v>
      </c>
      <c r="AZ2020" s="3" t="s">
        <v>15098</v>
      </c>
      <c r="BB2020" s="3" t="s">
        <v>13415</v>
      </c>
    </row>
    <row r="2021" ht="15.75" customHeight="1">
      <c r="A2021" s="3" t="s">
        <v>15099</v>
      </c>
      <c r="B2021" s="3" t="s">
        <v>15100</v>
      </c>
      <c r="C2021" s="3" t="s">
        <v>171</v>
      </c>
      <c r="D2021" s="3" t="s">
        <v>15101</v>
      </c>
      <c r="E2021" s="3" t="s">
        <v>58</v>
      </c>
      <c r="F2021" s="3" t="s">
        <v>59</v>
      </c>
      <c r="G2021" s="3" t="s">
        <v>60</v>
      </c>
      <c r="H2021" s="3" t="s">
        <v>5138</v>
      </c>
      <c r="I2021" s="3" t="s">
        <v>5420</v>
      </c>
      <c r="J2021" s="3" t="s">
        <v>8449</v>
      </c>
      <c r="K2021" s="3" t="s">
        <v>8449</v>
      </c>
      <c r="M2021" s="3" t="s">
        <v>1016</v>
      </c>
      <c r="N2021" s="3" t="s">
        <v>8450</v>
      </c>
      <c r="O2021" s="3" t="s">
        <v>8450</v>
      </c>
      <c r="P2021" s="3" t="s">
        <v>15102</v>
      </c>
      <c r="Q2021" s="3" t="s">
        <v>69</v>
      </c>
      <c r="S2021" s="3" t="s">
        <v>71</v>
      </c>
      <c r="T2021" s="3" t="s">
        <v>72</v>
      </c>
      <c r="V2021" s="3" t="s">
        <v>179</v>
      </c>
      <c r="W2021" s="3" t="s">
        <v>15103</v>
      </c>
      <c r="X2021" s="3" t="s">
        <v>1408</v>
      </c>
      <c r="AC2021" s="3" t="s">
        <v>15104</v>
      </c>
      <c r="AD2021" s="3" t="s">
        <v>15104</v>
      </c>
      <c r="AE2021" s="3" t="str">
        <f t="shared" si="1"/>
        <v/>
      </c>
      <c r="AH2021" s="3" t="s">
        <v>15105</v>
      </c>
      <c r="AI2021" s="3" t="s">
        <v>79</v>
      </c>
      <c r="AJ2021" s="3" t="s">
        <v>204</v>
      </c>
      <c r="AK2021" s="3" t="s">
        <v>3279</v>
      </c>
      <c r="AL2021" s="3" t="s">
        <v>8454</v>
      </c>
      <c r="AN2021" s="3" t="s">
        <v>83</v>
      </c>
      <c r="AO2021" s="3" t="s">
        <v>187</v>
      </c>
      <c r="AP2021" s="3" t="s">
        <v>188</v>
      </c>
      <c r="AQ2021" s="3" t="s">
        <v>15106</v>
      </c>
      <c r="AU2021" s="3" t="s">
        <v>90</v>
      </c>
      <c r="AW2021" s="3" t="s">
        <v>15107</v>
      </c>
      <c r="AZ2021" s="3" t="s">
        <v>361</v>
      </c>
    </row>
    <row r="2022" ht="15.75" customHeight="1">
      <c r="A2022" s="3" t="s">
        <v>15108</v>
      </c>
      <c r="B2022" s="3" t="s">
        <v>15109</v>
      </c>
      <c r="C2022" s="3" t="s">
        <v>171</v>
      </c>
      <c r="D2022" s="3" t="s">
        <v>15110</v>
      </c>
      <c r="E2022" s="3" t="s">
        <v>58</v>
      </c>
      <c r="F2022" s="3" t="s">
        <v>59</v>
      </c>
      <c r="G2022" s="3" t="s">
        <v>60</v>
      </c>
      <c r="H2022" s="3" t="s">
        <v>5138</v>
      </c>
      <c r="I2022" s="3" t="s">
        <v>5139</v>
      </c>
      <c r="J2022" s="3" t="s">
        <v>6307</v>
      </c>
      <c r="K2022" s="3" t="s">
        <v>6308</v>
      </c>
      <c r="M2022" s="3" t="s">
        <v>118</v>
      </c>
      <c r="N2022" s="3" t="s">
        <v>6309</v>
      </c>
      <c r="O2022" s="3" t="s">
        <v>6309</v>
      </c>
      <c r="P2022" s="3" t="s">
        <v>12485</v>
      </c>
      <c r="Q2022" s="3" t="s">
        <v>69</v>
      </c>
      <c r="S2022" s="3" t="s">
        <v>71</v>
      </c>
      <c r="T2022" s="3" t="s">
        <v>72</v>
      </c>
      <c r="V2022" s="3" t="s">
        <v>179</v>
      </c>
      <c r="W2022" s="3" t="s">
        <v>15111</v>
      </c>
      <c r="X2022" s="3" t="s">
        <v>15112</v>
      </c>
      <c r="AC2022" s="3" t="s">
        <v>15113</v>
      </c>
      <c r="AD2022" s="3" t="s">
        <v>15113</v>
      </c>
      <c r="AE2022" s="3" t="str">
        <f t="shared" si="1"/>
        <v/>
      </c>
      <c r="AH2022" s="3" t="s">
        <v>15114</v>
      </c>
      <c r="AI2022" s="3" t="s">
        <v>342</v>
      </c>
      <c r="AJ2022" s="3" t="s">
        <v>204</v>
      </c>
      <c r="AK2022" s="3" t="s">
        <v>3279</v>
      </c>
      <c r="AL2022" s="3" t="s">
        <v>6311</v>
      </c>
      <c r="AM2022" s="3" t="s">
        <v>6311</v>
      </c>
      <c r="AN2022" s="3" t="s">
        <v>83</v>
      </c>
      <c r="AO2022" s="3" t="s">
        <v>187</v>
      </c>
      <c r="AP2022" s="3" t="s">
        <v>188</v>
      </c>
      <c r="AQ2022" s="3" t="s">
        <v>15115</v>
      </c>
      <c r="AU2022" s="3" t="s">
        <v>90</v>
      </c>
      <c r="AW2022" s="3" t="s">
        <v>15116</v>
      </c>
      <c r="AZ2022" s="3" t="s">
        <v>15117</v>
      </c>
    </row>
    <row r="2023" ht="15.75" customHeight="1">
      <c r="A2023" s="3" t="s">
        <v>15118</v>
      </c>
      <c r="B2023" s="3" t="s">
        <v>15119</v>
      </c>
      <c r="C2023" s="3" t="s">
        <v>171</v>
      </c>
      <c r="D2023" s="3" t="s">
        <v>15120</v>
      </c>
      <c r="E2023" s="3" t="s">
        <v>58</v>
      </c>
      <c r="F2023" s="3" t="s">
        <v>59</v>
      </c>
      <c r="G2023" s="3" t="s">
        <v>60</v>
      </c>
      <c r="H2023" s="3" t="s">
        <v>5138</v>
      </c>
      <c r="I2023" s="3" t="s">
        <v>5451</v>
      </c>
      <c r="J2023" s="3" t="s">
        <v>9178</v>
      </c>
      <c r="K2023" s="3" t="s">
        <v>9178</v>
      </c>
      <c r="M2023" s="3" t="s">
        <v>1016</v>
      </c>
      <c r="N2023" s="3" t="s">
        <v>12147</v>
      </c>
      <c r="O2023" s="3" t="s">
        <v>12147</v>
      </c>
      <c r="P2023" s="3" t="s">
        <v>14463</v>
      </c>
      <c r="Q2023" s="3" t="s">
        <v>69</v>
      </c>
      <c r="S2023" s="3" t="s">
        <v>71</v>
      </c>
      <c r="T2023" s="3" t="s">
        <v>72</v>
      </c>
      <c r="V2023" s="3" t="s">
        <v>179</v>
      </c>
      <c r="W2023" s="3" t="s">
        <v>15111</v>
      </c>
      <c r="X2023" s="3" t="s">
        <v>15112</v>
      </c>
      <c r="AC2023" s="3" t="s">
        <v>15113</v>
      </c>
      <c r="AD2023" s="3" t="s">
        <v>15113</v>
      </c>
      <c r="AE2023" s="3" t="str">
        <f t="shared" si="1"/>
        <v/>
      </c>
      <c r="AH2023" s="3" t="s">
        <v>15121</v>
      </c>
      <c r="AI2023" s="3" t="s">
        <v>78</v>
      </c>
      <c r="AJ2023" s="3" t="s">
        <v>204</v>
      </c>
      <c r="AK2023" s="3" t="s">
        <v>3279</v>
      </c>
      <c r="AL2023" s="3" t="s">
        <v>12148</v>
      </c>
      <c r="AN2023" s="3" t="s">
        <v>83</v>
      </c>
      <c r="AO2023" s="3" t="s">
        <v>187</v>
      </c>
      <c r="AP2023" s="3" t="s">
        <v>188</v>
      </c>
      <c r="AQ2023" s="3" t="s">
        <v>15122</v>
      </c>
      <c r="AU2023" s="3" t="s">
        <v>90</v>
      </c>
      <c r="AW2023" s="3" t="s">
        <v>15123</v>
      </c>
      <c r="AZ2023" s="3" t="s">
        <v>15124</v>
      </c>
    </row>
    <row r="2024" ht="15.75" customHeight="1">
      <c r="A2024" s="3" t="s">
        <v>15125</v>
      </c>
      <c r="B2024" s="3" t="s">
        <v>15126</v>
      </c>
      <c r="C2024" s="3" t="s">
        <v>171</v>
      </c>
      <c r="D2024" s="3" t="s">
        <v>15127</v>
      </c>
      <c r="E2024" s="3" t="s">
        <v>58</v>
      </c>
      <c r="F2024" s="3" t="s">
        <v>59</v>
      </c>
      <c r="G2024" s="3" t="s">
        <v>60</v>
      </c>
      <c r="H2024" s="3" t="s">
        <v>5138</v>
      </c>
      <c r="I2024" s="3" t="s">
        <v>5139</v>
      </c>
      <c r="J2024" s="3" t="s">
        <v>5140</v>
      </c>
      <c r="K2024" s="3" t="s">
        <v>5140</v>
      </c>
      <c r="M2024" s="3" t="s">
        <v>1016</v>
      </c>
      <c r="N2024" s="3" t="s">
        <v>15128</v>
      </c>
      <c r="O2024" s="3" t="s">
        <v>15128</v>
      </c>
      <c r="P2024" s="3" t="s">
        <v>14564</v>
      </c>
      <c r="Q2024" s="3" t="s">
        <v>69</v>
      </c>
      <c r="S2024" s="3" t="s">
        <v>71</v>
      </c>
      <c r="T2024" s="3" t="s">
        <v>72</v>
      </c>
      <c r="V2024" s="3" t="s">
        <v>179</v>
      </c>
      <c r="W2024" s="3" t="s">
        <v>15129</v>
      </c>
      <c r="X2024" s="3" t="s">
        <v>15130</v>
      </c>
      <c r="AC2024" s="3" t="s">
        <v>15131</v>
      </c>
      <c r="AD2024" s="3" t="s">
        <v>15131</v>
      </c>
      <c r="AE2024" s="3" t="str">
        <f t="shared" si="1"/>
        <v/>
      </c>
      <c r="AH2024" s="3" t="s">
        <v>15132</v>
      </c>
      <c r="AI2024" s="3" t="s">
        <v>341</v>
      </c>
      <c r="AJ2024" s="3" t="s">
        <v>204</v>
      </c>
      <c r="AK2024" s="3" t="s">
        <v>3279</v>
      </c>
      <c r="AL2024" s="3" t="s">
        <v>15133</v>
      </c>
      <c r="AN2024" s="3" t="s">
        <v>83</v>
      </c>
      <c r="AO2024" s="3" t="s">
        <v>187</v>
      </c>
      <c r="AP2024" s="3" t="s">
        <v>188</v>
      </c>
      <c r="AQ2024" s="3" t="s">
        <v>15134</v>
      </c>
      <c r="AU2024" s="3" t="s">
        <v>90</v>
      </c>
      <c r="AW2024" s="3" t="s">
        <v>15135</v>
      </c>
      <c r="AZ2024" s="3" t="s">
        <v>15136</v>
      </c>
    </row>
    <row r="2025" ht="15.75" customHeight="1">
      <c r="A2025" s="3" t="s">
        <v>15137</v>
      </c>
      <c r="B2025" s="3" t="s">
        <v>15138</v>
      </c>
      <c r="C2025" s="3" t="s">
        <v>171</v>
      </c>
      <c r="D2025" s="3" t="s">
        <v>15139</v>
      </c>
      <c r="E2025" s="3" t="s">
        <v>58</v>
      </c>
      <c r="F2025" s="3" t="s">
        <v>59</v>
      </c>
      <c r="G2025" s="3" t="s">
        <v>60</v>
      </c>
      <c r="H2025" s="3" t="s">
        <v>5138</v>
      </c>
      <c r="I2025" s="3" t="s">
        <v>5420</v>
      </c>
      <c r="J2025" s="3" t="s">
        <v>8449</v>
      </c>
      <c r="K2025" s="3" t="s">
        <v>8449</v>
      </c>
      <c r="M2025" s="3" t="s">
        <v>1016</v>
      </c>
      <c r="N2025" s="3" t="s">
        <v>8450</v>
      </c>
      <c r="O2025" s="3" t="s">
        <v>8450</v>
      </c>
      <c r="P2025" s="3" t="s">
        <v>15102</v>
      </c>
      <c r="Q2025" s="3" t="s">
        <v>69</v>
      </c>
      <c r="S2025" s="3" t="s">
        <v>71</v>
      </c>
      <c r="T2025" s="3" t="s">
        <v>72</v>
      </c>
      <c r="V2025" s="3" t="s">
        <v>179</v>
      </c>
      <c r="W2025" s="3" t="s">
        <v>4549</v>
      </c>
      <c r="X2025" s="3" t="s">
        <v>4550</v>
      </c>
      <c r="AC2025" s="3" t="s">
        <v>4552</v>
      </c>
      <c r="AD2025" s="3" t="s">
        <v>4552</v>
      </c>
      <c r="AE2025" s="3" t="str">
        <f t="shared" si="1"/>
        <v/>
      </c>
      <c r="AH2025" s="3" t="s">
        <v>15140</v>
      </c>
      <c r="AI2025" s="3" t="s">
        <v>440</v>
      </c>
      <c r="AJ2025" s="3" t="s">
        <v>243</v>
      </c>
      <c r="AK2025" s="3" t="s">
        <v>343</v>
      </c>
      <c r="AL2025" s="3" t="s">
        <v>8454</v>
      </c>
      <c r="AN2025" s="3" t="s">
        <v>83</v>
      </c>
      <c r="AO2025" s="3" t="s">
        <v>187</v>
      </c>
      <c r="AP2025" s="3" t="s">
        <v>188</v>
      </c>
      <c r="AQ2025" s="3" t="s">
        <v>15141</v>
      </c>
      <c r="AU2025" s="3" t="s">
        <v>90</v>
      </c>
      <c r="AW2025" s="3" t="s">
        <v>15142</v>
      </c>
      <c r="AZ2025" s="3" t="s">
        <v>15136</v>
      </c>
    </row>
    <row r="2026" ht="15.75" customHeight="1">
      <c r="A2026" s="3" t="s">
        <v>15143</v>
      </c>
      <c r="B2026" s="3" t="s">
        <v>15144</v>
      </c>
      <c r="C2026" s="3" t="s">
        <v>171</v>
      </c>
      <c r="D2026" s="3" t="s">
        <v>15145</v>
      </c>
      <c r="E2026" s="3" t="s">
        <v>58</v>
      </c>
      <c r="F2026" s="3" t="s">
        <v>59</v>
      </c>
      <c r="G2026" s="3" t="s">
        <v>60</v>
      </c>
      <c r="H2026" s="3" t="s">
        <v>5138</v>
      </c>
      <c r="I2026" s="3" t="s">
        <v>5451</v>
      </c>
      <c r="J2026" s="3" t="s">
        <v>5452</v>
      </c>
      <c r="K2026" s="3" t="s">
        <v>5556</v>
      </c>
      <c r="M2026" s="3" t="s">
        <v>118</v>
      </c>
      <c r="N2026" s="3" t="s">
        <v>5557</v>
      </c>
      <c r="O2026" s="3" t="s">
        <v>5557</v>
      </c>
      <c r="P2026" s="3" t="s">
        <v>12476</v>
      </c>
      <c r="Q2026" s="3" t="s">
        <v>69</v>
      </c>
      <c r="S2026" s="3" t="s">
        <v>71</v>
      </c>
      <c r="T2026" s="3" t="s">
        <v>72</v>
      </c>
      <c r="V2026" s="3" t="s">
        <v>179</v>
      </c>
      <c r="W2026" s="3" t="s">
        <v>15035</v>
      </c>
      <c r="X2026" s="3" t="s">
        <v>15036</v>
      </c>
      <c r="AC2026" s="3" t="s">
        <v>15037</v>
      </c>
      <c r="AD2026" s="3" t="s">
        <v>15037</v>
      </c>
      <c r="AE2026" s="3" t="str">
        <f t="shared" si="1"/>
        <v/>
      </c>
      <c r="AH2026" s="3" t="s">
        <v>15038</v>
      </c>
      <c r="AI2026" s="3" t="s">
        <v>957</v>
      </c>
      <c r="AJ2026" s="3" t="s">
        <v>357</v>
      </c>
      <c r="AK2026" s="3" t="s">
        <v>2090</v>
      </c>
      <c r="AL2026" s="3" t="s">
        <v>5564</v>
      </c>
      <c r="AM2026" s="3" t="s">
        <v>5564</v>
      </c>
      <c r="AN2026" s="3" t="s">
        <v>83</v>
      </c>
      <c r="AO2026" s="3" t="s">
        <v>187</v>
      </c>
      <c r="AP2026" s="3" t="s">
        <v>188</v>
      </c>
      <c r="AQ2026" s="3" t="s">
        <v>15146</v>
      </c>
      <c r="AU2026" s="3" t="s">
        <v>90</v>
      </c>
      <c r="AW2026" s="3" t="s">
        <v>15147</v>
      </c>
      <c r="AZ2026" s="3" t="s">
        <v>12460</v>
      </c>
    </row>
    <row r="2027" ht="15.75" customHeight="1">
      <c r="A2027" s="3" t="s">
        <v>15148</v>
      </c>
      <c r="B2027" s="3" t="s">
        <v>15149</v>
      </c>
      <c r="C2027" s="3" t="s">
        <v>171</v>
      </c>
      <c r="D2027" s="3" t="s">
        <v>15150</v>
      </c>
      <c r="E2027" s="3" t="s">
        <v>58</v>
      </c>
      <c r="F2027" s="3" t="s">
        <v>59</v>
      </c>
      <c r="G2027" s="3" t="s">
        <v>60</v>
      </c>
      <c r="H2027" s="3" t="s">
        <v>5138</v>
      </c>
      <c r="I2027" s="3" t="s">
        <v>5451</v>
      </c>
      <c r="J2027" s="3" t="s">
        <v>5452</v>
      </c>
      <c r="K2027" s="3" t="s">
        <v>5556</v>
      </c>
      <c r="M2027" s="3" t="s">
        <v>118</v>
      </c>
      <c r="N2027" s="3" t="s">
        <v>5557</v>
      </c>
      <c r="O2027" s="3" t="s">
        <v>5557</v>
      </c>
      <c r="P2027" s="3" t="s">
        <v>12476</v>
      </c>
      <c r="Q2027" s="3" t="s">
        <v>69</v>
      </c>
      <c r="S2027" s="3" t="s">
        <v>71</v>
      </c>
      <c r="T2027" s="3" t="s">
        <v>72</v>
      </c>
      <c r="V2027" s="3" t="s">
        <v>179</v>
      </c>
      <c r="W2027" s="3" t="s">
        <v>15035</v>
      </c>
      <c r="X2027" s="3" t="s">
        <v>15036</v>
      </c>
      <c r="AC2027" s="3" t="s">
        <v>15037</v>
      </c>
      <c r="AD2027" s="3" t="s">
        <v>15037</v>
      </c>
      <c r="AE2027" s="3" t="str">
        <f t="shared" si="1"/>
        <v/>
      </c>
      <c r="AH2027" s="3" t="s">
        <v>15038</v>
      </c>
      <c r="AI2027" s="3" t="s">
        <v>957</v>
      </c>
      <c r="AJ2027" s="3" t="s">
        <v>357</v>
      </c>
      <c r="AK2027" s="3" t="s">
        <v>2090</v>
      </c>
      <c r="AL2027" s="3" t="s">
        <v>5564</v>
      </c>
      <c r="AM2027" s="3" t="s">
        <v>5564</v>
      </c>
      <c r="AN2027" s="3" t="s">
        <v>83</v>
      </c>
      <c r="AO2027" s="3" t="s">
        <v>187</v>
      </c>
      <c r="AP2027" s="3" t="s">
        <v>188</v>
      </c>
      <c r="AQ2027" s="3" t="s">
        <v>15151</v>
      </c>
      <c r="AU2027" s="3" t="s">
        <v>90</v>
      </c>
      <c r="AW2027" s="3" t="s">
        <v>15152</v>
      </c>
      <c r="AZ2027" s="3" t="s">
        <v>12460</v>
      </c>
    </row>
    <row r="2028" ht="15.75" customHeight="1">
      <c r="A2028" s="3" t="s">
        <v>15153</v>
      </c>
      <c r="B2028" s="3" t="s">
        <v>15154</v>
      </c>
      <c r="C2028" s="3" t="s">
        <v>171</v>
      </c>
      <c r="D2028" s="3" t="s">
        <v>15155</v>
      </c>
      <c r="E2028" s="3" t="s">
        <v>58</v>
      </c>
      <c r="F2028" s="3" t="s">
        <v>59</v>
      </c>
      <c r="G2028" s="3" t="s">
        <v>60</v>
      </c>
      <c r="H2028" s="3" t="s">
        <v>5138</v>
      </c>
      <c r="I2028" s="3" t="s">
        <v>5451</v>
      </c>
      <c r="J2028" s="3" t="s">
        <v>5452</v>
      </c>
      <c r="K2028" s="3" t="s">
        <v>5556</v>
      </c>
      <c r="M2028" s="3" t="s">
        <v>118</v>
      </c>
      <c r="N2028" s="3" t="s">
        <v>5557</v>
      </c>
      <c r="O2028" s="3" t="s">
        <v>5557</v>
      </c>
      <c r="P2028" s="3" t="s">
        <v>12476</v>
      </c>
      <c r="Q2028" s="3" t="s">
        <v>69</v>
      </c>
      <c r="S2028" s="3" t="s">
        <v>71</v>
      </c>
      <c r="T2028" s="3" t="s">
        <v>72</v>
      </c>
      <c r="V2028" s="3" t="s">
        <v>179</v>
      </c>
      <c r="W2028" s="3" t="s">
        <v>14902</v>
      </c>
      <c r="X2028" s="3" t="s">
        <v>14903</v>
      </c>
      <c r="AC2028" s="3" t="s">
        <v>14904</v>
      </c>
      <c r="AD2028" s="3" t="s">
        <v>14904</v>
      </c>
      <c r="AE2028" s="3" t="str">
        <f t="shared" si="1"/>
        <v/>
      </c>
      <c r="AH2028" s="3" t="s">
        <v>15028</v>
      </c>
      <c r="AI2028" s="3" t="s">
        <v>1007</v>
      </c>
      <c r="AJ2028" s="3" t="s">
        <v>440</v>
      </c>
      <c r="AK2028" s="3" t="s">
        <v>2090</v>
      </c>
      <c r="AL2028" s="3" t="s">
        <v>5564</v>
      </c>
      <c r="AM2028" s="3" t="s">
        <v>5564</v>
      </c>
      <c r="AN2028" s="3" t="s">
        <v>83</v>
      </c>
      <c r="AO2028" s="3" t="s">
        <v>187</v>
      </c>
      <c r="AP2028" s="3" t="s">
        <v>188</v>
      </c>
      <c r="AQ2028" s="3" t="s">
        <v>15156</v>
      </c>
      <c r="AU2028" s="3" t="s">
        <v>90</v>
      </c>
      <c r="AW2028" s="3" t="s">
        <v>15157</v>
      </c>
      <c r="AZ2028" s="3" t="s">
        <v>12460</v>
      </c>
    </row>
    <row r="2029" ht="15.75" customHeight="1">
      <c r="A2029" s="3" t="s">
        <v>15158</v>
      </c>
      <c r="B2029" s="3" t="s">
        <v>15159</v>
      </c>
      <c r="C2029" s="3" t="s">
        <v>171</v>
      </c>
      <c r="D2029" s="3" t="s">
        <v>15160</v>
      </c>
      <c r="E2029" s="3" t="s">
        <v>58</v>
      </c>
      <c r="F2029" s="3" t="s">
        <v>59</v>
      </c>
      <c r="G2029" s="3" t="s">
        <v>60</v>
      </c>
      <c r="H2029" s="3" t="s">
        <v>5138</v>
      </c>
      <c r="I2029" s="3" t="s">
        <v>5451</v>
      </c>
      <c r="J2029" s="3" t="s">
        <v>6055</v>
      </c>
      <c r="K2029" s="3" t="s">
        <v>6056</v>
      </c>
      <c r="M2029" s="3" t="s">
        <v>118</v>
      </c>
      <c r="N2029" s="3" t="s">
        <v>6495</v>
      </c>
      <c r="O2029" s="3" t="s">
        <v>6495</v>
      </c>
      <c r="P2029" s="3" t="s">
        <v>1395</v>
      </c>
      <c r="Q2029" s="3" t="s">
        <v>69</v>
      </c>
      <c r="S2029" s="3" t="s">
        <v>71</v>
      </c>
      <c r="T2029" s="3" t="s">
        <v>72</v>
      </c>
      <c r="V2029" s="3" t="s">
        <v>179</v>
      </c>
      <c r="W2029" s="3" t="s">
        <v>15161</v>
      </c>
      <c r="X2029" s="3" t="s">
        <v>15162</v>
      </c>
      <c r="AC2029" s="3" t="s">
        <v>15163</v>
      </c>
      <c r="AD2029" s="3" t="s">
        <v>15163</v>
      </c>
      <c r="AE2029" s="3" t="str">
        <f t="shared" si="1"/>
        <v/>
      </c>
      <c r="AH2029" s="3" t="s">
        <v>2790</v>
      </c>
      <c r="AI2029" s="3" t="s">
        <v>703</v>
      </c>
      <c r="AJ2029" s="3" t="s">
        <v>243</v>
      </c>
      <c r="AK2029" s="3" t="s">
        <v>2417</v>
      </c>
      <c r="AL2029" s="3" t="s">
        <v>6060</v>
      </c>
      <c r="AM2029" s="3" t="s">
        <v>6060</v>
      </c>
      <c r="AN2029" s="3" t="s">
        <v>83</v>
      </c>
      <c r="AO2029" s="3" t="s">
        <v>187</v>
      </c>
      <c r="AP2029" s="3" t="s">
        <v>188</v>
      </c>
      <c r="AQ2029" s="3" t="s">
        <v>15164</v>
      </c>
      <c r="AU2029" s="3" t="s">
        <v>90</v>
      </c>
      <c r="AW2029" s="3" t="s">
        <v>15165</v>
      </c>
      <c r="AZ2029" s="3" t="s">
        <v>2793</v>
      </c>
    </row>
    <row r="2030" ht="15.75" customHeight="1">
      <c r="A2030" s="3" t="s">
        <v>15166</v>
      </c>
      <c r="B2030" s="3" t="s">
        <v>15167</v>
      </c>
      <c r="C2030" s="3" t="s">
        <v>171</v>
      </c>
      <c r="D2030" s="3" t="s">
        <v>15168</v>
      </c>
      <c r="E2030" s="3" t="s">
        <v>58</v>
      </c>
      <c r="F2030" s="3" t="s">
        <v>59</v>
      </c>
      <c r="G2030" s="3" t="s">
        <v>60</v>
      </c>
      <c r="H2030" s="3" t="s">
        <v>5138</v>
      </c>
      <c r="I2030" s="3" t="s">
        <v>5139</v>
      </c>
      <c r="J2030" s="3" t="s">
        <v>5162</v>
      </c>
      <c r="K2030" s="3" t="s">
        <v>6017</v>
      </c>
      <c r="M2030" s="3" t="s">
        <v>118</v>
      </c>
      <c r="N2030" s="3" t="s">
        <v>6018</v>
      </c>
      <c r="O2030" s="3" t="s">
        <v>12579</v>
      </c>
      <c r="P2030" s="3" t="s">
        <v>796</v>
      </c>
      <c r="Q2030" s="3" t="s">
        <v>69</v>
      </c>
      <c r="S2030" s="3" t="s">
        <v>71</v>
      </c>
      <c r="T2030" s="3" t="s">
        <v>72</v>
      </c>
      <c r="V2030" s="3" t="s">
        <v>179</v>
      </c>
      <c r="W2030" s="3" t="s">
        <v>14902</v>
      </c>
      <c r="X2030" s="3" t="s">
        <v>14903</v>
      </c>
      <c r="AC2030" s="3" t="s">
        <v>14904</v>
      </c>
      <c r="AD2030" s="3" t="s">
        <v>14904</v>
      </c>
      <c r="AE2030" s="3" t="str">
        <f t="shared" si="1"/>
        <v/>
      </c>
      <c r="AH2030" s="3" t="s">
        <v>15028</v>
      </c>
      <c r="AI2030" s="3" t="s">
        <v>1007</v>
      </c>
      <c r="AJ2030" s="3" t="s">
        <v>440</v>
      </c>
      <c r="AK2030" s="3" t="s">
        <v>2090</v>
      </c>
      <c r="AL2030" s="3" t="s">
        <v>6020</v>
      </c>
      <c r="AM2030" s="3" t="s">
        <v>6020</v>
      </c>
      <c r="AN2030" s="3" t="s">
        <v>83</v>
      </c>
      <c r="AO2030" s="3" t="s">
        <v>187</v>
      </c>
      <c r="AP2030" s="3" t="s">
        <v>188</v>
      </c>
      <c r="AQ2030" s="3" t="s">
        <v>15169</v>
      </c>
      <c r="AU2030" s="3" t="s">
        <v>90</v>
      </c>
      <c r="AW2030" s="3" t="s">
        <v>15170</v>
      </c>
      <c r="AZ2030" s="3" t="s">
        <v>4330</v>
      </c>
    </row>
    <row r="2031" ht="15.75" customHeight="1">
      <c r="A2031" s="3" t="s">
        <v>15171</v>
      </c>
      <c r="B2031" s="3" t="s">
        <v>15172</v>
      </c>
      <c r="C2031" s="3" t="s">
        <v>171</v>
      </c>
      <c r="D2031" s="3" t="s">
        <v>15173</v>
      </c>
      <c r="E2031" s="3" t="s">
        <v>58</v>
      </c>
      <c r="F2031" s="3" t="s">
        <v>59</v>
      </c>
      <c r="G2031" s="3" t="s">
        <v>60</v>
      </c>
      <c r="H2031" s="3" t="s">
        <v>5138</v>
      </c>
      <c r="I2031" s="3" t="s">
        <v>5451</v>
      </c>
      <c r="J2031" s="3" t="s">
        <v>5452</v>
      </c>
      <c r="K2031" s="3" t="s">
        <v>5556</v>
      </c>
      <c r="M2031" s="3" t="s">
        <v>118</v>
      </c>
      <c r="N2031" s="3" t="s">
        <v>5557</v>
      </c>
      <c r="O2031" s="3" t="s">
        <v>5557</v>
      </c>
      <c r="P2031" s="3" t="s">
        <v>12476</v>
      </c>
      <c r="Q2031" s="3" t="s">
        <v>69</v>
      </c>
      <c r="S2031" s="3" t="s">
        <v>71</v>
      </c>
      <c r="T2031" s="3" t="s">
        <v>72</v>
      </c>
      <c r="V2031" s="3" t="s">
        <v>179</v>
      </c>
      <c r="W2031" s="3" t="s">
        <v>12689</v>
      </c>
      <c r="X2031" s="3" t="s">
        <v>12895</v>
      </c>
      <c r="AC2031" s="3" t="s">
        <v>12896</v>
      </c>
      <c r="AD2031" s="3" t="s">
        <v>12896</v>
      </c>
      <c r="AE2031" s="3" t="str">
        <f t="shared" si="1"/>
        <v/>
      </c>
      <c r="AH2031" s="3" t="s">
        <v>15174</v>
      </c>
      <c r="AI2031" s="3" t="s">
        <v>184</v>
      </c>
      <c r="AJ2031" s="3" t="s">
        <v>204</v>
      </c>
      <c r="AK2031" s="3" t="s">
        <v>343</v>
      </c>
      <c r="AL2031" s="3" t="s">
        <v>5564</v>
      </c>
      <c r="AM2031" s="3" t="s">
        <v>5564</v>
      </c>
      <c r="AN2031" s="3" t="s">
        <v>83</v>
      </c>
      <c r="AO2031" s="3" t="s">
        <v>187</v>
      </c>
      <c r="AP2031" s="3" t="s">
        <v>188</v>
      </c>
      <c r="AQ2031" s="3" t="s">
        <v>15175</v>
      </c>
      <c r="AU2031" s="3" t="s">
        <v>90</v>
      </c>
      <c r="AW2031" s="3" t="s">
        <v>15176</v>
      </c>
      <c r="AZ2031" s="3" t="s">
        <v>2793</v>
      </c>
    </row>
    <row r="2032" ht="15.75" customHeight="1">
      <c r="A2032" s="3" t="s">
        <v>15177</v>
      </c>
      <c r="B2032" s="3" t="s">
        <v>15178</v>
      </c>
      <c r="C2032" s="3" t="s">
        <v>171</v>
      </c>
      <c r="D2032" s="3" t="s">
        <v>15179</v>
      </c>
      <c r="E2032" s="3" t="s">
        <v>58</v>
      </c>
      <c r="F2032" s="3" t="s">
        <v>59</v>
      </c>
      <c r="G2032" s="3" t="s">
        <v>60</v>
      </c>
      <c r="H2032" s="3" t="s">
        <v>5138</v>
      </c>
      <c r="I2032" s="3" t="s">
        <v>5139</v>
      </c>
      <c r="J2032" s="3" t="s">
        <v>5162</v>
      </c>
      <c r="K2032" s="3" t="s">
        <v>15180</v>
      </c>
      <c r="M2032" s="3" t="s">
        <v>118</v>
      </c>
      <c r="N2032" s="3" t="s">
        <v>15181</v>
      </c>
      <c r="O2032" s="3" t="s">
        <v>15181</v>
      </c>
      <c r="P2032" s="3" t="s">
        <v>15182</v>
      </c>
      <c r="Q2032" s="3" t="s">
        <v>69</v>
      </c>
      <c r="S2032" s="3" t="s">
        <v>71</v>
      </c>
      <c r="T2032" s="3" t="s">
        <v>72</v>
      </c>
      <c r="V2032" s="3" t="s">
        <v>179</v>
      </c>
      <c r="W2032" s="3" t="s">
        <v>15183</v>
      </c>
      <c r="X2032" s="3" t="s">
        <v>15184</v>
      </c>
      <c r="AC2032" s="3" t="s">
        <v>15185</v>
      </c>
      <c r="AD2032" s="3" t="s">
        <v>15185</v>
      </c>
      <c r="AE2032" s="3" t="str">
        <f t="shared" si="1"/>
        <v/>
      </c>
      <c r="AH2032" s="3" t="s">
        <v>12535</v>
      </c>
      <c r="AI2032" s="3" t="s">
        <v>662</v>
      </c>
      <c r="AJ2032" s="3" t="s">
        <v>243</v>
      </c>
      <c r="AK2032" s="3" t="s">
        <v>2417</v>
      </c>
      <c r="AL2032" s="3" t="s">
        <v>15186</v>
      </c>
      <c r="AM2032" s="3" t="s">
        <v>15186</v>
      </c>
      <c r="AN2032" s="3" t="s">
        <v>83</v>
      </c>
      <c r="AO2032" s="3" t="s">
        <v>187</v>
      </c>
      <c r="AP2032" s="3" t="s">
        <v>188</v>
      </c>
      <c r="AQ2032" s="3" t="s">
        <v>15187</v>
      </c>
      <c r="AU2032" s="3" t="s">
        <v>90</v>
      </c>
      <c r="AW2032" s="3" t="s">
        <v>15188</v>
      </c>
      <c r="AZ2032" s="3" t="s">
        <v>15189</v>
      </c>
    </row>
    <row r="2033" ht="15.75" customHeight="1">
      <c r="A2033" s="3" t="s">
        <v>15190</v>
      </c>
      <c r="B2033" s="3" t="s">
        <v>15191</v>
      </c>
      <c r="C2033" s="3" t="s">
        <v>171</v>
      </c>
      <c r="D2033" s="3" t="s">
        <v>15192</v>
      </c>
      <c r="E2033" s="3" t="s">
        <v>58</v>
      </c>
      <c r="F2033" s="3" t="s">
        <v>59</v>
      </c>
      <c r="G2033" s="3" t="s">
        <v>60</v>
      </c>
      <c r="H2033" s="3" t="s">
        <v>5138</v>
      </c>
      <c r="I2033" s="3" t="s">
        <v>5139</v>
      </c>
      <c r="J2033" s="3" t="s">
        <v>5162</v>
      </c>
      <c r="K2033" s="3" t="s">
        <v>8145</v>
      </c>
      <c r="M2033" s="3" t="s">
        <v>118</v>
      </c>
      <c r="N2033" s="3" t="s">
        <v>12501</v>
      </c>
      <c r="O2033" s="3" t="s">
        <v>12501</v>
      </c>
      <c r="P2033" s="3" t="s">
        <v>12502</v>
      </c>
      <c r="Q2033" s="3" t="s">
        <v>69</v>
      </c>
      <c r="S2033" s="3" t="s">
        <v>71</v>
      </c>
      <c r="T2033" s="3" t="s">
        <v>72</v>
      </c>
      <c r="V2033" s="3" t="s">
        <v>179</v>
      </c>
      <c r="W2033" s="3" t="s">
        <v>15161</v>
      </c>
      <c r="X2033" s="3" t="s">
        <v>15162</v>
      </c>
      <c r="AC2033" s="3" t="s">
        <v>15163</v>
      </c>
      <c r="AD2033" s="3" t="s">
        <v>15163</v>
      </c>
      <c r="AE2033" s="3" t="str">
        <f t="shared" si="1"/>
        <v/>
      </c>
      <c r="AH2033" s="3" t="s">
        <v>12535</v>
      </c>
      <c r="AI2033" s="3" t="s">
        <v>662</v>
      </c>
      <c r="AJ2033" s="3" t="s">
        <v>243</v>
      </c>
      <c r="AK2033" s="3" t="s">
        <v>2417</v>
      </c>
      <c r="AL2033" s="3" t="s">
        <v>12507</v>
      </c>
      <c r="AM2033" s="3" t="s">
        <v>8148</v>
      </c>
      <c r="AN2033" s="3" t="s">
        <v>83</v>
      </c>
      <c r="AO2033" s="3" t="s">
        <v>187</v>
      </c>
      <c r="AP2033" s="3" t="s">
        <v>188</v>
      </c>
      <c r="AQ2033" s="3" t="s">
        <v>15193</v>
      </c>
      <c r="AU2033" s="3" t="s">
        <v>90</v>
      </c>
      <c r="AW2033" s="3" t="s">
        <v>15194</v>
      </c>
      <c r="AZ2033" s="3" t="s">
        <v>15195</v>
      </c>
    </row>
    <row r="2034" ht="15.75" customHeight="1">
      <c r="A2034" s="3" t="s">
        <v>15196</v>
      </c>
      <c r="B2034" s="3" t="s">
        <v>15197</v>
      </c>
      <c r="C2034" s="3" t="s">
        <v>171</v>
      </c>
      <c r="D2034" s="3" t="s">
        <v>15198</v>
      </c>
      <c r="E2034" s="3" t="s">
        <v>58</v>
      </c>
      <c r="F2034" s="3" t="s">
        <v>59</v>
      </c>
      <c r="G2034" s="3" t="s">
        <v>60</v>
      </c>
      <c r="H2034" s="3" t="s">
        <v>5138</v>
      </c>
      <c r="I2034" s="3" t="s">
        <v>5420</v>
      </c>
      <c r="J2034" s="3" t="s">
        <v>6329</v>
      </c>
      <c r="K2034" s="3" t="s">
        <v>6330</v>
      </c>
      <c r="M2034" s="3" t="s">
        <v>118</v>
      </c>
      <c r="N2034" s="3" t="s">
        <v>6331</v>
      </c>
      <c r="O2034" s="3" t="s">
        <v>6331</v>
      </c>
      <c r="P2034" s="3" t="s">
        <v>6332</v>
      </c>
      <c r="Q2034" s="3" t="s">
        <v>69</v>
      </c>
      <c r="S2034" s="3" t="s">
        <v>71</v>
      </c>
      <c r="T2034" s="3" t="s">
        <v>72</v>
      </c>
      <c r="V2034" s="3" t="s">
        <v>179</v>
      </c>
      <c r="W2034" s="3" t="s">
        <v>15199</v>
      </c>
      <c r="X2034" s="3" t="s">
        <v>15200</v>
      </c>
      <c r="AC2034" s="3" t="s">
        <v>15201</v>
      </c>
      <c r="AD2034" s="3" t="s">
        <v>15201</v>
      </c>
      <c r="AE2034" s="3" t="str">
        <f t="shared" si="1"/>
        <v/>
      </c>
      <c r="AH2034" s="3" t="s">
        <v>3286</v>
      </c>
      <c r="AJ2034" s="3" t="s">
        <v>440</v>
      </c>
      <c r="AK2034" s="3" t="s">
        <v>3279</v>
      </c>
      <c r="AL2034" s="3" t="s">
        <v>6338</v>
      </c>
      <c r="AM2034" s="3" t="s">
        <v>6338</v>
      </c>
      <c r="AN2034" s="3" t="s">
        <v>83</v>
      </c>
      <c r="AO2034" s="3" t="s">
        <v>187</v>
      </c>
      <c r="AP2034" s="3" t="s">
        <v>188</v>
      </c>
      <c r="AQ2034" s="3" t="s">
        <v>15202</v>
      </c>
      <c r="AU2034" s="3" t="s">
        <v>90</v>
      </c>
      <c r="AW2034" s="3" t="s">
        <v>15203</v>
      </c>
      <c r="AZ2034" s="3" t="s">
        <v>13508</v>
      </c>
    </row>
    <row r="2035" ht="15.75" customHeight="1">
      <c r="A2035" s="3" t="s">
        <v>15204</v>
      </c>
      <c r="B2035" s="3" t="s">
        <v>15205</v>
      </c>
      <c r="C2035" s="3" t="s">
        <v>171</v>
      </c>
      <c r="D2035" s="3" t="s">
        <v>15206</v>
      </c>
      <c r="E2035" s="3" t="s">
        <v>58</v>
      </c>
      <c r="F2035" s="3" t="s">
        <v>59</v>
      </c>
      <c r="G2035" s="3" t="s">
        <v>60</v>
      </c>
      <c r="H2035" s="3" t="s">
        <v>5138</v>
      </c>
      <c r="I2035" s="3" t="s">
        <v>5420</v>
      </c>
      <c r="J2035" s="3" t="s">
        <v>6329</v>
      </c>
      <c r="K2035" s="3" t="s">
        <v>6330</v>
      </c>
      <c r="M2035" s="3" t="s">
        <v>118</v>
      </c>
      <c r="N2035" s="3" t="s">
        <v>6331</v>
      </c>
      <c r="O2035" s="3" t="s">
        <v>6331</v>
      </c>
      <c r="P2035" s="3" t="s">
        <v>6332</v>
      </c>
      <c r="Q2035" s="3" t="s">
        <v>69</v>
      </c>
      <c r="S2035" s="3" t="s">
        <v>71</v>
      </c>
      <c r="T2035" s="3" t="s">
        <v>72</v>
      </c>
      <c r="V2035" s="3" t="s">
        <v>179</v>
      </c>
      <c r="W2035" s="3" t="s">
        <v>15207</v>
      </c>
      <c r="X2035" s="3" t="s">
        <v>15208</v>
      </c>
      <c r="AC2035" s="3" t="s">
        <v>15209</v>
      </c>
      <c r="AD2035" s="3" t="s">
        <v>15209</v>
      </c>
      <c r="AE2035" s="3" t="str">
        <f t="shared" si="1"/>
        <v/>
      </c>
      <c r="AH2035" s="3" t="s">
        <v>15038</v>
      </c>
      <c r="AI2035" s="3" t="s">
        <v>957</v>
      </c>
      <c r="AJ2035" s="3" t="s">
        <v>357</v>
      </c>
      <c r="AK2035" s="3" t="s">
        <v>2090</v>
      </c>
      <c r="AL2035" s="3" t="s">
        <v>6338</v>
      </c>
      <c r="AM2035" s="3" t="s">
        <v>6338</v>
      </c>
      <c r="AN2035" s="3" t="s">
        <v>83</v>
      </c>
      <c r="AO2035" s="3" t="s">
        <v>187</v>
      </c>
      <c r="AP2035" s="3" t="s">
        <v>188</v>
      </c>
      <c r="AQ2035" s="3" t="s">
        <v>15210</v>
      </c>
      <c r="AU2035" s="3" t="s">
        <v>90</v>
      </c>
      <c r="AW2035" s="3" t="s">
        <v>15211</v>
      </c>
      <c r="AZ2035" s="3" t="s">
        <v>13508</v>
      </c>
    </row>
    <row r="2036" ht="15.75" customHeight="1">
      <c r="A2036" s="3" t="s">
        <v>15212</v>
      </c>
      <c r="B2036" s="3" t="s">
        <v>15213</v>
      </c>
      <c r="C2036" s="3" t="s">
        <v>171</v>
      </c>
      <c r="D2036" s="3" t="s">
        <v>15214</v>
      </c>
      <c r="E2036" s="3" t="s">
        <v>58</v>
      </c>
      <c r="F2036" s="3" t="s">
        <v>59</v>
      </c>
      <c r="G2036" s="3" t="s">
        <v>60</v>
      </c>
      <c r="H2036" s="3" t="s">
        <v>5138</v>
      </c>
      <c r="I2036" s="3" t="s">
        <v>5139</v>
      </c>
      <c r="J2036" s="3" t="s">
        <v>6307</v>
      </c>
      <c r="K2036" s="3" t="s">
        <v>6308</v>
      </c>
      <c r="M2036" s="3" t="s">
        <v>118</v>
      </c>
      <c r="N2036" s="3" t="s">
        <v>6309</v>
      </c>
      <c r="O2036" s="3" t="s">
        <v>6309</v>
      </c>
      <c r="P2036" s="3" t="s">
        <v>12485</v>
      </c>
      <c r="Q2036" s="3" t="s">
        <v>69</v>
      </c>
      <c r="S2036" s="3" t="s">
        <v>71</v>
      </c>
      <c r="T2036" s="3" t="s">
        <v>72</v>
      </c>
      <c r="V2036" s="3" t="s">
        <v>179</v>
      </c>
      <c r="W2036" s="3" t="s">
        <v>15215</v>
      </c>
      <c r="X2036" s="3" t="s">
        <v>981</v>
      </c>
      <c r="AC2036" s="3" t="s">
        <v>15216</v>
      </c>
      <c r="AD2036" s="3" t="s">
        <v>15216</v>
      </c>
      <c r="AE2036" s="3" t="str">
        <f t="shared" si="1"/>
        <v/>
      </c>
      <c r="AH2036" s="3" t="s">
        <v>12535</v>
      </c>
      <c r="AI2036" s="3" t="s">
        <v>662</v>
      </c>
      <c r="AJ2036" s="3" t="s">
        <v>243</v>
      </c>
      <c r="AK2036" s="3" t="s">
        <v>2417</v>
      </c>
      <c r="AL2036" s="3" t="s">
        <v>6311</v>
      </c>
      <c r="AM2036" s="3" t="s">
        <v>6311</v>
      </c>
      <c r="AN2036" s="3" t="s">
        <v>83</v>
      </c>
      <c r="AO2036" s="3" t="s">
        <v>187</v>
      </c>
      <c r="AP2036" s="3" t="s">
        <v>188</v>
      </c>
      <c r="AQ2036" s="3" t="s">
        <v>15217</v>
      </c>
      <c r="AU2036" s="3" t="s">
        <v>90</v>
      </c>
      <c r="AW2036" s="3" t="s">
        <v>15218</v>
      </c>
      <c r="AZ2036" s="3" t="s">
        <v>15219</v>
      </c>
    </row>
    <row r="2037" ht="15.75" customHeight="1">
      <c r="A2037" s="3" t="s">
        <v>15220</v>
      </c>
      <c r="B2037" s="3" t="s">
        <v>15221</v>
      </c>
      <c r="C2037" s="3" t="s">
        <v>171</v>
      </c>
      <c r="D2037" s="3" t="s">
        <v>15222</v>
      </c>
      <c r="E2037" s="3" t="s">
        <v>58</v>
      </c>
      <c r="F2037" s="3" t="s">
        <v>59</v>
      </c>
      <c r="G2037" s="3" t="s">
        <v>60</v>
      </c>
      <c r="H2037" s="3" t="s">
        <v>5138</v>
      </c>
      <c r="I2037" s="3" t="s">
        <v>5139</v>
      </c>
      <c r="J2037" s="3" t="s">
        <v>5162</v>
      </c>
      <c r="K2037" s="3" t="s">
        <v>6017</v>
      </c>
      <c r="M2037" s="3" t="s">
        <v>118</v>
      </c>
      <c r="N2037" s="3" t="s">
        <v>6018</v>
      </c>
      <c r="O2037" s="3" t="s">
        <v>12579</v>
      </c>
      <c r="P2037" s="3" t="s">
        <v>796</v>
      </c>
      <c r="Q2037" s="3" t="s">
        <v>69</v>
      </c>
      <c r="S2037" s="3" t="s">
        <v>71</v>
      </c>
      <c r="T2037" s="3" t="s">
        <v>72</v>
      </c>
      <c r="V2037" s="3" t="s">
        <v>179</v>
      </c>
      <c r="W2037" s="3" t="s">
        <v>15223</v>
      </c>
      <c r="X2037" s="3" t="s">
        <v>15224</v>
      </c>
      <c r="AC2037" s="3" t="s">
        <v>15225</v>
      </c>
      <c r="AD2037" s="3" t="s">
        <v>15225</v>
      </c>
      <c r="AE2037" s="3" t="str">
        <f t="shared" si="1"/>
        <v/>
      </c>
      <c r="AH2037" s="3" t="s">
        <v>15226</v>
      </c>
      <c r="AI2037" s="3" t="s">
        <v>341</v>
      </c>
      <c r="AJ2037" s="3" t="s">
        <v>204</v>
      </c>
      <c r="AK2037" s="3" t="s">
        <v>343</v>
      </c>
      <c r="AL2037" s="3" t="s">
        <v>6020</v>
      </c>
      <c r="AM2037" s="3" t="s">
        <v>6020</v>
      </c>
      <c r="AN2037" s="3" t="s">
        <v>83</v>
      </c>
      <c r="AO2037" s="3" t="s">
        <v>187</v>
      </c>
      <c r="AP2037" s="3" t="s">
        <v>188</v>
      </c>
      <c r="AQ2037" s="3" t="s">
        <v>15227</v>
      </c>
      <c r="AU2037" s="3" t="s">
        <v>90</v>
      </c>
      <c r="AW2037" s="3" t="s">
        <v>15228</v>
      </c>
      <c r="AZ2037" s="3" t="s">
        <v>15229</v>
      </c>
    </row>
    <row r="2038" ht="15.75" customHeight="1">
      <c r="A2038" s="3" t="s">
        <v>15230</v>
      </c>
      <c r="B2038" s="3" t="s">
        <v>15231</v>
      </c>
      <c r="C2038" s="3" t="s">
        <v>171</v>
      </c>
      <c r="D2038" s="3" t="s">
        <v>15232</v>
      </c>
      <c r="E2038" s="3" t="s">
        <v>58</v>
      </c>
      <c r="F2038" s="3" t="s">
        <v>59</v>
      </c>
      <c r="G2038" s="3" t="s">
        <v>60</v>
      </c>
      <c r="H2038" s="3" t="s">
        <v>5138</v>
      </c>
      <c r="I2038" s="3" t="s">
        <v>5139</v>
      </c>
      <c r="J2038" s="3" t="s">
        <v>5162</v>
      </c>
      <c r="K2038" s="3" t="s">
        <v>5162</v>
      </c>
      <c r="M2038" s="3" t="s">
        <v>1016</v>
      </c>
      <c r="N2038" s="3" t="s">
        <v>5163</v>
      </c>
      <c r="O2038" s="3" t="s">
        <v>5163</v>
      </c>
      <c r="P2038" s="3" t="s">
        <v>14547</v>
      </c>
      <c r="Q2038" s="3" t="s">
        <v>69</v>
      </c>
      <c r="S2038" s="3" t="s">
        <v>71</v>
      </c>
      <c r="T2038" s="3" t="s">
        <v>72</v>
      </c>
      <c r="V2038" s="3" t="s">
        <v>179</v>
      </c>
      <c r="W2038" s="3" t="s">
        <v>3154</v>
      </c>
      <c r="X2038" s="3" t="s">
        <v>3155</v>
      </c>
      <c r="AC2038" s="3" t="s">
        <v>3156</v>
      </c>
      <c r="AD2038" s="3" t="s">
        <v>3156</v>
      </c>
      <c r="AE2038" s="3" t="str">
        <f t="shared" si="1"/>
        <v/>
      </c>
      <c r="AH2038" s="3" t="s">
        <v>5885</v>
      </c>
      <c r="AI2038" s="3" t="s">
        <v>78</v>
      </c>
      <c r="AJ2038" s="3" t="s">
        <v>440</v>
      </c>
      <c r="AK2038" s="3" t="s">
        <v>597</v>
      </c>
      <c r="AL2038" s="3" t="s">
        <v>5168</v>
      </c>
      <c r="AN2038" s="3" t="s">
        <v>83</v>
      </c>
      <c r="AO2038" s="3" t="s">
        <v>187</v>
      </c>
      <c r="AP2038" s="3" t="s">
        <v>188</v>
      </c>
      <c r="AQ2038" s="3" t="s">
        <v>15233</v>
      </c>
      <c r="AU2038" s="3" t="s">
        <v>90</v>
      </c>
      <c r="AW2038" s="3" t="s">
        <v>15234</v>
      </c>
      <c r="AZ2038" s="3" t="s">
        <v>15235</v>
      </c>
    </row>
    <row r="2039" ht="15.75" customHeight="1">
      <c r="A2039" s="3" t="s">
        <v>15236</v>
      </c>
      <c r="B2039" s="3" t="s">
        <v>15237</v>
      </c>
      <c r="C2039" s="3" t="s">
        <v>171</v>
      </c>
      <c r="D2039" s="3" t="s">
        <v>15238</v>
      </c>
      <c r="E2039" s="3" t="s">
        <v>58</v>
      </c>
      <c r="F2039" s="3" t="s">
        <v>59</v>
      </c>
      <c r="G2039" s="3" t="s">
        <v>60</v>
      </c>
      <c r="H2039" s="3" t="s">
        <v>5138</v>
      </c>
      <c r="I2039" s="3" t="s">
        <v>5139</v>
      </c>
      <c r="J2039" s="3" t="s">
        <v>5162</v>
      </c>
      <c r="K2039" s="3" t="s">
        <v>6017</v>
      </c>
      <c r="M2039" s="3" t="s">
        <v>118</v>
      </c>
      <c r="N2039" s="3" t="s">
        <v>6018</v>
      </c>
      <c r="O2039" s="3" t="s">
        <v>12579</v>
      </c>
      <c r="P2039" s="3" t="s">
        <v>796</v>
      </c>
      <c r="Q2039" s="3" t="s">
        <v>69</v>
      </c>
      <c r="S2039" s="3" t="s">
        <v>71</v>
      </c>
      <c r="T2039" s="3" t="s">
        <v>72</v>
      </c>
      <c r="V2039" s="3" t="s">
        <v>179</v>
      </c>
      <c r="W2039" s="3" t="s">
        <v>15239</v>
      </c>
      <c r="X2039" s="3" t="s">
        <v>15240</v>
      </c>
      <c r="AC2039" s="3" t="s">
        <v>15241</v>
      </c>
      <c r="AD2039" s="3" t="s">
        <v>15241</v>
      </c>
      <c r="AE2039" s="3" t="str">
        <f t="shared" si="1"/>
        <v/>
      </c>
      <c r="AH2039" s="3" t="s">
        <v>15242</v>
      </c>
      <c r="AI2039" s="3" t="s">
        <v>242</v>
      </c>
      <c r="AJ2039" s="3" t="s">
        <v>204</v>
      </c>
      <c r="AK2039" s="3" t="s">
        <v>343</v>
      </c>
      <c r="AL2039" s="3" t="s">
        <v>6020</v>
      </c>
      <c r="AM2039" s="3" t="s">
        <v>6020</v>
      </c>
      <c r="AN2039" s="3" t="s">
        <v>83</v>
      </c>
      <c r="AO2039" s="3" t="s">
        <v>187</v>
      </c>
      <c r="AP2039" s="3" t="s">
        <v>188</v>
      </c>
      <c r="AQ2039" s="3" t="s">
        <v>15243</v>
      </c>
      <c r="AU2039" s="3" t="s">
        <v>90</v>
      </c>
      <c r="AW2039" s="3" t="s">
        <v>15244</v>
      </c>
      <c r="AZ2039" s="3" t="s">
        <v>15229</v>
      </c>
    </row>
    <row r="2040" ht="15.75" customHeight="1">
      <c r="A2040" s="3" t="s">
        <v>15245</v>
      </c>
      <c r="B2040" s="3" t="s">
        <v>15246</v>
      </c>
      <c r="C2040" s="3" t="s">
        <v>171</v>
      </c>
      <c r="D2040" s="3" t="s">
        <v>15247</v>
      </c>
      <c r="E2040" s="3" t="s">
        <v>58</v>
      </c>
      <c r="F2040" s="3" t="s">
        <v>59</v>
      </c>
      <c r="G2040" s="3" t="s">
        <v>60</v>
      </c>
      <c r="H2040" s="3" t="s">
        <v>5138</v>
      </c>
      <c r="I2040" s="3" t="s">
        <v>5139</v>
      </c>
      <c r="J2040" s="3" t="s">
        <v>5162</v>
      </c>
      <c r="K2040" s="3" t="s">
        <v>6017</v>
      </c>
      <c r="M2040" s="3" t="s">
        <v>118</v>
      </c>
      <c r="N2040" s="3" t="s">
        <v>6018</v>
      </c>
      <c r="O2040" s="3" t="s">
        <v>12579</v>
      </c>
      <c r="P2040" s="3" t="s">
        <v>796</v>
      </c>
      <c r="Q2040" s="3" t="s">
        <v>69</v>
      </c>
      <c r="S2040" s="3" t="s">
        <v>71</v>
      </c>
      <c r="T2040" s="3" t="s">
        <v>72</v>
      </c>
      <c r="V2040" s="3" t="s">
        <v>179</v>
      </c>
      <c r="W2040" s="3" t="s">
        <v>15223</v>
      </c>
      <c r="X2040" s="3" t="s">
        <v>15224</v>
      </c>
      <c r="AC2040" s="3" t="s">
        <v>15225</v>
      </c>
      <c r="AD2040" s="3" t="s">
        <v>15225</v>
      </c>
      <c r="AE2040" s="3" t="str">
        <f t="shared" si="1"/>
        <v/>
      </c>
      <c r="AH2040" s="3" t="s">
        <v>15226</v>
      </c>
      <c r="AI2040" s="3" t="s">
        <v>341</v>
      </c>
      <c r="AJ2040" s="3" t="s">
        <v>204</v>
      </c>
      <c r="AK2040" s="3" t="s">
        <v>343</v>
      </c>
      <c r="AL2040" s="3" t="s">
        <v>6020</v>
      </c>
      <c r="AM2040" s="3" t="s">
        <v>6020</v>
      </c>
      <c r="AN2040" s="3" t="s">
        <v>83</v>
      </c>
      <c r="AO2040" s="3" t="s">
        <v>187</v>
      </c>
      <c r="AP2040" s="3" t="s">
        <v>188</v>
      </c>
      <c r="AQ2040" s="3" t="s">
        <v>15248</v>
      </c>
      <c r="AU2040" s="3" t="s">
        <v>90</v>
      </c>
      <c r="AW2040" s="3" t="s">
        <v>15249</v>
      </c>
      <c r="AZ2040" s="3" t="s">
        <v>15229</v>
      </c>
    </row>
    <row r="2041" ht="15.75" customHeight="1">
      <c r="A2041" s="3" t="s">
        <v>15250</v>
      </c>
      <c r="B2041" s="3" t="s">
        <v>15251</v>
      </c>
      <c r="C2041" s="3" t="s">
        <v>171</v>
      </c>
      <c r="D2041" s="3" t="s">
        <v>15252</v>
      </c>
      <c r="E2041" s="3" t="s">
        <v>58</v>
      </c>
      <c r="F2041" s="3" t="s">
        <v>59</v>
      </c>
      <c r="G2041" s="3" t="s">
        <v>60</v>
      </c>
      <c r="H2041" s="3" t="s">
        <v>5138</v>
      </c>
      <c r="I2041" s="3" t="s">
        <v>5451</v>
      </c>
      <c r="J2041" s="3" t="s">
        <v>5452</v>
      </c>
      <c r="K2041" s="3" t="s">
        <v>5556</v>
      </c>
      <c r="M2041" s="3" t="s">
        <v>118</v>
      </c>
      <c r="N2041" s="3" t="s">
        <v>5557</v>
      </c>
      <c r="O2041" s="3" t="s">
        <v>5557</v>
      </c>
      <c r="P2041" s="3" t="s">
        <v>12476</v>
      </c>
      <c r="Q2041" s="3" t="s">
        <v>69</v>
      </c>
      <c r="S2041" s="3" t="s">
        <v>71</v>
      </c>
      <c r="T2041" s="3" t="s">
        <v>72</v>
      </c>
      <c r="V2041" s="3" t="s">
        <v>179</v>
      </c>
      <c r="W2041" s="3" t="s">
        <v>15161</v>
      </c>
      <c r="X2041" s="3" t="s">
        <v>15162</v>
      </c>
      <c r="AC2041" s="3" t="s">
        <v>15163</v>
      </c>
      <c r="AD2041" s="3" t="s">
        <v>15163</v>
      </c>
      <c r="AE2041" s="3" t="str">
        <f t="shared" si="1"/>
        <v/>
      </c>
      <c r="AH2041" s="3" t="s">
        <v>2790</v>
      </c>
      <c r="AI2041" s="3" t="s">
        <v>703</v>
      </c>
      <c r="AJ2041" s="3" t="s">
        <v>243</v>
      </c>
      <c r="AK2041" s="3" t="s">
        <v>2417</v>
      </c>
      <c r="AL2041" s="3" t="s">
        <v>5564</v>
      </c>
      <c r="AM2041" s="3" t="s">
        <v>5564</v>
      </c>
      <c r="AN2041" s="3" t="s">
        <v>83</v>
      </c>
      <c r="AO2041" s="3" t="s">
        <v>187</v>
      </c>
      <c r="AP2041" s="3" t="s">
        <v>188</v>
      </c>
      <c r="AQ2041" s="3" t="s">
        <v>15253</v>
      </c>
      <c r="AU2041" s="3" t="s">
        <v>90</v>
      </c>
      <c r="AW2041" s="3" t="s">
        <v>15165</v>
      </c>
      <c r="AZ2041" s="3" t="s">
        <v>15229</v>
      </c>
    </row>
    <row r="2042" ht="15.75" customHeight="1">
      <c r="A2042" s="3" t="s">
        <v>15254</v>
      </c>
      <c r="B2042" s="3" t="s">
        <v>15255</v>
      </c>
      <c r="C2042" s="3" t="s">
        <v>171</v>
      </c>
      <c r="D2042" s="3" t="s">
        <v>15256</v>
      </c>
      <c r="E2042" s="3" t="s">
        <v>58</v>
      </c>
      <c r="F2042" s="3" t="s">
        <v>59</v>
      </c>
      <c r="G2042" s="3" t="s">
        <v>60</v>
      </c>
      <c r="H2042" s="3" t="s">
        <v>5138</v>
      </c>
      <c r="I2042" s="3" t="s">
        <v>5451</v>
      </c>
      <c r="J2042" s="3" t="s">
        <v>6055</v>
      </c>
      <c r="K2042" s="3" t="s">
        <v>6056</v>
      </c>
      <c r="M2042" s="3" t="s">
        <v>118</v>
      </c>
      <c r="N2042" s="3" t="s">
        <v>6495</v>
      </c>
      <c r="O2042" s="3" t="s">
        <v>6495</v>
      </c>
      <c r="P2042" s="3" t="s">
        <v>1395</v>
      </c>
      <c r="Q2042" s="3" t="s">
        <v>69</v>
      </c>
      <c r="S2042" s="3" t="s">
        <v>71</v>
      </c>
      <c r="T2042" s="3" t="s">
        <v>72</v>
      </c>
      <c r="V2042" s="3" t="s">
        <v>179</v>
      </c>
      <c r="W2042" s="3" t="s">
        <v>4549</v>
      </c>
      <c r="X2042" s="3" t="s">
        <v>4550</v>
      </c>
      <c r="AC2042" s="3" t="s">
        <v>4552</v>
      </c>
      <c r="AD2042" s="3" t="s">
        <v>4552</v>
      </c>
      <c r="AE2042" s="3" t="str">
        <f t="shared" si="1"/>
        <v/>
      </c>
      <c r="AH2042" s="3" t="s">
        <v>4868</v>
      </c>
      <c r="AI2042" s="3" t="s">
        <v>258</v>
      </c>
      <c r="AJ2042" s="3" t="s">
        <v>243</v>
      </c>
      <c r="AK2042" s="3" t="s">
        <v>343</v>
      </c>
      <c r="AL2042" s="3" t="s">
        <v>6060</v>
      </c>
      <c r="AM2042" s="3" t="s">
        <v>6060</v>
      </c>
      <c r="AN2042" s="3" t="s">
        <v>83</v>
      </c>
      <c r="AO2042" s="3" t="s">
        <v>187</v>
      </c>
      <c r="AP2042" s="3" t="s">
        <v>188</v>
      </c>
      <c r="AQ2042" s="3" t="s">
        <v>15257</v>
      </c>
      <c r="AU2042" s="3" t="s">
        <v>90</v>
      </c>
      <c r="AW2042" s="3" t="s">
        <v>15258</v>
      </c>
      <c r="AZ2042" s="3" t="s">
        <v>15259</v>
      </c>
    </row>
    <row r="2043" ht="15.75" customHeight="1">
      <c r="A2043" s="3" t="s">
        <v>15260</v>
      </c>
      <c r="B2043" s="3" t="s">
        <v>15261</v>
      </c>
      <c r="C2043" s="3" t="s">
        <v>171</v>
      </c>
      <c r="D2043" s="3" t="s">
        <v>15262</v>
      </c>
      <c r="E2043" s="3" t="s">
        <v>58</v>
      </c>
      <c r="F2043" s="3" t="s">
        <v>59</v>
      </c>
      <c r="G2043" s="3" t="s">
        <v>60</v>
      </c>
      <c r="H2043" s="3" t="s">
        <v>5138</v>
      </c>
      <c r="I2043" s="3" t="s">
        <v>5451</v>
      </c>
      <c r="J2043" s="3" t="s">
        <v>6055</v>
      </c>
      <c r="K2043" s="3" t="s">
        <v>6056</v>
      </c>
      <c r="M2043" s="3" t="s">
        <v>118</v>
      </c>
      <c r="N2043" s="3" t="s">
        <v>6495</v>
      </c>
      <c r="O2043" s="3" t="s">
        <v>6495</v>
      </c>
      <c r="P2043" s="3" t="s">
        <v>1395</v>
      </c>
      <c r="Q2043" s="3" t="s">
        <v>69</v>
      </c>
      <c r="S2043" s="3" t="s">
        <v>71</v>
      </c>
      <c r="T2043" s="3" t="s">
        <v>72</v>
      </c>
      <c r="V2043" s="3" t="s">
        <v>179</v>
      </c>
      <c r="W2043" s="3" t="s">
        <v>4549</v>
      </c>
      <c r="X2043" s="3" t="s">
        <v>4550</v>
      </c>
      <c r="AC2043" s="3" t="s">
        <v>4552</v>
      </c>
      <c r="AD2043" s="3" t="s">
        <v>4552</v>
      </c>
      <c r="AE2043" s="3" t="str">
        <f t="shared" si="1"/>
        <v/>
      </c>
      <c r="AH2043" s="3" t="s">
        <v>8499</v>
      </c>
      <c r="AI2043" s="3" t="s">
        <v>242</v>
      </c>
      <c r="AJ2043" s="3" t="s">
        <v>204</v>
      </c>
      <c r="AK2043" s="3" t="s">
        <v>3279</v>
      </c>
      <c r="AL2043" s="3" t="s">
        <v>6060</v>
      </c>
      <c r="AM2043" s="3" t="s">
        <v>6060</v>
      </c>
      <c r="AN2043" s="3" t="s">
        <v>83</v>
      </c>
      <c r="AO2043" s="3" t="s">
        <v>187</v>
      </c>
      <c r="AP2043" s="3" t="s">
        <v>188</v>
      </c>
      <c r="AQ2043" s="3" t="s">
        <v>15263</v>
      </c>
      <c r="AU2043" s="3" t="s">
        <v>90</v>
      </c>
      <c r="AW2043" s="3" t="s">
        <v>15264</v>
      </c>
      <c r="AZ2043" s="3" t="s">
        <v>15259</v>
      </c>
    </row>
    <row r="2044" ht="15.75" customHeight="1">
      <c r="A2044" s="3" t="s">
        <v>15265</v>
      </c>
      <c r="B2044" s="3" t="s">
        <v>15266</v>
      </c>
      <c r="C2044" s="3" t="s">
        <v>171</v>
      </c>
      <c r="D2044" s="3" t="s">
        <v>15267</v>
      </c>
      <c r="E2044" s="3" t="s">
        <v>58</v>
      </c>
      <c r="F2044" s="3" t="s">
        <v>59</v>
      </c>
      <c r="G2044" s="3" t="s">
        <v>60</v>
      </c>
      <c r="H2044" s="3" t="s">
        <v>5138</v>
      </c>
      <c r="I2044" s="3" t="s">
        <v>5451</v>
      </c>
      <c r="J2044" s="3" t="s">
        <v>6055</v>
      </c>
      <c r="K2044" s="3" t="s">
        <v>6056</v>
      </c>
      <c r="M2044" s="3" t="s">
        <v>118</v>
      </c>
      <c r="N2044" s="3" t="s">
        <v>6495</v>
      </c>
      <c r="O2044" s="3" t="s">
        <v>6495</v>
      </c>
      <c r="P2044" s="3" t="s">
        <v>1395</v>
      </c>
      <c r="Q2044" s="3" t="s">
        <v>69</v>
      </c>
      <c r="S2044" s="3" t="s">
        <v>71</v>
      </c>
      <c r="T2044" s="3" t="s">
        <v>72</v>
      </c>
      <c r="V2044" s="3" t="s">
        <v>179</v>
      </c>
      <c r="W2044" s="3" t="s">
        <v>4549</v>
      </c>
      <c r="X2044" s="3" t="s">
        <v>4550</v>
      </c>
      <c r="AC2044" s="3" t="s">
        <v>4552</v>
      </c>
      <c r="AD2044" s="3" t="s">
        <v>4552</v>
      </c>
      <c r="AE2044" s="3" t="str">
        <f t="shared" si="1"/>
        <v/>
      </c>
      <c r="AH2044" s="3" t="s">
        <v>8499</v>
      </c>
      <c r="AI2044" s="3" t="s">
        <v>242</v>
      </c>
      <c r="AJ2044" s="3" t="s">
        <v>204</v>
      </c>
      <c r="AK2044" s="3" t="s">
        <v>3279</v>
      </c>
      <c r="AL2044" s="3" t="s">
        <v>6060</v>
      </c>
      <c r="AM2044" s="3" t="s">
        <v>6060</v>
      </c>
      <c r="AN2044" s="3" t="s">
        <v>83</v>
      </c>
      <c r="AO2044" s="3" t="s">
        <v>187</v>
      </c>
      <c r="AP2044" s="3" t="s">
        <v>188</v>
      </c>
      <c r="AQ2044" s="3" t="s">
        <v>15268</v>
      </c>
      <c r="AU2044" s="3" t="s">
        <v>90</v>
      </c>
      <c r="AW2044" s="3" t="s">
        <v>15269</v>
      </c>
      <c r="AZ2044" s="3" t="s">
        <v>13553</v>
      </c>
    </row>
    <row r="2045" ht="15.75" customHeight="1">
      <c r="A2045" s="3" t="s">
        <v>15270</v>
      </c>
      <c r="B2045" s="3" t="s">
        <v>15271</v>
      </c>
      <c r="C2045" s="3" t="s">
        <v>171</v>
      </c>
      <c r="D2045" s="3" t="s">
        <v>15272</v>
      </c>
      <c r="E2045" s="3" t="s">
        <v>58</v>
      </c>
      <c r="F2045" s="3" t="s">
        <v>59</v>
      </c>
      <c r="G2045" s="3" t="s">
        <v>60</v>
      </c>
      <c r="H2045" s="3" t="s">
        <v>5138</v>
      </c>
      <c r="I2045" s="3" t="s">
        <v>5451</v>
      </c>
      <c r="J2045" s="3" t="s">
        <v>6055</v>
      </c>
      <c r="K2045" s="3" t="s">
        <v>6056</v>
      </c>
      <c r="M2045" s="3" t="s">
        <v>118</v>
      </c>
      <c r="N2045" s="3" t="s">
        <v>6495</v>
      </c>
      <c r="O2045" s="3" t="s">
        <v>6495</v>
      </c>
      <c r="P2045" s="3" t="s">
        <v>1395</v>
      </c>
      <c r="Q2045" s="3" t="s">
        <v>69</v>
      </c>
      <c r="S2045" s="3" t="s">
        <v>71</v>
      </c>
      <c r="T2045" s="3" t="s">
        <v>72</v>
      </c>
      <c r="V2045" s="3" t="s">
        <v>179</v>
      </c>
      <c r="W2045" s="3" t="s">
        <v>4549</v>
      </c>
      <c r="X2045" s="3" t="s">
        <v>4550</v>
      </c>
      <c r="AC2045" s="3" t="s">
        <v>4552</v>
      </c>
      <c r="AD2045" s="3" t="s">
        <v>4552</v>
      </c>
      <c r="AE2045" s="3" t="str">
        <f t="shared" si="1"/>
        <v/>
      </c>
      <c r="AH2045" s="3" t="s">
        <v>4868</v>
      </c>
      <c r="AI2045" s="3" t="s">
        <v>258</v>
      </c>
      <c r="AJ2045" s="3" t="s">
        <v>243</v>
      </c>
      <c r="AK2045" s="3" t="s">
        <v>343</v>
      </c>
      <c r="AL2045" s="3" t="s">
        <v>6060</v>
      </c>
      <c r="AM2045" s="3" t="s">
        <v>6060</v>
      </c>
      <c r="AN2045" s="3" t="s">
        <v>83</v>
      </c>
      <c r="AO2045" s="3" t="s">
        <v>187</v>
      </c>
      <c r="AP2045" s="3" t="s">
        <v>188</v>
      </c>
      <c r="AQ2045" s="3" t="s">
        <v>15273</v>
      </c>
      <c r="AU2045" s="3" t="s">
        <v>90</v>
      </c>
      <c r="AW2045" s="3" t="s">
        <v>15274</v>
      </c>
      <c r="AZ2045" s="3" t="s">
        <v>15275</v>
      </c>
    </row>
    <row r="2046" ht="15.75" customHeight="1">
      <c r="A2046" s="3" t="s">
        <v>15276</v>
      </c>
      <c r="B2046" s="3" t="s">
        <v>15277</v>
      </c>
      <c r="C2046" s="3" t="s">
        <v>171</v>
      </c>
      <c r="D2046" s="3" t="s">
        <v>15278</v>
      </c>
      <c r="E2046" s="3" t="s">
        <v>58</v>
      </c>
      <c r="F2046" s="3" t="s">
        <v>59</v>
      </c>
      <c r="G2046" s="3" t="s">
        <v>60</v>
      </c>
      <c r="H2046" s="3" t="s">
        <v>5138</v>
      </c>
      <c r="I2046" s="3" t="s">
        <v>5451</v>
      </c>
      <c r="J2046" s="3" t="s">
        <v>6055</v>
      </c>
      <c r="K2046" s="3" t="s">
        <v>6056</v>
      </c>
      <c r="M2046" s="3" t="s">
        <v>118</v>
      </c>
      <c r="N2046" s="3" t="s">
        <v>6495</v>
      </c>
      <c r="O2046" s="3" t="s">
        <v>6495</v>
      </c>
      <c r="P2046" s="3" t="s">
        <v>1395</v>
      </c>
      <c r="Q2046" s="3" t="s">
        <v>69</v>
      </c>
      <c r="S2046" s="3" t="s">
        <v>71</v>
      </c>
      <c r="T2046" s="3" t="s">
        <v>72</v>
      </c>
      <c r="V2046" s="3" t="s">
        <v>179</v>
      </c>
      <c r="W2046" s="3" t="s">
        <v>4549</v>
      </c>
      <c r="X2046" s="3" t="s">
        <v>4550</v>
      </c>
      <c r="AC2046" s="3" t="s">
        <v>4552</v>
      </c>
      <c r="AD2046" s="3" t="s">
        <v>4552</v>
      </c>
      <c r="AE2046" s="3" t="str">
        <f t="shared" si="1"/>
        <v/>
      </c>
      <c r="AH2046" s="3" t="s">
        <v>8499</v>
      </c>
      <c r="AI2046" s="3" t="s">
        <v>242</v>
      </c>
      <c r="AJ2046" s="3" t="s">
        <v>204</v>
      </c>
      <c r="AK2046" s="3" t="s">
        <v>3279</v>
      </c>
      <c r="AL2046" s="3" t="s">
        <v>6060</v>
      </c>
      <c r="AM2046" s="3" t="s">
        <v>6060</v>
      </c>
      <c r="AN2046" s="3" t="s">
        <v>83</v>
      </c>
      <c r="AO2046" s="3" t="s">
        <v>187</v>
      </c>
      <c r="AP2046" s="3" t="s">
        <v>188</v>
      </c>
      <c r="AQ2046" s="3" t="s">
        <v>15279</v>
      </c>
      <c r="AU2046" s="3" t="s">
        <v>90</v>
      </c>
      <c r="AW2046" s="3" t="s">
        <v>15280</v>
      </c>
      <c r="AZ2046" s="3" t="s">
        <v>15259</v>
      </c>
    </row>
    <row r="2047" ht="15.75" customHeight="1">
      <c r="A2047" s="3" t="s">
        <v>15281</v>
      </c>
      <c r="B2047" s="3" t="s">
        <v>15282</v>
      </c>
      <c r="C2047" s="3" t="s">
        <v>171</v>
      </c>
      <c r="D2047" s="3" t="s">
        <v>15283</v>
      </c>
      <c r="E2047" s="3" t="s">
        <v>58</v>
      </c>
      <c r="F2047" s="3" t="s">
        <v>59</v>
      </c>
      <c r="G2047" s="3" t="s">
        <v>60</v>
      </c>
      <c r="H2047" s="3" t="s">
        <v>5138</v>
      </c>
      <c r="I2047" s="3" t="s">
        <v>5451</v>
      </c>
      <c r="J2047" s="3" t="s">
        <v>5452</v>
      </c>
      <c r="K2047" s="3" t="s">
        <v>5556</v>
      </c>
      <c r="M2047" s="3" t="s">
        <v>118</v>
      </c>
      <c r="N2047" s="3" t="s">
        <v>5557</v>
      </c>
      <c r="O2047" s="3" t="s">
        <v>5557</v>
      </c>
      <c r="P2047" s="3" t="s">
        <v>12476</v>
      </c>
      <c r="Q2047" s="3" t="s">
        <v>69</v>
      </c>
      <c r="S2047" s="3" t="s">
        <v>71</v>
      </c>
      <c r="T2047" s="3" t="s">
        <v>72</v>
      </c>
      <c r="V2047" s="3" t="s">
        <v>179</v>
      </c>
      <c r="W2047" s="3" t="s">
        <v>15284</v>
      </c>
      <c r="X2047" s="3" t="s">
        <v>15285</v>
      </c>
      <c r="AC2047" s="3" t="s">
        <v>15286</v>
      </c>
      <c r="AD2047" s="3" t="s">
        <v>15286</v>
      </c>
      <c r="AE2047" s="3" t="str">
        <f t="shared" si="1"/>
        <v/>
      </c>
      <c r="AH2047" s="3" t="s">
        <v>15287</v>
      </c>
      <c r="AI2047" s="3" t="s">
        <v>212</v>
      </c>
      <c r="AJ2047" s="3" t="s">
        <v>204</v>
      </c>
      <c r="AK2047" s="3" t="s">
        <v>343</v>
      </c>
      <c r="AL2047" s="3" t="s">
        <v>5564</v>
      </c>
      <c r="AM2047" s="3" t="s">
        <v>5564</v>
      </c>
      <c r="AN2047" s="3" t="s">
        <v>83</v>
      </c>
      <c r="AO2047" s="3" t="s">
        <v>187</v>
      </c>
      <c r="AP2047" s="3" t="s">
        <v>188</v>
      </c>
      <c r="AQ2047" s="3" t="s">
        <v>15288</v>
      </c>
      <c r="AU2047" s="3" t="s">
        <v>90</v>
      </c>
      <c r="AW2047" s="3" t="s">
        <v>15289</v>
      </c>
      <c r="AZ2047" s="3" t="s">
        <v>4578</v>
      </c>
    </row>
    <row r="2048" ht="15.75" customHeight="1">
      <c r="A2048" s="3" t="s">
        <v>15290</v>
      </c>
      <c r="B2048" s="3" t="s">
        <v>15291</v>
      </c>
      <c r="C2048" s="3" t="s">
        <v>171</v>
      </c>
      <c r="D2048" s="3" t="s">
        <v>15292</v>
      </c>
      <c r="E2048" s="3" t="s">
        <v>58</v>
      </c>
      <c r="F2048" s="3" t="s">
        <v>59</v>
      </c>
      <c r="G2048" s="3" t="s">
        <v>60</v>
      </c>
      <c r="H2048" s="3" t="s">
        <v>5138</v>
      </c>
      <c r="I2048" s="3" t="s">
        <v>5953</v>
      </c>
      <c r="J2048" s="3" t="s">
        <v>5954</v>
      </c>
      <c r="K2048" s="3" t="s">
        <v>5955</v>
      </c>
      <c r="M2048" s="3" t="s">
        <v>118</v>
      </c>
      <c r="N2048" s="3" t="s">
        <v>6658</v>
      </c>
      <c r="O2048" s="3" t="s">
        <v>12602</v>
      </c>
      <c r="P2048" s="3" t="s">
        <v>12603</v>
      </c>
      <c r="Q2048" s="3" t="s">
        <v>69</v>
      </c>
      <c r="S2048" s="3" t="s">
        <v>71</v>
      </c>
      <c r="T2048" s="3" t="s">
        <v>72</v>
      </c>
      <c r="V2048" s="3" t="s">
        <v>179</v>
      </c>
      <c r="W2048" s="3" t="s">
        <v>3050</v>
      </c>
      <c r="X2048" s="3" t="s">
        <v>3051</v>
      </c>
      <c r="AC2048" s="3" t="s">
        <v>3052</v>
      </c>
      <c r="AD2048" s="3" t="s">
        <v>3052</v>
      </c>
      <c r="AE2048" s="3" t="str">
        <f t="shared" si="1"/>
        <v/>
      </c>
      <c r="AH2048" s="3" t="s">
        <v>3381</v>
      </c>
      <c r="AI2048" s="3" t="s">
        <v>703</v>
      </c>
      <c r="AJ2048" s="3" t="s">
        <v>440</v>
      </c>
      <c r="AK2048" s="3" t="s">
        <v>343</v>
      </c>
      <c r="AL2048" s="3" t="s">
        <v>5960</v>
      </c>
      <c r="AM2048" s="3" t="s">
        <v>5960</v>
      </c>
      <c r="AN2048" s="3" t="s">
        <v>83</v>
      </c>
      <c r="AO2048" s="3" t="s">
        <v>187</v>
      </c>
      <c r="AP2048" s="3" t="s">
        <v>188</v>
      </c>
      <c r="AQ2048" s="3" t="s">
        <v>15293</v>
      </c>
      <c r="AU2048" s="3" t="s">
        <v>90</v>
      </c>
      <c r="AW2048" s="3" t="s">
        <v>15294</v>
      </c>
      <c r="AZ2048" s="3" t="s">
        <v>15275</v>
      </c>
    </row>
    <row r="2049" ht="15.75" customHeight="1">
      <c r="A2049" s="3" t="s">
        <v>15295</v>
      </c>
      <c r="B2049" s="3" t="s">
        <v>15296</v>
      </c>
      <c r="C2049" s="3" t="s">
        <v>171</v>
      </c>
      <c r="D2049" s="3" t="s">
        <v>15297</v>
      </c>
      <c r="E2049" s="3" t="s">
        <v>58</v>
      </c>
      <c r="F2049" s="3" t="s">
        <v>59</v>
      </c>
      <c r="G2049" s="3" t="s">
        <v>60</v>
      </c>
      <c r="H2049" s="3" t="s">
        <v>5138</v>
      </c>
      <c r="I2049" s="3" t="s">
        <v>5451</v>
      </c>
      <c r="J2049" s="3" t="s">
        <v>5452</v>
      </c>
      <c r="K2049" s="3" t="s">
        <v>5556</v>
      </c>
      <c r="M2049" s="3" t="s">
        <v>118</v>
      </c>
      <c r="N2049" s="3" t="s">
        <v>5557</v>
      </c>
      <c r="O2049" s="3" t="s">
        <v>5557</v>
      </c>
      <c r="P2049" s="3" t="s">
        <v>12476</v>
      </c>
      <c r="Q2049" s="3" t="s">
        <v>69</v>
      </c>
      <c r="S2049" s="3" t="s">
        <v>71</v>
      </c>
      <c r="T2049" s="3" t="s">
        <v>72</v>
      </c>
      <c r="V2049" s="3" t="s">
        <v>179</v>
      </c>
      <c r="W2049" s="3" t="s">
        <v>15239</v>
      </c>
      <c r="X2049" s="3" t="s">
        <v>15240</v>
      </c>
      <c r="AC2049" s="3" t="s">
        <v>15241</v>
      </c>
      <c r="AD2049" s="3" t="s">
        <v>15241</v>
      </c>
      <c r="AE2049" s="3" t="str">
        <f t="shared" si="1"/>
        <v/>
      </c>
      <c r="AH2049" s="3" t="s">
        <v>15242</v>
      </c>
      <c r="AI2049" s="3" t="s">
        <v>242</v>
      </c>
      <c r="AJ2049" s="3" t="s">
        <v>204</v>
      </c>
      <c r="AK2049" s="3" t="s">
        <v>343</v>
      </c>
      <c r="AL2049" s="3" t="s">
        <v>5564</v>
      </c>
      <c r="AM2049" s="3" t="s">
        <v>5564</v>
      </c>
      <c r="AN2049" s="3" t="s">
        <v>83</v>
      </c>
      <c r="AO2049" s="3" t="s">
        <v>187</v>
      </c>
      <c r="AP2049" s="3" t="s">
        <v>188</v>
      </c>
      <c r="AQ2049" s="3" t="s">
        <v>15298</v>
      </c>
      <c r="AU2049" s="3" t="s">
        <v>90</v>
      </c>
      <c r="AW2049" s="3" t="s">
        <v>15299</v>
      </c>
      <c r="AZ2049" s="3" t="s">
        <v>15300</v>
      </c>
    </row>
    <row r="2050" ht="15.75" customHeight="1">
      <c r="A2050" s="3" t="s">
        <v>15301</v>
      </c>
      <c r="B2050" s="3" t="s">
        <v>15302</v>
      </c>
      <c r="C2050" s="3" t="s">
        <v>171</v>
      </c>
      <c r="D2050" s="3" t="s">
        <v>15303</v>
      </c>
      <c r="E2050" s="3" t="s">
        <v>58</v>
      </c>
      <c r="F2050" s="3" t="s">
        <v>59</v>
      </c>
      <c r="G2050" s="3" t="s">
        <v>60</v>
      </c>
      <c r="H2050" s="3" t="s">
        <v>5138</v>
      </c>
      <c r="I2050" s="3" t="s">
        <v>5139</v>
      </c>
      <c r="J2050" s="3" t="s">
        <v>5162</v>
      </c>
      <c r="K2050" s="3" t="s">
        <v>6017</v>
      </c>
      <c r="M2050" s="3" t="s">
        <v>118</v>
      </c>
      <c r="N2050" s="3" t="s">
        <v>6018</v>
      </c>
      <c r="O2050" s="3" t="s">
        <v>12579</v>
      </c>
      <c r="P2050" s="3" t="s">
        <v>796</v>
      </c>
      <c r="Q2050" s="3" t="s">
        <v>69</v>
      </c>
      <c r="S2050" s="3" t="s">
        <v>71</v>
      </c>
      <c r="T2050" s="3" t="s">
        <v>72</v>
      </c>
      <c r="V2050" s="3" t="s">
        <v>179</v>
      </c>
      <c r="W2050" s="3" t="s">
        <v>15223</v>
      </c>
      <c r="X2050" s="3" t="s">
        <v>15224</v>
      </c>
      <c r="AC2050" s="3" t="s">
        <v>15225</v>
      </c>
      <c r="AD2050" s="3" t="s">
        <v>15225</v>
      </c>
      <c r="AE2050" s="3" t="str">
        <f t="shared" si="1"/>
        <v/>
      </c>
      <c r="AH2050" s="3" t="s">
        <v>15226</v>
      </c>
      <c r="AI2050" s="3" t="s">
        <v>341</v>
      </c>
      <c r="AJ2050" s="3" t="s">
        <v>204</v>
      </c>
      <c r="AK2050" s="3" t="s">
        <v>343</v>
      </c>
      <c r="AL2050" s="3" t="s">
        <v>6020</v>
      </c>
      <c r="AM2050" s="3" t="s">
        <v>6020</v>
      </c>
      <c r="AN2050" s="3" t="s">
        <v>83</v>
      </c>
      <c r="AO2050" s="3" t="s">
        <v>187</v>
      </c>
      <c r="AP2050" s="3" t="s">
        <v>188</v>
      </c>
      <c r="AQ2050" s="3" t="s">
        <v>15304</v>
      </c>
      <c r="AU2050" s="3" t="s">
        <v>90</v>
      </c>
      <c r="AW2050" s="3" t="s">
        <v>15305</v>
      </c>
      <c r="AZ2050" s="3" t="s">
        <v>15306</v>
      </c>
    </row>
    <row r="2051" ht="15.75" customHeight="1">
      <c r="A2051" s="3" t="s">
        <v>15307</v>
      </c>
      <c r="B2051" s="3" t="s">
        <v>15308</v>
      </c>
      <c r="C2051" s="3" t="s">
        <v>171</v>
      </c>
      <c r="D2051" s="3" t="s">
        <v>15309</v>
      </c>
      <c r="E2051" s="3" t="s">
        <v>58</v>
      </c>
      <c r="F2051" s="3" t="s">
        <v>59</v>
      </c>
      <c r="G2051" s="3" t="s">
        <v>60</v>
      </c>
      <c r="H2051" s="3" t="s">
        <v>5138</v>
      </c>
      <c r="I2051" s="3" t="s">
        <v>5139</v>
      </c>
      <c r="J2051" s="3" t="s">
        <v>5162</v>
      </c>
      <c r="K2051" s="3" t="s">
        <v>6017</v>
      </c>
      <c r="M2051" s="3" t="s">
        <v>118</v>
      </c>
      <c r="N2051" s="3" t="s">
        <v>6018</v>
      </c>
      <c r="O2051" s="3" t="s">
        <v>12579</v>
      </c>
      <c r="P2051" s="3" t="s">
        <v>796</v>
      </c>
      <c r="Q2051" s="3" t="s">
        <v>69</v>
      </c>
      <c r="S2051" s="3" t="s">
        <v>71</v>
      </c>
      <c r="T2051" s="3" t="s">
        <v>72</v>
      </c>
      <c r="V2051" s="3" t="s">
        <v>179</v>
      </c>
      <c r="W2051" s="3" t="s">
        <v>4549</v>
      </c>
      <c r="X2051" s="3" t="s">
        <v>4550</v>
      </c>
      <c r="AC2051" s="3" t="s">
        <v>4552</v>
      </c>
      <c r="AD2051" s="3" t="s">
        <v>4552</v>
      </c>
      <c r="AE2051" s="3" t="str">
        <f t="shared" si="1"/>
        <v/>
      </c>
      <c r="AH2051" s="3" t="s">
        <v>15310</v>
      </c>
      <c r="AI2051" s="3" t="s">
        <v>984</v>
      </c>
      <c r="AJ2051" s="3" t="s">
        <v>243</v>
      </c>
      <c r="AK2051" s="3" t="s">
        <v>597</v>
      </c>
      <c r="AL2051" s="3" t="s">
        <v>6020</v>
      </c>
      <c r="AM2051" s="3" t="s">
        <v>6020</v>
      </c>
      <c r="AN2051" s="3" t="s">
        <v>83</v>
      </c>
      <c r="AO2051" s="3" t="s">
        <v>187</v>
      </c>
      <c r="AP2051" s="3" t="s">
        <v>188</v>
      </c>
      <c r="AQ2051" s="3" t="s">
        <v>15311</v>
      </c>
      <c r="AU2051" s="3" t="s">
        <v>90</v>
      </c>
      <c r="AW2051" s="3" t="s">
        <v>15312</v>
      </c>
      <c r="AZ2051" s="3" t="s">
        <v>15195</v>
      </c>
    </row>
    <row r="2052" ht="15.75" customHeight="1">
      <c r="A2052" s="3" t="s">
        <v>15313</v>
      </c>
      <c r="B2052" s="3" t="s">
        <v>15314</v>
      </c>
      <c r="C2052" s="3" t="s">
        <v>171</v>
      </c>
      <c r="D2052" s="3" t="s">
        <v>15315</v>
      </c>
      <c r="E2052" s="3" t="s">
        <v>58</v>
      </c>
      <c r="F2052" s="3" t="s">
        <v>59</v>
      </c>
      <c r="G2052" s="3" t="s">
        <v>60</v>
      </c>
      <c r="H2052" s="3" t="s">
        <v>5138</v>
      </c>
      <c r="I2052" s="3" t="s">
        <v>5139</v>
      </c>
      <c r="J2052" s="3" t="s">
        <v>5162</v>
      </c>
      <c r="K2052" s="3" t="s">
        <v>6017</v>
      </c>
      <c r="M2052" s="3" t="s">
        <v>118</v>
      </c>
      <c r="N2052" s="3" t="s">
        <v>6018</v>
      </c>
      <c r="O2052" s="3" t="s">
        <v>12579</v>
      </c>
      <c r="P2052" s="3" t="s">
        <v>796</v>
      </c>
      <c r="Q2052" s="3" t="s">
        <v>69</v>
      </c>
      <c r="S2052" s="3" t="s">
        <v>71</v>
      </c>
      <c r="T2052" s="3" t="s">
        <v>72</v>
      </c>
      <c r="V2052" s="3" t="s">
        <v>179</v>
      </c>
      <c r="W2052" s="3" t="s">
        <v>15316</v>
      </c>
      <c r="X2052" s="3" t="s">
        <v>15317</v>
      </c>
      <c r="AC2052" s="3" t="s">
        <v>15318</v>
      </c>
      <c r="AD2052" s="3" t="s">
        <v>15318</v>
      </c>
      <c r="AE2052" s="3" t="str">
        <f t="shared" si="1"/>
        <v/>
      </c>
      <c r="AH2052" s="3" t="s">
        <v>15319</v>
      </c>
      <c r="AI2052" s="3" t="s">
        <v>1365</v>
      </c>
      <c r="AJ2052" s="3" t="s">
        <v>243</v>
      </c>
      <c r="AK2052" s="3" t="s">
        <v>343</v>
      </c>
      <c r="AL2052" s="3" t="s">
        <v>6020</v>
      </c>
      <c r="AM2052" s="3" t="s">
        <v>6020</v>
      </c>
      <c r="AN2052" s="3" t="s">
        <v>83</v>
      </c>
      <c r="AO2052" s="3" t="s">
        <v>187</v>
      </c>
      <c r="AP2052" s="3" t="s">
        <v>188</v>
      </c>
      <c r="AQ2052" s="3" t="s">
        <v>15320</v>
      </c>
      <c r="AU2052" s="3" t="s">
        <v>90</v>
      </c>
      <c r="AW2052" s="3" t="s">
        <v>15321</v>
      </c>
      <c r="AZ2052" s="3" t="s">
        <v>15322</v>
      </c>
    </row>
    <row r="2053" ht="15.75" customHeight="1">
      <c r="A2053" s="3" t="s">
        <v>15323</v>
      </c>
      <c r="B2053" s="3" t="s">
        <v>15324</v>
      </c>
      <c r="C2053" s="3" t="s">
        <v>171</v>
      </c>
      <c r="D2053" s="3" t="s">
        <v>15325</v>
      </c>
      <c r="E2053" s="3" t="s">
        <v>58</v>
      </c>
      <c r="F2053" s="3" t="s">
        <v>59</v>
      </c>
      <c r="G2053" s="3" t="s">
        <v>60</v>
      </c>
      <c r="H2053" s="3" t="s">
        <v>5138</v>
      </c>
      <c r="I2053" s="3" t="s">
        <v>5139</v>
      </c>
      <c r="J2053" s="3" t="s">
        <v>5162</v>
      </c>
      <c r="K2053" s="3" t="s">
        <v>5236</v>
      </c>
      <c r="M2053" s="3" t="s">
        <v>118</v>
      </c>
      <c r="N2053" s="3" t="s">
        <v>5237</v>
      </c>
      <c r="O2053" s="3" t="s">
        <v>12464</v>
      </c>
      <c r="P2053" s="3" t="s">
        <v>12465</v>
      </c>
      <c r="Q2053" s="3" t="s">
        <v>69</v>
      </c>
      <c r="S2053" s="3" t="s">
        <v>71</v>
      </c>
      <c r="T2053" s="3" t="s">
        <v>72</v>
      </c>
      <c r="V2053" s="3" t="s">
        <v>179</v>
      </c>
      <c r="W2053" s="3" t="s">
        <v>3050</v>
      </c>
      <c r="X2053" s="3" t="s">
        <v>3051</v>
      </c>
      <c r="AC2053" s="3" t="s">
        <v>3052</v>
      </c>
      <c r="AD2053" s="3" t="s">
        <v>3052</v>
      </c>
      <c r="AE2053" s="3" t="str">
        <f t="shared" si="1"/>
        <v/>
      </c>
      <c r="AH2053" s="3" t="s">
        <v>3381</v>
      </c>
      <c r="AI2053" s="3" t="s">
        <v>703</v>
      </c>
      <c r="AJ2053" s="3" t="s">
        <v>440</v>
      </c>
      <c r="AK2053" s="3" t="s">
        <v>343</v>
      </c>
      <c r="AL2053" s="3" t="s">
        <v>5244</v>
      </c>
      <c r="AM2053" s="3" t="s">
        <v>5244</v>
      </c>
      <c r="AN2053" s="3" t="s">
        <v>83</v>
      </c>
      <c r="AO2053" s="3" t="s">
        <v>187</v>
      </c>
      <c r="AP2053" s="3" t="s">
        <v>188</v>
      </c>
      <c r="AQ2053" s="3" t="s">
        <v>15326</v>
      </c>
      <c r="AU2053" s="3" t="s">
        <v>90</v>
      </c>
      <c r="AW2053" s="3" t="s">
        <v>15327</v>
      </c>
      <c r="AZ2053" s="3" t="s">
        <v>13566</v>
      </c>
    </row>
    <row r="2054" ht="15.75" customHeight="1">
      <c r="A2054" s="3" t="s">
        <v>15328</v>
      </c>
      <c r="B2054" s="3" t="s">
        <v>15329</v>
      </c>
      <c r="C2054" s="3" t="s">
        <v>171</v>
      </c>
      <c r="D2054" s="3" t="s">
        <v>15330</v>
      </c>
      <c r="E2054" s="3" t="s">
        <v>58</v>
      </c>
      <c r="F2054" s="3" t="s">
        <v>59</v>
      </c>
      <c r="G2054" s="3" t="s">
        <v>60</v>
      </c>
      <c r="H2054" s="3" t="s">
        <v>5138</v>
      </c>
      <c r="I2054" s="3" t="s">
        <v>5139</v>
      </c>
      <c r="J2054" s="3" t="s">
        <v>5162</v>
      </c>
      <c r="K2054" s="3" t="s">
        <v>6017</v>
      </c>
      <c r="M2054" s="3" t="s">
        <v>118</v>
      </c>
      <c r="N2054" s="3" t="s">
        <v>6018</v>
      </c>
      <c r="O2054" s="3" t="s">
        <v>12579</v>
      </c>
      <c r="P2054" s="3" t="s">
        <v>796</v>
      </c>
      <c r="Q2054" s="3" t="s">
        <v>69</v>
      </c>
      <c r="S2054" s="3" t="s">
        <v>71</v>
      </c>
      <c r="T2054" s="3" t="s">
        <v>72</v>
      </c>
      <c r="V2054" s="3" t="s">
        <v>179</v>
      </c>
      <c r="W2054" s="3" t="s">
        <v>4549</v>
      </c>
      <c r="X2054" s="3" t="s">
        <v>4550</v>
      </c>
      <c r="AC2054" s="3" t="s">
        <v>4552</v>
      </c>
      <c r="AD2054" s="3" t="s">
        <v>4552</v>
      </c>
      <c r="AE2054" s="3" t="str">
        <f t="shared" si="1"/>
        <v/>
      </c>
      <c r="AH2054" s="3" t="s">
        <v>15310</v>
      </c>
      <c r="AI2054" s="3" t="s">
        <v>984</v>
      </c>
      <c r="AJ2054" s="3" t="s">
        <v>243</v>
      </c>
      <c r="AK2054" s="3" t="s">
        <v>597</v>
      </c>
      <c r="AL2054" s="3" t="s">
        <v>6020</v>
      </c>
      <c r="AM2054" s="3" t="s">
        <v>6020</v>
      </c>
      <c r="AN2054" s="3" t="s">
        <v>83</v>
      </c>
      <c r="AO2054" s="3" t="s">
        <v>187</v>
      </c>
      <c r="AP2054" s="3" t="s">
        <v>188</v>
      </c>
      <c r="AQ2054" s="3" t="s">
        <v>15331</v>
      </c>
      <c r="AU2054" s="3" t="s">
        <v>90</v>
      </c>
      <c r="AW2054" s="3" t="s">
        <v>15332</v>
      </c>
      <c r="AZ2054" s="3" t="s">
        <v>15195</v>
      </c>
    </row>
    <row r="2055" ht="15.75" customHeight="1">
      <c r="A2055" s="3" t="s">
        <v>15333</v>
      </c>
      <c r="B2055" s="3" t="s">
        <v>15334</v>
      </c>
      <c r="C2055" s="3" t="s">
        <v>171</v>
      </c>
      <c r="D2055" s="3" t="s">
        <v>15335</v>
      </c>
      <c r="E2055" s="3" t="s">
        <v>58</v>
      </c>
      <c r="F2055" s="3" t="s">
        <v>59</v>
      </c>
      <c r="G2055" s="3" t="s">
        <v>60</v>
      </c>
      <c r="H2055" s="3" t="s">
        <v>5138</v>
      </c>
      <c r="I2055" s="3" t="s">
        <v>5139</v>
      </c>
      <c r="J2055" s="3" t="s">
        <v>5162</v>
      </c>
      <c r="K2055" s="3" t="s">
        <v>6017</v>
      </c>
      <c r="M2055" s="3" t="s">
        <v>118</v>
      </c>
      <c r="N2055" s="3" t="s">
        <v>6018</v>
      </c>
      <c r="O2055" s="3" t="s">
        <v>12579</v>
      </c>
      <c r="P2055" s="3" t="s">
        <v>796</v>
      </c>
      <c r="Q2055" s="3" t="s">
        <v>69</v>
      </c>
      <c r="S2055" s="3" t="s">
        <v>71</v>
      </c>
      <c r="T2055" s="3" t="s">
        <v>72</v>
      </c>
      <c r="V2055" s="3" t="s">
        <v>179</v>
      </c>
      <c r="W2055" s="3" t="s">
        <v>4549</v>
      </c>
      <c r="X2055" s="3" t="s">
        <v>4550</v>
      </c>
      <c r="AC2055" s="3" t="s">
        <v>4552</v>
      </c>
      <c r="AD2055" s="3" t="s">
        <v>4552</v>
      </c>
      <c r="AE2055" s="3" t="str">
        <f t="shared" si="1"/>
        <v/>
      </c>
      <c r="AH2055" s="3" t="s">
        <v>15310</v>
      </c>
      <c r="AI2055" s="3" t="s">
        <v>984</v>
      </c>
      <c r="AJ2055" s="3" t="s">
        <v>243</v>
      </c>
      <c r="AK2055" s="3" t="s">
        <v>597</v>
      </c>
      <c r="AL2055" s="3" t="s">
        <v>6020</v>
      </c>
      <c r="AM2055" s="3" t="s">
        <v>6020</v>
      </c>
      <c r="AN2055" s="3" t="s">
        <v>83</v>
      </c>
      <c r="AO2055" s="3" t="s">
        <v>187</v>
      </c>
      <c r="AP2055" s="3" t="s">
        <v>188</v>
      </c>
      <c r="AQ2055" s="3" t="s">
        <v>15336</v>
      </c>
      <c r="AU2055" s="3" t="s">
        <v>90</v>
      </c>
      <c r="AW2055" s="3" t="s">
        <v>15337</v>
      </c>
      <c r="AZ2055" s="3" t="s">
        <v>2409</v>
      </c>
    </row>
    <row r="2056" ht="15.75" customHeight="1">
      <c r="A2056" s="3" t="s">
        <v>15338</v>
      </c>
      <c r="B2056" s="3" t="s">
        <v>15339</v>
      </c>
      <c r="C2056" s="3" t="s">
        <v>171</v>
      </c>
      <c r="D2056" s="3" t="s">
        <v>15340</v>
      </c>
      <c r="E2056" s="3" t="s">
        <v>58</v>
      </c>
      <c r="F2056" s="3" t="s">
        <v>59</v>
      </c>
      <c r="G2056" s="3" t="s">
        <v>60</v>
      </c>
      <c r="H2056" s="3" t="s">
        <v>5138</v>
      </c>
      <c r="I2056" s="3" t="s">
        <v>5139</v>
      </c>
      <c r="J2056" s="3" t="s">
        <v>5162</v>
      </c>
      <c r="K2056" s="3" t="s">
        <v>6017</v>
      </c>
      <c r="M2056" s="3" t="s">
        <v>118</v>
      </c>
      <c r="N2056" s="3" t="s">
        <v>6018</v>
      </c>
      <c r="O2056" s="3" t="s">
        <v>12579</v>
      </c>
      <c r="P2056" s="3" t="s">
        <v>796</v>
      </c>
      <c r="Q2056" s="3" t="s">
        <v>69</v>
      </c>
      <c r="S2056" s="3" t="s">
        <v>71</v>
      </c>
      <c r="T2056" s="3" t="s">
        <v>72</v>
      </c>
      <c r="V2056" s="3" t="s">
        <v>179</v>
      </c>
      <c r="W2056" s="3" t="s">
        <v>3050</v>
      </c>
      <c r="X2056" s="3" t="s">
        <v>3051</v>
      </c>
      <c r="AC2056" s="3" t="s">
        <v>3052</v>
      </c>
      <c r="AD2056" s="3" t="s">
        <v>3052</v>
      </c>
      <c r="AE2056" s="3" t="str">
        <f t="shared" si="1"/>
        <v/>
      </c>
      <c r="AH2056" s="3" t="s">
        <v>3381</v>
      </c>
      <c r="AI2056" s="3" t="s">
        <v>703</v>
      </c>
      <c r="AJ2056" s="3" t="s">
        <v>440</v>
      </c>
      <c r="AK2056" s="3" t="s">
        <v>343</v>
      </c>
      <c r="AL2056" s="3" t="s">
        <v>6020</v>
      </c>
      <c r="AM2056" s="3" t="s">
        <v>6020</v>
      </c>
      <c r="AN2056" s="3" t="s">
        <v>83</v>
      </c>
      <c r="AO2056" s="3" t="s">
        <v>187</v>
      </c>
      <c r="AP2056" s="3" t="s">
        <v>188</v>
      </c>
      <c r="AQ2056" s="3" t="s">
        <v>15341</v>
      </c>
      <c r="AU2056" s="3" t="s">
        <v>90</v>
      </c>
      <c r="AW2056" s="3" t="s">
        <v>15342</v>
      </c>
      <c r="AZ2056" s="3" t="s">
        <v>15322</v>
      </c>
    </row>
    <row r="2057" ht="15.75" customHeight="1">
      <c r="A2057" s="3" t="s">
        <v>15343</v>
      </c>
      <c r="B2057" s="3" t="s">
        <v>15344</v>
      </c>
      <c r="C2057" s="3" t="s">
        <v>171</v>
      </c>
      <c r="D2057" s="3" t="s">
        <v>15345</v>
      </c>
      <c r="E2057" s="3" t="s">
        <v>58</v>
      </c>
      <c r="F2057" s="3" t="s">
        <v>59</v>
      </c>
      <c r="G2057" s="3" t="s">
        <v>60</v>
      </c>
      <c r="H2057" s="3" t="s">
        <v>5138</v>
      </c>
      <c r="I2057" s="3" t="s">
        <v>5420</v>
      </c>
      <c r="J2057" s="3" t="s">
        <v>8449</v>
      </c>
      <c r="K2057" s="3" t="s">
        <v>8449</v>
      </c>
      <c r="M2057" s="3" t="s">
        <v>1016</v>
      </c>
      <c r="N2057" s="3" t="s">
        <v>8450</v>
      </c>
      <c r="O2057" s="3" t="s">
        <v>8450</v>
      </c>
      <c r="P2057" s="3" t="s">
        <v>15102</v>
      </c>
      <c r="Q2057" s="3" t="s">
        <v>69</v>
      </c>
      <c r="S2057" s="3" t="s">
        <v>71</v>
      </c>
      <c r="T2057" s="3" t="s">
        <v>72</v>
      </c>
      <c r="V2057" s="3" t="s">
        <v>179</v>
      </c>
      <c r="W2057" s="3" t="s">
        <v>15346</v>
      </c>
      <c r="X2057" s="3" t="s">
        <v>15347</v>
      </c>
      <c r="AC2057" s="3" t="s">
        <v>15348</v>
      </c>
      <c r="AD2057" s="3" t="s">
        <v>15348</v>
      </c>
      <c r="AE2057" s="3" t="str">
        <f t="shared" si="1"/>
        <v/>
      </c>
      <c r="AH2057" s="3" t="s">
        <v>15349</v>
      </c>
      <c r="AI2057" s="3" t="s">
        <v>341</v>
      </c>
      <c r="AJ2057" s="3" t="s">
        <v>357</v>
      </c>
      <c r="AK2057" s="3" t="s">
        <v>2417</v>
      </c>
      <c r="AL2057" s="3" t="s">
        <v>8454</v>
      </c>
      <c r="AN2057" s="3" t="s">
        <v>83</v>
      </c>
      <c r="AO2057" s="3" t="s">
        <v>187</v>
      </c>
      <c r="AP2057" s="3" t="s">
        <v>188</v>
      </c>
      <c r="AQ2057" s="3" t="s">
        <v>15350</v>
      </c>
      <c r="AU2057" s="3" t="s">
        <v>90</v>
      </c>
      <c r="AW2057" s="3" t="s">
        <v>15351</v>
      </c>
      <c r="AZ2057" s="3" t="s">
        <v>15352</v>
      </c>
    </row>
    <row r="2058" ht="15.75" customHeight="1">
      <c r="A2058" s="3" t="s">
        <v>15353</v>
      </c>
      <c r="B2058" s="3" t="s">
        <v>15354</v>
      </c>
      <c r="C2058" s="3" t="s">
        <v>171</v>
      </c>
      <c r="D2058" s="3" t="s">
        <v>15355</v>
      </c>
      <c r="E2058" s="3" t="s">
        <v>58</v>
      </c>
      <c r="F2058" s="3" t="s">
        <v>59</v>
      </c>
      <c r="G2058" s="3" t="s">
        <v>60</v>
      </c>
      <c r="H2058" s="3" t="s">
        <v>5138</v>
      </c>
      <c r="I2058" s="3" t="s">
        <v>5139</v>
      </c>
      <c r="J2058" s="3" t="s">
        <v>5162</v>
      </c>
      <c r="K2058" s="3" t="s">
        <v>5162</v>
      </c>
      <c r="M2058" s="3" t="s">
        <v>1016</v>
      </c>
      <c r="N2058" s="3" t="s">
        <v>5163</v>
      </c>
      <c r="O2058" s="3" t="s">
        <v>5163</v>
      </c>
      <c r="P2058" s="3" t="s">
        <v>14547</v>
      </c>
      <c r="Q2058" s="3" t="s">
        <v>69</v>
      </c>
      <c r="S2058" s="3" t="s">
        <v>71</v>
      </c>
      <c r="T2058" s="3" t="s">
        <v>72</v>
      </c>
      <c r="V2058" s="3" t="s">
        <v>179</v>
      </c>
      <c r="W2058" s="3" t="s">
        <v>15356</v>
      </c>
      <c r="X2058" s="3" t="s">
        <v>15357</v>
      </c>
      <c r="AC2058" s="3" t="s">
        <v>15358</v>
      </c>
      <c r="AD2058" s="3" t="s">
        <v>15358</v>
      </c>
      <c r="AE2058" s="3" t="str">
        <f t="shared" si="1"/>
        <v/>
      </c>
      <c r="AH2058" s="3" t="s">
        <v>15359</v>
      </c>
      <c r="AI2058" s="3" t="s">
        <v>342</v>
      </c>
      <c r="AJ2058" s="3" t="s">
        <v>440</v>
      </c>
      <c r="AK2058" s="3" t="s">
        <v>2405</v>
      </c>
      <c r="AL2058" s="3" t="s">
        <v>5168</v>
      </c>
      <c r="AN2058" s="3" t="s">
        <v>83</v>
      </c>
      <c r="AO2058" s="3" t="s">
        <v>187</v>
      </c>
      <c r="AP2058" s="3" t="s">
        <v>188</v>
      </c>
      <c r="AQ2058" s="3" t="s">
        <v>15360</v>
      </c>
      <c r="AU2058" s="3" t="s">
        <v>90</v>
      </c>
      <c r="AW2058" s="3" t="s">
        <v>15361</v>
      </c>
      <c r="AZ2058" s="3" t="s">
        <v>15362</v>
      </c>
    </row>
    <row r="2059" ht="15.75" customHeight="1">
      <c r="A2059" s="3" t="s">
        <v>15363</v>
      </c>
      <c r="B2059" s="3" t="s">
        <v>15364</v>
      </c>
      <c r="C2059" s="3" t="s">
        <v>171</v>
      </c>
      <c r="D2059" s="3" t="s">
        <v>15365</v>
      </c>
      <c r="E2059" s="3" t="s">
        <v>58</v>
      </c>
      <c r="F2059" s="3" t="s">
        <v>59</v>
      </c>
      <c r="G2059" s="3" t="s">
        <v>60</v>
      </c>
      <c r="H2059" s="3" t="s">
        <v>5138</v>
      </c>
      <c r="I2059" s="3" t="s">
        <v>5139</v>
      </c>
      <c r="J2059" s="3" t="s">
        <v>5162</v>
      </c>
      <c r="K2059" s="3" t="s">
        <v>15366</v>
      </c>
      <c r="M2059" s="3" t="s">
        <v>118</v>
      </c>
      <c r="N2059" s="3" t="s">
        <v>15367</v>
      </c>
      <c r="O2059" s="3" t="s">
        <v>15367</v>
      </c>
      <c r="P2059" s="3" t="s">
        <v>15368</v>
      </c>
      <c r="Q2059" s="3" t="s">
        <v>69</v>
      </c>
      <c r="S2059" s="3" t="s">
        <v>71</v>
      </c>
      <c r="T2059" s="3" t="s">
        <v>72</v>
      </c>
      <c r="V2059" s="3" t="s">
        <v>179</v>
      </c>
      <c r="W2059" s="3" t="s">
        <v>15356</v>
      </c>
      <c r="X2059" s="3" t="s">
        <v>15357</v>
      </c>
      <c r="AC2059" s="3" t="s">
        <v>15358</v>
      </c>
      <c r="AD2059" s="3" t="s">
        <v>15358</v>
      </c>
      <c r="AE2059" s="3" t="str">
        <f t="shared" si="1"/>
        <v/>
      </c>
      <c r="AH2059" s="3" t="s">
        <v>2404</v>
      </c>
      <c r="AI2059" s="3" t="s">
        <v>242</v>
      </c>
      <c r="AJ2059" s="3" t="s">
        <v>440</v>
      </c>
      <c r="AK2059" s="3" t="s">
        <v>2405</v>
      </c>
      <c r="AL2059" s="3" t="s">
        <v>15369</v>
      </c>
      <c r="AM2059" s="3" t="s">
        <v>15369</v>
      </c>
      <c r="AN2059" s="3" t="s">
        <v>83</v>
      </c>
      <c r="AO2059" s="3" t="s">
        <v>187</v>
      </c>
      <c r="AP2059" s="3" t="s">
        <v>188</v>
      </c>
      <c r="AQ2059" s="3" t="s">
        <v>15370</v>
      </c>
      <c r="AU2059" s="3" t="s">
        <v>90</v>
      </c>
      <c r="AW2059" s="3" t="s">
        <v>15371</v>
      </c>
      <c r="AZ2059" s="3" t="s">
        <v>15352</v>
      </c>
    </row>
    <row r="2060" ht="15.75" customHeight="1">
      <c r="A2060" s="3" t="s">
        <v>15372</v>
      </c>
      <c r="B2060" s="3" t="s">
        <v>15373</v>
      </c>
      <c r="C2060" s="3" t="s">
        <v>171</v>
      </c>
      <c r="D2060" s="3" t="s">
        <v>15374</v>
      </c>
      <c r="E2060" s="3" t="s">
        <v>58</v>
      </c>
      <c r="F2060" s="3" t="s">
        <v>59</v>
      </c>
      <c r="G2060" s="3" t="s">
        <v>60</v>
      </c>
      <c r="H2060" s="3" t="s">
        <v>5138</v>
      </c>
      <c r="I2060" s="3" t="s">
        <v>5139</v>
      </c>
      <c r="J2060" s="3" t="s">
        <v>5408</v>
      </c>
      <c r="K2060" s="3" t="s">
        <v>5526</v>
      </c>
      <c r="M2060" s="3" t="s">
        <v>118</v>
      </c>
      <c r="N2060" s="3" t="s">
        <v>5527</v>
      </c>
      <c r="O2060" s="3" t="s">
        <v>5527</v>
      </c>
      <c r="P2060" s="3" t="s">
        <v>12611</v>
      </c>
      <c r="Q2060" s="3" t="s">
        <v>69</v>
      </c>
      <c r="S2060" s="3" t="s">
        <v>71</v>
      </c>
      <c r="T2060" s="3" t="s">
        <v>72</v>
      </c>
      <c r="V2060" s="3" t="s">
        <v>179</v>
      </c>
      <c r="W2060" s="3" t="s">
        <v>15183</v>
      </c>
      <c r="X2060" s="3" t="s">
        <v>15184</v>
      </c>
      <c r="AC2060" s="3" t="s">
        <v>15185</v>
      </c>
      <c r="AD2060" s="3" t="s">
        <v>15185</v>
      </c>
      <c r="AE2060" s="3" t="str">
        <f t="shared" si="1"/>
        <v/>
      </c>
      <c r="AH2060" s="3" t="s">
        <v>12535</v>
      </c>
      <c r="AI2060" s="3" t="s">
        <v>662</v>
      </c>
      <c r="AJ2060" s="3" t="s">
        <v>243</v>
      </c>
      <c r="AK2060" s="3" t="s">
        <v>2417</v>
      </c>
      <c r="AL2060" s="3" t="s">
        <v>5534</v>
      </c>
      <c r="AM2060" s="3" t="s">
        <v>5534</v>
      </c>
      <c r="AN2060" s="3" t="s">
        <v>83</v>
      </c>
      <c r="AO2060" s="3" t="s">
        <v>187</v>
      </c>
      <c r="AP2060" s="3" t="s">
        <v>188</v>
      </c>
      <c r="AQ2060" s="3" t="s">
        <v>15375</v>
      </c>
      <c r="AU2060" s="3" t="s">
        <v>90</v>
      </c>
      <c r="AW2060" s="3" t="s">
        <v>15376</v>
      </c>
      <c r="AZ2060" s="3" t="s">
        <v>15352</v>
      </c>
    </row>
    <row r="2061" ht="15.75" customHeight="1">
      <c r="A2061" s="3" t="s">
        <v>15377</v>
      </c>
      <c r="B2061" s="3" t="s">
        <v>15378</v>
      </c>
      <c r="C2061" s="3" t="s">
        <v>171</v>
      </c>
      <c r="D2061" s="3" t="s">
        <v>15379</v>
      </c>
      <c r="E2061" s="3" t="s">
        <v>58</v>
      </c>
      <c r="F2061" s="3" t="s">
        <v>59</v>
      </c>
      <c r="G2061" s="3" t="s">
        <v>60</v>
      </c>
      <c r="H2061" s="3" t="s">
        <v>5138</v>
      </c>
      <c r="I2061" s="3" t="s">
        <v>5420</v>
      </c>
      <c r="J2061" s="3" t="s">
        <v>6287</v>
      </c>
      <c r="K2061" s="3" t="s">
        <v>6288</v>
      </c>
      <c r="M2061" s="3" t="s">
        <v>118</v>
      </c>
      <c r="N2061" s="3" t="s">
        <v>6530</v>
      </c>
      <c r="O2061" s="3" t="s">
        <v>6530</v>
      </c>
      <c r="P2061" s="3" t="s">
        <v>13470</v>
      </c>
      <c r="Q2061" s="3" t="s">
        <v>69</v>
      </c>
      <c r="S2061" s="3" t="s">
        <v>71</v>
      </c>
      <c r="T2061" s="3" t="s">
        <v>72</v>
      </c>
      <c r="V2061" s="3" t="s">
        <v>179</v>
      </c>
      <c r="W2061" s="3" t="s">
        <v>15380</v>
      </c>
      <c r="X2061" s="3" t="s">
        <v>15381</v>
      </c>
      <c r="AC2061" s="3" t="s">
        <v>15382</v>
      </c>
      <c r="AD2061" s="3" t="s">
        <v>15382</v>
      </c>
      <c r="AE2061" s="3" t="str">
        <f t="shared" si="1"/>
        <v/>
      </c>
      <c r="AH2061" s="3" t="s">
        <v>15383</v>
      </c>
      <c r="AI2061" s="3" t="s">
        <v>1007</v>
      </c>
      <c r="AJ2061" s="3" t="s">
        <v>984</v>
      </c>
      <c r="AK2061" s="3" t="s">
        <v>2417</v>
      </c>
      <c r="AL2061" s="3" t="s">
        <v>6293</v>
      </c>
      <c r="AM2061" s="3" t="s">
        <v>6293</v>
      </c>
      <c r="AN2061" s="3" t="s">
        <v>83</v>
      </c>
      <c r="AO2061" s="3" t="s">
        <v>187</v>
      </c>
      <c r="AP2061" s="3" t="s">
        <v>188</v>
      </c>
      <c r="AQ2061" s="3" t="s">
        <v>15384</v>
      </c>
      <c r="AU2061" s="3" t="s">
        <v>90</v>
      </c>
      <c r="AW2061" s="3" t="s">
        <v>15385</v>
      </c>
      <c r="AZ2061" s="3" t="s">
        <v>15386</v>
      </c>
    </row>
    <row r="2062" ht="15.75" customHeight="1">
      <c r="A2062" s="3" t="s">
        <v>15387</v>
      </c>
      <c r="B2062" s="3" t="s">
        <v>15388</v>
      </c>
      <c r="C2062" s="3" t="s">
        <v>171</v>
      </c>
      <c r="D2062" s="3" t="s">
        <v>15389</v>
      </c>
      <c r="E2062" s="3" t="s">
        <v>58</v>
      </c>
      <c r="F2062" s="3" t="s">
        <v>59</v>
      </c>
      <c r="G2062" s="3" t="s">
        <v>60</v>
      </c>
      <c r="H2062" s="3" t="s">
        <v>5138</v>
      </c>
      <c r="I2062" s="3" t="s">
        <v>5451</v>
      </c>
      <c r="J2062" s="3" t="s">
        <v>6055</v>
      </c>
      <c r="K2062" s="3" t="s">
        <v>6056</v>
      </c>
      <c r="M2062" s="3" t="s">
        <v>118</v>
      </c>
      <c r="N2062" s="3" t="s">
        <v>6495</v>
      </c>
      <c r="O2062" s="3" t="s">
        <v>6495</v>
      </c>
      <c r="P2062" s="3" t="s">
        <v>1395</v>
      </c>
      <c r="Q2062" s="3" t="s">
        <v>69</v>
      </c>
      <c r="S2062" s="3" t="s">
        <v>71</v>
      </c>
      <c r="T2062" s="3" t="s">
        <v>72</v>
      </c>
      <c r="V2062" s="3" t="s">
        <v>179</v>
      </c>
      <c r="W2062" s="3" t="s">
        <v>15161</v>
      </c>
      <c r="X2062" s="3" t="s">
        <v>15162</v>
      </c>
      <c r="AC2062" s="3" t="s">
        <v>15163</v>
      </c>
      <c r="AD2062" s="3" t="s">
        <v>15163</v>
      </c>
      <c r="AE2062" s="3" t="str">
        <f t="shared" si="1"/>
        <v/>
      </c>
      <c r="AH2062" s="3" t="s">
        <v>12535</v>
      </c>
      <c r="AI2062" s="3" t="s">
        <v>662</v>
      </c>
      <c r="AJ2062" s="3" t="s">
        <v>243</v>
      </c>
      <c r="AK2062" s="3" t="s">
        <v>2417</v>
      </c>
      <c r="AL2062" s="3" t="s">
        <v>6060</v>
      </c>
      <c r="AM2062" s="3" t="s">
        <v>6060</v>
      </c>
      <c r="AN2062" s="3" t="s">
        <v>83</v>
      </c>
      <c r="AO2062" s="3" t="s">
        <v>187</v>
      </c>
      <c r="AP2062" s="3" t="s">
        <v>188</v>
      </c>
      <c r="AQ2062" s="3" t="s">
        <v>15390</v>
      </c>
      <c r="AU2062" s="3" t="s">
        <v>90</v>
      </c>
      <c r="AW2062" s="3" t="s">
        <v>15391</v>
      </c>
      <c r="AZ2062" s="3" t="s">
        <v>15392</v>
      </c>
    </row>
    <row r="2063" ht="15.75" customHeight="1">
      <c r="A2063" s="3" t="s">
        <v>15393</v>
      </c>
      <c r="B2063" s="3" t="s">
        <v>15394</v>
      </c>
      <c r="C2063" s="3" t="s">
        <v>171</v>
      </c>
      <c r="D2063" s="3" t="s">
        <v>15395</v>
      </c>
      <c r="E2063" s="3" t="s">
        <v>58</v>
      </c>
      <c r="F2063" s="3" t="s">
        <v>59</v>
      </c>
      <c r="G2063" s="3" t="s">
        <v>60</v>
      </c>
      <c r="H2063" s="3" t="s">
        <v>5138</v>
      </c>
      <c r="I2063" s="3" t="s">
        <v>5451</v>
      </c>
      <c r="J2063" s="3" t="s">
        <v>6055</v>
      </c>
      <c r="K2063" s="3" t="s">
        <v>6056</v>
      </c>
      <c r="M2063" s="3" t="s">
        <v>118</v>
      </c>
      <c r="N2063" s="3" t="s">
        <v>6495</v>
      </c>
      <c r="O2063" s="3" t="s">
        <v>6495</v>
      </c>
      <c r="P2063" s="3" t="s">
        <v>1395</v>
      </c>
      <c r="Q2063" s="3" t="s">
        <v>69</v>
      </c>
      <c r="S2063" s="3" t="s">
        <v>71</v>
      </c>
      <c r="T2063" s="3" t="s">
        <v>72</v>
      </c>
      <c r="V2063" s="3" t="s">
        <v>179</v>
      </c>
      <c r="W2063" s="3" t="s">
        <v>15356</v>
      </c>
      <c r="X2063" s="3" t="s">
        <v>15357</v>
      </c>
      <c r="AC2063" s="3" t="s">
        <v>15358</v>
      </c>
      <c r="AD2063" s="3" t="s">
        <v>15358</v>
      </c>
      <c r="AE2063" s="3" t="str">
        <f t="shared" si="1"/>
        <v/>
      </c>
      <c r="AH2063" s="3" t="s">
        <v>15359</v>
      </c>
      <c r="AI2063" s="3" t="s">
        <v>342</v>
      </c>
      <c r="AJ2063" s="3" t="s">
        <v>440</v>
      </c>
      <c r="AK2063" s="3" t="s">
        <v>2405</v>
      </c>
      <c r="AL2063" s="3" t="s">
        <v>6060</v>
      </c>
      <c r="AM2063" s="3" t="s">
        <v>6060</v>
      </c>
      <c r="AN2063" s="3" t="s">
        <v>83</v>
      </c>
      <c r="AO2063" s="3" t="s">
        <v>187</v>
      </c>
      <c r="AP2063" s="3" t="s">
        <v>188</v>
      </c>
      <c r="AQ2063" s="3" t="s">
        <v>15396</v>
      </c>
      <c r="AU2063" s="3" t="s">
        <v>90</v>
      </c>
      <c r="AW2063" s="3" t="s">
        <v>15397</v>
      </c>
      <c r="AZ2063" s="3" t="s">
        <v>15398</v>
      </c>
    </row>
    <row r="2064" ht="15.75" customHeight="1">
      <c r="A2064" s="3" t="s">
        <v>15399</v>
      </c>
      <c r="B2064" s="3" t="s">
        <v>15400</v>
      </c>
      <c r="C2064" s="3" t="s">
        <v>171</v>
      </c>
      <c r="D2064" s="3" t="s">
        <v>15401</v>
      </c>
      <c r="E2064" s="3" t="s">
        <v>58</v>
      </c>
      <c r="F2064" s="3" t="s">
        <v>59</v>
      </c>
      <c r="G2064" s="3" t="s">
        <v>60</v>
      </c>
      <c r="H2064" s="3" t="s">
        <v>5138</v>
      </c>
      <c r="I2064" s="3" t="s">
        <v>5451</v>
      </c>
      <c r="J2064" s="3" t="s">
        <v>5452</v>
      </c>
      <c r="K2064" s="3" t="s">
        <v>5556</v>
      </c>
      <c r="M2064" s="3" t="s">
        <v>118</v>
      </c>
      <c r="N2064" s="3" t="s">
        <v>5557</v>
      </c>
      <c r="O2064" s="3" t="s">
        <v>5557</v>
      </c>
      <c r="P2064" s="3" t="s">
        <v>12476</v>
      </c>
      <c r="Q2064" s="3" t="s">
        <v>69</v>
      </c>
      <c r="S2064" s="3" t="s">
        <v>71</v>
      </c>
      <c r="T2064" s="3" t="s">
        <v>72</v>
      </c>
      <c r="V2064" s="3" t="s">
        <v>179</v>
      </c>
      <c r="W2064" s="3" t="s">
        <v>15183</v>
      </c>
      <c r="X2064" s="3" t="s">
        <v>15162</v>
      </c>
      <c r="AC2064" s="3" t="s">
        <v>15402</v>
      </c>
      <c r="AD2064" s="3" t="s">
        <v>15402</v>
      </c>
      <c r="AE2064" s="3" t="str">
        <f t="shared" si="1"/>
        <v/>
      </c>
      <c r="AH2064" s="3" t="s">
        <v>12535</v>
      </c>
      <c r="AI2064" s="3" t="s">
        <v>662</v>
      </c>
      <c r="AJ2064" s="3" t="s">
        <v>243</v>
      </c>
      <c r="AK2064" s="3" t="s">
        <v>2417</v>
      </c>
      <c r="AL2064" s="3" t="s">
        <v>5564</v>
      </c>
      <c r="AM2064" s="3" t="s">
        <v>5564</v>
      </c>
      <c r="AN2064" s="3" t="s">
        <v>83</v>
      </c>
      <c r="AO2064" s="3" t="s">
        <v>187</v>
      </c>
      <c r="AP2064" s="3" t="s">
        <v>188</v>
      </c>
      <c r="AQ2064" s="3" t="s">
        <v>15403</v>
      </c>
      <c r="AU2064" s="3" t="s">
        <v>90</v>
      </c>
      <c r="AW2064" s="3" t="s">
        <v>15404</v>
      </c>
      <c r="AZ2064" s="3" t="s">
        <v>15392</v>
      </c>
    </row>
    <row r="2065" ht="15.75" customHeight="1">
      <c r="A2065" s="3" t="s">
        <v>15405</v>
      </c>
      <c r="B2065" s="3" t="s">
        <v>15406</v>
      </c>
      <c r="C2065" s="3" t="s">
        <v>171</v>
      </c>
      <c r="D2065" s="3" t="s">
        <v>15407</v>
      </c>
      <c r="E2065" s="3" t="s">
        <v>58</v>
      </c>
      <c r="F2065" s="3" t="s">
        <v>59</v>
      </c>
      <c r="G2065" s="3" t="s">
        <v>60</v>
      </c>
      <c r="H2065" s="3" t="s">
        <v>5138</v>
      </c>
      <c r="I2065" s="3" t="s">
        <v>5451</v>
      </c>
      <c r="J2065" s="3" t="s">
        <v>5452</v>
      </c>
      <c r="K2065" s="3" t="s">
        <v>5556</v>
      </c>
      <c r="M2065" s="3" t="s">
        <v>118</v>
      </c>
      <c r="N2065" s="3" t="s">
        <v>5557</v>
      </c>
      <c r="O2065" s="3" t="s">
        <v>5557</v>
      </c>
      <c r="P2065" s="3" t="s">
        <v>12476</v>
      </c>
      <c r="Q2065" s="3" t="s">
        <v>69</v>
      </c>
      <c r="S2065" s="3" t="s">
        <v>71</v>
      </c>
      <c r="T2065" s="3" t="s">
        <v>72</v>
      </c>
      <c r="V2065" s="3" t="s">
        <v>179</v>
      </c>
      <c r="W2065" s="3" t="s">
        <v>15161</v>
      </c>
      <c r="X2065" s="3" t="s">
        <v>15162</v>
      </c>
      <c r="AC2065" s="3" t="s">
        <v>15163</v>
      </c>
      <c r="AD2065" s="3" t="s">
        <v>15163</v>
      </c>
      <c r="AE2065" s="3" t="str">
        <f t="shared" si="1"/>
        <v/>
      </c>
      <c r="AH2065" s="3" t="s">
        <v>12535</v>
      </c>
      <c r="AI2065" s="3" t="s">
        <v>662</v>
      </c>
      <c r="AJ2065" s="3" t="s">
        <v>243</v>
      </c>
      <c r="AK2065" s="3" t="s">
        <v>2417</v>
      </c>
      <c r="AL2065" s="3" t="s">
        <v>5564</v>
      </c>
      <c r="AM2065" s="3" t="s">
        <v>5564</v>
      </c>
      <c r="AN2065" s="3" t="s">
        <v>83</v>
      </c>
      <c r="AO2065" s="3" t="s">
        <v>187</v>
      </c>
      <c r="AP2065" s="3" t="s">
        <v>188</v>
      </c>
      <c r="AQ2065" s="3" t="s">
        <v>15408</v>
      </c>
      <c r="AU2065" s="3" t="s">
        <v>90</v>
      </c>
      <c r="AW2065" s="3" t="s">
        <v>15409</v>
      </c>
      <c r="AZ2065" s="3" t="s">
        <v>15195</v>
      </c>
    </row>
    <row r="2066" ht="15.75" customHeight="1">
      <c r="A2066" s="3" t="s">
        <v>15410</v>
      </c>
      <c r="B2066" s="3" t="s">
        <v>15411</v>
      </c>
      <c r="C2066" s="3" t="s">
        <v>171</v>
      </c>
      <c r="D2066" s="3" t="s">
        <v>15412</v>
      </c>
      <c r="E2066" s="3" t="s">
        <v>58</v>
      </c>
      <c r="F2066" s="3" t="s">
        <v>59</v>
      </c>
      <c r="G2066" s="3" t="s">
        <v>60</v>
      </c>
      <c r="H2066" s="3" t="s">
        <v>5138</v>
      </c>
      <c r="I2066" s="3" t="s">
        <v>5420</v>
      </c>
      <c r="J2066" s="3" t="s">
        <v>5421</v>
      </c>
      <c r="K2066" s="3" t="s">
        <v>5422</v>
      </c>
      <c r="M2066" s="3" t="s">
        <v>1016</v>
      </c>
      <c r="N2066" s="3" t="s">
        <v>15013</v>
      </c>
      <c r="O2066" s="3" t="s">
        <v>15014</v>
      </c>
      <c r="P2066" s="3" t="s">
        <v>15015</v>
      </c>
      <c r="Q2066" s="3" t="s">
        <v>69</v>
      </c>
      <c r="S2066" s="3" t="s">
        <v>71</v>
      </c>
      <c r="T2066" s="3" t="s">
        <v>72</v>
      </c>
      <c r="V2066" s="3" t="s">
        <v>179</v>
      </c>
      <c r="W2066" s="3" t="s">
        <v>15413</v>
      </c>
      <c r="X2066" s="3" t="s">
        <v>15414</v>
      </c>
      <c r="AC2066" s="3" t="s">
        <v>15415</v>
      </c>
      <c r="AD2066" s="3" t="s">
        <v>15415</v>
      </c>
      <c r="AE2066" s="3" t="str">
        <f t="shared" si="1"/>
        <v/>
      </c>
      <c r="AH2066" s="3" t="s">
        <v>4208</v>
      </c>
      <c r="AI2066" s="3" t="s">
        <v>184</v>
      </c>
      <c r="AJ2066" s="3" t="s">
        <v>243</v>
      </c>
      <c r="AK2066" s="3" t="s">
        <v>2405</v>
      </c>
      <c r="AL2066" s="3" t="s">
        <v>15016</v>
      </c>
      <c r="AN2066" s="3" t="s">
        <v>83</v>
      </c>
      <c r="AO2066" s="3" t="s">
        <v>187</v>
      </c>
      <c r="AP2066" s="3" t="s">
        <v>188</v>
      </c>
      <c r="AQ2066" s="3" t="s">
        <v>15416</v>
      </c>
      <c r="AU2066" s="3" t="s">
        <v>90</v>
      </c>
      <c r="AW2066" s="3" t="s">
        <v>15417</v>
      </c>
      <c r="AZ2066" s="3" t="s">
        <v>15418</v>
      </c>
    </row>
    <row r="2067" ht="15.75" customHeight="1">
      <c r="A2067" s="3" t="s">
        <v>15419</v>
      </c>
      <c r="B2067" s="3" t="s">
        <v>15420</v>
      </c>
      <c r="C2067" s="3" t="s">
        <v>171</v>
      </c>
      <c r="D2067" s="3" t="s">
        <v>15421</v>
      </c>
      <c r="E2067" s="3" t="s">
        <v>58</v>
      </c>
      <c r="F2067" s="3" t="s">
        <v>59</v>
      </c>
      <c r="G2067" s="3" t="s">
        <v>60</v>
      </c>
      <c r="H2067" s="3" t="s">
        <v>5138</v>
      </c>
      <c r="I2067" s="3" t="s">
        <v>5139</v>
      </c>
      <c r="J2067" s="3" t="s">
        <v>5408</v>
      </c>
      <c r="K2067" s="3" t="s">
        <v>5526</v>
      </c>
      <c r="M2067" s="3" t="s">
        <v>118</v>
      </c>
      <c r="N2067" s="3" t="s">
        <v>5527</v>
      </c>
      <c r="O2067" s="3" t="s">
        <v>5527</v>
      </c>
      <c r="P2067" s="3" t="s">
        <v>12611</v>
      </c>
      <c r="Q2067" s="3" t="s">
        <v>69</v>
      </c>
      <c r="S2067" s="3" t="s">
        <v>71</v>
      </c>
      <c r="T2067" s="3" t="s">
        <v>72</v>
      </c>
      <c r="V2067" s="3" t="s">
        <v>179</v>
      </c>
      <c r="W2067" s="3" t="s">
        <v>15161</v>
      </c>
      <c r="X2067" s="3" t="s">
        <v>15162</v>
      </c>
      <c r="AC2067" s="3" t="s">
        <v>15163</v>
      </c>
      <c r="AD2067" s="3" t="s">
        <v>15163</v>
      </c>
      <c r="AE2067" s="3" t="str">
        <f t="shared" si="1"/>
        <v/>
      </c>
      <c r="AH2067" s="3" t="s">
        <v>12535</v>
      </c>
      <c r="AI2067" s="3" t="s">
        <v>662</v>
      </c>
      <c r="AJ2067" s="3" t="s">
        <v>243</v>
      </c>
      <c r="AK2067" s="3" t="s">
        <v>2417</v>
      </c>
      <c r="AL2067" s="3" t="s">
        <v>5534</v>
      </c>
      <c r="AM2067" s="3" t="s">
        <v>5534</v>
      </c>
      <c r="AN2067" s="3" t="s">
        <v>83</v>
      </c>
      <c r="AO2067" s="3" t="s">
        <v>187</v>
      </c>
      <c r="AP2067" s="3" t="s">
        <v>188</v>
      </c>
      <c r="AQ2067" s="3" t="s">
        <v>15422</v>
      </c>
      <c r="AU2067" s="3" t="s">
        <v>90</v>
      </c>
      <c r="AW2067" s="3" t="s">
        <v>15423</v>
      </c>
      <c r="AZ2067" s="3" t="s">
        <v>15392</v>
      </c>
    </row>
    <row r="2068" ht="15.75" customHeight="1">
      <c r="A2068" s="3" t="s">
        <v>15424</v>
      </c>
      <c r="B2068" s="3" t="s">
        <v>15425</v>
      </c>
      <c r="C2068" s="3" t="s">
        <v>171</v>
      </c>
      <c r="D2068" s="3" t="s">
        <v>15426</v>
      </c>
      <c r="E2068" s="3" t="s">
        <v>58</v>
      </c>
      <c r="F2068" s="3" t="s">
        <v>59</v>
      </c>
      <c r="G2068" s="3" t="s">
        <v>60</v>
      </c>
      <c r="H2068" s="3" t="s">
        <v>5138</v>
      </c>
      <c r="I2068" s="3" t="s">
        <v>5139</v>
      </c>
      <c r="J2068" s="3" t="s">
        <v>5162</v>
      </c>
      <c r="K2068" s="3" t="s">
        <v>6017</v>
      </c>
      <c r="M2068" s="3" t="s">
        <v>118</v>
      </c>
      <c r="N2068" s="3" t="s">
        <v>6018</v>
      </c>
      <c r="O2068" s="3" t="s">
        <v>12579</v>
      </c>
      <c r="P2068" s="3" t="s">
        <v>796</v>
      </c>
      <c r="Q2068" s="3" t="s">
        <v>69</v>
      </c>
      <c r="S2068" s="3" t="s">
        <v>71</v>
      </c>
      <c r="T2068" s="3" t="s">
        <v>72</v>
      </c>
      <c r="V2068" s="3" t="s">
        <v>179</v>
      </c>
      <c r="W2068" s="3" t="s">
        <v>15161</v>
      </c>
      <c r="X2068" s="3" t="s">
        <v>15162</v>
      </c>
      <c r="AC2068" s="3" t="s">
        <v>15163</v>
      </c>
      <c r="AD2068" s="3" t="s">
        <v>15163</v>
      </c>
      <c r="AE2068" s="3" t="str">
        <f t="shared" si="1"/>
        <v/>
      </c>
      <c r="AH2068" s="3" t="s">
        <v>12535</v>
      </c>
      <c r="AI2068" s="3" t="s">
        <v>662</v>
      </c>
      <c r="AJ2068" s="3" t="s">
        <v>243</v>
      </c>
      <c r="AK2068" s="3" t="s">
        <v>2417</v>
      </c>
      <c r="AL2068" s="3" t="s">
        <v>6020</v>
      </c>
      <c r="AM2068" s="3" t="s">
        <v>6020</v>
      </c>
      <c r="AN2068" s="3" t="s">
        <v>83</v>
      </c>
      <c r="AO2068" s="3" t="s">
        <v>187</v>
      </c>
      <c r="AP2068" s="3" t="s">
        <v>188</v>
      </c>
      <c r="AQ2068" s="3" t="s">
        <v>15427</v>
      </c>
      <c r="AU2068" s="3" t="s">
        <v>90</v>
      </c>
      <c r="AW2068" s="3" t="s">
        <v>15428</v>
      </c>
      <c r="AZ2068" s="3" t="s">
        <v>15392</v>
      </c>
    </row>
    <row r="2069" ht="15.75" customHeight="1">
      <c r="A2069" s="3" t="s">
        <v>15429</v>
      </c>
      <c r="B2069" s="3" t="s">
        <v>15430</v>
      </c>
      <c r="C2069" s="3" t="s">
        <v>171</v>
      </c>
      <c r="D2069" s="3" t="s">
        <v>15431</v>
      </c>
      <c r="E2069" s="3" t="s">
        <v>58</v>
      </c>
      <c r="F2069" s="3" t="s">
        <v>59</v>
      </c>
      <c r="G2069" s="3" t="s">
        <v>60</v>
      </c>
      <c r="H2069" s="3" t="s">
        <v>5138</v>
      </c>
      <c r="I2069" s="3" t="s">
        <v>5451</v>
      </c>
      <c r="J2069" s="3" t="s">
        <v>5452</v>
      </c>
      <c r="K2069" s="3" t="s">
        <v>5556</v>
      </c>
      <c r="M2069" s="3" t="s">
        <v>118</v>
      </c>
      <c r="N2069" s="3" t="s">
        <v>5557</v>
      </c>
      <c r="O2069" s="3" t="s">
        <v>5557</v>
      </c>
      <c r="P2069" s="3" t="s">
        <v>12476</v>
      </c>
      <c r="Q2069" s="3" t="s">
        <v>69</v>
      </c>
      <c r="S2069" s="3" t="s">
        <v>71</v>
      </c>
      <c r="T2069" s="3" t="s">
        <v>72</v>
      </c>
      <c r="V2069" s="3" t="s">
        <v>179</v>
      </c>
      <c r="W2069" s="3" t="s">
        <v>15161</v>
      </c>
      <c r="X2069" s="3" t="s">
        <v>15162</v>
      </c>
      <c r="AC2069" s="3" t="s">
        <v>15163</v>
      </c>
      <c r="AD2069" s="3" t="s">
        <v>15163</v>
      </c>
      <c r="AE2069" s="3" t="str">
        <f t="shared" si="1"/>
        <v/>
      </c>
      <c r="AH2069" s="3" t="s">
        <v>12535</v>
      </c>
      <c r="AI2069" s="3" t="s">
        <v>662</v>
      </c>
      <c r="AJ2069" s="3" t="s">
        <v>243</v>
      </c>
      <c r="AK2069" s="3" t="s">
        <v>2417</v>
      </c>
      <c r="AL2069" s="3" t="s">
        <v>5564</v>
      </c>
      <c r="AM2069" s="3" t="s">
        <v>5564</v>
      </c>
      <c r="AN2069" s="3" t="s">
        <v>83</v>
      </c>
      <c r="AO2069" s="3" t="s">
        <v>187</v>
      </c>
      <c r="AP2069" s="3" t="s">
        <v>188</v>
      </c>
      <c r="AQ2069" s="3" t="s">
        <v>15432</v>
      </c>
      <c r="AU2069" s="3" t="s">
        <v>90</v>
      </c>
      <c r="AW2069" s="3" t="s">
        <v>15404</v>
      </c>
      <c r="AZ2069" s="3" t="s">
        <v>15398</v>
      </c>
    </row>
    <row r="2070" ht="15.75" customHeight="1">
      <c r="A2070" s="3" t="s">
        <v>15433</v>
      </c>
      <c r="B2070" s="3" t="s">
        <v>15434</v>
      </c>
      <c r="C2070" s="3" t="s">
        <v>171</v>
      </c>
      <c r="D2070" s="3" t="s">
        <v>15435</v>
      </c>
      <c r="E2070" s="3" t="s">
        <v>58</v>
      </c>
      <c r="F2070" s="3" t="s">
        <v>59</v>
      </c>
      <c r="G2070" s="3" t="s">
        <v>60</v>
      </c>
      <c r="H2070" s="3" t="s">
        <v>5138</v>
      </c>
      <c r="I2070" s="3" t="s">
        <v>5139</v>
      </c>
      <c r="J2070" s="3" t="s">
        <v>5162</v>
      </c>
      <c r="K2070" s="3" t="s">
        <v>5236</v>
      </c>
      <c r="M2070" s="3" t="s">
        <v>118</v>
      </c>
      <c r="N2070" s="3" t="s">
        <v>5237</v>
      </c>
      <c r="O2070" s="3" t="s">
        <v>12464</v>
      </c>
      <c r="P2070" s="3" t="s">
        <v>12465</v>
      </c>
      <c r="Q2070" s="3" t="s">
        <v>69</v>
      </c>
      <c r="S2070" s="3" t="s">
        <v>71</v>
      </c>
      <c r="T2070" s="3" t="s">
        <v>72</v>
      </c>
      <c r="V2070" s="3" t="s">
        <v>179</v>
      </c>
      <c r="W2070" s="3" t="s">
        <v>15436</v>
      </c>
      <c r="X2070" s="3" t="s">
        <v>15437</v>
      </c>
      <c r="AC2070" s="3" t="s">
        <v>15438</v>
      </c>
      <c r="AD2070" s="3" t="s">
        <v>15438</v>
      </c>
      <c r="AE2070" s="3" t="str">
        <f t="shared" si="1"/>
        <v/>
      </c>
      <c r="AH2070" s="3" t="s">
        <v>12535</v>
      </c>
      <c r="AI2070" s="3" t="s">
        <v>662</v>
      </c>
      <c r="AJ2070" s="3" t="s">
        <v>243</v>
      </c>
      <c r="AK2070" s="3" t="s">
        <v>2417</v>
      </c>
      <c r="AL2070" s="3" t="s">
        <v>5244</v>
      </c>
      <c r="AM2070" s="3" t="s">
        <v>5244</v>
      </c>
      <c r="AN2070" s="3" t="s">
        <v>83</v>
      </c>
      <c r="AO2070" s="3" t="s">
        <v>187</v>
      </c>
      <c r="AP2070" s="3" t="s">
        <v>188</v>
      </c>
      <c r="AQ2070" s="3" t="s">
        <v>15439</v>
      </c>
      <c r="AU2070" s="3" t="s">
        <v>90</v>
      </c>
      <c r="AW2070" s="3" t="s">
        <v>15440</v>
      </c>
      <c r="AZ2070" s="3" t="s">
        <v>15392</v>
      </c>
    </row>
    <row r="2071" ht="15.75" customHeight="1">
      <c r="A2071" s="3" t="s">
        <v>15441</v>
      </c>
      <c r="B2071" s="3" t="s">
        <v>15442</v>
      </c>
      <c r="C2071" s="3" t="s">
        <v>171</v>
      </c>
      <c r="D2071" s="3" t="s">
        <v>15443</v>
      </c>
      <c r="E2071" s="3" t="s">
        <v>58</v>
      </c>
      <c r="F2071" s="3" t="s">
        <v>59</v>
      </c>
      <c r="G2071" s="3" t="s">
        <v>60</v>
      </c>
      <c r="H2071" s="3" t="s">
        <v>5138</v>
      </c>
      <c r="I2071" s="3" t="s">
        <v>5139</v>
      </c>
      <c r="J2071" s="3" t="s">
        <v>5162</v>
      </c>
      <c r="K2071" s="3" t="s">
        <v>6017</v>
      </c>
      <c r="M2071" s="3" t="s">
        <v>118</v>
      </c>
      <c r="N2071" s="3" t="s">
        <v>6018</v>
      </c>
      <c r="O2071" s="3" t="s">
        <v>12579</v>
      </c>
      <c r="P2071" s="3" t="s">
        <v>796</v>
      </c>
      <c r="Q2071" s="3" t="s">
        <v>69</v>
      </c>
      <c r="S2071" s="3" t="s">
        <v>71</v>
      </c>
      <c r="T2071" s="3" t="s">
        <v>72</v>
      </c>
      <c r="V2071" s="3" t="s">
        <v>179</v>
      </c>
      <c r="W2071" s="3" t="s">
        <v>15444</v>
      </c>
      <c r="X2071" s="3" t="s">
        <v>15445</v>
      </c>
      <c r="AC2071" s="3" t="s">
        <v>15446</v>
      </c>
      <c r="AD2071" s="3" t="s">
        <v>15446</v>
      </c>
      <c r="AE2071" s="3" t="str">
        <f t="shared" si="1"/>
        <v/>
      </c>
      <c r="AH2071" s="3" t="s">
        <v>2404</v>
      </c>
      <c r="AI2071" s="3" t="s">
        <v>242</v>
      </c>
      <c r="AJ2071" s="3" t="s">
        <v>440</v>
      </c>
      <c r="AK2071" s="3" t="s">
        <v>2405</v>
      </c>
      <c r="AL2071" s="3" t="s">
        <v>6020</v>
      </c>
      <c r="AM2071" s="3" t="s">
        <v>6020</v>
      </c>
      <c r="AN2071" s="3" t="s">
        <v>83</v>
      </c>
      <c r="AO2071" s="3" t="s">
        <v>187</v>
      </c>
      <c r="AP2071" s="3" t="s">
        <v>188</v>
      </c>
      <c r="AQ2071" s="3" t="s">
        <v>15447</v>
      </c>
      <c r="AU2071" s="3" t="s">
        <v>90</v>
      </c>
      <c r="AW2071" s="3" t="s">
        <v>15448</v>
      </c>
      <c r="AZ2071" s="3" t="s">
        <v>15449</v>
      </c>
    </row>
    <row r="2072" ht="15.75" customHeight="1">
      <c r="A2072" s="3" t="s">
        <v>15450</v>
      </c>
      <c r="B2072" s="3" t="s">
        <v>15451</v>
      </c>
      <c r="C2072" s="3" t="s">
        <v>171</v>
      </c>
      <c r="D2072" s="3" t="s">
        <v>15452</v>
      </c>
      <c r="E2072" s="3" t="s">
        <v>58</v>
      </c>
      <c r="F2072" s="3" t="s">
        <v>59</v>
      </c>
      <c r="G2072" s="3" t="s">
        <v>60</v>
      </c>
      <c r="H2072" s="3" t="s">
        <v>5138</v>
      </c>
      <c r="I2072" s="3" t="s">
        <v>5139</v>
      </c>
      <c r="J2072" s="3" t="s">
        <v>13570</v>
      </c>
      <c r="K2072" s="3" t="s">
        <v>13571</v>
      </c>
      <c r="M2072" s="3" t="s">
        <v>118</v>
      </c>
      <c r="N2072" s="3" t="s">
        <v>13572</v>
      </c>
      <c r="O2072" s="3" t="s">
        <v>13573</v>
      </c>
      <c r="P2072" s="3" t="s">
        <v>796</v>
      </c>
      <c r="Q2072" s="3" t="s">
        <v>69</v>
      </c>
      <c r="S2072" s="3" t="s">
        <v>71</v>
      </c>
      <c r="T2072" s="3" t="s">
        <v>72</v>
      </c>
      <c r="V2072" s="3" t="s">
        <v>179</v>
      </c>
      <c r="W2072" s="3" t="s">
        <v>15356</v>
      </c>
      <c r="X2072" s="3" t="s">
        <v>15357</v>
      </c>
      <c r="AC2072" s="3" t="s">
        <v>15358</v>
      </c>
      <c r="AD2072" s="3" t="s">
        <v>15358</v>
      </c>
      <c r="AE2072" s="3" t="str">
        <f t="shared" si="1"/>
        <v/>
      </c>
      <c r="AH2072" s="3" t="s">
        <v>2404</v>
      </c>
      <c r="AI2072" s="3" t="s">
        <v>242</v>
      </c>
      <c r="AJ2072" s="3" t="s">
        <v>440</v>
      </c>
      <c r="AK2072" s="3" t="s">
        <v>2405</v>
      </c>
      <c r="AL2072" s="3" t="s">
        <v>13575</v>
      </c>
      <c r="AM2072" s="3" t="s">
        <v>13575</v>
      </c>
      <c r="AN2072" s="3" t="s">
        <v>83</v>
      </c>
      <c r="AO2072" s="3" t="s">
        <v>187</v>
      </c>
      <c r="AP2072" s="3" t="s">
        <v>188</v>
      </c>
      <c r="AQ2072" s="3" t="s">
        <v>15453</v>
      </c>
      <c r="AU2072" s="3" t="s">
        <v>90</v>
      </c>
      <c r="AW2072" s="3" t="s">
        <v>15454</v>
      </c>
      <c r="AZ2072" s="3" t="s">
        <v>15449</v>
      </c>
    </row>
    <row r="2073" ht="15.75" customHeight="1">
      <c r="A2073" s="3" t="s">
        <v>15455</v>
      </c>
      <c r="B2073" s="3" t="s">
        <v>15456</v>
      </c>
      <c r="C2073" s="3" t="s">
        <v>171</v>
      </c>
      <c r="D2073" s="3" t="s">
        <v>15457</v>
      </c>
      <c r="E2073" s="3" t="s">
        <v>58</v>
      </c>
      <c r="F2073" s="3" t="s">
        <v>59</v>
      </c>
      <c r="G2073" s="3" t="s">
        <v>60</v>
      </c>
      <c r="H2073" s="3" t="s">
        <v>5138</v>
      </c>
      <c r="I2073" s="3" t="s">
        <v>5139</v>
      </c>
      <c r="J2073" s="3" t="s">
        <v>5162</v>
      </c>
      <c r="K2073" s="3" t="s">
        <v>5162</v>
      </c>
      <c r="M2073" s="3" t="s">
        <v>1016</v>
      </c>
      <c r="N2073" s="3" t="s">
        <v>5163</v>
      </c>
      <c r="O2073" s="3" t="s">
        <v>5163</v>
      </c>
      <c r="P2073" s="3" t="s">
        <v>14547</v>
      </c>
      <c r="Q2073" s="3" t="s">
        <v>69</v>
      </c>
      <c r="S2073" s="3" t="s">
        <v>71</v>
      </c>
      <c r="T2073" s="3" t="s">
        <v>72</v>
      </c>
      <c r="V2073" s="3" t="s">
        <v>179</v>
      </c>
      <c r="W2073" s="3" t="s">
        <v>4549</v>
      </c>
      <c r="X2073" s="3" t="s">
        <v>4550</v>
      </c>
      <c r="AC2073" s="3" t="s">
        <v>4552</v>
      </c>
      <c r="AD2073" s="3" t="s">
        <v>4552</v>
      </c>
      <c r="AE2073" s="3" t="str">
        <f t="shared" si="1"/>
        <v/>
      </c>
      <c r="AH2073" s="3" t="s">
        <v>15458</v>
      </c>
      <c r="AI2073" s="3" t="s">
        <v>984</v>
      </c>
      <c r="AJ2073" s="3" t="s">
        <v>243</v>
      </c>
      <c r="AK2073" s="3" t="s">
        <v>3279</v>
      </c>
      <c r="AL2073" s="3" t="s">
        <v>5168</v>
      </c>
      <c r="AN2073" s="3" t="s">
        <v>83</v>
      </c>
      <c r="AO2073" s="3" t="s">
        <v>187</v>
      </c>
      <c r="AP2073" s="3" t="s">
        <v>188</v>
      </c>
      <c r="AQ2073" s="3" t="s">
        <v>15459</v>
      </c>
      <c r="AU2073" s="3" t="s">
        <v>90</v>
      </c>
      <c r="AW2073" s="3" t="s">
        <v>15460</v>
      </c>
      <c r="AZ2073" s="3" t="s">
        <v>15219</v>
      </c>
    </row>
    <row r="2074" ht="15.75" customHeight="1">
      <c r="A2074" s="3" t="s">
        <v>15461</v>
      </c>
      <c r="B2074" s="3" t="s">
        <v>15462</v>
      </c>
      <c r="C2074" s="3" t="s">
        <v>171</v>
      </c>
      <c r="D2074" s="3" t="s">
        <v>15463</v>
      </c>
      <c r="E2074" s="3" t="s">
        <v>58</v>
      </c>
      <c r="F2074" s="3" t="s">
        <v>59</v>
      </c>
      <c r="G2074" s="3" t="s">
        <v>60</v>
      </c>
      <c r="H2074" s="3" t="s">
        <v>5138</v>
      </c>
      <c r="I2074" s="3" t="s">
        <v>5139</v>
      </c>
      <c r="J2074" s="3" t="s">
        <v>5162</v>
      </c>
      <c r="K2074" s="3" t="s">
        <v>5162</v>
      </c>
      <c r="M2074" s="3" t="s">
        <v>1016</v>
      </c>
      <c r="N2074" s="3" t="s">
        <v>5163</v>
      </c>
      <c r="O2074" s="3" t="s">
        <v>5163</v>
      </c>
      <c r="P2074" s="3" t="s">
        <v>14547</v>
      </c>
      <c r="Q2074" s="3" t="s">
        <v>69</v>
      </c>
      <c r="S2074" s="3" t="s">
        <v>71</v>
      </c>
      <c r="T2074" s="3" t="s">
        <v>72</v>
      </c>
      <c r="V2074" s="3" t="s">
        <v>179</v>
      </c>
      <c r="W2074" s="3" t="s">
        <v>4549</v>
      </c>
      <c r="X2074" s="3" t="s">
        <v>4550</v>
      </c>
      <c r="AC2074" s="3" t="s">
        <v>4552</v>
      </c>
      <c r="AD2074" s="3" t="s">
        <v>4552</v>
      </c>
      <c r="AE2074" s="3" t="str">
        <f t="shared" si="1"/>
        <v/>
      </c>
      <c r="AH2074" s="3" t="s">
        <v>15310</v>
      </c>
      <c r="AI2074" s="3" t="s">
        <v>984</v>
      </c>
      <c r="AJ2074" s="3" t="s">
        <v>243</v>
      </c>
      <c r="AK2074" s="3" t="s">
        <v>597</v>
      </c>
      <c r="AL2074" s="3" t="s">
        <v>5168</v>
      </c>
      <c r="AN2074" s="3" t="s">
        <v>83</v>
      </c>
      <c r="AO2074" s="3" t="s">
        <v>187</v>
      </c>
      <c r="AP2074" s="3" t="s">
        <v>188</v>
      </c>
      <c r="AQ2074" s="3" t="s">
        <v>15464</v>
      </c>
      <c r="AU2074" s="3" t="s">
        <v>90</v>
      </c>
      <c r="AW2074" s="3" t="s">
        <v>15465</v>
      </c>
      <c r="AZ2074" s="3" t="s">
        <v>15466</v>
      </c>
    </row>
    <row r="2075" ht="15.75" customHeight="1">
      <c r="A2075" s="3" t="s">
        <v>15467</v>
      </c>
      <c r="B2075" s="3" t="s">
        <v>15468</v>
      </c>
      <c r="C2075" s="3" t="s">
        <v>171</v>
      </c>
      <c r="D2075" s="3" t="s">
        <v>15469</v>
      </c>
      <c r="E2075" s="3" t="s">
        <v>58</v>
      </c>
      <c r="F2075" s="3" t="s">
        <v>59</v>
      </c>
      <c r="G2075" s="3" t="s">
        <v>60</v>
      </c>
      <c r="H2075" s="3" t="s">
        <v>5138</v>
      </c>
      <c r="I2075" s="3" t="s">
        <v>5139</v>
      </c>
      <c r="J2075" s="3" t="s">
        <v>5162</v>
      </c>
      <c r="K2075" s="3" t="s">
        <v>5162</v>
      </c>
      <c r="M2075" s="3" t="s">
        <v>1016</v>
      </c>
      <c r="N2075" s="3" t="s">
        <v>5163</v>
      </c>
      <c r="O2075" s="3" t="s">
        <v>5163</v>
      </c>
      <c r="P2075" s="3" t="s">
        <v>14547</v>
      </c>
      <c r="Q2075" s="3" t="s">
        <v>69</v>
      </c>
      <c r="S2075" s="3" t="s">
        <v>71</v>
      </c>
      <c r="T2075" s="3" t="s">
        <v>72</v>
      </c>
      <c r="V2075" s="3" t="s">
        <v>179</v>
      </c>
      <c r="W2075" s="3" t="s">
        <v>4549</v>
      </c>
      <c r="X2075" s="3" t="s">
        <v>4550</v>
      </c>
      <c r="AC2075" s="3" t="s">
        <v>4552</v>
      </c>
      <c r="AD2075" s="3" t="s">
        <v>4552</v>
      </c>
      <c r="AE2075" s="3" t="str">
        <f t="shared" si="1"/>
        <v/>
      </c>
      <c r="AH2075" s="3" t="s">
        <v>15458</v>
      </c>
      <c r="AI2075" s="3" t="s">
        <v>984</v>
      </c>
      <c r="AJ2075" s="3" t="s">
        <v>243</v>
      </c>
      <c r="AK2075" s="3" t="s">
        <v>3279</v>
      </c>
      <c r="AL2075" s="3" t="s">
        <v>5168</v>
      </c>
      <c r="AN2075" s="3" t="s">
        <v>83</v>
      </c>
      <c r="AO2075" s="3" t="s">
        <v>187</v>
      </c>
      <c r="AP2075" s="3" t="s">
        <v>188</v>
      </c>
      <c r="AQ2075" s="3" t="s">
        <v>15470</v>
      </c>
      <c r="AU2075" s="3" t="s">
        <v>90</v>
      </c>
      <c r="AW2075" s="3" t="s">
        <v>15471</v>
      </c>
      <c r="AZ2075" s="3" t="s">
        <v>15219</v>
      </c>
    </row>
    <row r="2076" ht="15.75" customHeight="1">
      <c r="A2076" s="3" t="s">
        <v>15472</v>
      </c>
      <c r="B2076" s="3" t="s">
        <v>15473</v>
      </c>
      <c r="C2076" s="3" t="s">
        <v>171</v>
      </c>
      <c r="D2076" s="3" t="s">
        <v>15474</v>
      </c>
      <c r="E2076" s="3" t="s">
        <v>58</v>
      </c>
      <c r="F2076" s="3" t="s">
        <v>59</v>
      </c>
      <c r="G2076" s="3" t="s">
        <v>60</v>
      </c>
      <c r="H2076" s="3" t="s">
        <v>5138</v>
      </c>
      <c r="I2076" s="3" t="s">
        <v>5139</v>
      </c>
      <c r="J2076" s="3" t="s">
        <v>5162</v>
      </c>
      <c r="K2076" s="3" t="s">
        <v>5236</v>
      </c>
      <c r="M2076" s="3" t="s">
        <v>118</v>
      </c>
      <c r="N2076" s="3" t="s">
        <v>5237</v>
      </c>
      <c r="O2076" s="3" t="s">
        <v>12464</v>
      </c>
      <c r="P2076" s="3" t="s">
        <v>12465</v>
      </c>
      <c r="Q2076" s="3" t="s">
        <v>69</v>
      </c>
      <c r="S2076" s="3" t="s">
        <v>71</v>
      </c>
      <c r="T2076" s="3" t="s">
        <v>72</v>
      </c>
      <c r="V2076" s="3" t="s">
        <v>179</v>
      </c>
      <c r="W2076" s="3" t="s">
        <v>15475</v>
      </c>
      <c r="X2076" s="3" t="s">
        <v>12937</v>
      </c>
      <c r="AC2076" s="3" t="s">
        <v>15476</v>
      </c>
      <c r="AD2076" s="3" t="s">
        <v>15476</v>
      </c>
      <c r="AE2076" s="3" t="str">
        <f t="shared" si="1"/>
        <v/>
      </c>
      <c r="AH2076" s="3" t="s">
        <v>2404</v>
      </c>
      <c r="AI2076" s="3" t="s">
        <v>242</v>
      </c>
      <c r="AJ2076" s="3" t="s">
        <v>440</v>
      </c>
      <c r="AK2076" s="3" t="s">
        <v>2405</v>
      </c>
      <c r="AL2076" s="3" t="s">
        <v>5244</v>
      </c>
      <c r="AM2076" s="3" t="s">
        <v>5244</v>
      </c>
      <c r="AN2076" s="3" t="s">
        <v>83</v>
      </c>
      <c r="AO2076" s="3" t="s">
        <v>187</v>
      </c>
      <c r="AP2076" s="3" t="s">
        <v>188</v>
      </c>
      <c r="AQ2076" s="3" t="s">
        <v>15477</v>
      </c>
      <c r="AU2076" s="3" t="s">
        <v>90</v>
      </c>
      <c r="AW2076" s="3" t="s">
        <v>15478</v>
      </c>
      <c r="AZ2076" s="3" t="s">
        <v>15479</v>
      </c>
    </row>
    <row r="2077" ht="15.75" customHeight="1">
      <c r="A2077" s="3" t="s">
        <v>15480</v>
      </c>
      <c r="B2077" s="3" t="s">
        <v>15481</v>
      </c>
      <c r="C2077" s="3" t="s">
        <v>171</v>
      </c>
      <c r="D2077" s="3" t="s">
        <v>15482</v>
      </c>
      <c r="E2077" s="3" t="s">
        <v>58</v>
      </c>
      <c r="F2077" s="3" t="s">
        <v>59</v>
      </c>
      <c r="G2077" s="3" t="s">
        <v>60</v>
      </c>
      <c r="H2077" s="3" t="s">
        <v>5138</v>
      </c>
      <c r="I2077" s="3" t="s">
        <v>5139</v>
      </c>
      <c r="J2077" s="3" t="s">
        <v>5162</v>
      </c>
      <c r="K2077" s="3" t="s">
        <v>5236</v>
      </c>
      <c r="M2077" s="3" t="s">
        <v>118</v>
      </c>
      <c r="N2077" s="3" t="s">
        <v>5237</v>
      </c>
      <c r="O2077" s="3" t="s">
        <v>12464</v>
      </c>
      <c r="P2077" s="3" t="s">
        <v>12465</v>
      </c>
      <c r="Q2077" s="3" t="s">
        <v>69</v>
      </c>
      <c r="S2077" s="3" t="s">
        <v>71</v>
      </c>
      <c r="T2077" s="3" t="s">
        <v>72</v>
      </c>
      <c r="V2077" s="3" t="s">
        <v>179</v>
      </c>
      <c r="W2077" s="3" t="s">
        <v>15475</v>
      </c>
      <c r="X2077" s="3" t="s">
        <v>12937</v>
      </c>
      <c r="AC2077" s="3" t="s">
        <v>15476</v>
      </c>
      <c r="AD2077" s="3" t="s">
        <v>15476</v>
      </c>
      <c r="AE2077" s="3" t="str">
        <f t="shared" si="1"/>
        <v/>
      </c>
      <c r="AH2077" s="3" t="s">
        <v>2404</v>
      </c>
      <c r="AI2077" s="3" t="s">
        <v>242</v>
      </c>
      <c r="AJ2077" s="3" t="s">
        <v>440</v>
      </c>
      <c r="AK2077" s="3" t="s">
        <v>2405</v>
      </c>
      <c r="AL2077" s="3" t="s">
        <v>5244</v>
      </c>
      <c r="AM2077" s="3" t="s">
        <v>5244</v>
      </c>
      <c r="AN2077" s="3" t="s">
        <v>83</v>
      </c>
      <c r="AO2077" s="3" t="s">
        <v>187</v>
      </c>
      <c r="AP2077" s="3" t="s">
        <v>188</v>
      </c>
      <c r="AQ2077" s="3" t="s">
        <v>15483</v>
      </c>
      <c r="AU2077" s="3" t="s">
        <v>90</v>
      </c>
      <c r="AW2077" s="3" t="s">
        <v>15484</v>
      </c>
      <c r="AZ2077" s="3" t="s">
        <v>15485</v>
      </c>
    </row>
    <row r="2078" ht="15.75" customHeight="1">
      <c r="A2078" s="3" t="s">
        <v>15486</v>
      </c>
      <c r="B2078" s="3" t="s">
        <v>15487</v>
      </c>
      <c r="C2078" s="3" t="s">
        <v>171</v>
      </c>
      <c r="D2078" s="3" t="s">
        <v>15488</v>
      </c>
      <c r="E2078" s="3" t="s">
        <v>58</v>
      </c>
      <c r="F2078" s="3" t="s">
        <v>59</v>
      </c>
      <c r="G2078" s="3" t="s">
        <v>60</v>
      </c>
      <c r="H2078" s="3" t="s">
        <v>5138</v>
      </c>
      <c r="I2078" s="3" t="s">
        <v>5139</v>
      </c>
      <c r="J2078" s="3" t="s">
        <v>5162</v>
      </c>
      <c r="K2078" s="3" t="s">
        <v>5236</v>
      </c>
      <c r="M2078" s="3" t="s">
        <v>118</v>
      </c>
      <c r="N2078" s="3" t="s">
        <v>5237</v>
      </c>
      <c r="O2078" s="3" t="s">
        <v>12464</v>
      </c>
      <c r="P2078" s="3" t="s">
        <v>12465</v>
      </c>
      <c r="Q2078" s="3" t="s">
        <v>69</v>
      </c>
      <c r="S2078" s="3" t="s">
        <v>71</v>
      </c>
      <c r="T2078" s="3" t="s">
        <v>72</v>
      </c>
      <c r="V2078" s="3" t="s">
        <v>179</v>
      </c>
      <c r="W2078" s="3" t="s">
        <v>15475</v>
      </c>
      <c r="X2078" s="3" t="s">
        <v>12937</v>
      </c>
      <c r="AC2078" s="3" t="s">
        <v>15476</v>
      </c>
      <c r="AD2078" s="3" t="s">
        <v>15476</v>
      </c>
      <c r="AE2078" s="3" t="str">
        <f t="shared" si="1"/>
        <v/>
      </c>
      <c r="AH2078" s="3" t="s">
        <v>2404</v>
      </c>
      <c r="AI2078" s="3" t="s">
        <v>242</v>
      </c>
      <c r="AJ2078" s="3" t="s">
        <v>440</v>
      </c>
      <c r="AK2078" s="3" t="s">
        <v>2405</v>
      </c>
      <c r="AL2078" s="3" t="s">
        <v>5244</v>
      </c>
      <c r="AM2078" s="3" t="s">
        <v>5244</v>
      </c>
      <c r="AN2078" s="3" t="s">
        <v>83</v>
      </c>
      <c r="AO2078" s="3" t="s">
        <v>187</v>
      </c>
      <c r="AP2078" s="3" t="s">
        <v>188</v>
      </c>
      <c r="AQ2078" s="3" t="s">
        <v>15489</v>
      </c>
      <c r="AU2078" s="3" t="s">
        <v>90</v>
      </c>
      <c r="AW2078" s="3" t="s">
        <v>15490</v>
      </c>
      <c r="AZ2078" s="3" t="s">
        <v>15491</v>
      </c>
    </row>
    <row r="2079" ht="15.75" customHeight="1">
      <c r="A2079" s="3" t="s">
        <v>15492</v>
      </c>
      <c r="B2079" s="3" t="s">
        <v>15493</v>
      </c>
      <c r="C2079" s="3" t="s">
        <v>171</v>
      </c>
      <c r="D2079" s="3" t="s">
        <v>15494</v>
      </c>
      <c r="E2079" s="3" t="s">
        <v>58</v>
      </c>
      <c r="F2079" s="3" t="s">
        <v>59</v>
      </c>
      <c r="G2079" s="3" t="s">
        <v>60</v>
      </c>
      <c r="H2079" s="3" t="s">
        <v>5138</v>
      </c>
      <c r="I2079" s="3" t="s">
        <v>5139</v>
      </c>
      <c r="J2079" s="3" t="s">
        <v>5162</v>
      </c>
      <c r="K2079" s="3" t="s">
        <v>5236</v>
      </c>
      <c r="M2079" s="3" t="s">
        <v>118</v>
      </c>
      <c r="N2079" s="3" t="s">
        <v>5237</v>
      </c>
      <c r="O2079" s="3" t="s">
        <v>12464</v>
      </c>
      <c r="P2079" s="3" t="s">
        <v>12465</v>
      </c>
      <c r="Q2079" s="3" t="s">
        <v>69</v>
      </c>
      <c r="S2079" s="3" t="s">
        <v>71</v>
      </c>
      <c r="T2079" s="3" t="s">
        <v>72</v>
      </c>
      <c r="V2079" s="3" t="s">
        <v>179</v>
      </c>
      <c r="W2079" s="3" t="s">
        <v>15475</v>
      </c>
      <c r="X2079" s="3" t="s">
        <v>12937</v>
      </c>
      <c r="AC2079" s="3" t="s">
        <v>15476</v>
      </c>
      <c r="AD2079" s="3" t="s">
        <v>15476</v>
      </c>
      <c r="AE2079" s="3" t="str">
        <f t="shared" si="1"/>
        <v/>
      </c>
      <c r="AH2079" s="3" t="s">
        <v>2404</v>
      </c>
      <c r="AI2079" s="3" t="s">
        <v>242</v>
      </c>
      <c r="AJ2079" s="3" t="s">
        <v>440</v>
      </c>
      <c r="AK2079" s="3" t="s">
        <v>2405</v>
      </c>
      <c r="AL2079" s="3" t="s">
        <v>5244</v>
      </c>
      <c r="AM2079" s="3" t="s">
        <v>5244</v>
      </c>
      <c r="AN2079" s="3" t="s">
        <v>83</v>
      </c>
      <c r="AO2079" s="3" t="s">
        <v>187</v>
      </c>
      <c r="AP2079" s="3" t="s">
        <v>188</v>
      </c>
      <c r="AQ2079" s="3" t="s">
        <v>15495</v>
      </c>
      <c r="AU2079" s="3" t="s">
        <v>90</v>
      </c>
      <c r="AW2079" s="3" t="s">
        <v>15496</v>
      </c>
      <c r="AZ2079" s="3" t="s">
        <v>15497</v>
      </c>
    </row>
    <row r="2080" ht="15.75" customHeight="1">
      <c r="A2080" s="3" t="s">
        <v>15498</v>
      </c>
      <c r="B2080" s="3" t="s">
        <v>15499</v>
      </c>
      <c r="C2080" s="3" t="s">
        <v>171</v>
      </c>
      <c r="D2080" s="3" t="s">
        <v>15500</v>
      </c>
      <c r="E2080" s="3" t="s">
        <v>58</v>
      </c>
      <c r="F2080" s="3" t="s">
        <v>59</v>
      </c>
      <c r="G2080" s="3" t="s">
        <v>60</v>
      </c>
      <c r="H2080" s="3" t="s">
        <v>5138</v>
      </c>
      <c r="I2080" s="3" t="s">
        <v>5139</v>
      </c>
      <c r="J2080" s="3" t="s">
        <v>5162</v>
      </c>
      <c r="K2080" s="3" t="s">
        <v>5236</v>
      </c>
      <c r="M2080" s="3" t="s">
        <v>118</v>
      </c>
      <c r="N2080" s="3" t="s">
        <v>5237</v>
      </c>
      <c r="O2080" s="3" t="s">
        <v>12464</v>
      </c>
      <c r="P2080" s="3" t="s">
        <v>12465</v>
      </c>
      <c r="Q2080" s="3" t="s">
        <v>69</v>
      </c>
      <c r="S2080" s="3" t="s">
        <v>71</v>
      </c>
      <c r="T2080" s="3" t="s">
        <v>72</v>
      </c>
      <c r="V2080" s="3" t="s">
        <v>179</v>
      </c>
      <c r="W2080" s="3" t="s">
        <v>15475</v>
      </c>
      <c r="X2080" s="3" t="s">
        <v>12937</v>
      </c>
      <c r="AC2080" s="3" t="s">
        <v>15476</v>
      </c>
      <c r="AD2080" s="3" t="s">
        <v>15476</v>
      </c>
      <c r="AE2080" s="3" t="str">
        <f t="shared" si="1"/>
        <v/>
      </c>
      <c r="AH2080" s="3" t="s">
        <v>2404</v>
      </c>
      <c r="AI2080" s="3" t="s">
        <v>242</v>
      </c>
      <c r="AJ2080" s="3" t="s">
        <v>440</v>
      </c>
      <c r="AK2080" s="3" t="s">
        <v>2405</v>
      </c>
      <c r="AL2080" s="3" t="s">
        <v>5244</v>
      </c>
      <c r="AM2080" s="3" t="s">
        <v>5244</v>
      </c>
      <c r="AN2080" s="3" t="s">
        <v>83</v>
      </c>
      <c r="AO2080" s="3" t="s">
        <v>187</v>
      </c>
      <c r="AP2080" s="3" t="s">
        <v>188</v>
      </c>
      <c r="AQ2080" s="3" t="s">
        <v>15501</v>
      </c>
      <c r="AU2080" s="3" t="s">
        <v>90</v>
      </c>
      <c r="AW2080" s="3" t="s">
        <v>15502</v>
      </c>
      <c r="AZ2080" s="3" t="s">
        <v>15503</v>
      </c>
    </row>
    <row r="2081" ht="15.75" customHeight="1">
      <c r="A2081" s="3" t="s">
        <v>15504</v>
      </c>
      <c r="B2081" s="3" t="s">
        <v>15505</v>
      </c>
      <c r="C2081" s="3" t="s">
        <v>171</v>
      </c>
      <c r="D2081" s="3" t="s">
        <v>15506</v>
      </c>
      <c r="E2081" s="3" t="s">
        <v>58</v>
      </c>
      <c r="F2081" s="3" t="s">
        <v>59</v>
      </c>
      <c r="G2081" s="3" t="s">
        <v>60</v>
      </c>
      <c r="H2081" s="3" t="s">
        <v>5138</v>
      </c>
      <c r="I2081" s="3" t="s">
        <v>5139</v>
      </c>
      <c r="J2081" s="3" t="s">
        <v>5162</v>
      </c>
      <c r="K2081" s="3" t="s">
        <v>5236</v>
      </c>
      <c r="M2081" s="3" t="s">
        <v>118</v>
      </c>
      <c r="N2081" s="3" t="s">
        <v>5237</v>
      </c>
      <c r="O2081" s="3" t="s">
        <v>12464</v>
      </c>
      <c r="P2081" s="3" t="s">
        <v>12465</v>
      </c>
      <c r="Q2081" s="3" t="s">
        <v>69</v>
      </c>
      <c r="S2081" s="3" t="s">
        <v>71</v>
      </c>
      <c r="T2081" s="3" t="s">
        <v>72</v>
      </c>
      <c r="V2081" s="3" t="s">
        <v>179</v>
      </c>
      <c r="W2081" s="3" t="s">
        <v>15475</v>
      </c>
      <c r="X2081" s="3" t="s">
        <v>12937</v>
      </c>
      <c r="AC2081" s="3" t="s">
        <v>15476</v>
      </c>
      <c r="AD2081" s="3" t="s">
        <v>15476</v>
      </c>
      <c r="AE2081" s="3" t="str">
        <f t="shared" si="1"/>
        <v/>
      </c>
      <c r="AH2081" s="3" t="s">
        <v>2404</v>
      </c>
      <c r="AI2081" s="3" t="s">
        <v>242</v>
      </c>
      <c r="AJ2081" s="3" t="s">
        <v>440</v>
      </c>
      <c r="AK2081" s="3" t="s">
        <v>2405</v>
      </c>
      <c r="AL2081" s="3" t="s">
        <v>5244</v>
      </c>
      <c r="AM2081" s="3" t="s">
        <v>5244</v>
      </c>
      <c r="AN2081" s="3" t="s">
        <v>83</v>
      </c>
      <c r="AO2081" s="3" t="s">
        <v>187</v>
      </c>
      <c r="AP2081" s="3" t="s">
        <v>188</v>
      </c>
      <c r="AQ2081" s="3" t="s">
        <v>15507</v>
      </c>
      <c r="AU2081" s="3" t="s">
        <v>90</v>
      </c>
      <c r="AW2081" s="3" t="s">
        <v>15508</v>
      </c>
      <c r="AZ2081" s="3" t="s">
        <v>13604</v>
      </c>
    </row>
    <row r="2082" ht="15.75" customHeight="1">
      <c r="A2082" s="3" t="s">
        <v>15509</v>
      </c>
      <c r="B2082" s="3" t="s">
        <v>15510</v>
      </c>
      <c r="C2082" s="3" t="s">
        <v>171</v>
      </c>
      <c r="D2082" s="3" t="s">
        <v>15511</v>
      </c>
      <c r="E2082" s="3" t="s">
        <v>58</v>
      </c>
      <c r="F2082" s="3" t="s">
        <v>59</v>
      </c>
      <c r="G2082" s="3" t="s">
        <v>60</v>
      </c>
      <c r="H2082" s="3" t="s">
        <v>5138</v>
      </c>
      <c r="I2082" s="3" t="s">
        <v>5139</v>
      </c>
      <c r="J2082" s="3" t="s">
        <v>5162</v>
      </c>
      <c r="K2082" s="3" t="s">
        <v>6017</v>
      </c>
      <c r="M2082" s="3" t="s">
        <v>118</v>
      </c>
      <c r="N2082" s="3" t="s">
        <v>6018</v>
      </c>
      <c r="O2082" s="3" t="s">
        <v>12579</v>
      </c>
      <c r="P2082" s="3" t="s">
        <v>796</v>
      </c>
      <c r="Q2082" s="3" t="s">
        <v>69</v>
      </c>
      <c r="S2082" s="3" t="s">
        <v>71</v>
      </c>
      <c r="T2082" s="3" t="s">
        <v>72</v>
      </c>
      <c r="V2082" s="3" t="s">
        <v>179</v>
      </c>
      <c r="W2082" s="3" t="s">
        <v>15444</v>
      </c>
      <c r="X2082" s="3" t="s">
        <v>15445</v>
      </c>
      <c r="AC2082" s="3" t="s">
        <v>15446</v>
      </c>
      <c r="AD2082" s="3" t="s">
        <v>15446</v>
      </c>
      <c r="AE2082" s="3" t="str">
        <f t="shared" si="1"/>
        <v/>
      </c>
      <c r="AH2082" s="3" t="s">
        <v>2404</v>
      </c>
      <c r="AI2082" s="3" t="s">
        <v>242</v>
      </c>
      <c r="AJ2082" s="3" t="s">
        <v>440</v>
      </c>
      <c r="AK2082" s="3" t="s">
        <v>2405</v>
      </c>
      <c r="AL2082" s="3" t="s">
        <v>6020</v>
      </c>
      <c r="AM2082" s="3" t="s">
        <v>6020</v>
      </c>
      <c r="AN2082" s="3" t="s">
        <v>83</v>
      </c>
      <c r="AO2082" s="3" t="s">
        <v>187</v>
      </c>
      <c r="AP2082" s="3" t="s">
        <v>188</v>
      </c>
      <c r="AQ2082" s="3" t="s">
        <v>15512</v>
      </c>
      <c r="AU2082" s="3" t="s">
        <v>90</v>
      </c>
      <c r="AW2082" s="3" t="s">
        <v>15513</v>
      </c>
      <c r="AZ2082" s="3" t="s">
        <v>15514</v>
      </c>
    </row>
    <row r="2083" ht="15.75" customHeight="1">
      <c r="A2083" s="3" t="s">
        <v>15515</v>
      </c>
      <c r="B2083" s="3" t="s">
        <v>15516</v>
      </c>
      <c r="C2083" s="3" t="s">
        <v>171</v>
      </c>
      <c r="D2083" s="3" t="s">
        <v>15517</v>
      </c>
      <c r="E2083" s="3" t="s">
        <v>58</v>
      </c>
      <c r="F2083" s="3" t="s">
        <v>59</v>
      </c>
      <c r="G2083" s="3" t="s">
        <v>60</v>
      </c>
      <c r="H2083" s="3" t="s">
        <v>5138</v>
      </c>
      <c r="I2083" s="3" t="s">
        <v>5139</v>
      </c>
      <c r="J2083" s="3" t="s">
        <v>5162</v>
      </c>
      <c r="K2083" s="3" t="s">
        <v>5236</v>
      </c>
      <c r="M2083" s="3" t="s">
        <v>118</v>
      </c>
      <c r="N2083" s="3" t="s">
        <v>5237</v>
      </c>
      <c r="O2083" s="3" t="s">
        <v>12464</v>
      </c>
      <c r="P2083" s="3" t="s">
        <v>12465</v>
      </c>
      <c r="Q2083" s="3" t="s">
        <v>69</v>
      </c>
      <c r="S2083" s="3" t="s">
        <v>71</v>
      </c>
      <c r="T2083" s="3" t="s">
        <v>72</v>
      </c>
      <c r="V2083" s="3" t="s">
        <v>179</v>
      </c>
      <c r="W2083" s="3" t="s">
        <v>15518</v>
      </c>
      <c r="X2083" s="3" t="s">
        <v>15519</v>
      </c>
      <c r="AC2083" s="3" t="s">
        <v>15520</v>
      </c>
      <c r="AD2083" s="3" t="s">
        <v>15520</v>
      </c>
      <c r="AE2083" s="3" t="str">
        <f t="shared" si="1"/>
        <v/>
      </c>
      <c r="AH2083" s="3" t="s">
        <v>2404</v>
      </c>
      <c r="AI2083" s="3" t="s">
        <v>242</v>
      </c>
      <c r="AJ2083" s="3" t="s">
        <v>440</v>
      </c>
      <c r="AK2083" s="3" t="s">
        <v>2405</v>
      </c>
      <c r="AL2083" s="3" t="s">
        <v>5244</v>
      </c>
      <c r="AM2083" s="3" t="s">
        <v>5244</v>
      </c>
      <c r="AN2083" s="3" t="s">
        <v>83</v>
      </c>
      <c r="AO2083" s="3" t="s">
        <v>187</v>
      </c>
      <c r="AP2083" s="3" t="s">
        <v>188</v>
      </c>
      <c r="AQ2083" s="3" t="s">
        <v>15521</v>
      </c>
      <c r="AU2083" s="3" t="s">
        <v>90</v>
      </c>
      <c r="AW2083" s="3" t="s">
        <v>15522</v>
      </c>
      <c r="AZ2083" s="3" t="s">
        <v>15514</v>
      </c>
    </row>
    <row r="2084" ht="15.75" customHeight="1">
      <c r="A2084" s="3" t="s">
        <v>15523</v>
      </c>
      <c r="B2084" s="3" t="s">
        <v>15524</v>
      </c>
      <c r="C2084" s="3" t="s">
        <v>171</v>
      </c>
      <c r="D2084" s="3" t="s">
        <v>15525</v>
      </c>
      <c r="E2084" s="3" t="s">
        <v>58</v>
      </c>
      <c r="F2084" s="3" t="s">
        <v>59</v>
      </c>
      <c r="G2084" s="3" t="s">
        <v>60</v>
      </c>
      <c r="H2084" s="3" t="s">
        <v>5138</v>
      </c>
      <c r="I2084" s="3" t="s">
        <v>5139</v>
      </c>
      <c r="J2084" s="3" t="s">
        <v>5162</v>
      </c>
      <c r="K2084" s="3" t="s">
        <v>6017</v>
      </c>
      <c r="M2084" s="3" t="s">
        <v>118</v>
      </c>
      <c r="N2084" s="3" t="s">
        <v>6018</v>
      </c>
      <c r="O2084" s="3" t="s">
        <v>12579</v>
      </c>
      <c r="P2084" s="3" t="s">
        <v>796</v>
      </c>
      <c r="Q2084" s="3" t="s">
        <v>69</v>
      </c>
      <c r="S2084" s="3" t="s">
        <v>71</v>
      </c>
      <c r="T2084" s="3" t="s">
        <v>72</v>
      </c>
      <c r="V2084" s="3" t="s">
        <v>179</v>
      </c>
      <c r="W2084" s="3" t="s">
        <v>15444</v>
      </c>
      <c r="X2084" s="3" t="s">
        <v>15445</v>
      </c>
      <c r="AC2084" s="3" t="s">
        <v>15446</v>
      </c>
      <c r="AD2084" s="3" t="s">
        <v>15446</v>
      </c>
      <c r="AE2084" s="3" t="str">
        <f t="shared" si="1"/>
        <v/>
      </c>
      <c r="AH2084" s="3" t="s">
        <v>2404</v>
      </c>
      <c r="AI2084" s="3" t="s">
        <v>242</v>
      </c>
      <c r="AJ2084" s="3" t="s">
        <v>440</v>
      </c>
      <c r="AK2084" s="3" t="s">
        <v>2405</v>
      </c>
      <c r="AL2084" s="3" t="s">
        <v>6020</v>
      </c>
      <c r="AM2084" s="3" t="s">
        <v>6020</v>
      </c>
      <c r="AN2084" s="3" t="s">
        <v>83</v>
      </c>
      <c r="AO2084" s="3" t="s">
        <v>187</v>
      </c>
      <c r="AP2084" s="3" t="s">
        <v>188</v>
      </c>
      <c r="AQ2084" s="3" t="s">
        <v>15526</v>
      </c>
      <c r="AU2084" s="3" t="s">
        <v>90</v>
      </c>
      <c r="AW2084" s="3" t="s">
        <v>15527</v>
      </c>
      <c r="AZ2084" s="3" t="s">
        <v>15514</v>
      </c>
    </row>
    <row r="2085" ht="15.75" customHeight="1">
      <c r="A2085" s="3" t="s">
        <v>15528</v>
      </c>
      <c r="B2085" s="3" t="s">
        <v>15529</v>
      </c>
      <c r="C2085" s="3" t="s">
        <v>171</v>
      </c>
      <c r="D2085" s="3" t="s">
        <v>15530</v>
      </c>
      <c r="E2085" s="3" t="s">
        <v>58</v>
      </c>
      <c r="F2085" s="3" t="s">
        <v>59</v>
      </c>
      <c r="G2085" s="3" t="s">
        <v>60</v>
      </c>
      <c r="H2085" s="3" t="s">
        <v>5138</v>
      </c>
      <c r="I2085" s="3" t="s">
        <v>5139</v>
      </c>
      <c r="J2085" s="3" t="s">
        <v>5162</v>
      </c>
      <c r="K2085" s="3" t="s">
        <v>5236</v>
      </c>
      <c r="M2085" s="3" t="s">
        <v>118</v>
      </c>
      <c r="N2085" s="3" t="s">
        <v>5237</v>
      </c>
      <c r="O2085" s="3" t="s">
        <v>12464</v>
      </c>
      <c r="P2085" s="3" t="s">
        <v>12465</v>
      </c>
      <c r="Q2085" s="3" t="s">
        <v>69</v>
      </c>
      <c r="S2085" s="3" t="s">
        <v>71</v>
      </c>
      <c r="T2085" s="3" t="s">
        <v>72</v>
      </c>
      <c r="V2085" s="3" t="s">
        <v>179</v>
      </c>
      <c r="W2085" s="3" t="s">
        <v>15475</v>
      </c>
      <c r="X2085" s="3" t="s">
        <v>12937</v>
      </c>
      <c r="AC2085" s="3" t="s">
        <v>15476</v>
      </c>
      <c r="AD2085" s="3" t="s">
        <v>15476</v>
      </c>
      <c r="AE2085" s="3" t="str">
        <f t="shared" si="1"/>
        <v/>
      </c>
      <c r="AH2085" s="3" t="s">
        <v>2404</v>
      </c>
      <c r="AI2085" s="3" t="s">
        <v>242</v>
      </c>
      <c r="AJ2085" s="3" t="s">
        <v>440</v>
      </c>
      <c r="AK2085" s="3" t="s">
        <v>2405</v>
      </c>
      <c r="AL2085" s="3" t="s">
        <v>5244</v>
      </c>
      <c r="AM2085" s="3" t="s">
        <v>5244</v>
      </c>
      <c r="AN2085" s="3" t="s">
        <v>83</v>
      </c>
      <c r="AO2085" s="3" t="s">
        <v>187</v>
      </c>
      <c r="AP2085" s="3" t="s">
        <v>188</v>
      </c>
      <c r="AQ2085" s="3" t="s">
        <v>15531</v>
      </c>
      <c r="AU2085" s="3" t="s">
        <v>90</v>
      </c>
      <c r="AW2085" s="3" t="s">
        <v>15532</v>
      </c>
      <c r="AZ2085" s="3" t="s">
        <v>15514</v>
      </c>
    </row>
    <row r="2086" ht="15.75" customHeight="1">
      <c r="A2086" s="3" t="s">
        <v>15533</v>
      </c>
      <c r="B2086" s="3" t="s">
        <v>15534</v>
      </c>
      <c r="C2086" s="3" t="s">
        <v>171</v>
      </c>
      <c r="D2086" s="3" t="s">
        <v>15535</v>
      </c>
      <c r="E2086" s="3" t="s">
        <v>58</v>
      </c>
      <c r="F2086" s="3" t="s">
        <v>59</v>
      </c>
      <c r="G2086" s="3" t="s">
        <v>60</v>
      </c>
      <c r="H2086" s="3" t="s">
        <v>5138</v>
      </c>
      <c r="I2086" s="3" t="s">
        <v>5139</v>
      </c>
      <c r="J2086" s="3" t="s">
        <v>5162</v>
      </c>
      <c r="K2086" s="3" t="s">
        <v>5236</v>
      </c>
      <c r="M2086" s="3" t="s">
        <v>118</v>
      </c>
      <c r="N2086" s="3" t="s">
        <v>5237</v>
      </c>
      <c r="O2086" s="3" t="s">
        <v>12464</v>
      </c>
      <c r="P2086" s="3" t="s">
        <v>12465</v>
      </c>
      <c r="Q2086" s="3" t="s">
        <v>69</v>
      </c>
      <c r="S2086" s="3" t="s">
        <v>71</v>
      </c>
      <c r="T2086" s="3" t="s">
        <v>72</v>
      </c>
      <c r="V2086" s="3" t="s">
        <v>179</v>
      </c>
      <c r="W2086" s="3" t="s">
        <v>15475</v>
      </c>
      <c r="X2086" s="3" t="s">
        <v>12937</v>
      </c>
      <c r="AC2086" s="3" t="s">
        <v>15476</v>
      </c>
      <c r="AD2086" s="3" t="s">
        <v>15476</v>
      </c>
      <c r="AE2086" s="3" t="str">
        <f t="shared" si="1"/>
        <v/>
      </c>
      <c r="AH2086" s="3" t="s">
        <v>2404</v>
      </c>
      <c r="AI2086" s="3" t="s">
        <v>242</v>
      </c>
      <c r="AJ2086" s="3" t="s">
        <v>440</v>
      </c>
      <c r="AK2086" s="3" t="s">
        <v>2405</v>
      </c>
      <c r="AL2086" s="3" t="s">
        <v>5244</v>
      </c>
      <c r="AM2086" s="3" t="s">
        <v>5244</v>
      </c>
      <c r="AN2086" s="3" t="s">
        <v>83</v>
      </c>
      <c r="AO2086" s="3" t="s">
        <v>187</v>
      </c>
      <c r="AP2086" s="3" t="s">
        <v>188</v>
      </c>
      <c r="AQ2086" s="3" t="s">
        <v>15536</v>
      </c>
      <c r="AU2086" s="3" t="s">
        <v>90</v>
      </c>
      <c r="AW2086" s="3" t="s">
        <v>15537</v>
      </c>
      <c r="AZ2086" s="3" t="s">
        <v>15514</v>
      </c>
    </row>
    <row r="2087" ht="15.75" customHeight="1">
      <c r="A2087" s="3" t="s">
        <v>15538</v>
      </c>
      <c r="B2087" s="3" t="s">
        <v>15539</v>
      </c>
      <c r="C2087" s="3" t="s">
        <v>171</v>
      </c>
      <c r="D2087" s="3" t="s">
        <v>15540</v>
      </c>
      <c r="E2087" s="3" t="s">
        <v>58</v>
      </c>
      <c r="F2087" s="3" t="s">
        <v>59</v>
      </c>
      <c r="G2087" s="3" t="s">
        <v>60</v>
      </c>
      <c r="H2087" s="3" t="s">
        <v>5138</v>
      </c>
      <c r="I2087" s="3" t="s">
        <v>5139</v>
      </c>
      <c r="J2087" s="3" t="s">
        <v>5162</v>
      </c>
      <c r="K2087" s="3" t="s">
        <v>5236</v>
      </c>
      <c r="M2087" s="3" t="s">
        <v>118</v>
      </c>
      <c r="N2087" s="3" t="s">
        <v>5237</v>
      </c>
      <c r="O2087" s="3" t="s">
        <v>12464</v>
      </c>
      <c r="P2087" s="3" t="s">
        <v>12465</v>
      </c>
      <c r="Q2087" s="3" t="s">
        <v>69</v>
      </c>
      <c r="S2087" s="3" t="s">
        <v>71</v>
      </c>
      <c r="T2087" s="3" t="s">
        <v>72</v>
      </c>
      <c r="V2087" s="3" t="s">
        <v>179</v>
      </c>
      <c r="W2087" s="3" t="s">
        <v>15475</v>
      </c>
      <c r="X2087" s="3" t="s">
        <v>12937</v>
      </c>
      <c r="AC2087" s="3" t="s">
        <v>15476</v>
      </c>
      <c r="AD2087" s="3" t="s">
        <v>15476</v>
      </c>
      <c r="AE2087" s="3" t="str">
        <f t="shared" si="1"/>
        <v/>
      </c>
      <c r="AH2087" s="3" t="s">
        <v>2404</v>
      </c>
      <c r="AI2087" s="3" t="s">
        <v>242</v>
      </c>
      <c r="AJ2087" s="3" t="s">
        <v>440</v>
      </c>
      <c r="AK2087" s="3" t="s">
        <v>2405</v>
      </c>
      <c r="AL2087" s="3" t="s">
        <v>5244</v>
      </c>
      <c r="AM2087" s="3" t="s">
        <v>5244</v>
      </c>
      <c r="AN2087" s="3" t="s">
        <v>83</v>
      </c>
      <c r="AO2087" s="3" t="s">
        <v>187</v>
      </c>
      <c r="AP2087" s="3" t="s">
        <v>188</v>
      </c>
      <c r="AQ2087" s="3" t="s">
        <v>15541</v>
      </c>
      <c r="AU2087" s="3" t="s">
        <v>90</v>
      </c>
      <c r="AW2087" s="3" t="s">
        <v>15542</v>
      </c>
      <c r="AZ2087" s="3" t="s">
        <v>13604</v>
      </c>
    </row>
    <row r="2088" ht="15.75" customHeight="1">
      <c r="A2088" s="3" t="s">
        <v>15543</v>
      </c>
      <c r="B2088" s="3" t="s">
        <v>15544</v>
      </c>
      <c r="C2088" s="3" t="s">
        <v>171</v>
      </c>
      <c r="D2088" s="3" t="s">
        <v>15545</v>
      </c>
      <c r="E2088" s="3" t="s">
        <v>58</v>
      </c>
      <c r="F2088" s="3" t="s">
        <v>59</v>
      </c>
      <c r="G2088" s="3" t="s">
        <v>60</v>
      </c>
      <c r="H2088" s="3" t="s">
        <v>5138</v>
      </c>
      <c r="I2088" s="3" t="s">
        <v>5420</v>
      </c>
      <c r="J2088" s="3" t="s">
        <v>5421</v>
      </c>
      <c r="K2088" s="3" t="s">
        <v>5422</v>
      </c>
      <c r="M2088" s="3" t="s">
        <v>118</v>
      </c>
      <c r="N2088" s="3" t="s">
        <v>6421</v>
      </c>
      <c r="O2088" s="3" t="s">
        <v>12514</v>
      </c>
      <c r="P2088" s="3" t="s">
        <v>12465</v>
      </c>
      <c r="Q2088" s="3" t="s">
        <v>69</v>
      </c>
      <c r="S2088" s="3" t="s">
        <v>71</v>
      </c>
      <c r="T2088" s="3" t="s">
        <v>72</v>
      </c>
      <c r="V2088" s="3" t="s">
        <v>179</v>
      </c>
      <c r="W2088" s="3" t="s">
        <v>15546</v>
      </c>
      <c r="X2088" s="3" t="s">
        <v>15547</v>
      </c>
      <c r="AC2088" s="3" t="s">
        <v>15548</v>
      </c>
      <c r="AD2088" s="3" t="s">
        <v>15548</v>
      </c>
      <c r="AE2088" s="3" t="str">
        <f t="shared" si="1"/>
        <v/>
      </c>
      <c r="AH2088" s="3" t="s">
        <v>15549</v>
      </c>
      <c r="AI2088" s="3" t="s">
        <v>78</v>
      </c>
      <c r="AJ2088" s="3" t="s">
        <v>440</v>
      </c>
      <c r="AK2088" s="3" t="s">
        <v>2417</v>
      </c>
      <c r="AL2088" s="3" t="s">
        <v>5427</v>
      </c>
      <c r="AM2088" s="3" t="s">
        <v>5427</v>
      </c>
      <c r="AN2088" s="3" t="s">
        <v>83</v>
      </c>
      <c r="AO2088" s="3" t="s">
        <v>187</v>
      </c>
      <c r="AP2088" s="3" t="s">
        <v>188</v>
      </c>
      <c r="AQ2088" s="3" t="s">
        <v>15550</v>
      </c>
      <c r="AU2088" s="3" t="s">
        <v>90</v>
      </c>
      <c r="AW2088" s="3" t="s">
        <v>15551</v>
      </c>
      <c r="AZ2088" s="3" t="s">
        <v>15552</v>
      </c>
    </row>
    <row r="2089" ht="15.75" customHeight="1">
      <c r="A2089" s="3" t="s">
        <v>15553</v>
      </c>
      <c r="B2089" s="3" t="s">
        <v>15554</v>
      </c>
      <c r="C2089" s="3" t="s">
        <v>171</v>
      </c>
      <c r="D2089" s="3" t="s">
        <v>15555</v>
      </c>
      <c r="E2089" s="3" t="s">
        <v>58</v>
      </c>
      <c r="F2089" s="3" t="s">
        <v>59</v>
      </c>
      <c r="G2089" s="3" t="s">
        <v>60</v>
      </c>
      <c r="H2089" s="3" t="s">
        <v>5138</v>
      </c>
      <c r="I2089" s="3" t="s">
        <v>5420</v>
      </c>
      <c r="J2089" s="3" t="s">
        <v>6287</v>
      </c>
      <c r="K2089" s="3" t="s">
        <v>6288</v>
      </c>
      <c r="M2089" s="3" t="s">
        <v>118</v>
      </c>
      <c r="N2089" s="3" t="s">
        <v>6530</v>
      </c>
      <c r="O2089" s="3" t="s">
        <v>6530</v>
      </c>
      <c r="P2089" s="3" t="s">
        <v>13470</v>
      </c>
      <c r="Q2089" s="3" t="s">
        <v>69</v>
      </c>
      <c r="S2089" s="3" t="s">
        <v>71</v>
      </c>
      <c r="T2089" s="3" t="s">
        <v>72</v>
      </c>
      <c r="V2089" s="3" t="s">
        <v>179</v>
      </c>
      <c r="W2089" s="3" t="s">
        <v>15556</v>
      </c>
      <c r="X2089" s="3" t="s">
        <v>15557</v>
      </c>
      <c r="AC2089" s="3" t="s">
        <v>15558</v>
      </c>
      <c r="AD2089" s="3" t="s">
        <v>15558</v>
      </c>
      <c r="AE2089" s="3" t="str">
        <f t="shared" si="1"/>
        <v/>
      </c>
      <c r="AH2089" s="3" t="s">
        <v>15559</v>
      </c>
      <c r="AI2089" s="3" t="s">
        <v>1575</v>
      </c>
      <c r="AJ2089" s="3" t="s">
        <v>243</v>
      </c>
      <c r="AK2089" s="3" t="s">
        <v>2417</v>
      </c>
      <c r="AL2089" s="3" t="s">
        <v>6293</v>
      </c>
      <c r="AM2089" s="3" t="s">
        <v>6293</v>
      </c>
      <c r="AN2089" s="3" t="s">
        <v>83</v>
      </c>
      <c r="AO2089" s="3" t="s">
        <v>187</v>
      </c>
      <c r="AP2089" s="3" t="s">
        <v>188</v>
      </c>
      <c r="AQ2089" s="3" t="s">
        <v>15560</v>
      </c>
      <c r="AU2089" s="3" t="s">
        <v>90</v>
      </c>
      <c r="AW2089" s="3" t="s">
        <v>15561</v>
      </c>
      <c r="AZ2089" s="3" t="s">
        <v>15562</v>
      </c>
    </row>
    <row r="2090" ht="15.75" customHeight="1">
      <c r="A2090" s="3" t="s">
        <v>15563</v>
      </c>
      <c r="B2090" s="3" t="s">
        <v>15564</v>
      </c>
      <c r="C2090" s="3" t="s">
        <v>171</v>
      </c>
      <c r="D2090" s="3" t="s">
        <v>15565</v>
      </c>
      <c r="E2090" s="3" t="s">
        <v>58</v>
      </c>
      <c r="F2090" s="3" t="s">
        <v>59</v>
      </c>
      <c r="G2090" s="3" t="s">
        <v>60</v>
      </c>
      <c r="H2090" s="3" t="s">
        <v>5138</v>
      </c>
      <c r="I2090" s="3" t="s">
        <v>5451</v>
      </c>
      <c r="J2090" s="3" t="s">
        <v>6055</v>
      </c>
      <c r="K2090" s="3" t="s">
        <v>6056</v>
      </c>
      <c r="M2090" s="3" t="s">
        <v>118</v>
      </c>
      <c r="N2090" s="3" t="s">
        <v>6495</v>
      </c>
      <c r="O2090" s="3" t="s">
        <v>6495</v>
      </c>
      <c r="P2090" s="3" t="s">
        <v>1395</v>
      </c>
      <c r="Q2090" s="3" t="s">
        <v>69</v>
      </c>
      <c r="S2090" s="3" t="s">
        <v>71</v>
      </c>
      <c r="T2090" s="3" t="s">
        <v>72</v>
      </c>
      <c r="V2090" s="3" t="s">
        <v>179</v>
      </c>
      <c r="W2090" s="3" t="s">
        <v>15161</v>
      </c>
      <c r="X2090" s="3" t="s">
        <v>15162</v>
      </c>
      <c r="AC2090" s="3" t="s">
        <v>15163</v>
      </c>
      <c r="AD2090" s="3" t="s">
        <v>15163</v>
      </c>
      <c r="AE2090" s="3" t="str">
        <f t="shared" si="1"/>
        <v/>
      </c>
      <c r="AH2090" s="3" t="s">
        <v>12535</v>
      </c>
      <c r="AI2090" s="3" t="s">
        <v>662</v>
      </c>
      <c r="AJ2090" s="3" t="s">
        <v>243</v>
      </c>
      <c r="AK2090" s="3" t="s">
        <v>2417</v>
      </c>
      <c r="AL2090" s="3" t="s">
        <v>6060</v>
      </c>
      <c r="AM2090" s="3" t="s">
        <v>6060</v>
      </c>
      <c r="AN2090" s="3" t="s">
        <v>83</v>
      </c>
      <c r="AO2090" s="3" t="s">
        <v>187</v>
      </c>
      <c r="AP2090" s="3" t="s">
        <v>188</v>
      </c>
      <c r="AQ2090" s="3" t="s">
        <v>15566</v>
      </c>
      <c r="AU2090" s="3" t="s">
        <v>90</v>
      </c>
      <c r="AW2090" s="3" t="s">
        <v>15567</v>
      </c>
      <c r="AZ2090" s="3" t="s">
        <v>15562</v>
      </c>
    </row>
    <row r="2091" ht="15.75" customHeight="1">
      <c r="A2091" s="3" t="s">
        <v>15568</v>
      </c>
      <c r="B2091" s="3" t="s">
        <v>15569</v>
      </c>
      <c r="C2091" s="3" t="s">
        <v>171</v>
      </c>
      <c r="D2091" s="3" t="s">
        <v>15570</v>
      </c>
      <c r="E2091" s="3" t="s">
        <v>58</v>
      </c>
      <c r="F2091" s="3" t="s">
        <v>59</v>
      </c>
      <c r="G2091" s="3" t="s">
        <v>60</v>
      </c>
      <c r="H2091" s="3" t="s">
        <v>5138</v>
      </c>
      <c r="I2091" s="3" t="s">
        <v>5451</v>
      </c>
      <c r="J2091" s="3" t="s">
        <v>6055</v>
      </c>
      <c r="K2091" s="3" t="s">
        <v>6056</v>
      </c>
      <c r="M2091" s="3" t="s">
        <v>118</v>
      </c>
      <c r="N2091" s="3" t="s">
        <v>6495</v>
      </c>
      <c r="O2091" s="3" t="s">
        <v>6495</v>
      </c>
      <c r="P2091" s="3" t="s">
        <v>1395</v>
      </c>
      <c r="Q2091" s="3" t="s">
        <v>69</v>
      </c>
      <c r="S2091" s="3" t="s">
        <v>71</v>
      </c>
      <c r="T2091" s="3" t="s">
        <v>72</v>
      </c>
      <c r="V2091" s="3" t="s">
        <v>179</v>
      </c>
      <c r="W2091" s="3" t="s">
        <v>15444</v>
      </c>
      <c r="X2091" s="3" t="s">
        <v>981</v>
      </c>
      <c r="AC2091" s="3" t="s">
        <v>15571</v>
      </c>
      <c r="AD2091" s="3" t="s">
        <v>15571</v>
      </c>
      <c r="AE2091" s="3" t="str">
        <f t="shared" si="1"/>
        <v/>
      </c>
      <c r="AH2091" s="3" t="s">
        <v>12535</v>
      </c>
      <c r="AI2091" s="3" t="s">
        <v>662</v>
      </c>
      <c r="AJ2091" s="3" t="s">
        <v>243</v>
      </c>
      <c r="AK2091" s="3" t="s">
        <v>2417</v>
      </c>
      <c r="AL2091" s="3" t="s">
        <v>6060</v>
      </c>
      <c r="AM2091" s="3" t="s">
        <v>6060</v>
      </c>
      <c r="AN2091" s="3" t="s">
        <v>83</v>
      </c>
      <c r="AO2091" s="3" t="s">
        <v>187</v>
      </c>
      <c r="AP2091" s="3" t="s">
        <v>188</v>
      </c>
      <c r="AQ2091" s="3" t="s">
        <v>15572</v>
      </c>
      <c r="AU2091" s="3" t="s">
        <v>90</v>
      </c>
      <c r="AW2091" s="3" t="s">
        <v>15573</v>
      </c>
      <c r="AZ2091" s="3" t="s">
        <v>15562</v>
      </c>
    </row>
    <row r="2092" ht="15.75" customHeight="1">
      <c r="A2092" s="3" t="s">
        <v>15574</v>
      </c>
      <c r="B2092" s="3" t="s">
        <v>15575</v>
      </c>
      <c r="C2092" s="3" t="s">
        <v>171</v>
      </c>
      <c r="D2092" s="3" t="s">
        <v>15576</v>
      </c>
      <c r="E2092" s="3" t="s">
        <v>58</v>
      </c>
      <c r="F2092" s="3" t="s">
        <v>59</v>
      </c>
      <c r="G2092" s="3" t="s">
        <v>60</v>
      </c>
      <c r="H2092" s="3" t="s">
        <v>5138</v>
      </c>
      <c r="I2092" s="3" t="s">
        <v>5451</v>
      </c>
      <c r="J2092" s="3" t="s">
        <v>6055</v>
      </c>
      <c r="K2092" s="3" t="s">
        <v>6056</v>
      </c>
      <c r="M2092" s="3" t="s">
        <v>118</v>
      </c>
      <c r="N2092" s="3" t="s">
        <v>6495</v>
      </c>
      <c r="O2092" s="3" t="s">
        <v>6495</v>
      </c>
      <c r="P2092" s="3" t="s">
        <v>1395</v>
      </c>
      <c r="Q2092" s="3" t="s">
        <v>69</v>
      </c>
      <c r="S2092" s="3" t="s">
        <v>71</v>
      </c>
      <c r="T2092" s="3" t="s">
        <v>72</v>
      </c>
      <c r="V2092" s="3" t="s">
        <v>179</v>
      </c>
      <c r="W2092" s="3" t="s">
        <v>15444</v>
      </c>
      <c r="X2092" s="3" t="s">
        <v>981</v>
      </c>
      <c r="AC2092" s="3" t="s">
        <v>15571</v>
      </c>
      <c r="AD2092" s="3" t="s">
        <v>15571</v>
      </c>
      <c r="AE2092" s="3" t="str">
        <f t="shared" si="1"/>
        <v/>
      </c>
      <c r="AH2092" s="3" t="s">
        <v>12535</v>
      </c>
      <c r="AI2092" s="3" t="s">
        <v>662</v>
      </c>
      <c r="AJ2092" s="3" t="s">
        <v>243</v>
      </c>
      <c r="AK2092" s="3" t="s">
        <v>2417</v>
      </c>
      <c r="AL2092" s="3" t="s">
        <v>6060</v>
      </c>
      <c r="AM2092" s="3" t="s">
        <v>6060</v>
      </c>
      <c r="AN2092" s="3" t="s">
        <v>83</v>
      </c>
      <c r="AO2092" s="3" t="s">
        <v>187</v>
      </c>
      <c r="AP2092" s="3" t="s">
        <v>188</v>
      </c>
      <c r="AQ2092" s="3" t="s">
        <v>15577</v>
      </c>
      <c r="AU2092" s="3" t="s">
        <v>90</v>
      </c>
      <c r="AW2092" s="3" t="s">
        <v>15573</v>
      </c>
      <c r="AZ2092" s="3" t="s">
        <v>15562</v>
      </c>
    </row>
    <row r="2093" ht="15.75" customHeight="1">
      <c r="A2093" s="3" t="s">
        <v>15578</v>
      </c>
      <c r="B2093" s="3" t="s">
        <v>15579</v>
      </c>
      <c r="C2093" s="3" t="s">
        <v>171</v>
      </c>
      <c r="D2093" s="3" t="s">
        <v>15580</v>
      </c>
      <c r="E2093" s="3" t="s">
        <v>58</v>
      </c>
      <c r="F2093" s="3" t="s">
        <v>59</v>
      </c>
      <c r="G2093" s="3" t="s">
        <v>60</v>
      </c>
      <c r="H2093" s="3" t="s">
        <v>5138</v>
      </c>
      <c r="I2093" s="3" t="s">
        <v>5139</v>
      </c>
      <c r="J2093" s="3" t="s">
        <v>5408</v>
      </c>
      <c r="K2093" s="3" t="s">
        <v>5526</v>
      </c>
      <c r="M2093" s="3" t="s">
        <v>118</v>
      </c>
      <c r="N2093" s="3" t="s">
        <v>5527</v>
      </c>
      <c r="O2093" s="3" t="s">
        <v>5527</v>
      </c>
      <c r="P2093" s="3" t="s">
        <v>12611</v>
      </c>
      <c r="Q2093" s="3" t="s">
        <v>69</v>
      </c>
      <c r="S2093" s="3" t="s">
        <v>71</v>
      </c>
      <c r="T2093" s="3" t="s">
        <v>72</v>
      </c>
      <c r="V2093" s="3" t="s">
        <v>179</v>
      </c>
      <c r="W2093" s="3" t="s">
        <v>15436</v>
      </c>
      <c r="X2093" s="3" t="s">
        <v>15437</v>
      </c>
      <c r="AC2093" s="3" t="s">
        <v>15438</v>
      </c>
      <c r="AD2093" s="3" t="s">
        <v>15438</v>
      </c>
      <c r="AE2093" s="3" t="str">
        <f t="shared" si="1"/>
        <v/>
      </c>
      <c r="AH2093" s="3" t="s">
        <v>12535</v>
      </c>
      <c r="AI2093" s="3" t="s">
        <v>662</v>
      </c>
      <c r="AJ2093" s="3" t="s">
        <v>243</v>
      </c>
      <c r="AK2093" s="3" t="s">
        <v>2417</v>
      </c>
      <c r="AL2093" s="3" t="s">
        <v>5534</v>
      </c>
      <c r="AM2093" s="3" t="s">
        <v>5534</v>
      </c>
      <c r="AN2093" s="3" t="s">
        <v>83</v>
      </c>
      <c r="AO2093" s="3" t="s">
        <v>187</v>
      </c>
      <c r="AP2093" s="3" t="s">
        <v>188</v>
      </c>
      <c r="AQ2093" s="3" t="s">
        <v>15581</v>
      </c>
      <c r="AU2093" s="3" t="s">
        <v>90</v>
      </c>
      <c r="AW2093" s="3" t="s">
        <v>15582</v>
      </c>
      <c r="AZ2093" s="3" t="s">
        <v>15562</v>
      </c>
    </row>
    <row r="2094" ht="15.75" customHeight="1">
      <c r="A2094" s="3" t="s">
        <v>6501</v>
      </c>
      <c r="B2094" s="3" t="s">
        <v>15583</v>
      </c>
      <c r="C2094" s="3" t="s">
        <v>171</v>
      </c>
      <c r="D2094" s="3" t="s">
        <v>15584</v>
      </c>
      <c r="E2094" s="3" t="s">
        <v>58</v>
      </c>
      <c r="F2094" s="3" t="s">
        <v>59</v>
      </c>
      <c r="G2094" s="3" t="s">
        <v>60</v>
      </c>
      <c r="H2094" s="3" t="s">
        <v>5138</v>
      </c>
      <c r="I2094" s="3" t="s">
        <v>5451</v>
      </c>
      <c r="J2094" s="3" t="s">
        <v>5452</v>
      </c>
      <c r="K2094" s="3" t="s">
        <v>5556</v>
      </c>
      <c r="M2094" s="3" t="s">
        <v>118</v>
      </c>
      <c r="N2094" s="3" t="s">
        <v>5557</v>
      </c>
      <c r="O2094" s="3" t="s">
        <v>5557</v>
      </c>
      <c r="P2094" s="3" t="s">
        <v>12476</v>
      </c>
      <c r="Q2094" s="3" t="s">
        <v>69</v>
      </c>
      <c r="S2094" s="3" t="s">
        <v>71</v>
      </c>
      <c r="T2094" s="3" t="s">
        <v>72</v>
      </c>
      <c r="V2094" s="3" t="s">
        <v>179</v>
      </c>
      <c r="W2094" s="3" t="s">
        <v>15161</v>
      </c>
      <c r="X2094" s="3" t="s">
        <v>15162</v>
      </c>
      <c r="AC2094" s="3" t="s">
        <v>15163</v>
      </c>
      <c r="AD2094" s="3" t="s">
        <v>15163</v>
      </c>
      <c r="AE2094" s="3" t="str">
        <f t="shared" si="1"/>
        <v/>
      </c>
      <c r="AH2094" s="3" t="s">
        <v>12535</v>
      </c>
      <c r="AI2094" s="3" t="s">
        <v>662</v>
      </c>
      <c r="AJ2094" s="3" t="s">
        <v>243</v>
      </c>
      <c r="AK2094" s="3" t="s">
        <v>2417</v>
      </c>
      <c r="AL2094" s="3" t="s">
        <v>5564</v>
      </c>
      <c r="AM2094" s="3" t="s">
        <v>5564</v>
      </c>
      <c r="AN2094" s="3" t="s">
        <v>83</v>
      </c>
      <c r="AO2094" s="3" t="s">
        <v>187</v>
      </c>
      <c r="AP2094" s="3" t="s">
        <v>188</v>
      </c>
      <c r="AQ2094" s="3" t="s">
        <v>15585</v>
      </c>
      <c r="AU2094" s="3" t="s">
        <v>90</v>
      </c>
      <c r="AW2094" s="3" t="s">
        <v>15567</v>
      </c>
      <c r="AZ2094" s="3" t="s">
        <v>15552</v>
      </c>
    </row>
    <row r="2095" ht="15.75" customHeight="1">
      <c r="A2095" s="3" t="s">
        <v>15586</v>
      </c>
      <c r="B2095" s="3" t="s">
        <v>15587</v>
      </c>
      <c r="C2095" s="3" t="s">
        <v>171</v>
      </c>
      <c r="D2095" s="3" t="s">
        <v>15588</v>
      </c>
      <c r="E2095" s="3" t="s">
        <v>58</v>
      </c>
      <c r="F2095" s="3" t="s">
        <v>59</v>
      </c>
      <c r="G2095" s="3" t="s">
        <v>60</v>
      </c>
      <c r="H2095" s="3" t="s">
        <v>5138</v>
      </c>
      <c r="I2095" s="3" t="s">
        <v>5451</v>
      </c>
      <c r="J2095" s="3" t="s">
        <v>5452</v>
      </c>
      <c r="K2095" s="3" t="s">
        <v>5556</v>
      </c>
      <c r="M2095" s="3" t="s">
        <v>118</v>
      </c>
      <c r="N2095" s="3" t="s">
        <v>5557</v>
      </c>
      <c r="O2095" s="3" t="s">
        <v>5557</v>
      </c>
      <c r="P2095" s="3" t="s">
        <v>12476</v>
      </c>
      <c r="Q2095" s="3" t="s">
        <v>69</v>
      </c>
      <c r="S2095" s="3" t="s">
        <v>71</v>
      </c>
      <c r="T2095" s="3" t="s">
        <v>72</v>
      </c>
      <c r="V2095" s="3" t="s">
        <v>179</v>
      </c>
      <c r="W2095" s="3" t="s">
        <v>15161</v>
      </c>
      <c r="X2095" s="3" t="s">
        <v>15162</v>
      </c>
      <c r="AC2095" s="3" t="s">
        <v>15163</v>
      </c>
      <c r="AD2095" s="3" t="s">
        <v>15163</v>
      </c>
      <c r="AE2095" s="3" t="str">
        <f t="shared" si="1"/>
        <v/>
      </c>
      <c r="AH2095" s="3" t="s">
        <v>12535</v>
      </c>
      <c r="AI2095" s="3" t="s">
        <v>662</v>
      </c>
      <c r="AJ2095" s="3" t="s">
        <v>243</v>
      </c>
      <c r="AK2095" s="3" t="s">
        <v>2417</v>
      </c>
      <c r="AL2095" s="3" t="s">
        <v>5564</v>
      </c>
      <c r="AM2095" s="3" t="s">
        <v>5564</v>
      </c>
      <c r="AN2095" s="3" t="s">
        <v>83</v>
      </c>
      <c r="AO2095" s="3" t="s">
        <v>187</v>
      </c>
      <c r="AP2095" s="3" t="s">
        <v>188</v>
      </c>
      <c r="AQ2095" s="3" t="s">
        <v>15589</v>
      </c>
      <c r="AU2095" s="3" t="s">
        <v>90</v>
      </c>
      <c r="AW2095" s="3" t="s">
        <v>15590</v>
      </c>
      <c r="AZ2095" s="3" t="s">
        <v>15552</v>
      </c>
    </row>
    <row r="2096" ht="15.75" customHeight="1">
      <c r="A2096" s="3" t="s">
        <v>15591</v>
      </c>
      <c r="B2096" s="3" t="s">
        <v>15592</v>
      </c>
      <c r="C2096" s="3" t="s">
        <v>171</v>
      </c>
      <c r="D2096" s="3" t="s">
        <v>15593</v>
      </c>
      <c r="E2096" s="3" t="s">
        <v>58</v>
      </c>
      <c r="F2096" s="3" t="s">
        <v>59</v>
      </c>
      <c r="G2096" s="3" t="s">
        <v>60</v>
      </c>
      <c r="H2096" s="3" t="s">
        <v>5138</v>
      </c>
      <c r="I2096" s="3" t="s">
        <v>5139</v>
      </c>
      <c r="J2096" s="3" t="s">
        <v>5162</v>
      </c>
      <c r="K2096" s="3" t="s">
        <v>5236</v>
      </c>
      <c r="M2096" s="3" t="s">
        <v>118</v>
      </c>
      <c r="N2096" s="3" t="s">
        <v>5237</v>
      </c>
      <c r="O2096" s="3" t="s">
        <v>12464</v>
      </c>
      <c r="P2096" s="3" t="s">
        <v>12465</v>
      </c>
      <c r="Q2096" s="3" t="s">
        <v>69</v>
      </c>
      <c r="S2096" s="3" t="s">
        <v>71</v>
      </c>
      <c r="T2096" s="3" t="s">
        <v>72</v>
      </c>
      <c r="V2096" s="3" t="s">
        <v>179</v>
      </c>
      <c r="W2096" s="3" t="s">
        <v>1538</v>
      </c>
      <c r="X2096" s="3" t="s">
        <v>1539</v>
      </c>
      <c r="AC2096" s="3" t="s">
        <v>1540</v>
      </c>
      <c r="AD2096" s="3" t="s">
        <v>1540</v>
      </c>
      <c r="AE2096" s="3" t="str">
        <f t="shared" si="1"/>
        <v/>
      </c>
      <c r="AH2096" s="3" t="s">
        <v>14425</v>
      </c>
      <c r="AI2096" s="3" t="s">
        <v>1808</v>
      </c>
      <c r="AJ2096" s="3" t="s">
        <v>204</v>
      </c>
      <c r="AK2096" s="3" t="s">
        <v>985</v>
      </c>
      <c r="AL2096" s="3" t="s">
        <v>5244</v>
      </c>
      <c r="AM2096" s="3" t="s">
        <v>5244</v>
      </c>
      <c r="AN2096" s="3" t="s">
        <v>83</v>
      </c>
      <c r="AO2096" s="3" t="s">
        <v>187</v>
      </c>
      <c r="AP2096" s="3" t="s">
        <v>188</v>
      </c>
      <c r="AQ2096" s="3" t="s">
        <v>15594</v>
      </c>
      <c r="AU2096" s="3" t="s">
        <v>90</v>
      </c>
      <c r="AW2096" s="3" t="s">
        <v>15595</v>
      </c>
      <c r="AZ2096" s="3" t="s">
        <v>13837</v>
      </c>
    </row>
    <row r="2097" ht="15.75" customHeight="1">
      <c r="A2097" s="3" t="s">
        <v>15596</v>
      </c>
      <c r="B2097" s="3" t="s">
        <v>15597</v>
      </c>
      <c r="C2097" s="3" t="s">
        <v>171</v>
      </c>
      <c r="D2097" s="3" t="s">
        <v>15598</v>
      </c>
      <c r="E2097" s="3" t="s">
        <v>58</v>
      </c>
      <c r="F2097" s="3" t="s">
        <v>59</v>
      </c>
      <c r="G2097" s="3" t="s">
        <v>60</v>
      </c>
      <c r="H2097" s="3" t="s">
        <v>5138</v>
      </c>
      <c r="I2097" s="3" t="s">
        <v>5139</v>
      </c>
      <c r="J2097" s="3" t="s">
        <v>5162</v>
      </c>
      <c r="K2097" s="3" t="s">
        <v>5236</v>
      </c>
      <c r="M2097" s="3" t="s">
        <v>118</v>
      </c>
      <c r="N2097" s="3" t="s">
        <v>5237</v>
      </c>
      <c r="O2097" s="3" t="s">
        <v>12464</v>
      </c>
      <c r="P2097" s="3" t="s">
        <v>12465</v>
      </c>
      <c r="Q2097" s="3" t="s">
        <v>69</v>
      </c>
      <c r="S2097" s="3" t="s">
        <v>71</v>
      </c>
      <c r="T2097" s="3" t="s">
        <v>72</v>
      </c>
      <c r="V2097" s="3" t="s">
        <v>179</v>
      </c>
      <c r="W2097" s="3" t="s">
        <v>3050</v>
      </c>
      <c r="X2097" s="3" t="s">
        <v>3051</v>
      </c>
      <c r="AC2097" s="3" t="s">
        <v>3052</v>
      </c>
      <c r="AD2097" s="3" t="s">
        <v>3052</v>
      </c>
      <c r="AE2097" s="3" t="str">
        <f t="shared" si="1"/>
        <v/>
      </c>
      <c r="AH2097" s="3" t="s">
        <v>14425</v>
      </c>
      <c r="AI2097" s="3" t="s">
        <v>1808</v>
      </c>
      <c r="AJ2097" s="3" t="s">
        <v>204</v>
      </c>
      <c r="AK2097" s="3" t="s">
        <v>985</v>
      </c>
      <c r="AL2097" s="3" t="s">
        <v>5244</v>
      </c>
      <c r="AM2097" s="3" t="s">
        <v>5244</v>
      </c>
      <c r="AN2097" s="3" t="s">
        <v>83</v>
      </c>
      <c r="AO2097" s="3" t="s">
        <v>187</v>
      </c>
      <c r="AP2097" s="3" t="s">
        <v>188</v>
      </c>
      <c r="AQ2097" s="3" t="s">
        <v>15599</v>
      </c>
      <c r="AU2097" s="3" t="s">
        <v>90</v>
      </c>
      <c r="AW2097" s="3" t="s">
        <v>15600</v>
      </c>
      <c r="AZ2097" s="3" t="s">
        <v>15601</v>
      </c>
    </row>
    <row r="2098" ht="15.75" customHeight="1">
      <c r="A2098" s="3" t="s">
        <v>15602</v>
      </c>
      <c r="B2098" s="3" t="s">
        <v>15603</v>
      </c>
      <c r="C2098" s="3" t="s">
        <v>171</v>
      </c>
      <c r="D2098" s="3" t="s">
        <v>15604</v>
      </c>
      <c r="E2098" s="3" t="s">
        <v>58</v>
      </c>
      <c r="F2098" s="3" t="s">
        <v>59</v>
      </c>
      <c r="G2098" s="3" t="s">
        <v>60</v>
      </c>
      <c r="H2098" s="3" t="s">
        <v>5138</v>
      </c>
      <c r="I2098" s="3" t="s">
        <v>5139</v>
      </c>
      <c r="J2098" s="3" t="s">
        <v>5162</v>
      </c>
      <c r="K2098" s="3" t="s">
        <v>5236</v>
      </c>
      <c r="M2098" s="3" t="s">
        <v>118</v>
      </c>
      <c r="N2098" s="3" t="s">
        <v>5237</v>
      </c>
      <c r="O2098" s="3" t="s">
        <v>12464</v>
      </c>
      <c r="P2098" s="3" t="s">
        <v>12465</v>
      </c>
      <c r="Q2098" s="3" t="s">
        <v>69</v>
      </c>
      <c r="S2098" s="3" t="s">
        <v>71</v>
      </c>
      <c r="T2098" s="3" t="s">
        <v>72</v>
      </c>
      <c r="V2098" s="3" t="s">
        <v>179</v>
      </c>
      <c r="W2098" s="3" t="s">
        <v>3050</v>
      </c>
      <c r="X2098" s="3" t="s">
        <v>3051</v>
      </c>
      <c r="AC2098" s="3" t="s">
        <v>3052</v>
      </c>
      <c r="AD2098" s="3" t="s">
        <v>3052</v>
      </c>
      <c r="AE2098" s="3" t="str">
        <f t="shared" si="1"/>
        <v/>
      </c>
      <c r="AH2098" s="3" t="s">
        <v>14425</v>
      </c>
      <c r="AI2098" s="3" t="s">
        <v>1808</v>
      </c>
      <c r="AJ2098" s="3" t="s">
        <v>204</v>
      </c>
      <c r="AK2098" s="3" t="s">
        <v>985</v>
      </c>
      <c r="AL2098" s="3" t="s">
        <v>5244</v>
      </c>
      <c r="AM2098" s="3" t="s">
        <v>5244</v>
      </c>
      <c r="AN2098" s="3" t="s">
        <v>83</v>
      </c>
      <c r="AO2098" s="3" t="s">
        <v>187</v>
      </c>
      <c r="AP2098" s="3" t="s">
        <v>188</v>
      </c>
      <c r="AQ2098" s="3" t="s">
        <v>15605</v>
      </c>
      <c r="AU2098" s="3" t="s">
        <v>90</v>
      </c>
      <c r="AW2098" s="3" t="s">
        <v>15606</v>
      </c>
      <c r="AZ2098" s="3" t="s">
        <v>15601</v>
      </c>
    </row>
    <row r="2099" ht="15.75" customHeight="1">
      <c r="A2099" s="3" t="s">
        <v>15607</v>
      </c>
      <c r="B2099" s="3" t="s">
        <v>15608</v>
      </c>
      <c r="C2099" s="3" t="s">
        <v>171</v>
      </c>
      <c r="D2099" s="3" t="s">
        <v>15609</v>
      </c>
      <c r="E2099" s="3" t="s">
        <v>58</v>
      </c>
      <c r="F2099" s="3" t="s">
        <v>59</v>
      </c>
      <c r="G2099" s="3" t="s">
        <v>60</v>
      </c>
      <c r="H2099" s="3" t="s">
        <v>5138</v>
      </c>
      <c r="I2099" s="3" t="s">
        <v>5451</v>
      </c>
      <c r="J2099" s="3" t="s">
        <v>5452</v>
      </c>
      <c r="K2099" s="3" t="s">
        <v>5556</v>
      </c>
      <c r="M2099" s="3" t="s">
        <v>118</v>
      </c>
      <c r="N2099" s="3" t="s">
        <v>5557</v>
      </c>
      <c r="O2099" s="3" t="s">
        <v>5557</v>
      </c>
      <c r="P2099" s="3" t="s">
        <v>12476</v>
      </c>
      <c r="Q2099" s="3" t="s">
        <v>69</v>
      </c>
      <c r="S2099" s="3" t="s">
        <v>71</v>
      </c>
      <c r="T2099" s="3" t="s">
        <v>72</v>
      </c>
      <c r="V2099" s="3" t="s">
        <v>179</v>
      </c>
      <c r="W2099" s="3" t="s">
        <v>15610</v>
      </c>
      <c r="X2099" s="3" t="s">
        <v>15611</v>
      </c>
      <c r="AC2099" s="3" t="s">
        <v>15612</v>
      </c>
      <c r="AD2099" s="3" t="s">
        <v>15612</v>
      </c>
      <c r="AE2099" s="3" t="str">
        <f t="shared" si="1"/>
        <v/>
      </c>
      <c r="AH2099" s="3" t="s">
        <v>15613</v>
      </c>
      <c r="AI2099" s="3" t="s">
        <v>1365</v>
      </c>
      <c r="AJ2099" s="3" t="s">
        <v>326</v>
      </c>
      <c r="AK2099" s="3" t="s">
        <v>985</v>
      </c>
      <c r="AL2099" s="3" t="s">
        <v>5564</v>
      </c>
      <c r="AM2099" s="3" t="s">
        <v>5564</v>
      </c>
      <c r="AN2099" s="3" t="s">
        <v>83</v>
      </c>
      <c r="AO2099" s="3" t="s">
        <v>187</v>
      </c>
      <c r="AP2099" s="3" t="s">
        <v>188</v>
      </c>
      <c r="AQ2099" s="3" t="s">
        <v>15614</v>
      </c>
      <c r="AU2099" s="3" t="s">
        <v>90</v>
      </c>
      <c r="AW2099" s="3" t="s">
        <v>15615</v>
      </c>
      <c r="AZ2099" s="3" t="s">
        <v>15616</v>
      </c>
    </row>
    <row r="2100" ht="15.75" customHeight="1">
      <c r="A2100" s="3" t="s">
        <v>15617</v>
      </c>
      <c r="B2100" s="3" t="s">
        <v>15618</v>
      </c>
      <c r="C2100" s="3" t="s">
        <v>171</v>
      </c>
      <c r="D2100" s="3" t="s">
        <v>15619</v>
      </c>
      <c r="E2100" s="3" t="s">
        <v>58</v>
      </c>
      <c r="F2100" s="3" t="s">
        <v>59</v>
      </c>
      <c r="G2100" s="3" t="s">
        <v>60</v>
      </c>
      <c r="H2100" s="3" t="s">
        <v>8265</v>
      </c>
      <c r="I2100" s="3" t="s">
        <v>8266</v>
      </c>
      <c r="J2100" s="3" t="s">
        <v>12998</v>
      </c>
      <c r="K2100" s="3" t="s">
        <v>12999</v>
      </c>
      <c r="M2100" s="3" t="s">
        <v>118</v>
      </c>
      <c r="N2100" s="3" t="s">
        <v>13000</v>
      </c>
      <c r="O2100" s="3" t="s">
        <v>13000</v>
      </c>
      <c r="P2100" s="3" t="s">
        <v>13001</v>
      </c>
      <c r="Q2100" s="3" t="s">
        <v>69</v>
      </c>
      <c r="S2100" s="3" t="s">
        <v>71</v>
      </c>
      <c r="T2100" s="3" t="s">
        <v>72</v>
      </c>
      <c r="V2100" s="3" t="s">
        <v>179</v>
      </c>
      <c r="W2100" s="3" t="s">
        <v>2778</v>
      </c>
      <c r="X2100" s="3" t="s">
        <v>2087</v>
      </c>
      <c r="AC2100" s="3" t="s">
        <v>2779</v>
      </c>
      <c r="AD2100" s="3" t="s">
        <v>2779</v>
      </c>
      <c r="AE2100" s="3" t="str">
        <f t="shared" si="1"/>
        <v/>
      </c>
      <c r="AH2100" s="3" t="s">
        <v>15613</v>
      </c>
      <c r="AI2100" s="3" t="s">
        <v>1365</v>
      </c>
      <c r="AJ2100" s="3" t="s">
        <v>326</v>
      </c>
      <c r="AK2100" s="3" t="s">
        <v>985</v>
      </c>
      <c r="AL2100" s="3" t="s">
        <v>13005</v>
      </c>
      <c r="AM2100" s="3" t="s">
        <v>13005</v>
      </c>
      <c r="AN2100" s="3" t="s">
        <v>83</v>
      </c>
      <c r="AO2100" s="3" t="s">
        <v>187</v>
      </c>
      <c r="AP2100" s="3" t="s">
        <v>188</v>
      </c>
      <c r="AQ2100" s="3" t="s">
        <v>15620</v>
      </c>
      <c r="AU2100" s="3" t="s">
        <v>90</v>
      </c>
      <c r="AW2100" s="3" t="s">
        <v>15621</v>
      </c>
      <c r="AZ2100" s="3" t="s">
        <v>15622</v>
      </c>
    </row>
    <row r="2101" ht="15.75" customHeight="1">
      <c r="A2101" s="3" t="s">
        <v>15623</v>
      </c>
      <c r="B2101" s="3" t="s">
        <v>15624</v>
      </c>
      <c r="C2101" s="3" t="s">
        <v>171</v>
      </c>
      <c r="D2101" s="3" t="s">
        <v>15625</v>
      </c>
      <c r="E2101" s="3" t="s">
        <v>58</v>
      </c>
      <c r="F2101" s="3" t="s">
        <v>59</v>
      </c>
      <c r="G2101" s="3" t="s">
        <v>60</v>
      </c>
      <c r="H2101" s="3" t="s">
        <v>5138</v>
      </c>
      <c r="I2101" s="3" t="s">
        <v>5139</v>
      </c>
      <c r="J2101" s="3" t="s">
        <v>5140</v>
      </c>
      <c r="K2101" s="3" t="s">
        <v>5141</v>
      </c>
      <c r="M2101" s="3" t="s">
        <v>118</v>
      </c>
      <c r="N2101" s="3" t="s">
        <v>12754</v>
      </c>
      <c r="O2101" s="3" t="s">
        <v>12754</v>
      </c>
      <c r="P2101" s="3" t="s">
        <v>1395</v>
      </c>
      <c r="Q2101" s="3" t="s">
        <v>69</v>
      </c>
      <c r="S2101" s="3" t="s">
        <v>71</v>
      </c>
      <c r="T2101" s="3" t="s">
        <v>72</v>
      </c>
      <c r="V2101" s="3" t="s">
        <v>179</v>
      </c>
      <c r="W2101" s="3" t="s">
        <v>4549</v>
      </c>
      <c r="X2101" s="3" t="s">
        <v>4550</v>
      </c>
      <c r="AC2101" s="3" t="s">
        <v>4552</v>
      </c>
      <c r="AD2101" s="3" t="s">
        <v>4552</v>
      </c>
      <c r="AE2101" s="3" t="str">
        <f t="shared" si="1"/>
        <v/>
      </c>
      <c r="AH2101" s="3" t="s">
        <v>15626</v>
      </c>
      <c r="AI2101" s="3" t="s">
        <v>79</v>
      </c>
      <c r="AJ2101" s="3" t="s">
        <v>440</v>
      </c>
      <c r="AK2101" s="3" t="s">
        <v>343</v>
      </c>
      <c r="AL2101" s="3" t="s">
        <v>5153</v>
      </c>
      <c r="AM2101" s="3" t="s">
        <v>5153</v>
      </c>
      <c r="AN2101" s="3" t="s">
        <v>83</v>
      </c>
      <c r="AO2101" s="3" t="s">
        <v>187</v>
      </c>
      <c r="AP2101" s="3" t="s">
        <v>188</v>
      </c>
      <c r="AQ2101" s="3" t="s">
        <v>15627</v>
      </c>
      <c r="AU2101" s="3" t="s">
        <v>90</v>
      </c>
      <c r="AW2101" s="3" t="s">
        <v>15628</v>
      </c>
      <c r="AZ2101" s="3" t="s">
        <v>15629</v>
      </c>
    </row>
    <row r="2102" ht="15.75" customHeight="1">
      <c r="A2102" s="3" t="s">
        <v>15630</v>
      </c>
      <c r="B2102" s="3" t="s">
        <v>15631</v>
      </c>
      <c r="C2102" s="3" t="s">
        <v>171</v>
      </c>
      <c r="D2102" s="3" t="s">
        <v>15632</v>
      </c>
      <c r="E2102" s="3" t="s">
        <v>58</v>
      </c>
      <c r="F2102" s="3" t="s">
        <v>59</v>
      </c>
      <c r="G2102" s="3" t="s">
        <v>60</v>
      </c>
      <c r="H2102" s="3" t="s">
        <v>5138</v>
      </c>
      <c r="I2102" s="3" t="s">
        <v>5139</v>
      </c>
      <c r="J2102" s="3" t="s">
        <v>5162</v>
      </c>
      <c r="K2102" s="3" t="s">
        <v>5236</v>
      </c>
      <c r="M2102" s="3" t="s">
        <v>118</v>
      </c>
      <c r="N2102" s="3" t="s">
        <v>5237</v>
      </c>
      <c r="O2102" s="3" t="s">
        <v>12464</v>
      </c>
      <c r="P2102" s="3" t="s">
        <v>12465</v>
      </c>
      <c r="Q2102" s="3" t="s">
        <v>69</v>
      </c>
      <c r="S2102" s="3" t="s">
        <v>71</v>
      </c>
      <c r="T2102" s="3" t="s">
        <v>72</v>
      </c>
      <c r="V2102" s="3" t="s">
        <v>179</v>
      </c>
      <c r="W2102" s="3" t="s">
        <v>13132</v>
      </c>
      <c r="X2102" s="3" t="s">
        <v>13133</v>
      </c>
      <c r="AC2102" s="3" t="s">
        <v>13134</v>
      </c>
      <c r="AD2102" s="3" t="s">
        <v>13134</v>
      </c>
      <c r="AE2102" s="3" t="str">
        <f t="shared" si="1"/>
        <v/>
      </c>
      <c r="AH2102" s="3" t="s">
        <v>15633</v>
      </c>
      <c r="AI2102" s="3" t="s">
        <v>424</v>
      </c>
      <c r="AJ2102" s="3" t="s">
        <v>342</v>
      </c>
      <c r="AK2102" s="3" t="s">
        <v>985</v>
      </c>
      <c r="AL2102" s="3" t="s">
        <v>5244</v>
      </c>
      <c r="AM2102" s="3" t="s">
        <v>5244</v>
      </c>
      <c r="AN2102" s="3" t="s">
        <v>83</v>
      </c>
      <c r="AO2102" s="3" t="s">
        <v>187</v>
      </c>
      <c r="AP2102" s="3" t="s">
        <v>188</v>
      </c>
      <c r="AQ2102" s="3" t="s">
        <v>15634</v>
      </c>
      <c r="AU2102" s="3" t="s">
        <v>90</v>
      </c>
      <c r="AW2102" s="3" t="s">
        <v>15635</v>
      </c>
      <c r="AZ2102" s="3" t="s">
        <v>15636</v>
      </c>
    </row>
    <row r="2103" ht="15.75" customHeight="1">
      <c r="A2103" s="3" t="s">
        <v>15637</v>
      </c>
      <c r="B2103" s="3" t="s">
        <v>15638</v>
      </c>
      <c r="C2103" s="3" t="s">
        <v>171</v>
      </c>
      <c r="D2103" s="3" t="s">
        <v>15639</v>
      </c>
      <c r="E2103" s="3" t="s">
        <v>58</v>
      </c>
      <c r="F2103" s="3" t="s">
        <v>59</v>
      </c>
      <c r="G2103" s="3" t="s">
        <v>60</v>
      </c>
      <c r="H2103" s="3" t="s">
        <v>5138</v>
      </c>
      <c r="I2103" s="3" t="s">
        <v>5420</v>
      </c>
      <c r="J2103" s="3" t="s">
        <v>6329</v>
      </c>
      <c r="K2103" s="3" t="s">
        <v>6330</v>
      </c>
      <c r="M2103" s="3" t="s">
        <v>118</v>
      </c>
      <c r="N2103" s="3" t="s">
        <v>6331</v>
      </c>
      <c r="O2103" s="3" t="s">
        <v>6331</v>
      </c>
      <c r="P2103" s="3" t="s">
        <v>6332</v>
      </c>
      <c r="Q2103" s="3" t="s">
        <v>69</v>
      </c>
      <c r="S2103" s="3" t="s">
        <v>71</v>
      </c>
      <c r="T2103" s="3" t="s">
        <v>72</v>
      </c>
      <c r="V2103" s="3" t="s">
        <v>179</v>
      </c>
      <c r="W2103" s="3" t="s">
        <v>15640</v>
      </c>
      <c r="X2103" s="3" t="s">
        <v>15641</v>
      </c>
      <c r="AC2103" s="3" t="s">
        <v>15642</v>
      </c>
      <c r="AD2103" s="3" t="s">
        <v>15642</v>
      </c>
      <c r="AE2103" s="3" t="str">
        <f t="shared" si="1"/>
        <v/>
      </c>
      <c r="AH2103" s="3" t="s">
        <v>15643</v>
      </c>
      <c r="AI2103" s="3" t="s">
        <v>440</v>
      </c>
      <c r="AJ2103" s="3" t="s">
        <v>326</v>
      </c>
      <c r="AK2103" s="3" t="s">
        <v>3279</v>
      </c>
      <c r="AL2103" s="3" t="s">
        <v>6338</v>
      </c>
      <c r="AM2103" s="3" t="s">
        <v>6338</v>
      </c>
      <c r="AN2103" s="3" t="s">
        <v>83</v>
      </c>
      <c r="AO2103" s="3" t="s">
        <v>187</v>
      </c>
      <c r="AP2103" s="3" t="s">
        <v>188</v>
      </c>
      <c r="AQ2103" s="3" t="s">
        <v>15644</v>
      </c>
      <c r="AU2103" s="3" t="s">
        <v>90</v>
      </c>
      <c r="AW2103" s="3" t="s">
        <v>15645</v>
      </c>
      <c r="AZ2103" s="3" t="s">
        <v>15646</v>
      </c>
      <c r="BB2103" s="3" t="s">
        <v>2764</v>
      </c>
    </row>
    <row r="2104" ht="15.75" customHeight="1">
      <c r="A2104" s="3" t="s">
        <v>15647</v>
      </c>
      <c r="B2104" s="3" t="s">
        <v>15648</v>
      </c>
      <c r="C2104" s="3" t="s">
        <v>171</v>
      </c>
      <c r="D2104" s="3" t="s">
        <v>15649</v>
      </c>
      <c r="E2104" s="3" t="s">
        <v>58</v>
      </c>
      <c r="F2104" s="3" t="s">
        <v>59</v>
      </c>
      <c r="G2104" s="3" t="s">
        <v>60</v>
      </c>
      <c r="H2104" s="3" t="s">
        <v>5138</v>
      </c>
      <c r="I2104" s="3" t="s">
        <v>5139</v>
      </c>
      <c r="J2104" s="3" t="s">
        <v>5162</v>
      </c>
      <c r="K2104" s="3" t="s">
        <v>6017</v>
      </c>
      <c r="M2104" s="3" t="s">
        <v>118</v>
      </c>
      <c r="N2104" s="3" t="s">
        <v>6018</v>
      </c>
      <c r="O2104" s="3" t="s">
        <v>12579</v>
      </c>
      <c r="P2104" s="3" t="s">
        <v>796</v>
      </c>
      <c r="Q2104" s="3" t="s">
        <v>69</v>
      </c>
      <c r="S2104" s="3" t="s">
        <v>71</v>
      </c>
      <c r="T2104" s="3" t="s">
        <v>72</v>
      </c>
      <c r="V2104" s="3" t="s">
        <v>179</v>
      </c>
      <c r="W2104" s="3" t="s">
        <v>4549</v>
      </c>
      <c r="X2104" s="3" t="s">
        <v>4550</v>
      </c>
      <c r="AC2104" s="3" t="s">
        <v>4552</v>
      </c>
      <c r="AD2104" s="3" t="s">
        <v>4552</v>
      </c>
      <c r="AE2104" s="3" t="str">
        <f t="shared" si="1"/>
        <v/>
      </c>
      <c r="AH2104" s="3" t="s">
        <v>15650</v>
      </c>
      <c r="AI2104" s="3" t="s">
        <v>662</v>
      </c>
      <c r="AJ2104" s="3" t="s">
        <v>243</v>
      </c>
      <c r="AK2104" s="3" t="s">
        <v>5533</v>
      </c>
      <c r="AL2104" s="3" t="s">
        <v>6020</v>
      </c>
      <c r="AM2104" s="3" t="s">
        <v>6020</v>
      </c>
      <c r="AN2104" s="3" t="s">
        <v>83</v>
      </c>
      <c r="AO2104" s="3" t="s">
        <v>187</v>
      </c>
      <c r="AP2104" s="3" t="s">
        <v>188</v>
      </c>
      <c r="AQ2104" s="3" t="s">
        <v>15651</v>
      </c>
      <c r="AU2104" s="3" t="s">
        <v>90</v>
      </c>
      <c r="AW2104" s="3" t="s">
        <v>15652</v>
      </c>
      <c r="AZ2104" s="3" t="s">
        <v>15653</v>
      </c>
    </row>
    <row r="2105" ht="15.75" customHeight="1">
      <c r="A2105" s="3" t="s">
        <v>15654</v>
      </c>
      <c r="B2105" s="3" t="s">
        <v>15655</v>
      </c>
      <c r="C2105" s="3" t="s">
        <v>171</v>
      </c>
      <c r="D2105" s="3" t="s">
        <v>15656</v>
      </c>
      <c r="E2105" s="3" t="s">
        <v>58</v>
      </c>
      <c r="F2105" s="3" t="s">
        <v>59</v>
      </c>
      <c r="G2105" s="3" t="s">
        <v>60</v>
      </c>
      <c r="H2105" s="3" t="s">
        <v>5138</v>
      </c>
      <c r="I2105" s="3" t="s">
        <v>5139</v>
      </c>
      <c r="J2105" s="3" t="s">
        <v>5162</v>
      </c>
      <c r="K2105" s="3" t="s">
        <v>8145</v>
      </c>
      <c r="M2105" s="3" t="s">
        <v>118</v>
      </c>
      <c r="N2105" s="3" t="s">
        <v>12501</v>
      </c>
      <c r="O2105" s="3" t="s">
        <v>12501</v>
      </c>
      <c r="P2105" s="3" t="s">
        <v>12502</v>
      </c>
      <c r="Q2105" s="3" t="s">
        <v>69</v>
      </c>
      <c r="S2105" s="3" t="s">
        <v>71</v>
      </c>
      <c r="T2105" s="3" t="s">
        <v>72</v>
      </c>
      <c r="V2105" s="3" t="s">
        <v>179</v>
      </c>
      <c r="W2105" s="3" t="s">
        <v>15657</v>
      </c>
      <c r="X2105" s="3" t="s">
        <v>15658</v>
      </c>
      <c r="AC2105" s="3" t="s">
        <v>15659</v>
      </c>
      <c r="AD2105" s="3" t="s">
        <v>15659</v>
      </c>
      <c r="AE2105" s="3" t="str">
        <f t="shared" si="1"/>
        <v/>
      </c>
      <c r="AH2105" s="3" t="s">
        <v>15660</v>
      </c>
      <c r="AI2105" s="3" t="s">
        <v>440</v>
      </c>
      <c r="AJ2105" s="3" t="s">
        <v>243</v>
      </c>
      <c r="AK2105" s="3" t="s">
        <v>5533</v>
      </c>
      <c r="AL2105" s="3" t="s">
        <v>12507</v>
      </c>
      <c r="AM2105" s="3" t="s">
        <v>8148</v>
      </c>
      <c r="AN2105" s="3" t="s">
        <v>83</v>
      </c>
      <c r="AO2105" s="3" t="s">
        <v>187</v>
      </c>
      <c r="AP2105" s="3" t="s">
        <v>188</v>
      </c>
      <c r="AQ2105" s="3" t="s">
        <v>15661</v>
      </c>
      <c r="AU2105" s="3" t="s">
        <v>90</v>
      </c>
      <c r="AW2105" s="3" t="s">
        <v>15662</v>
      </c>
      <c r="AZ2105" s="3" t="s">
        <v>15663</v>
      </c>
    </row>
    <row r="2106" ht="15.75" customHeight="1">
      <c r="A2106" s="3" t="s">
        <v>15664</v>
      </c>
      <c r="B2106" s="3" t="s">
        <v>15665</v>
      </c>
      <c r="C2106" s="3" t="s">
        <v>171</v>
      </c>
      <c r="D2106" s="3" t="s">
        <v>15666</v>
      </c>
      <c r="E2106" s="3" t="s">
        <v>58</v>
      </c>
      <c r="F2106" s="3" t="s">
        <v>59</v>
      </c>
      <c r="G2106" s="3" t="s">
        <v>60</v>
      </c>
      <c r="H2106" s="3" t="s">
        <v>5138</v>
      </c>
      <c r="I2106" s="3" t="s">
        <v>5139</v>
      </c>
      <c r="J2106" s="3" t="s">
        <v>5162</v>
      </c>
      <c r="K2106" s="3" t="s">
        <v>5236</v>
      </c>
      <c r="M2106" s="3" t="s">
        <v>118</v>
      </c>
      <c r="N2106" s="3" t="s">
        <v>5237</v>
      </c>
      <c r="O2106" s="3" t="s">
        <v>12464</v>
      </c>
      <c r="P2106" s="3" t="s">
        <v>12465</v>
      </c>
      <c r="Q2106" s="3" t="s">
        <v>69</v>
      </c>
      <c r="S2106" s="3" t="s">
        <v>71</v>
      </c>
      <c r="T2106" s="3" t="s">
        <v>72</v>
      </c>
      <c r="V2106" s="3" t="s">
        <v>179</v>
      </c>
      <c r="W2106" s="3" t="s">
        <v>3050</v>
      </c>
      <c r="X2106" s="3" t="s">
        <v>3051</v>
      </c>
      <c r="AC2106" s="3" t="s">
        <v>3052</v>
      </c>
      <c r="AD2106" s="3" t="s">
        <v>3052</v>
      </c>
      <c r="AE2106" s="3" t="str">
        <f t="shared" si="1"/>
        <v/>
      </c>
      <c r="AH2106" s="3" t="s">
        <v>15667</v>
      </c>
      <c r="AI2106" s="3" t="s">
        <v>662</v>
      </c>
      <c r="AJ2106" s="3" t="s">
        <v>440</v>
      </c>
      <c r="AK2106" s="3" t="s">
        <v>5533</v>
      </c>
      <c r="AL2106" s="3" t="s">
        <v>5244</v>
      </c>
      <c r="AM2106" s="3" t="s">
        <v>5244</v>
      </c>
      <c r="AN2106" s="3" t="s">
        <v>83</v>
      </c>
      <c r="AO2106" s="3" t="s">
        <v>187</v>
      </c>
      <c r="AP2106" s="3" t="s">
        <v>188</v>
      </c>
      <c r="AQ2106" s="3" t="s">
        <v>15668</v>
      </c>
      <c r="AU2106" s="3" t="s">
        <v>90</v>
      </c>
      <c r="AW2106" s="3" t="s">
        <v>15669</v>
      </c>
      <c r="AZ2106" s="3" t="s">
        <v>15670</v>
      </c>
    </row>
    <row r="2107" ht="15.75" customHeight="1">
      <c r="A2107" s="3" t="s">
        <v>15671</v>
      </c>
      <c r="B2107" s="3" t="s">
        <v>15672</v>
      </c>
      <c r="C2107" s="3" t="s">
        <v>171</v>
      </c>
      <c r="D2107" s="3" t="s">
        <v>15673</v>
      </c>
      <c r="E2107" s="3" t="s">
        <v>58</v>
      </c>
      <c r="F2107" s="3" t="s">
        <v>59</v>
      </c>
      <c r="G2107" s="3" t="s">
        <v>60</v>
      </c>
      <c r="H2107" s="3" t="s">
        <v>5138</v>
      </c>
      <c r="I2107" s="3" t="s">
        <v>5420</v>
      </c>
      <c r="J2107" s="3" t="s">
        <v>5421</v>
      </c>
      <c r="K2107" s="3" t="s">
        <v>5422</v>
      </c>
      <c r="M2107" s="3" t="s">
        <v>118</v>
      </c>
      <c r="N2107" s="3" t="s">
        <v>6421</v>
      </c>
      <c r="O2107" s="3" t="s">
        <v>12514</v>
      </c>
      <c r="P2107" s="3" t="s">
        <v>12465</v>
      </c>
      <c r="Q2107" s="3" t="s">
        <v>69</v>
      </c>
      <c r="S2107" s="3" t="s">
        <v>71</v>
      </c>
      <c r="T2107" s="3" t="s">
        <v>72</v>
      </c>
      <c r="V2107" s="3" t="s">
        <v>179</v>
      </c>
      <c r="W2107" s="3" t="s">
        <v>15674</v>
      </c>
      <c r="X2107" s="3" t="s">
        <v>15675</v>
      </c>
      <c r="AC2107" s="3" t="s">
        <v>15676</v>
      </c>
      <c r="AD2107" s="3" t="s">
        <v>15676</v>
      </c>
      <c r="AE2107" s="3" t="str">
        <f t="shared" si="1"/>
        <v/>
      </c>
      <c r="AH2107" s="3" t="s">
        <v>15677</v>
      </c>
      <c r="AI2107" s="3" t="s">
        <v>1575</v>
      </c>
      <c r="AJ2107" s="3" t="s">
        <v>357</v>
      </c>
      <c r="AK2107" s="3" t="s">
        <v>5533</v>
      </c>
      <c r="AL2107" s="3" t="s">
        <v>5427</v>
      </c>
      <c r="AM2107" s="3" t="s">
        <v>5427</v>
      </c>
      <c r="AN2107" s="3" t="s">
        <v>83</v>
      </c>
      <c r="AO2107" s="3" t="s">
        <v>187</v>
      </c>
      <c r="AP2107" s="3" t="s">
        <v>188</v>
      </c>
      <c r="AQ2107" s="3" t="s">
        <v>15678</v>
      </c>
      <c r="AU2107" s="3" t="s">
        <v>90</v>
      </c>
      <c r="AW2107" s="3" t="s">
        <v>15679</v>
      </c>
      <c r="AZ2107" s="3" t="s">
        <v>13941</v>
      </c>
      <c r="BB2107" s="3" t="s">
        <v>2764</v>
      </c>
    </row>
    <row r="2108" ht="15.75" customHeight="1">
      <c r="A2108" s="3" t="s">
        <v>15680</v>
      </c>
      <c r="B2108" s="3" t="s">
        <v>15681</v>
      </c>
      <c r="C2108" s="3" t="s">
        <v>171</v>
      </c>
      <c r="D2108" s="3" t="s">
        <v>15682</v>
      </c>
      <c r="E2108" s="3" t="s">
        <v>58</v>
      </c>
      <c r="F2108" s="3" t="s">
        <v>59</v>
      </c>
      <c r="G2108" s="3" t="s">
        <v>60</v>
      </c>
      <c r="H2108" s="3" t="s">
        <v>5138</v>
      </c>
      <c r="I2108" s="3" t="s">
        <v>5139</v>
      </c>
      <c r="J2108" s="3" t="s">
        <v>5162</v>
      </c>
      <c r="K2108" s="3" t="s">
        <v>5236</v>
      </c>
      <c r="M2108" s="3" t="s">
        <v>118</v>
      </c>
      <c r="N2108" s="3" t="s">
        <v>5237</v>
      </c>
      <c r="O2108" s="3" t="s">
        <v>12464</v>
      </c>
      <c r="P2108" s="3" t="s">
        <v>12465</v>
      </c>
      <c r="Q2108" s="3" t="s">
        <v>69</v>
      </c>
      <c r="S2108" s="3" t="s">
        <v>71</v>
      </c>
      <c r="T2108" s="3" t="s">
        <v>72</v>
      </c>
      <c r="V2108" s="3" t="s">
        <v>179</v>
      </c>
      <c r="W2108" s="3" t="s">
        <v>3050</v>
      </c>
      <c r="X2108" s="3" t="s">
        <v>3051</v>
      </c>
      <c r="AC2108" s="3" t="s">
        <v>3052</v>
      </c>
      <c r="AD2108" s="3" t="s">
        <v>3052</v>
      </c>
      <c r="AE2108" s="3" t="str">
        <f t="shared" si="1"/>
        <v/>
      </c>
      <c r="AH2108" s="3" t="s">
        <v>15667</v>
      </c>
      <c r="AI2108" s="3" t="s">
        <v>662</v>
      </c>
      <c r="AJ2108" s="3" t="s">
        <v>440</v>
      </c>
      <c r="AK2108" s="3" t="s">
        <v>5533</v>
      </c>
      <c r="AL2108" s="3" t="s">
        <v>5244</v>
      </c>
      <c r="AM2108" s="3" t="s">
        <v>5244</v>
      </c>
      <c r="AN2108" s="3" t="s">
        <v>83</v>
      </c>
      <c r="AO2108" s="3" t="s">
        <v>187</v>
      </c>
      <c r="AP2108" s="3" t="s">
        <v>188</v>
      </c>
      <c r="AQ2108" s="3" t="s">
        <v>15683</v>
      </c>
      <c r="AU2108" s="3" t="s">
        <v>90</v>
      </c>
      <c r="AW2108" s="3" t="s">
        <v>15684</v>
      </c>
      <c r="AZ2108" s="3" t="s">
        <v>15670</v>
      </c>
    </row>
    <row r="2109" ht="15.75" customHeight="1">
      <c r="A2109" s="3" t="s">
        <v>15685</v>
      </c>
      <c r="B2109" s="3" t="s">
        <v>15686</v>
      </c>
      <c r="C2109" s="3" t="s">
        <v>171</v>
      </c>
      <c r="D2109" s="3" t="s">
        <v>15687</v>
      </c>
      <c r="E2109" s="3" t="s">
        <v>58</v>
      </c>
      <c r="F2109" s="3" t="s">
        <v>59</v>
      </c>
      <c r="G2109" s="3" t="s">
        <v>60</v>
      </c>
      <c r="H2109" s="3" t="s">
        <v>5138</v>
      </c>
      <c r="I2109" s="3" t="s">
        <v>5139</v>
      </c>
      <c r="J2109" s="3" t="s">
        <v>5162</v>
      </c>
      <c r="K2109" s="3" t="s">
        <v>6017</v>
      </c>
      <c r="M2109" s="3" t="s">
        <v>118</v>
      </c>
      <c r="N2109" s="3" t="s">
        <v>6018</v>
      </c>
      <c r="O2109" s="3" t="s">
        <v>12579</v>
      </c>
      <c r="P2109" s="3" t="s">
        <v>796</v>
      </c>
      <c r="Q2109" s="3" t="s">
        <v>69</v>
      </c>
      <c r="S2109" s="3" t="s">
        <v>71</v>
      </c>
      <c r="T2109" s="3" t="s">
        <v>72</v>
      </c>
      <c r="V2109" s="3" t="s">
        <v>179</v>
      </c>
      <c r="W2109" s="3" t="s">
        <v>15688</v>
      </c>
      <c r="X2109" s="3" t="s">
        <v>15689</v>
      </c>
      <c r="AC2109" s="3" t="s">
        <v>15690</v>
      </c>
      <c r="AD2109" s="3" t="s">
        <v>15690</v>
      </c>
      <c r="AE2109" s="3" t="str">
        <f t="shared" si="1"/>
        <v/>
      </c>
      <c r="AH2109" s="3" t="s">
        <v>15667</v>
      </c>
      <c r="AI2109" s="3" t="s">
        <v>662</v>
      </c>
      <c r="AJ2109" s="3" t="s">
        <v>440</v>
      </c>
      <c r="AK2109" s="3" t="s">
        <v>5533</v>
      </c>
      <c r="AL2109" s="3" t="s">
        <v>6020</v>
      </c>
      <c r="AM2109" s="3" t="s">
        <v>6020</v>
      </c>
      <c r="AN2109" s="3" t="s">
        <v>83</v>
      </c>
      <c r="AO2109" s="3" t="s">
        <v>187</v>
      </c>
      <c r="AP2109" s="3" t="s">
        <v>188</v>
      </c>
      <c r="AQ2109" s="3" t="s">
        <v>15691</v>
      </c>
      <c r="AU2109" s="3" t="s">
        <v>90</v>
      </c>
      <c r="AW2109" s="3" t="s">
        <v>15692</v>
      </c>
      <c r="AZ2109" s="3" t="s">
        <v>15670</v>
      </c>
    </row>
    <row r="2110" ht="15.75" customHeight="1">
      <c r="A2110" s="3" t="s">
        <v>15693</v>
      </c>
      <c r="B2110" s="3" t="s">
        <v>15694</v>
      </c>
      <c r="C2110" s="3" t="s">
        <v>171</v>
      </c>
      <c r="D2110" s="3" t="s">
        <v>15695</v>
      </c>
      <c r="E2110" s="3" t="s">
        <v>58</v>
      </c>
      <c r="F2110" s="3" t="s">
        <v>59</v>
      </c>
      <c r="G2110" s="3" t="s">
        <v>60</v>
      </c>
      <c r="H2110" s="3" t="s">
        <v>5138</v>
      </c>
      <c r="I2110" s="3" t="s">
        <v>5139</v>
      </c>
      <c r="J2110" s="3" t="s">
        <v>5162</v>
      </c>
      <c r="K2110" s="3" t="s">
        <v>8145</v>
      </c>
      <c r="M2110" s="3" t="s">
        <v>118</v>
      </c>
      <c r="N2110" s="3" t="s">
        <v>12501</v>
      </c>
      <c r="O2110" s="3" t="s">
        <v>12501</v>
      </c>
      <c r="P2110" s="3" t="s">
        <v>12502</v>
      </c>
      <c r="Q2110" s="3" t="s">
        <v>69</v>
      </c>
      <c r="S2110" s="3" t="s">
        <v>71</v>
      </c>
      <c r="T2110" s="3" t="s">
        <v>72</v>
      </c>
      <c r="V2110" s="3" t="s">
        <v>179</v>
      </c>
      <c r="W2110" s="3" t="s">
        <v>471</v>
      </c>
      <c r="X2110" s="3" t="s">
        <v>472</v>
      </c>
      <c r="AC2110" s="3" t="s">
        <v>473</v>
      </c>
      <c r="AD2110" s="3" t="s">
        <v>473</v>
      </c>
      <c r="AE2110" s="3" t="str">
        <f t="shared" si="1"/>
        <v/>
      </c>
      <c r="AH2110" s="3" t="s">
        <v>15660</v>
      </c>
      <c r="AI2110" s="3" t="s">
        <v>440</v>
      </c>
      <c r="AJ2110" s="3" t="s">
        <v>243</v>
      </c>
      <c r="AK2110" s="3" t="s">
        <v>5533</v>
      </c>
      <c r="AL2110" s="3" t="s">
        <v>12507</v>
      </c>
      <c r="AM2110" s="3" t="s">
        <v>8148</v>
      </c>
      <c r="AN2110" s="3" t="s">
        <v>83</v>
      </c>
      <c r="AO2110" s="3" t="s">
        <v>187</v>
      </c>
      <c r="AP2110" s="3" t="s">
        <v>188</v>
      </c>
      <c r="AQ2110" s="3" t="s">
        <v>15696</v>
      </c>
      <c r="AU2110" s="3" t="s">
        <v>90</v>
      </c>
      <c r="AW2110" s="3" t="s">
        <v>15697</v>
      </c>
      <c r="AZ2110" s="3" t="s">
        <v>15663</v>
      </c>
    </row>
    <row r="2111" ht="15.75" customHeight="1">
      <c r="A2111" s="3" t="s">
        <v>15698</v>
      </c>
      <c r="B2111" s="3" t="s">
        <v>15699</v>
      </c>
      <c r="C2111" s="3" t="s">
        <v>171</v>
      </c>
      <c r="D2111" s="3" t="s">
        <v>15700</v>
      </c>
      <c r="E2111" s="3" t="s">
        <v>58</v>
      </c>
      <c r="F2111" s="3" t="s">
        <v>59</v>
      </c>
      <c r="G2111" s="3" t="s">
        <v>60</v>
      </c>
      <c r="H2111" s="3" t="s">
        <v>5138</v>
      </c>
      <c r="I2111" s="3" t="s">
        <v>5451</v>
      </c>
      <c r="J2111" s="3" t="s">
        <v>5452</v>
      </c>
      <c r="K2111" s="3" t="s">
        <v>5556</v>
      </c>
      <c r="M2111" s="3" t="s">
        <v>118</v>
      </c>
      <c r="N2111" s="3" t="s">
        <v>5557</v>
      </c>
      <c r="O2111" s="3" t="s">
        <v>5557</v>
      </c>
      <c r="P2111" s="3" t="s">
        <v>12476</v>
      </c>
      <c r="Q2111" s="3" t="s">
        <v>69</v>
      </c>
      <c r="S2111" s="3" t="s">
        <v>71</v>
      </c>
      <c r="T2111" s="3" t="s">
        <v>72</v>
      </c>
      <c r="V2111" s="3" t="s">
        <v>179</v>
      </c>
      <c r="W2111" s="3" t="s">
        <v>15701</v>
      </c>
      <c r="X2111" s="3" t="s">
        <v>15702</v>
      </c>
      <c r="AC2111" s="3" t="s">
        <v>15703</v>
      </c>
      <c r="AD2111" s="3" t="s">
        <v>15703</v>
      </c>
      <c r="AE2111" s="3" t="str">
        <f t="shared" si="1"/>
        <v/>
      </c>
      <c r="AH2111" s="3" t="s">
        <v>15704</v>
      </c>
      <c r="AI2111" s="3" t="s">
        <v>1365</v>
      </c>
      <c r="AJ2111" s="3" t="s">
        <v>243</v>
      </c>
      <c r="AK2111" s="3" t="s">
        <v>5533</v>
      </c>
      <c r="AL2111" s="3" t="s">
        <v>5564</v>
      </c>
      <c r="AM2111" s="3" t="s">
        <v>5564</v>
      </c>
      <c r="AN2111" s="3" t="s">
        <v>83</v>
      </c>
      <c r="AO2111" s="3" t="s">
        <v>187</v>
      </c>
      <c r="AP2111" s="3" t="s">
        <v>188</v>
      </c>
      <c r="AQ2111" s="3" t="s">
        <v>15705</v>
      </c>
      <c r="AU2111" s="3" t="s">
        <v>90</v>
      </c>
      <c r="AW2111" s="3" t="s">
        <v>15706</v>
      </c>
      <c r="AZ2111" s="3" t="s">
        <v>15707</v>
      </c>
      <c r="BB2111" s="3" t="s">
        <v>2764</v>
      </c>
    </row>
    <row r="2112" ht="15.75" customHeight="1">
      <c r="A2112" s="3" t="s">
        <v>15708</v>
      </c>
      <c r="B2112" s="3" t="s">
        <v>15709</v>
      </c>
      <c r="C2112" s="3" t="s">
        <v>171</v>
      </c>
      <c r="D2112" s="3" t="s">
        <v>15710</v>
      </c>
      <c r="E2112" s="3" t="s">
        <v>58</v>
      </c>
      <c r="F2112" s="3" t="s">
        <v>59</v>
      </c>
      <c r="G2112" s="3" t="s">
        <v>60</v>
      </c>
      <c r="H2112" s="3" t="s">
        <v>5138</v>
      </c>
      <c r="I2112" s="3" t="s">
        <v>5451</v>
      </c>
      <c r="J2112" s="3" t="s">
        <v>5452</v>
      </c>
      <c r="K2112" s="3" t="s">
        <v>5556</v>
      </c>
      <c r="M2112" s="3" t="s">
        <v>118</v>
      </c>
      <c r="N2112" s="3" t="s">
        <v>5557</v>
      </c>
      <c r="O2112" s="3" t="s">
        <v>5557</v>
      </c>
      <c r="P2112" s="3" t="s">
        <v>12476</v>
      </c>
      <c r="Q2112" s="3" t="s">
        <v>69</v>
      </c>
      <c r="S2112" s="3" t="s">
        <v>71</v>
      </c>
      <c r="T2112" s="3" t="s">
        <v>72</v>
      </c>
      <c r="V2112" s="3" t="s">
        <v>179</v>
      </c>
      <c r="W2112" s="3" t="s">
        <v>15701</v>
      </c>
      <c r="X2112" s="3" t="s">
        <v>15702</v>
      </c>
      <c r="AC2112" s="3" t="s">
        <v>15703</v>
      </c>
      <c r="AD2112" s="3" t="s">
        <v>15703</v>
      </c>
      <c r="AE2112" s="3" t="str">
        <f t="shared" si="1"/>
        <v/>
      </c>
      <c r="AH2112" s="3" t="s">
        <v>15704</v>
      </c>
      <c r="AI2112" s="3" t="s">
        <v>1365</v>
      </c>
      <c r="AJ2112" s="3" t="s">
        <v>243</v>
      </c>
      <c r="AK2112" s="3" t="s">
        <v>5533</v>
      </c>
      <c r="AL2112" s="3" t="s">
        <v>5564</v>
      </c>
      <c r="AM2112" s="3" t="s">
        <v>5564</v>
      </c>
      <c r="AN2112" s="3" t="s">
        <v>83</v>
      </c>
      <c r="AO2112" s="3" t="s">
        <v>187</v>
      </c>
      <c r="AP2112" s="3" t="s">
        <v>188</v>
      </c>
      <c r="AQ2112" s="3" t="s">
        <v>15711</v>
      </c>
      <c r="AU2112" s="3" t="s">
        <v>90</v>
      </c>
      <c r="AW2112" s="3" t="s">
        <v>15712</v>
      </c>
      <c r="AZ2112" s="3" t="s">
        <v>15707</v>
      </c>
      <c r="BB2112" s="3" t="s">
        <v>2764</v>
      </c>
    </row>
    <row r="2113" ht="15.75" customHeight="1">
      <c r="A2113" s="3" t="s">
        <v>15713</v>
      </c>
      <c r="B2113" s="3" t="s">
        <v>15714</v>
      </c>
      <c r="C2113" s="3" t="s">
        <v>171</v>
      </c>
      <c r="D2113" s="3" t="s">
        <v>15715</v>
      </c>
      <c r="E2113" s="3" t="s">
        <v>58</v>
      </c>
      <c r="F2113" s="3" t="s">
        <v>59</v>
      </c>
      <c r="G2113" s="3" t="s">
        <v>60</v>
      </c>
      <c r="H2113" s="3" t="s">
        <v>5138</v>
      </c>
      <c r="I2113" s="3" t="s">
        <v>5139</v>
      </c>
      <c r="J2113" s="3" t="s">
        <v>5162</v>
      </c>
      <c r="K2113" s="3" t="s">
        <v>8145</v>
      </c>
      <c r="M2113" s="3" t="s">
        <v>118</v>
      </c>
      <c r="N2113" s="3" t="s">
        <v>12501</v>
      </c>
      <c r="O2113" s="3" t="s">
        <v>12501</v>
      </c>
      <c r="P2113" s="3" t="s">
        <v>12502</v>
      </c>
      <c r="Q2113" s="3" t="s">
        <v>69</v>
      </c>
      <c r="S2113" s="3" t="s">
        <v>71</v>
      </c>
      <c r="T2113" s="3" t="s">
        <v>72</v>
      </c>
      <c r="V2113" s="3" t="s">
        <v>179</v>
      </c>
      <c r="W2113" s="3" t="s">
        <v>15657</v>
      </c>
      <c r="X2113" s="3" t="s">
        <v>15658</v>
      </c>
      <c r="AC2113" s="3" t="s">
        <v>15659</v>
      </c>
      <c r="AD2113" s="3" t="s">
        <v>15659</v>
      </c>
      <c r="AE2113" s="3" t="str">
        <f t="shared" si="1"/>
        <v/>
      </c>
      <c r="AH2113" s="3" t="s">
        <v>15716</v>
      </c>
      <c r="AI2113" s="3" t="s">
        <v>313</v>
      </c>
      <c r="AJ2113" s="3" t="s">
        <v>357</v>
      </c>
      <c r="AK2113" s="3" t="s">
        <v>5533</v>
      </c>
      <c r="AL2113" s="3" t="s">
        <v>12507</v>
      </c>
      <c r="AM2113" s="3" t="s">
        <v>8148</v>
      </c>
      <c r="AN2113" s="3" t="s">
        <v>83</v>
      </c>
      <c r="AO2113" s="3" t="s">
        <v>187</v>
      </c>
      <c r="AP2113" s="3" t="s">
        <v>188</v>
      </c>
      <c r="AQ2113" s="3" t="s">
        <v>15717</v>
      </c>
      <c r="AU2113" s="3" t="s">
        <v>90</v>
      </c>
      <c r="AW2113" s="3" t="s">
        <v>15718</v>
      </c>
      <c r="AZ2113" s="3" t="s">
        <v>15670</v>
      </c>
    </row>
    <row r="2114" ht="15.75" customHeight="1">
      <c r="A2114" s="3" t="s">
        <v>15719</v>
      </c>
      <c r="B2114" s="3" t="s">
        <v>15720</v>
      </c>
      <c r="C2114" s="3" t="s">
        <v>171</v>
      </c>
      <c r="D2114" s="3" t="s">
        <v>15721</v>
      </c>
      <c r="E2114" s="3" t="s">
        <v>58</v>
      </c>
      <c r="F2114" s="3" t="s">
        <v>59</v>
      </c>
      <c r="G2114" s="3" t="s">
        <v>60</v>
      </c>
      <c r="H2114" s="3" t="s">
        <v>5138</v>
      </c>
      <c r="I2114" s="3" t="s">
        <v>5451</v>
      </c>
      <c r="J2114" s="3" t="s">
        <v>5452</v>
      </c>
      <c r="K2114" s="3" t="s">
        <v>5453</v>
      </c>
      <c r="M2114" s="3" t="s">
        <v>118</v>
      </c>
      <c r="N2114" s="3" t="s">
        <v>5454</v>
      </c>
      <c r="O2114" s="3" t="s">
        <v>5454</v>
      </c>
      <c r="P2114" s="3" t="s">
        <v>12724</v>
      </c>
      <c r="Q2114" s="3" t="s">
        <v>69</v>
      </c>
      <c r="S2114" s="3" t="s">
        <v>71</v>
      </c>
      <c r="T2114" s="3" t="s">
        <v>72</v>
      </c>
      <c r="V2114" s="3" t="s">
        <v>179</v>
      </c>
      <c r="W2114" s="3" t="s">
        <v>15722</v>
      </c>
      <c r="X2114" s="3" t="s">
        <v>15723</v>
      </c>
      <c r="AC2114" s="3" t="s">
        <v>15724</v>
      </c>
      <c r="AD2114" s="3" t="s">
        <v>15724</v>
      </c>
      <c r="AE2114" s="3" t="str">
        <f t="shared" si="1"/>
        <v/>
      </c>
      <c r="AH2114" s="3" t="s">
        <v>15725</v>
      </c>
      <c r="AI2114" s="3" t="s">
        <v>440</v>
      </c>
      <c r="AJ2114" s="3" t="s">
        <v>357</v>
      </c>
      <c r="AK2114" s="3" t="s">
        <v>5533</v>
      </c>
      <c r="AL2114" s="3" t="s">
        <v>5460</v>
      </c>
      <c r="AM2114" s="3" t="s">
        <v>5460</v>
      </c>
      <c r="AN2114" s="3" t="s">
        <v>83</v>
      </c>
      <c r="AO2114" s="3" t="s">
        <v>187</v>
      </c>
      <c r="AP2114" s="3" t="s">
        <v>188</v>
      </c>
      <c r="AQ2114" s="3" t="s">
        <v>15726</v>
      </c>
      <c r="AU2114" s="3" t="s">
        <v>90</v>
      </c>
      <c r="AW2114" s="3" t="s">
        <v>15727</v>
      </c>
      <c r="AZ2114" s="3" t="s">
        <v>15728</v>
      </c>
    </row>
    <row r="2115" ht="15.75" customHeight="1">
      <c r="A2115" s="3" t="s">
        <v>15729</v>
      </c>
      <c r="B2115" s="3" t="s">
        <v>15730</v>
      </c>
      <c r="C2115" s="3" t="s">
        <v>171</v>
      </c>
      <c r="D2115" s="3" t="s">
        <v>15731</v>
      </c>
      <c r="E2115" s="3" t="s">
        <v>58</v>
      </c>
      <c r="F2115" s="3" t="s">
        <v>59</v>
      </c>
      <c r="G2115" s="3" t="s">
        <v>60</v>
      </c>
      <c r="H2115" s="3" t="s">
        <v>5138</v>
      </c>
      <c r="I2115" s="3" t="s">
        <v>5451</v>
      </c>
      <c r="J2115" s="3" t="s">
        <v>5452</v>
      </c>
      <c r="K2115" s="3" t="s">
        <v>5556</v>
      </c>
      <c r="M2115" s="3" t="s">
        <v>118</v>
      </c>
      <c r="N2115" s="3" t="s">
        <v>5557</v>
      </c>
      <c r="O2115" s="3" t="s">
        <v>5557</v>
      </c>
      <c r="P2115" s="3" t="s">
        <v>12476</v>
      </c>
      <c r="Q2115" s="3" t="s">
        <v>69</v>
      </c>
      <c r="S2115" s="3" t="s">
        <v>71</v>
      </c>
      <c r="T2115" s="3" t="s">
        <v>72</v>
      </c>
      <c r="V2115" s="3" t="s">
        <v>179</v>
      </c>
      <c r="W2115" s="3" t="s">
        <v>15732</v>
      </c>
      <c r="X2115" s="3" t="s">
        <v>15733</v>
      </c>
      <c r="AC2115" s="3" t="s">
        <v>15734</v>
      </c>
      <c r="AD2115" s="3" t="s">
        <v>15734</v>
      </c>
      <c r="AE2115" s="3" t="str">
        <f t="shared" si="1"/>
        <v/>
      </c>
      <c r="AH2115" s="3" t="s">
        <v>15735</v>
      </c>
      <c r="AI2115" s="3" t="s">
        <v>258</v>
      </c>
      <c r="AJ2115" s="3" t="s">
        <v>243</v>
      </c>
      <c r="AK2115" s="3" t="s">
        <v>5533</v>
      </c>
      <c r="AL2115" s="3" t="s">
        <v>5564</v>
      </c>
      <c r="AM2115" s="3" t="s">
        <v>5564</v>
      </c>
      <c r="AN2115" s="3" t="s">
        <v>83</v>
      </c>
      <c r="AO2115" s="3" t="s">
        <v>187</v>
      </c>
      <c r="AP2115" s="3" t="s">
        <v>188</v>
      </c>
      <c r="AQ2115" s="3" t="s">
        <v>15736</v>
      </c>
      <c r="AU2115" s="3" t="s">
        <v>90</v>
      </c>
      <c r="AW2115" s="3" t="s">
        <v>15737</v>
      </c>
      <c r="AZ2115" s="3" t="s">
        <v>15738</v>
      </c>
    </row>
    <row r="2116" ht="15.75" customHeight="1">
      <c r="A2116" s="3" t="s">
        <v>15739</v>
      </c>
      <c r="B2116" s="3" t="s">
        <v>15740</v>
      </c>
      <c r="C2116" s="3" t="s">
        <v>171</v>
      </c>
      <c r="D2116" s="3" t="s">
        <v>15741</v>
      </c>
      <c r="E2116" s="3" t="s">
        <v>58</v>
      </c>
      <c r="F2116" s="3" t="s">
        <v>59</v>
      </c>
      <c r="G2116" s="3" t="s">
        <v>60</v>
      </c>
      <c r="H2116" s="3" t="s">
        <v>5138</v>
      </c>
      <c r="I2116" s="3" t="s">
        <v>5139</v>
      </c>
      <c r="J2116" s="3" t="s">
        <v>5162</v>
      </c>
      <c r="K2116" s="3" t="s">
        <v>5162</v>
      </c>
      <c r="M2116" s="3" t="s">
        <v>1016</v>
      </c>
      <c r="N2116" s="3" t="s">
        <v>5163</v>
      </c>
      <c r="O2116" s="3" t="s">
        <v>5163</v>
      </c>
      <c r="P2116" s="3" t="s">
        <v>14547</v>
      </c>
      <c r="Q2116" s="3" t="s">
        <v>69</v>
      </c>
      <c r="S2116" s="3" t="s">
        <v>71</v>
      </c>
      <c r="T2116" s="3" t="s">
        <v>72</v>
      </c>
      <c r="V2116" s="3" t="s">
        <v>179</v>
      </c>
      <c r="W2116" s="3" t="s">
        <v>3050</v>
      </c>
      <c r="X2116" s="3" t="s">
        <v>3051</v>
      </c>
      <c r="AC2116" s="3" t="s">
        <v>3052</v>
      </c>
      <c r="AD2116" s="3" t="s">
        <v>3052</v>
      </c>
      <c r="AE2116" s="3" t="str">
        <f t="shared" si="1"/>
        <v/>
      </c>
      <c r="AH2116" s="3" t="s">
        <v>15742</v>
      </c>
      <c r="AI2116" s="3" t="s">
        <v>255</v>
      </c>
      <c r="AJ2116" s="3" t="s">
        <v>243</v>
      </c>
      <c r="AK2116" s="3" t="s">
        <v>5533</v>
      </c>
      <c r="AL2116" s="3" t="s">
        <v>5168</v>
      </c>
      <c r="AN2116" s="3" t="s">
        <v>83</v>
      </c>
      <c r="AO2116" s="3" t="s">
        <v>187</v>
      </c>
      <c r="AP2116" s="3" t="s">
        <v>188</v>
      </c>
      <c r="AQ2116" s="3" t="s">
        <v>15743</v>
      </c>
      <c r="AU2116" s="3" t="s">
        <v>90</v>
      </c>
      <c r="AW2116" s="3" t="s">
        <v>15744</v>
      </c>
      <c r="AZ2116" s="3" t="s">
        <v>15745</v>
      </c>
    </row>
    <row r="2117" ht="15.75" customHeight="1">
      <c r="A2117" s="3" t="s">
        <v>15746</v>
      </c>
      <c r="B2117" s="3" t="s">
        <v>15747</v>
      </c>
      <c r="C2117" s="3" t="s">
        <v>171</v>
      </c>
      <c r="D2117" s="3" t="s">
        <v>15748</v>
      </c>
      <c r="E2117" s="3" t="s">
        <v>58</v>
      </c>
      <c r="F2117" s="3" t="s">
        <v>59</v>
      </c>
      <c r="G2117" s="3" t="s">
        <v>60</v>
      </c>
      <c r="H2117" s="3" t="s">
        <v>5138</v>
      </c>
      <c r="I2117" s="3" t="s">
        <v>5420</v>
      </c>
      <c r="J2117" s="3" t="s">
        <v>6287</v>
      </c>
      <c r="K2117" s="3" t="s">
        <v>6288</v>
      </c>
      <c r="M2117" s="3" t="s">
        <v>118</v>
      </c>
      <c r="N2117" s="3" t="s">
        <v>6530</v>
      </c>
      <c r="O2117" s="3" t="s">
        <v>6530</v>
      </c>
      <c r="P2117" s="3" t="s">
        <v>13470</v>
      </c>
      <c r="Q2117" s="3" t="s">
        <v>69</v>
      </c>
      <c r="S2117" s="3" t="s">
        <v>71</v>
      </c>
      <c r="T2117" s="3" t="s">
        <v>72</v>
      </c>
      <c r="V2117" s="3" t="s">
        <v>179</v>
      </c>
      <c r="W2117" s="3" t="s">
        <v>15701</v>
      </c>
      <c r="X2117" s="3" t="s">
        <v>15702</v>
      </c>
      <c r="AC2117" s="3" t="s">
        <v>15703</v>
      </c>
      <c r="AD2117" s="3" t="s">
        <v>15703</v>
      </c>
      <c r="AE2117" s="3" t="str">
        <f t="shared" si="1"/>
        <v/>
      </c>
      <c r="AH2117" s="3" t="s">
        <v>15735</v>
      </c>
      <c r="AI2117" s="3" t="s">
        <v>258</v>
      </c>
      <c r="AJ2117" s="3" t="s">
        <v>243</v>
      </c>
      <c r="AK2117" s="3" t="s">
        <v>5533</v>
      </c>
      <c r="AL2117" s="3" t="s">
        <v>6293</v>
      </c>
      <c r="AM2117" s="3" t="s">
        <v>6293</v>
      </c>
      <c r="AN2117" s="3" t="s">
        <v>83</v>
      </c>
      <c r="AO2117" s="3" t="s">
        <v>187</v>
      </c>
      <c r="AP2117" s="3" t="s">
        <v>188</v>
      </c>
      <c r="AQ2117" s="3" t="s">
        <v>15749</v>
      </c>
      <c r="AU2117" s="3" t="s">
        <v>90</v>
      </c>
      <c r="AW2117" s="3" t="s">
        <v>15750</v>
      </c>
      <c r="AZ2117" s="3" t="s">
        <v>15707</v>
      </c>
      <c r="BB2117" s="3" t="s">
        <v>2764</v>
      </c>
    </row>
    <row r="2118" ht="15.75" customHeight="1">
      <c r="A2118" s="3" t="s">
        <v>15751</v>
      </c>
      <c r="B2118" s="3" t="s">
        <v>15752</v>
      </c>
      <c r="C2118" s="3" t="s">
        <v>171</v>
      </c>
      <c r="D2118" s="3" t="s">
        <v>15753</v>
      </c>
      <c r="E2118" s="3" t="s">
        <v>58</v>
      </c>
      <c r="F2118" s="3" t="s">
        <v>59</v>
      </c>
      <c r="G2118" s="3" t="s">
        <v>60</v>
      </c>
      <c r="H2118" s="3" t="s">
        <v>5138</v>
      </c>
      <c r="I2118" s="3" t="s">
        <v>5451</v>
      </c>
      <c r="J2118" s="3" t="s">
        <v>5452</v>
      </c>
      <c r="K2118" s="3" t="s">
        <v>5556</v>
      </c>
      <c r="M2118" s="3" t="s">
        <v>118</v>
      </c>
      <c r="N2118" s="3" t="s">
        <v>5557</v>
      </c>
      <c r="O2118" s="3" t="s">
        <v>5557</v>
      </c>
      <c r="P2118" s="3" t="s">
        <v>12476</v>
      </c>
      <c r="Q2118" s="3" t="s">
        <v>69</v>
      </c>
      <c r="S2118" s="3" t="s">
        <v>71</v>
      </c>
      <c r="T2118" s="3" t="s">
        <v>72</v>
      </c>
      <c r="V2118" s="3" t="s">
        <v>179</v>
      </c>
      <c r="W2118" s="3" t="s">
        <v>15732</v>
      </c>
      <c r="X2118" s="3" t="s">
        <v>15733</v>
      </c>
      <c r="AC2118" s="3" t="s">
        <v>15734</v>
      </c>
      <c r="AD2118" s="3" t="s">
        <v>15734</v>
      </c>
      <c r="AE2118" s="3" t="str">
        <f t="shared" si="1"/>
        <v/>
      </c>
      <c r="AH2118" s="3" t="s">
        <v>15735</v>
      </c>
      <c r="AI2118" s="3" t="s">
        <v>258</v>
      </c>
      <c r="AJ2118" s="3" t="s">
        <v>243</v>
      </c>
      <c r="AK2118" s="3" t="s">
        <v>5533</v>
      </c>
      <c r="AL2118" s="3" t="s">
        <v>5564</v>
      </c>
      <c r="AM2118" s="3" t="s">
        <v>5564</v>
      </c>
      <c r="AN2118" s="3" t="s">
        <v>83</v>
      </c>
      <c r="AO2118" s="3" t="s">
        <v>187</v>
      </c>
      <c r="AP2118" s="3" t="s">
        <v>188</v>
      </c>
      <c r="AQ2118" s="3" t="s">
        <v>15754</v>
      </c>
      <c r="AU2118" s="3" t="s">
        <v>90</v>
      </c>
      <c r="AW2118" s="3" t="s">
        <v>15755</v>
      </c>
      <c r="AZ2118" s="3" t="s">
        <v>15756</v>
      </c>
    </row>
    <row r="2119" ht="15.75" customHeight="1">
      <c r="A2119" s="3" t="s">
        <v>15757</v>
      </c>
      <c r="B2119" s="3" t="s">
        <v>15758</v>
      </c>
      <c r="C2119" s="3" t="s">
        <v>171</v>
      </c>
      <c r="D2119" s="3" t="s">
        <v>15759</v>
      </c>
      <c r="E2119" s="3" t="s">
        <v>58</v>
      </c>
      <c r="F2119" s="3" t="s">
        <v>59</v>
      </c>
      <c r="G2119" s="3" t="s">
        <v>60</v>
      </c>
      <c r="H2119" s="3" t="s">
        <v>5138</v>
      </c>
      <c r="I2119" s="3" t="s">
        <v>5139</v>
      </c>
      <c r="J2119" s="3" t="s">
        <v>5162</v>
      </c>
      <c r="K2119" s="3" t="s">
        <v>5162</v>
      </c>
      <c r="M2119" s="3" t="s">
        <v>1016</v>
      </c>
      <c r="N2119" s="3" t="s">
        <v>5163</v>
      </c>
      <c r="O2119" s="3" t="s">
        <v>5163</v>
      </c>
      <c r="P2119" s="3" t="s">
        <v>14547</v>
      </c>
      <c r="Q2119" s="3" t="s">
        <v>69</v>
      </c>
      <c r="S2119" s="3" t="s">
        <v>71</v>
      </c>
      <c r="T2119" s="3" t="s">
        <v>72</v>
      </c>
      <c r="V2119" s="3" t="s">
        <v>179</v>
      </c>
      <c r="W2119" s="3" t="s">
        <v>3050</v>
      </c>
      <c r="X2119" s="3" t="s">
        <v>3051</v>
      </c>
      <c r="AC2119" s="3" t="s">
        <v>3052</v>
      </c>
      <c r="AD2119" s="3" t="s">
        <v>3052</v>
      </c>
      <c r="AE2119" s="3" t="str">
        <f t="shared" si="1"/>
        <v/>
      </c>
      <c r="AH2119" s="3" t="s">
        <v>15760</v>
      </c>
      <c r="AI2119" s="3" t="s">
        <v>1575</v>
      </c>
      <c r="AJ2119" s="3" t="s">
        <v>243</v>
      </c>
      <c r="AK2119" s="3" t="s">
        <v>5533</v>
      </c>
      <c r="AL2119" s="3" t="s">
        <v>5168</v>
      </c>
      <c r="AN2119" s="3" t="s">
        <v>83</v>
      </c>
      <c r="AO2119" s="3" t="s">
        <v>187</v>
      </c>
      <c r="AP2119" s="3" t="s">
        <v>188</v>
      </c>
      <c r="AQ2119" s="3" t="s">
        <v>15761</v>
      </c>
      <c r="AU2119" s="3" t="s">
        <v>90</v>
      </c>
      <c r="AW2119" s="3" t="s">
        <v>15762</v>
      </c>
      <c r="AZ2119" s="3" t="s">
        <v>15763</v>
      </c>
    </row>
    <row r="2120" ht="15.75" customHeight="1">
      <c r="A2120" s="3" t="s">
        <v>15764</v>
      </c>
      <c r="B2120" s="3" t="s">
        <v>15765</v>
      </c>
      <c r="C2120" s="3" t="s">
        <v>171</v>
      </c>
      <c r="D2120" s="3" t="s">
        <v>15766</v>
      </c>
      <c r="E2120" s="3" t="s">
        <v>58</v>
      </c>
      <c r="F2120" s="3" t="s">
        <v>59</v>
      </c>
      <c r="G2120" s="3" t="s">
        <v>60</v>
      </c>
      <c r="H2120" s="3" t="s">
        <v>5138</v>
      </c>
      <c r="I2120" s="3" t="s">
        <v>5420</v>
      </c>
      <c r="J2120" s="3" t="s">
        <v>6329</v>
      </c>
      <c r="K2120" s="3" t="s">
        <v>6330</v>
      </c>
      <c r="M2120" s="3" t="s">
        <v>118</v>
      </c>
      <c r="N2120" s="3" t="s">
        <v>6331</v>
      </c>
      <c r="O2120" s="3" t="s">
        <v>6331</v>
      </c>
      <c r="P2120" s="3" t="s">
        <v>6332</v>
      </c>
      <c r="Q2120" s="3" t="s">
        <v>69</v>
      </c>
      <c r="S2120" s="3" t="s">
        <v>71</v>
      </c>
      <c r="T2120" s="3" t="s">
        <v>72</v>
      </c>
      <c r="V2120" s="3" t="s">
        <v>179</v>
      </c>
      <c r="W2120" s="3" t="s">
        <v>337</v>
      </c>
      <c r="X2120" s="3" t="s">
        <v>338</v>
      </c>
      <c r="AC2120" s="3" t="s">
        <v>339</v>
      </c>
      <c r="AD2120" s="3" t="s">
        <v>339</v>
      </c>
      <c r="AE2120" s="3" t="str">
        <f t="shared" si="1"/>
        <v/>
      </c>
      <c r="AH2120" s="3" t="s">
        <v>15767</v>
      </c>
      <c r="AI2120" s="3" t="s">
        <v>357</v>
      </c>
      <c r="AJ2120" s="3" t="s">
        <v>259</v>
      </c>
      <c r="AK2120" s="3" t="s">
        <v>3279</v>
      </c>
      <c r="AL2120" s="3" t="s">
        <v>6338</v>
      </c>
      <c r="AM2120" s="3" t="s">
        <v>6338</v>
      </c>
      <c r="AN2120" s="3" t="s">
        <v>83</v>
      </c>
      <c r="AO2120" s="3" t="s">
        <v>187</v>
      </c>
      <c r="AP2120" s="3" t="s">
        <v>188</v>
      </c>
      <c r="AQ2120" s="3" t="s">
        <v>15768</v>
      </c>
      <c r="AU2120" s="3" t="s">
        <v>90</v>
      </c>
      <c r="AW2120" s="3" t="s">
        <v>15769</v>
      </c>
      <c r="AZ2120" s="3" t="s">
        <v>15770</v>
      </c>
    </row>
    <row r="2121" ht="15.75" customHeight="1">
      <c r="A2121" s="3" t="s">
        <v>15771</v>
      </c>
      <c r="B2121" s="3" t="s">
        <v>15772</v>
      </c>
      <c r="C2121" s="3" t="s">
        <v>171</v>
      </c>
      <c r="D2121" s="3" t="s">
        <v>15773</v>
      </c>
      <c r="E2121" s="3" t="s">
        <v>58</v>
      </c>
      <c r="F2121" s="3" t="s">
        <v>59</v>
      </c>
      <c r="G2121" s="3" t="s">
        <v>60</v>
      </c>
      <c r="H2121" s="3" t="s">
        <v>5138</v>
      </c>
      <c r="I2121" s="3" t="s">
        <v>5139</v>
      </c>
      <c r="J2121" s="3" t="s">
        <v>5162</v>
      </c>
      <c r="K2121" s="3" t="s">
        <v>5236</v>
      </c>
      <c r="M2121" s="3" t="s">
        <v>118</v>
      </c>
      <c r="N2121" s="3" t="s">
        <v>5237</v>
      </c>
      <c r="O2121" s="3" t="s">
        <v>12464</v>
      </c>
      <c r="P2121" s="3" t="s">
        <v>12465</v>
      </c>
      <c r="Q2121" s="3" t="s">
        <v>69</v>
      </c>
      <c r="S2121" s="3" t="s">
        <v>71</v>
      </c>
      <c r="T2121" s="3" t="s">
        <v>72</v>
      </c>
      <c r="V2121" s="3" t="s">
        <v>179</v>
      </c>
      <c r="W2121" s="3" t="s">
        <v>12936</v>
      </c>
      <c r="X2121" s="3" t="s">
        <v>12937</v>
      </c>
      <c r="AC2121" s="3" t="s">
        <v>12938</v>
      </c>
      <c r="AD2121" s="3" t="s">
        <v>12938</v>
      </c>
      <c r="AE2121" s="3" t="str">
        <f t="shared" si="1"/>
        <v/>
      </c>
      <c r="AH2121" s="3" t="s">
        <v>2404</v>
      </c>
      <c r="AI2121" s="3" t="s">
        <v>242</v>
      </c>
      <c r="AJ2121" s="3" t="s">
        <v>440</v>
      </c>
      <c r="AK2121" s="3" t="s">
        <v>2405</v>
      </c>
      <c r="AL2121" s="3" t="s">
        <v>5244</v>
      </c>
      <c r="AM2121" s="3" t="s">
        <v>5244</v>
      </c>
      <c r="AN2121" s="3" t="s">
        <v>83</v>
      </c>
      <c r="AO2121" s="3" t="s">
        <v>187</v>
      </c>
      <c r="AP2121" s="3" t="s">
        <v>188</v>
      </c>
      <c r="AQ2121" s="3" t="s">
        <v>15774</v>
      </c>
      <c r="AU2121" s="3" t="s">
        <v>90</v>
      </c>
      <c r="AW2121" s="3" t="s">
        <v>12940</v>
      </c>
      <c r="AZ2121" s="3" t="s">
        <v>15775</v>
      </c>
    </row>
    <row r="2122" ht="15.75" customHeight="1">
      <c r="A2122" s="3" t="s">
        <v>15776</v>
      </c>
      <c r="B2122" s="3" t="s">
        <v>15777</v>
      </c>
      <c r="C2122" s="3" t="s">
        <v>171</v>
      </c>
      <c r="D2122" s="3" t="s">
        <v>15778</v>
      </c>
      <c r="E2122" s="3" t="s">
        <v>58</v>
      </c>
      <c r="F2122" s="3" t="s">
        <v>59</v>
      </c>
      <c r="G2122" s="3" t="s">
        <v>60</v>
      </c>
      <c r="H2122" s="3" t="s">
        <v>5138</v>
      </c>
      <c r="I2122" s="3" t="s">
        <v>5139</v>
      </c>
      <c r="J2122" s="3" t="s">
        <v>5162</v>
      </c>
      <c r="K2122" s="3" t="s">
        <v>5236</v>
      </c>
      <c r="M2122" s="3" t="s">
        <v>118</v>
      </c>
      <c r="N2122" s="3" t="s">
        <v>5237</v>
      </c>
      <c r="O2122" s="3" t="s">
        <v>12464</v>
      </c>
      <c r="P2122" s="3" t="s">
        <v>12465</v>
      </c>
      <c r="Q2122" s="3" t="s">
        <v>69</v>
      </c>
      <c r="S2122" s="3" t="s">
        <v>71</v>
      </c>
      <c r="T2122" s="3" t="s">
        <v>72</v>
      </c>
      <c r="V2122" s="3" t="s">
        <v>179</v>
      </c>
      <c r="W2122" s="3" t="s">
        <v>12936</v>
      </c>
      <c r="X2122" s="3" t="s">
        <v>12937</v>
      </c>
      <c r="AC2122" s="3" t="s">
        <v>12938</v>
      </c>
      <c r="AD2122" s="3" t="s">
        <v>12938</v>
      </c>
      <c r="AE2122" s="3" t="str">
        <f t="shared" si="1"/>
        <v/>
      </c>
      <c r="AH2122" s="3" t="s">
        <v>2404</v>
      </c>
      <c r="AI2122" s="3" t="s">
        <v>242</v>
      </c>
      <c r="AJ2122" s="3" t="s">
        <v>440</v>
      </c>
      <c r="AK2122" s="3" t="s">
        <v>2405</v>
      </c>
      <c r="AL2122" s="3" t="s">
        <v>5244</v>
      </c>
      <c r="AM2122" s="3" t="s">
        <v>5244</v>
      </c>
      <c r="AN2122" s="3" t="s">
        <v>83</v>
      </c>
      <c r="AO2122" s="3" t="s">
        <v>187</v>
      </c>
      <c r="AP2122" s="3" t="s">
        <v>188</v>
      </c>
      <c r="AQ2122" s="3" t="s">
        <v>15779</v>
      </c>
      <c r="AU2122" s="3" t="s">
        <v>90</v>
      </c>
      <c r="AW2122" s="3" t="s">
        <v>15780</v>
      </c>
      <c r="AZ2122" s="3" t="s">
        <v>15775</v>
      </c>
    </row>
    <row r="2123" ht="15.75" customHeight="1">
      <c r="A2123" s="3" t="s">
        <v>15781</v>
      </c>
      <c r="B2123" s="3" t="s">
        <v>15782</v>
      </c>
      <c r="C2123" s="3" t="s">
        <v>171</v>
      </c>
      <c r="D2123" s="3" t="s">
        <v>15783</v>
      </c>
      <c r="E2123" s="3" t="s">
        <v>58</v>
      </c>
      <c r="F2123" s="3" t="s">
        <v>59</v>
      </c>
      <c r="G2123" s="3" t="s">
        <v>60</v>
      </c>
      <c r="H2123" s="3" t="s">
        <v>5138</v>
      </c>
      <c r="I2123" s="3" t="s">
        <v>5139</v>
      </c>
      <c r="J2123" s="3" t="s">
        <v>5162</v>
      </c>
      <c r="K2123" s="3" t="s">
        <v>5236</v>
      </c>
      <c r="M2123" s="3" t="s">
        <v>118</v>
      </c>
      <c r="N2123" s="3" t="s">
        <v>5237</v>
      </c>
      <c r="O2123" s="3" t="s">
        <v>12464</v>
      </c>
      <c r="P2123" s="3" t="s">
        <v>12465</v>
      </c>
      <c r="Q2123" s="3" t="s">
        <v>69</v>
      </c>
      <c r="S2123" s="3" t="s">
        <v>71</v>
      </c>
      <c r="T2123" s="3" t="s">
        <v>72</v>
      </c>
      <c r="V2123" s="3" t="s">
        <v>179</v>
      </c>
      <c r="W2123" s="3" t="s">
        <v>12936</v>
      </c>
      <c r="X2123" s="3" t="s">
        <v>12937</v>
      </c>
      <c r="AC2123" s="3" t="s">
        <v>12938</v>
      </c>
      <c r="AD2123" s="3" t="s">
        <v>12938</v>
      </c>
      <c r="AE2123" s="3" t="str">
        <f t="shared" si="1"/>
        <v/>
      </c>
      <c r="AH2123" s="3" t="s">
        <v>2404</v>
      </c>
      <c r="AI2123" s="3" t="s">
        <v>242</v>
      </c>
      <c r="AJ2123" s="3" t="s">
        <v>440</v>
      </c>
      <c r="AK2123" s="3" t="s">
        <v>2405</v>
      </c>
      <c r="AL2123" s="3" t="s">
        <v>5244</v>
      </c>
      <c r="AM2123" s="3" t="s">
        <v>5244</v>
      </c>
      <c r="AN2123" s="3" t="s">
        <v>83</v>
      </c>
      <c r="AO2123" s="3" t="s">
        <v>187</v>
      </c>
      <c r="AP2123" s="3" t="s">
        <v>188</v>
      </c>
      <c r="AQ2123" s="3" t="s">
        <v>15784</v>
      </c>
      <c r="AU2123" s="3" t="s">
        <v>90</v>
      </c>
      <c r="AW2123" s="3" t="s">
        <v>15785</v>
      </c>
      <c r="AZ2123" s="3" t="s">
        <v>15786</v>
      </c>
    </row>
    <row r="2124" ht="15.75" customHeight="1">
      <c r="A2124" s="3" t="s">
        <v>15787</v>
      </c>
      <c r="B2124" s="3" t="s">
        <v>15788</v>
      </c>
      <c r="C2124" s="3" t="s">
        <v>171</v>
      </c>
      <c r="D2124" s="3" t="s">
        <v>15789</v>
      </c>
      <c r="E2124" s="3" t="s">
        <v>58</v>
      </c>
      <c r="F2124" s="3" t="s">
        <v>59</v>
      </c>
      <c r="G2124" s="3" t="s">
        <v>60</v>
      </c>
      <c r="H2124" s="3" t="s">
        <v>5138</v>
      </c>
      <c r="I2124" s="3" t="s">
        <v>5139</v>
      </c>
      <c r="J2124" s="3" t="s">
        <v>5162</v>
      </c>
      <c r="K2124" s="3" t="s">
        <v>5236</v>
      </c>
      <c r="M2124" s="3" t="s">
        <v>118</v>
      </c>
      <c r="N2124" s="3" t="s">
        <v>5237</v>
      </c>
      <c r="O2124" s="3" t="s">
        <v>12464</v>
      </c>
      <c r="P2124" s="3" t="s">
        <v>12465</v>
      </c>
      <c r="Q2124" s="3" t="s">
        <v>69</v>
      </c>
      <c r="S2124" s="3" t="s">
        <v>71</v>
      </c>
      <c r="T2124" s="3" t="s">
        <v>72</v>
      </c>
      <c r="V2124" s="3" t="s">
        <v>179</v>
      </c>
      <c r="W2124" s="3" t="s">
        <v>3050</v>
      </c>
      <c r="X2124" s="3" t="s">
        <v>3051</v>
      </c>
      <c r="AC2124" s="3" t="s">
        <v>3052</v>
      </c>
      <c r="AD2124" s="3" t="s">
        <v>3052</v>
      </c>
      <c r="AE2124" s="3" t="str">
        <f t="shared" si="1"/>
        <v/>
      </c>
      <c r="AH2124" s="3" t="s">
        <v>15790</v>
      </c>
      <c r="AI2124" s="3" t="s">
        <v>255</v>
      </c>
      <c r="AJ2124" s="3" t="s">
        <v>440</v>
      </c>
      <c r="AK2124" s="3" t="s">
        <v>2405</v>
      </c>
      <c r="AL2124" s="3" t="s">
        <v>5244</v>
      </c>
      <c r="AM2124" s="3" t="s">
        <v>5244</v>
      </c>
      <c r="AN2124" s="3" t="s">
        <v>83</v>
      </c>
      <c r="AO2124" s="3" t="s">
        <v>187</v>
      </c>
      <c r="AP2124" s="3" t="s">
        <v>188</v>
      </c>
      <c r="AQ2124" s="3" t="s">
        <v>15791</v>
      </c>
      <c r="AU2124" s="3" t="s">
        <v>90</v>
      </c>
      <c r="AW2124" s="3" t="s">
        <v>15792</v>
      </c>
      <c r="AZ2124" s="3" t="s">
        <v>15793</v>
      </c>
    </row>
    <row r="2125" ht="15.75" customHeight="1">
      <c r="A2125" s="3" t="s">
        <v>15794</v>
      </c>
      <c r="B2125" s="3" t="s">
        <v>15795</v>
      </c>
      <c r="C2125" s="3" t="s">
        <v>171</v>
      </c>
      <c r="D2125" s="3" t="s">
        <v>15796</v>
      </c>
      <c r="E2125" s="3" t="s">
        <v>58</v>
      </c>
      <c r="F2125" s="3" t="s">
        <v>59</v>
      </c>
      <c r="G2125" s="3" t="s">
        <v>60</v>
      </c>
      <c r="H2125" s="3" t="s">
        <v>5138</v>
      </c>
      <c r="I2125" s="3" t="s">
        <v>5139</v>
      </c>
      <c r="J2125" s="3" t="s">
        <v>5408</v>
      </c>
      <c r="K2125" s="3" t="s">
        <v>5526</v>
      </c>
      <c r="M2125" s="3" t="s">
        <v>118</v>
      </c>
      <c r="N2125" s="3" t="s">
        <v>5527</v>
      </c>
      <c r="O2125" s="3" t="s">
        <v>5527</v>
      </c>
      <c r="P2125" s="3" t="s">
        <v>12611</v>
      </c>
      <c r="Q2125" s="3" t="s">
        <v>69</v>
      </c>
      <c r="S2125" s="3" t="s">
        <v>71</v>
      </c>
      <c r="T2125" s="3" t="s">
        <v>72</v>
      </c>
      <c r="V2125" s="3" t="s">
        <v>179</v>
      </c>
      <c r="W2125" s="3" t="s">
        <v>3050</v>
      </c>
      <c r="X2125" s="3" t="s">
        <v>3051</v>
      </c>
      <c r="AC2125" s="3" t="s">
        <v>3052</v>
      </c>
      <c r="AD2125" s="3" t="s">
        <v>3052</v>
      </c>
      <c r="AE2125" s="3" t="str">
        <f t="shared" si="1"/>
        <v/>
      </c>
      <c r="AH2125" s="3" t="s">
        <v>15790</v>
      </c>
      <c r="AI2125" s="3" t="s">
        <v>255</v>
      </c>
      <c r="AJ2125" s="3" t="s">
        <v>440</v>
      </c>
      <c r="AK2125" s="3" t="s">
        <v>2405</v>
      </c>
      <c r="AL2125" s="3" t="s">
        <v>5534</v>
      </c>
      <c r="AM2125" s="3" t="s">
        <v>5534</v>
      </c>
      <c r="AN2125" s="3" t="s">
        <v>83</v>
      </c>
      <c r="AO2125" s="3" t="s">
        <v>187</v>
      </c>
      <c r="AP2125" s="3" t="s">
        <v>188</v>
      </c>
      <c r="AQ2125" s="3" t="s">
        <v>15797</v>
      </c>
      <c r="AU2125" s="3" t="s">
        <v>90</v>
      </c>
      <c r="AW2125" s="3" t="s">
        <v>15798</v>
      </c>
      <c r="AZ2125" s="3" t="s">
        <v>15799</v>
      </c>
    </row>
    <row r="2126" ht="15.75" customHeight="1">
      <c r="A2126" s="3" t="s">
        <v>15800</v>
      </c>
      <c r="B2126" s="3" t="s">
        <v>15801</v>
      </c>
      <c r="C2126" s="3" t="s">
        <v>171</v>
      </c>
      <c r="D2126" s="3" t="s">
        <v>15802</v>
      </c>
      <c r="E2126" s="3" t="s">
        <v>58</v>
      </c>
      <c r="F2126" s="3" t="s">
        <v>59</v>
      </c>
      <c r="G2126" s="3" t="s">
        <v>60</v>
      </c>
      <c r="H2126" s="3" t="s">
        <v>5138</v>
      </c>
      <c r="I2126" s="3" t="s">
        <v>5139</v>
      </c>
      <c r="J2126" s="3" t="s">
        <v>5162</v>
      </c>
      <c r="K2126" s="3" t="s">
        <v>8145</v>
      </c>
      <c r="M2126" s="3" t="s">
        <v>118</v>
      </c>
      <c r="N2126" s="3" t="s">
        <v>12501</v>
      </c>
      <c r="O2126" s="3" t="s">
        <v>12501</v>
      </c>
      <c r="P2126" s="3" t="s">
        <v>12502</v>
      </c>
      <c r="Q2126" s="3" t="s">
        <v>69</v>
      </c>
      <c r="S2126" s="3" t="s">
        <v>71</v>
      </c>
      <c r="T2126" s="3" t="s">
        <v>72</v>
      </c>
      <c r="V2126" s="3" t="s">
        <v>179</v>
      </c>
      <c r="W2126" s="3" t="s">
        <v>15444</v>
      </c>
      <c r="X2126" s="3" t="s">
        <v>15445</v>
      </c>
      <c r="AC2126" s="3" t="s">
        <v>15446</v>
      </c>
      <c r="AD2126" s="3" t="s">
        <v>15446</v>
      </c>
      <c r="AE2126" s="3" t="str">
        <f t="shared" si="1"/>
        <v/>
      </c>
      <c r="AH2126" s="3" t="s">
        <v>15359</v>
      </c>
      <c r="AI2126" s="3" t="s">
        <v>342</v>
      </c>
      <c r="AJ2126" s="3" t="s">
        <v>440</v>
      </c>
      <c r="AK2126" s="3" t="s">
        <v>2405</v>
      </c>
      <c r="AL2126" s="3" t="s">
        <v>12507</v>
      </c>
      <c r="AM2126" s="3" t="s">
        <v>8148</v>
      </c>
      <c r="AN2126" s="3" t="s">
        <v>83</v>
      </c>
      <c r="AO2126" s="3" t="s">
        <v>187</v>
      </c>
      <c r="AP2126" s="3" t="s">
        <v>188</v>
      </c>
      <c r="AQ2126" s="3" t="s">
        <v>15803</v>
      </c>
      <c r="AU2126" s="3" t="s">
        <v>90</v>
      </c>
      <c r="AW2126" s="3" t="s">
        <v>15804</v>
      </c>
      <c r="AZ2126" s="3" t="s">
        <v>15799</v>
      </c>
    </row>
    <row r="2127" ht="15.75" customHeight="1">
      <c r="A2127" s="3" t="s">
        <v>15805</v>
      </c>
      <c r="B2127" s="3" t="s">
        <v>15806</v>
      </c>
      <c r="C2127" s="3" t="s">
        <v>171</v>
      </c>
      <c r="D2127" s="3" t="s">
        <v>15807</v>
      </c>
      <c r="E2127" s="3" t="s">
        <v>58</v>
      </c>
      <c r="F2127" s="3" t="s">
        <v>59</v>
      </c>
      <c r="G2127" s="3" t="s">
        <v>60</v>
      </c>
      <c r="H2127" s="3" t="s">
        <v>5138</v>
      </c>
      <c r="I2127" s="3" t="s">
        <v>5139</v>
      </c>
      <c r="J2127" s="3" t="s">
        <v>5162</v>
      </c>
      <c r="K2127" s="3" t="s">
        <v>5236</v>
      </c>
      <c r="M2127" s="3" t="s">
        <v>118</v>
      </c>
      <c r="N2127" s="3" t="s">
        <v>5237</v>
      </c>
      <c r="O2127" s="3" t="s">
        <v>12464</v>
      </c>
      <c r="P2127" s="3" t="s">
        <v>12465</v>
      </c>
      <c r="Q2127" s="3" t="s">
        <v>69</v>
      </c>
      <c r="S2127" s="3" t="s">
        <v>71</v>
      </c>
      <c r="T2127" s="3" t="s">
        <v>72</v>
      </c>
      <c r="V2127" s="3" t="s">
        <v>179</v>
      </c>
      <c r="W2127" s="3" t="s">
        <v>3050</v>
      </c>
      <c r="X2127" s="3" t="s">
        <v>3051</v>
      </c>
      <c r="AC2127" s="3" t="s">
        <v>3052</v>
      </c>
      <c r="AD2127" s="3" t="s">
        <v>3052</v>
      </c>
      <c r="AE2127" s="3" t="str">
        <f t="shared" si="1"/>
        <v/>
      </c>
      <c r="AH2127" s="3" t="s">
        <v>15790</v>
      </c>
      <c r="AI2127" s="3" t="s">
        <v>255</v>
      </c>
      <c r="AJ2127" s="3" t="s">
        <v>440</v>
      </c>
      <c r="AK2127" s="3" t="s">
        <v>2405</v>
      </c>
      <c r="AL2127" s="3" t="s">
        <v>5244</v>
      </c>
      <c r="AM2127" s="3" t="s">
        <v>5244</v>
      </c>
      <c r="AN2127" s="3" t="s">
        <v>83</v>
      </c>
      <c r="AO2127" s="3" t="s">
        <v>187</v>
      </c>
      <c r="AP2127" s="3" t="s">
        <v>188</v>
      </c>
      <c r="AQ2127" s="3" t="s">
        <v>15808</v>
      </c>
      <c r="AU2127" s="3" t="s">
        <v>90</v>
      </c>
      <c r="AW2127" s="3" t="s">
        <v>15809</v>
      </c>
      <c r="AZ2127" s="3" t="s">
        <v>15793</v>
      </c>
    </row>
    <row r="2128" ht="15.75" customHeight="1">
      <c r="A2128" s="3" t="s">
        <v>15810</v>
      </c>
      <c r="B2128" s="3" t="s">
        <v>15811</v>
      </c>
      <c r="C2128" s="3" t="s">
        <v>171</v>
      </c>
      <c r="D2128" s="3" t="s">
        <v>15812</v>
      </c>
      <c r="E2128" s="3" t="s">
        <v>58</v>
      </c>
      <c r="F2128" s="3" t="s">
        <v>59</v>
      </c>
      <c r="G2128" s="3" t="s">
        <v>60</v>
      </c>
      <c r="H2128" s="3" t="s">
        <v>5138</v>
      </c>
      <c r="I2128" s="3" t="s">
        <v>5420</v>
      </c>
      <c r="J2128" s="3" t="s">
        <v>5421</v>
      </c>
      <c r="K2128" s="3" t="s">
        <v>5422</v>
      </c>
      <c r="M2128" s="3" t="s">
        <v>1016</v>
      </c>
      <c r="N2128" s="3" t="s">
        <v>15013</v>
      </c>
      <c r="O2128" s="3" t="s">
        <v>15014</v>
      </c>
      <c r="P2128" s="3" t="s">
        <v>15015</v>
      </c>
      <c r="Q2128" s="3" t="s">
        <v>69</v>
      </c>
      <c r="S2128" s="3" t="s">
        <v>71</v>
      </c>
      <c r="T2128" s="3" t="s">
        <v>72</v>
      </c>
      <c r="V2128" s="3" t="s">
        <v>179</v>
      </c>
      <c r="W2128" s="3" t="s">
        <v>15813</v>
      </c>
      <c r="X2128" s="3" t="s">
        <v>15814</v>
      </c>
      <c r="AC2128" s="3" t="s">
        <v>15815</v>
      </c>
      <c r="AD2128" s="3" t="s">
        <v>15815</v>
      </c>
      <c r="AE2128" s="3" t="str">
        <f t="shared" si="1"/>
        <v/>
      </c>
      <c r="AH2128" s="3" t="s">
        <v>15816</v>
      </c>
      <c r="AI2128" s="3" t="s">
        <v>243</v>
      </c>
      <c r="AJ2128" s="3" t="s">
        <v>204</v>
      </c>
      <c r="AK2128" s="3" t="s">
        <v>2405</v>
      </c>
      <c r="AL2128" s="3" t="s">
        <v>15016</v>
      </c>
      <c r="AN2128" s="3" t="s">
        <v>83</v>
      </c>
      <c r="AO2128" s="3" t="s">
        <v>187</v>
      </c>
      <c r="AP2128" s="3" t="s">
        <v>188</v>
      </c>
      <c r="AQ2128" s="3" t="s">
        <v>15817</v>
      </c>
      <c r="AU2128" s="3" t="s">
        <v>90</v>
      </c>
      <c r="AW2128" s="3" t="s">
        <v>15818</v>
      </c>
      <c r="AZ2128" s="3" t="s">
        <v>15819</v>
      </c>
    </row>
    <row r="2129" ht="15.75" customHeight="1">
      <c r="A2129" s="3" t="s">
        <v>15820</v>
      </c>
      <c r="B2129" s="3" t="s">
        <v>15821</v>
      </c>
      <c r="C2129" s="3" t="s">
        <v>171</v>
      </c>
      <c r="D2129" s="3" t="s">
        <v>15822</v>
      </c>
      <c r="E2129" s="3" t="s">
        <v>58</v>
      </c>
      <c r="F2129" s="3" t="s">
        <v>59</v>
      </c>
      <c r="G2129" s="3" t="s">
        <v>60</v>
      </c>
      <c r="H2129" s="3" t="s">
        <v>5138</v>
      </c>
      <c r="I2129" s="3" t="s">
        <v>5451</v>
      </c>
      <c r="J2129" s="3" t="s">
        <v>5452</v>
      </c>
      <c r="K2129" s="3" t="s">
        <v>5556</v>
      </c>
      <c r="M2129" s="3" t="s">
        <v>118</v>
      </c>
      <c r="N2129" s="3" t="s">
        <v>5557</v>
      </c>
      <c r="O2129" s="3" t="s">
        <v>5557</v>
      </c>
      <c r="P2129" s="3" t="s">
        <v>12476</v>
      </c>
      <c r="Q2129" s="3" t="s">
        <v>69</v>
      </c>
      <c r="S2129" s="3" t="s">
        <v>71</v>
      </c>
      <c r="T2129" s="3" t="s">
        <v>72</v>
      </c>
      <c r="V2129" s="3" t="s">
        <v>179</v>
      </c>
      <c r="W2129" s="3" t="s">
        <v>15380</v>
      </c>
      <c r="X2129" s="3" t="s">
        <v>15381</v>
      </c>
      <c r="AC2129" s="3" t="s">
        <v>15382</v>
      </c>
      <c r="AD2129" s="3" t="s">
        <v>15382</v>
      </c>
      <c r="AE2129" s="3" t="str">
        <f t="shared" si="1"/>
        <v/>
      </c>
      <c r="AH2129" s="3" t="s">
        <v>2800</v>
      </c>
      <c r="AI2129" s="3" t="s">
        <v>341</v>
      </c>
      <c r="AJ2129" s="3" t="s">
        <v>440</v>
      </c>
      <c r="AK2129" s="3" t="s">
        <v>597</v>
      </c>
      <c r="AL2129" s="3" t="s">
        <v>5564</v>
      </c>
      <c r="AM2129" s="3" t="s">
        <v>5564</v>
      </c>
      <c r="AN2129" s="3" t="s">
        <v>83</v>
      </c>
      <c r="AO2129" s="3" t="s">
        <v>187</v>
      </c>
      <c r="AP2129" s="3" t="s">
        <v>188</v>
      </c>
      <c r="AQ2129" s="3" t="s">
        <v>15823</v>
      </c>
      <c r="AU2129" s="3" t="s">
        <v>90</v>
      </c>
      <c r="AW2129" s="3" t="s">
        <v>15824</v>
      </c>
      <c r="AZ2129" s="3" t="s">
        <v>15825</v>
      </c>
    </row>
    <row r="2130" ht="15.75" customHeight="1">
      <c r="A2130" s="3" t="s">
        <v>15826</v>
      </c>
      <c r="B2130" s="3" t="s">
        <v>15827</v>
      </c>
      <c r="C2130" s="3" t="s">
        <v>171</v>
      </c>
      <c r="D2130" s="3" t="s">
        <v>15828</v>
      </c>
      <c r="E2130" s="3" t="s">
        <v>58</v>
      </c>
      <c r="F2130" s="3" t="s">
        <v>59</v>
      </c>
      <c r="G2130" s="3" t="s">
        <v>60</v>
      </c>
      <c r="H2130" s="3" t="s">
        <v>5138</v>
      </c>
      <c r="I2130" s="3" t="s">
        <v>5139</v>
      </c>
      <c r="J2130" s="3" t="s">
        <v>5408</v>
      </c>
      <c r="K2130" s="3" t="s">
        <v>5526</v>
      </c>
      <c r="M2130" s="3" t="s">
        <v>118</v>
      </c>
      <c r="N2130" s="3" t="s">
        <v>5527</v>
      </c>
      <c r="O2130" s="3" t="s">
        <v>5527</v>
      </c>
      <c r="P2130" s="3" t="s">
        <v>12611</v>
      </c>
      <c r="Q2130" s="3" t="s">
        <v>69</v>
      </c>
      <c r="S2130" s="3" t="s">
        <v>71</v>
      </c>
      <c r="T2130" s="3" t="s">
        <v>72</v>
      </c>
      <c r="V2130" s="3" t="s">
        <v>179</v>
      </c>
      <c r="W2130" s="3" t="s">
        <v>3863</v>
      </c>
      <c r="X2130" s="3" t="s">
        <v>3864</v>
      </c>
      <c r="AC2130" s="3" t="s">
        <v>3865</v>
      </c>
      <c r="AD2130" s="3" t="s">
        <v>3865</v>
      </c>
      <c r="AE2130" s="3" t="str">
        <f t="shared" si="1"/>
        <v/>
      </c>
      <c r="AH2130" s="3" t="s">
        <v>15829</v>
      </c>
      <c r="AI2130" s="3" t="s">
        <v>501</v>
      </c>
      <c r="AJ2130" s="3" t="s">
        <v>357</v>
      </c>
      <c r="AK2130" s="3" t="s">
        <v>597</v>
      </c>
      <c r="AL2130" s="3" t="s">
        <v>5534</v>
      </c>
      <c r="AM2130" s="3" t="s">
        <v>5534</v>
      </c>
      <c r="AN2130" s="3" t="s">
        <v>83</v>
      </c>
      <c r="AO2130" s="3" t="s">
        <v>187</v>
      </c>
      <c r="AP2130" s="3" t="s">
        <v>188</v>
      </c>
      <c r="AQ2130" s="3" t="s">
        <v>15830</v>
      </c>
      <c r="AU2130" s="3" t="s">
        <v>90</v>
      </c>
      <c r="AW2130" s="3" t="s">
        <v>15831</v>
      </c>
      <c r="AZ2130" s="3" t="s">
        <v>13640</v>
      </c>
      <c r="BB2130" s="3" t="s">
        <v>2764</v>
      </c>
    </row>
    <row r="2131" ht="15.75" customHeight="1">
      <c r="A2131" s="3" t="s">
        <v>15832</v>
      </c>
      <c r="B2131" s="3" t="s">
        <v>15833</v>
      </c>
      <c r="C2131" s="3" t="s">
        <v>171</v>
      </c>
      <c r="D2131" s="3" t="s">
        <v>15834</v>
      </c>
      <c r="E2131" s="3" t="s">
        <v>58</v>
      </c>
      <c r="F2131" s="3" t="s">
        <v>59</v>
      </c>
      <c r="G2131" s="3" t="s">
        <v>60</v>
      </c>
      <c r="H2131" s="3" t="s">
        <v>5138</v>
      </c>
      <c r="I2131" s="3" t="s">
        <v>5953</v>
      </c>
      <c r="J2131" s="3" t="s">
        <v>5954</v>
      </c>
      <c r="K2131" s="3" t="s">
        <v>5955</v>
      </c>
      <c r="M2131" s="3" t="s">
        <v>118</v>
      </c>
      <c r="N2131" s="3" t="s">
        <v>6658</v>
      </c>
      <c r="O2131" s="3" t="s">
        <v>12602</v>
      </c>
      <c r="P2131" s="3" t="s">
        <v>12603</v>
      </c>
      <c r="Q2131" s="3" t="s">
        <v>69</v>
      </c>
      <c r="S2131" s="3" t="s">
        <v>71</v>
      </c>
      <c r="T2131" s="3" t="s">
        <v>72</v>
      </c>
      <c r="V2131" s="3" t="s">
        <v>179</v>
      </c>
      <c r="W2131" s="3" t="s">
        <v>15813</v>
      </c>
      <c r="X2131" s="3" t="s">
        <v>15814</v>
      </c>
      <c r="AC2131" s="3" t="s">
        <v>15815</v>
      </c>
      <c r="AD2131" s="3" t="s">
        <v>15815</v>
      </c>
      <c r="AE2131" s="3" t="str">
        <f t="shared" si="1"/>
        <v/>
      </c>
      <c r="AH2131" s="3" t="s">
        <v>15835</v>
      </c>
      <c r="AI2131" s="3" t="s">
        <v>326</v>
      </c>
      <c r="AJ2131" s="3" t="s">
        <v>204</v>
      </c>
      <c r="AK2131" s="3" t="s">
        <v>2405</v>
      </c>
      <c r="AL2131" s="3" t="s">
        <v>5960</v>
      </c>
      <c r="AM2131" s="3" t="s">
        <v>5960</v>
      </c>
      <c r="AN2131" s="3" t="s">
        <v>83</v>
      </c>
      <c r="AO2131" s="3" t="s">
        <v>187</v>
      </c>
      <c r="AP2131" s="3" t="s">
        <v>188</v>
      </c>
      <c r="AQ2131" s="3" t="s">
        <v>15836</v>
      </c>
      <c r="AU2131" s="3" t="s">
        <v>90</v>
      </c>
      <c r="AW2131" s="3" t="s">
        <v>15837</v>
      </c>
      <c r="AZ2131" s="3" t="s">
        <v>15825</v>
      </c>
    </row>
    <row r="2132" ht="15.75" customHeight="1">
      <c r="A2132" s="3" t="s">
        <v>15838</v>
      </c>
      <c r="B2132" s="3" t="s">
        <v>15839</v>
      </c>
      <c r="C2132" s="3" t="s">
        <v>171</v>
      </c>
      <c r="D2132" s="3" t="s">
        <v>15840</v>
      </c>
      <c r="E2132" s="3" t="s">
        <v>58</v>
      </c>
      <c r="F2132" s="3" t="s">
        <v>59</v>
      </c>
      <c r="G2132" s="3" t="s">
        <v>60</v>
      </c>
      <c r="H2132" s="3" t="s">
        <v>5138</v>
      </c>
      <c r="I2132" s="3" t="s">
        <v>5139</v>
      </c>
      <c r="J2132" s="3" t="s">
        <v>5162</v>
      </c>
      <c r="K2132" s="3" t="s">
        <v>15180</v>
      </c>
      <c r="M2132" s="3" t="s">
        <v>118</v>
      </c>
      <c r="N2132" s="3" t="s">
        <v>15181</v>
      </c>
      <c r="O2132" s="3" t="s">
        <v>15181</v>
      </c>
      <c r="P2132" s="3" t="s">
        <v>15182</v>
      </c>
      <c r="Q2132" s="3" t="s">
        <v>69</v>
      </c>
      <c r="S2132" s="3" t="s">
        <v>71</v>
      </c>
      <c r="T2132" s="3" t="s">
        <v>72</v>
      </c>
      <c r="V2132" s="3" t="s">
        <v>179</v>
      </c>
      <c r="W2132" s="3" t="s">
        <v>2698</v>
      </c>
      <c r="X2132" s="3" t="s">
        <v>2699</v>
      </c>
      <c r="AC2132" s="3" t="s">
        <v>2700</v>
      </c>
      <c r="AD2132" s="3" t="s">
        <v>2700</v>
      </c>
      <c r="AE2132" s="3" t="str">
        <f t="shared" si="1"/>
        <v/>
      </c>
      <c r="AH2132" s="3" t="s">
        <v>2800</v>
      </c>
      <c r="AI2132" s="3" t="s">
        <v>341</v>
      </c>
      <c r="AJ2132" s="3" t="s">
        <v>440</v>
      </c>
      <c r="AK2132" s="3" t="s">
        <v>597</v>
      </c>
      <c r="AL2132" s="3" t="s">
        <v>15186</v>
      </c>
      <c r="AM2132" s="3" t="s">
        <v>15186</v>
      </c>
      <c r="AN2132" s="3" t="s">
        <v>83</v>
      </c>
      <c r="AO2132" s="3" t="s">
        <v>187</v>
      </c>
      <c r="AP2132" s="3" t="s">
        <v>188</v>
      </c>
      <c r="AQ2132" s="3" t="s">
        <v>15841</v>
      </c>
      <c r="AU2132" s="3" t="s">
        <v>90</v>
      </c>
      <c r="AW2132" s="3" t="s">
        <v>15842</v>
      </c>
      <c r="AZ2132" s="3" t="s">
        <v>15843</v>
      </c>
    </row>
    <row r="2133" ht="15.75" customHeight="1">
      <c r="A2133" s="3" t="s">
        <v>15844</v>
      </c>
      <c r="B2133" s="3" t="s">
        <v>15845</v>
      </c>
      <c r="C2133" s="3" t="s">
        <v>171</v>
      </c>
      <c r="D2133" s="3" t="s">
        <v>15846</v>
      </c>
      <c r="E2133" s="3" t="s">
        <v>58</v>
      </c>
      <c r="F2133" s="3" t="s">
        <v>59</v>
      </c>
      <c r="G2133" s="3" t="s">
        <v>60</v>
      </c>
      <c r="H2133" s="3" t="s">
        <v>5138</v>
      </c>
      <c r="I2133" s="3" t="s">
        <v>5451</v>
      </c>
      <c r="J2133" s="3" t="s">
        <v>5452</v>
      </c>
      <c r="K2133" s="3" t="s">
        <v>5556</v>
      </c>
      <c r="M2133" s="3" t="s">
        <v>118</v>
      </c>
      <c r="N2133" s="3" t="s">
        <v>5557</v>
      </c>
      <c r="O2133" s="3" t="s">
        <v>5557</v>
      </c>
      <c r="P2133" s="3" t="s">
        <v>12476</v>
      </c>
      <c r="Q2133" s="3" t="s">
        <v>69</v>
      </c>
      <c r="S2133" s="3" t="s">
        <v>71</v>
      </c>
      <c r="T2133" s="3" t="s">
        <v>72</v>
      </c>
      <c r="V2133" s="3" t="s">
        <v>179</v>
      </c>
      <c r="W2133" s="3" t="s">
        <v>3791</v>
      </c>
      <c r="X2133" s="3" t="s">
        <v>3792</v>
      </c>
      <c r="AC2133" s="3" t="s">
        <v>3793</v>
      </c>
      <c r="AD2133" s="3" t="s">
        <v>3793</v>
      </c>
      <c r="AE2133" s="3" t="str">
        <f t="shared" si="1"/>
        <v/>
      </c>
      <c r="AH2133" s="3" t="s">
        <v>15847</v>
      </c>
      <c r="AI2133" s="3" t="s">
        <v>212</v>
      </c>
      <c r="AJ2133" s="3" t="s">
        <v>440</v>
      </c>
      <c r="AK2133" s="3" t="s">
        <v>597</v>
      </c>
      <c r="AL2133" s="3" t="s">
        <v>5564</v>
      </c>
      <c r="AM2133" s="3" t="s">
        <v>5564</v>
      </c>
      <c r="AN2133" s="3" t="s">
        <v>83</v>
      </c>
      <c r="AO2133" s="3" t="s">
        <v>187</v>
      </c>
      <c r="AP2133" s="3" t="s">
        <v>188</v>
      </c>
      <c r="AQ2133" s="3" t="s">
        <v>15848</v>
      </c>
      <c r="AU2133" s="3" t="s">
        <v>90</v>
      </c>
      <c r="AW2133" s="3" t="s">
        <v>15849</v>
      </c>
      <c r="AZ2133" s="3" t="s">
        <v>15825</v>
      </c>
    </row>
    <row r="2134" ht="15.75" customHeight="1">
      <c r="A2134" s="3" t="s">
        <v>15850</v>
      </c>
      <c r="B2134" s="3" t="s">
        <v>15851</v>
      </c>
      <c r="C2134" s="3" t="s">
        <v>171</v>
      </c>
      <c r="D2134" s="3" t="s">
        <v>15852</v>
      </c>
      <c r="E2134" s="3" t="s">
        <v>58</v>
      </c>
      <c r="F2134" s="3" t="s">
        <v>59</v>
      </c>
      <c r="G2134" s="3" t="s">
        <v>60</v>
      </c>
      <c r="H2134" s="3" t="s">
        <v>5138</v>
      </c>
      <c r="I2134" s="3" t="s">
        <v>5139</v>
      </c>
      <c r="J2134" s="3" t="s">
        <v>5408</v>
      </c>
      <c r="K2134" s="3" t="s">
        <v>5526</v>
      </c>
      <c r="M2134" s="3" t="s">
        <v>118</v>
      </c>
      <c r="N2134" s="3" t="s">
        <v>5527</v>
      </c>
      <c r="O2134" s="3" t="s">
        <v>5527</v>
      </c>
      <c r="P2134" s="3" t="s">
        <v>12611</v>
      </c>
      <c r="Q2134" s="3" t="s">
        <v>69</v>
      </c>
      <c r="S2134" s="3" t="s">
        <v>71</v>
      </c>
      <c r="T2134" s="3" t="s">
        <v>72</v>
      </c>
      <c r="V2134" s="3" t="s">
        <v>179</v>
      </c>
      <c r="W2134" s="3" t="s">
        <v>3154</v>
      </c>
      <c r="X2134" s="3" t="s">
        <v>3155</v>
      </c>
      <c r="AC2134" s="3" t="s">
        <v>3156</v>
      </c>
      <c r="AD2134" s="3" t="s">
        <v>3156</v>
      </c>
      <c r="AE2134" s="3" t="str">
        <f t="shared" si="1"/>
        <v/>
      </c>
      <c r="AH2134" s="3" t="s">
        <v>5885</v>
      </c>
      <c r="AI2134" s="3" t="s">
        <v>78</v>
      </c>
      <c r="AJ2134" s="3" t="s">
        <v>440</v>
      </c>
      <c r="AK2134" s="3" t="s">
        <v>597</v>
      </c>
      <c r="AL2134" s="3" t="s">
        <v>5534</v>
      </c>
      <c r="AM2134" s="3" t="s">
        <v>5534</v>
      </c>
      <c r="AN2134" s="3" t="s">
        <v>83</v>
      </c>
      <c r="AO2134" s="3" t="s">
        <v>187</v>
      </c>
      <c r="AP2134" s="3" t="s">
        <v>188</v>
      </c>
      <c r="AQ2134" s="3" t="s">
        <v>15853</v>
      </c>
      <c r="AU2134" s="3" t="s">
        <v>90</v>
      </c>
      <c r="AW2134" s="3" t="s">
        <v>15854</v>
      </c>
      <c r="AZ2134" s="3" t="s">
        <v>15825</v>
      </c>
    </row>
    <row r="2135" ht="15.75" customHeight="1">
      <c r="A2135" s="3" t="s">
        <v>15855</v>
      </c>
      <c r="B2135" s="3" t="s">
        <v>15856</v>
      </c>
      <c r="C2135" s="3" t="s">
        <v>171</v>
      </c>
      <c r="D2135" s="3" t="s">
        <v>15857</v>
      </c>
      <c r="E2135" s="3" t="s">
        <v>58</v>
      </c>
      <c r="F2135" s="3" t="s">
        <v>59</v>
      </c>
      <c r="G2135" s="3" t="s">
        <v>60</v>
      </c>
      <c r="H2135" s="3" t="s">
        <v>5138</v>
      </c>
      <c r="I2135" s="3" t="s">
        <v>5139</v>
      </c>
      <c r="J2135" s="3" t="s">
        <v>5162</v>
      </c>
      <c r="K2135" s="3" t="s">
        <v>5162</v>
      </c>
      <c r="M2135" s="3" t="s">
        <v>1016</v>
      </c>
      <c r="N2135" s="3" t="s">
        <v>5163</v>
      </c>
      <c r="O2135" s="3" t="s">
        <v>5163</v>
      </c>
      <c r="P2135" s="3" t="s">
        <v>14547</v>
      </c>
      <c r="Q2135" s="3" t="s">
        <v>69</v>
      </c>
      <c r="S2135" s="3" t="s">
        <v>71</v>
      </c>
      <c r="T2135" s="3" t="s">
        <v>72</v>
      </c>
      <c r="V2135" s="3" t="s">
        <v>179</v>
      </c>
      <c r="W2135" s="3" t="s">
        <v>3154</v>
      </c>
      <c r="X2135" s="3" t="s">
        <v>3155</v>
      </c>
      <c r="AC2135" s="3" t="s">
        <v>3156</v>
      </c>
      <c r="AD2135" s="3" t="s">
        <v>3156</v>
      </c>
      <c r="AE2135" s="3" t="str">
        <f t="shared" si="1"/>
        <v/>
      </c>
      <c r="AH2135" s="3" t="s">
        <v>2800</v>
      </c>
      <c r="AI2135" s="3" t="s">
        <v>341</v>
      </c>
      <c r="AJ2135" s="3" t="s">
        <v>440</v>
      </c>
      <c r="AK2135" s="3" t="s">
        <v>597</v>
      </c>
      <c r="AL2135" s="3" t="s">
        <v>5168</v>
      </c>
      <c r="AN2135" s="3" t="s">
        <v>83</v>
      </c>
      <c r="AO2135" s="3" t="s">
        <v>187</v>
      </c>
      <c r="AP2135" s="3" t="s">
        <v>188</v>
      </c>
      <c r="AQ2135" s="3" t="s">
        <v>15858</v>
      </c>
      <c r="AU2135" s="3" t="s">
        <v>90</v>
      </c>
      <c r="AW2135" s="3" t="s">
        <v>15859</v>
      </c>
      <c r="AZ2135" s="3" t="s">
        <v>13629</v>
      </c>
    </row>
    <row r="2136" ht="15.75" customHeight="1">
      <c r="A2136" s="3" t="s">
        <v>1594</v>
      </c>
      <c r="B2136" s="3" t="s">
        <v>15860</v>
      </c>
      <c r="C2136" s="3" t="s">
        <v>171</v>
      </c>
      <c r="D2136" s="3" t="s">
        <v>15861</v>
      </c>
      <c r="E2136" s="3" t="s">
        <v>58</v>
      </c>
      <c r="F2136" s="3" t="s">
        <v>59</v>
      </c>
      <c r="G2136" s="3" t="s">
        <v>60</v>
      </c>
      <c r="H2136" s="3" t="s">
        <v>5138</v>
      </c>
      <c r="I2136" s="3" t="s">
        <v>5139</v>
      </c>
      <c r="J2136" s="3" t="s">
        <v>5162</v>
      </c>
      <c r="K2136" s="3" t="s">
        <v>8145</v>
      </c>
      <c r="M2136" s="3" t="s">
        <v>118</v>
      </c>
      <c r="N2136" s="3" t="s">
        <v>12501</v>
      </c>
      <c r="O2136" s="3" t="s">
        <v>12501</v>
      </c>
      <c r="P2136" s="3" t="s">
        <v>12502</v>
      </c>
      <c r="Q2136" s="3" t="s">
        <v>69</v>
      </c>
      <c r="S2136" s="3" t="s">
        <v>71</v>
      </c>
      <c r="T2136" s="3" t="s">
        <v>72</v>
      </c>
      <c r="V2136" s="3" t="s">
        <v>179</v>
      </c>
      <c r="W2136" s="3" t="s">
        <v>6754</v>
      </c>
      <c r="X2136" s="3" t="s">
        <v>6755</v>
      </c>
      <c r="AC2136" s="3" t="s">
        <v>6756</v>
      </c>
      <c r="AD2136" s="3" t="s">
        <v>6756</v>
      </c>
      <c r="AE2136" s="3" t="str">
        <f t="shared" si="1"/>
        <v/>
      </c>
      <c r="AH2136" s="3" t="s">
        <v>15862</v>
      </c>
      <c r="AI2136" s="3" t="s">
        <v>258</v>
      </c>
      <c r="AJ2136" s="3" t="s">
        <v>243</v>
      </c>
      <c r="AK2136" s="3" t="s">
        <v>597</v>
      </c>
      <c r="AL2136" s="3" t="s">
        <v>12507</v>
      </c>
      <c r="AM2136" s="3" t="s">
        <v>8148</v>
      </c>
      <c r="AN2136" s="3" t="s">
        <v>83</v>
      </c>
      <c r="AO2136" s="3" t="s">
        <v>187</v>
      </c>
      <c r="AP2136" s="3" t="s">
        <v>188</v>
      </c>
      <c r="AQ2136" s="3" t="s">
        <v>15863</v>
      </c>
      <c r="AU2136" s="3" t="s">
        <v>90</v>
      </c>
      <c r="AW2136" s="3" t="s">
        <v>15864</v>
      </c>
      <c r="AZ2136" s="3" t="s">
        <v>1668</v>
      </c>
    </row>
    <row r="2137" ht="15.75" customHeight="1">
      <c r="A2137" s="3" t="s">
        <v>15865</v>
      </c>
      <c r="B2137" s="3" t="s">
        <v>15866</v>
      </c>
      <c r="C2137" s="3" t="s">
        <v>171</v>
      </c>
      <c r="D2137" s="3" t="s">
        <v>15867</v>
      </c>
      <c r="E2137" s="3" t="s">
        <v>58</v>
      </c>
      <c r="F2137" s="3" t="s">
        <v>59</v>
      </c>
      <c r="G2137" s="3" t="s">
        <v>60</v>
      </c>
      <c r="H2137" s="3" t="s">
        <v>5138</v>
      </c>
      <c r="I2137" s="3" t="s">
        <v>5139</v>
      </c>
      <c r="J2137" s="3" t="s">
        <v>5408</v>
      </c>
      <c r="K2137" s="3" t="s">
        <v>5526</v>
      </c>
      <c r="M2137" s="3" t="s">
        <v>118</v>
      </c>
      <c r="N2137" s="3" t="s">
        <v>5527</v>
      </c>
      <c r="O2137" s="3" t="s">
        <v>5527</v>
      </c>
      <c r="P2137" s="3" t="s">
        <v>12611</v>
      </c>
      <c r="Q2137" s="3" t="s">
        <v>69</v>
      </c>
      <c r="S2137" s="3" t="s">
        <v>71</v>
      </c>
      <c r="T2137" s="3" t="s">
        <v>72</v>
      </c>
      <c r="V2137" s="3" t="s">
        <v>179</v>
      </c>
      <c r="W2137" s="3" t="s">
        <v>15868</v>
      </c>
      <c r="X2137" s="3" t="s">
        <v>15869</v>
      </c>
      <c r="AC2137" s="3" t="s">
        <v>15870</v>
      </c>
      <c r="AD2137" s="3" t="s">
        <v>15870</v>
      </c>
      <c r="AE2137" s="3" t="str">
        <f t="shared" si="1"/>
        <v/>
      </c>
      <c r="AH2137" s="3" t="s">
        <v>15871</v>
      </c>
      <c r="AI2137" s="3" t="s">
        <v>242</v>
      </c>
      <c r="AJ2137" s="3" t="s">
        <v>204</v>
      </c>
      <c r="AK2137" s="3" t="s">
        <v>2405</v>
      </c>
      <c r="AL2137" s="3" t="s">
        <v>5534</v>
      </c>
      <c r="AM2137" s="3" t="s">
        <v>5534</v>
      </c>
      <c r="AN2137" s="3" t="s">
        <v>83</v>
      </c>
      <c r="AO2137" s="3" t="s">
        <v>187</v>
      </c>
      <c r="AP2137" s="3" t="s">
        <v>188</v>
      </c>
      <c r="AQ2137" s="3" t="s">
        <v>15872</v>
      </c>
      <c r="AU2137" s="3" t="s">
        <v>90</v>
      </c>
      <c r="AW2137" s="3" t="s">
        <v>15873</v>
      </c>
      <c r="AZ2137" s="3" t="s">
        <v>13640</v>
      </c>
    </row>
    <row r="2138" ht="15.75" customHeight="1">
      <c r="A2138" s="3" t="s">
        <v>15874</v>
      </c>
      <c r="B2138" s="3" t="s">
        <v>15875</v>
      </c>
      <c r="C2138" s="3" t="s">
        <v>171</v>
      </c>
      <c r="D2138" s="3" t="s">
        <v>15876</v>
      </c>
      <c r="E2138" s="3" t="s">
        <v>58</v>
      </c>
      <c r="F2138" s="3" t="s">
        <v>59</v>
      </c>
      <c r="G2138" s="3" t="s">
        <v>60</v>
      </c>
      <c r="H2138" s="3" t="s">
        <v>5138</v>
      </c>
      <c r="I2138" s="3" t="s">
        <v>5139</v>
      </c>
      <c r="J2138" s="3" t="s">
        <v>5162</v>
      </c>
      <c r="K2138" s="3" t="s">
        <v>5236</v>
      </c>
      <c r="M2138" s="3" t="s">
        <v>118</v>
      </c>
      <c r="N2138" s="3" t="s">
        <v>5237</v>
      </c>
      <c r="O2138" s="3" t="s">
        <v>12464</v>
      </c>
      <c r="P2138" s="3" t="s">
        <v>12465</v>
      </c>
      <c r="Q2138" s="3" t="s">
        <v>69</v>
      </c>
      <c r="S2138" s="3" t="s">
        <v>71</v>
      </c>
      <c r="T2138" s="3" t="s">
        <v>72</v>
      </c>
      <c r="V2138" s="3" t="s">
        <v>179</v>
      </c>
      <c r="W2138" s="3" t="s">
        <v>15877</v>
      </c>
      <c r="X2138" s="3" t="s">
        <v>3155</v>
      </c>
      <c r="AC2138" s="3" t="s">
        <v>15878</v>
      </c>
      <c r="AD2138" s="3" t="s">
        <v>15878</v>
      </c>
      <c r="AE2138" s="3" t="str">
        <f t="shared" si="1"/>
        <v/>
      </c>
      <c r="AH2138" s="3" t="s">
        <v>2800</v>
      </c>
      <c r="AI2138" s="3" t="s">
        <v>341</v>
      </c>
      <c r="AJ2138" s="3" t="s">
        <v>440</v>
      </c>
      <c r="AK2138" s="3" t="s">
        <v>597</v>
      </c>
      <c r="AL2138" s="3" t="s">
        <v>5244</v>
      </c>
      <c r="AM2138" s="3" t="s">
        <v>5244</v>
      </c>
      <c r="AN2138" s="3" t="s">
        <v>83</v>
      </c>
      <c r="AO2138" s="3" t="s">
        <v>187</v>
      </c>
      <c r="AP2138" s="3" t="s">
        <v>188</v>
      </c>
      <c r="AQ2138" s="3" t="s">
        <v>15879</v>
      </c>
      <c r="AU2138" s="3" t="s">
        <v>90</v>
      </c>
      <c r="AW2138" s="3" t="s">
        <v>15880</v>
      </c>
      <c r="AZ2138" s="3" t="s">
        <v>13629</v>
      </c>
    </row>
    <row r="2139" ht="15.75" customHeight="1">
      <c r="A2139" s="3" t="s">
        <v>15881</v>
      </c>
      <c r="B2139" s="3" t="s">
        <v>15882</v>
      </c>
      <c r="C2139" s="3" t="s">
        <v>171</v>
      </c>
      <c r="D2139" s="3" t="s">
        <v>15883</v>
      </c>
      <c r="E2139" s="3" t="s">
        <v>58</v>
      </c>
      <c r="F2139" s="3" t="s">
        <v>59</v>
      </c>
      <c r="G2139" s="3" t="s">
        <v>60</v>
      </c>
      <c r="H2139" s="3" t="s">
        <v>5138</v>
      </c>
      <c r="I2139" s="3" t="s">
        <v>5139</v>
      </c>
      <c r="J2139" s="3" t="s">
        <v>5162</v>
      </c>
      <c r="K2139" s="3" t="s">
        <v>8145</v>
      </c>
      <c r="M2139" s="3" t="s">
        <v>118</v>
      </c>
      <c r="N2139" s="3" t="s">
        <v>12501</v>
      </c>
      <c r="O2139" s="3" t="s">
        <v>12501</v>
      </c>
      <c r="P2139" s="3" t="s">
        <v>12502</v>
      </c>
      <c r="Q2139" s="3" t="s">
        <v>69</v>
      </c>
      <c r="S2139" s="3" t="s">
        <v>71</v>
      </c>
      <c r="T2139" s="3" t="s">
        <v>72</v>
      </c>
      <c r="V2139" s="3" t="s">
        <v>179</v>
      </c>
      <c r="W2139" s="3" t="s">
        <v>3154</v>
      </c>
      <c r="X2139" s="3" t="s">
        <v>3155</v>
      </c>
      <c r="AC2139" s="3" t="s">
        <v>3156</v>
      </c>
      <c r="AD2139" s="3" t="s">
        <v>3156</v>
      </c>
      <c r="AE2139" s="3" t="str">
        <f t="shared" si="1"/>
        <v/>
      </c>
      <c r="AH2139" s="3" t="s">
        <v>5885</v>
      </c>
      <c r="AI2139" s="3" t="s">
        <v>78</v>
      </c>
      <c r="AJ2139" s="3" t="s">
        <v>440</v>
      </c>
      <c r="AK2139" s="3" t="s">
        <v>597</v>
      </c>
      <c r="AL2139" s="3" t="s">
        <v>12507</v>
      </c>
      <c r="AM2139" s="3" t="s">
        <v>8148</v>
      </c>
      <c r="AN2139" s="3" t="s">
        <v>83</v>
      </c>
      <c r="AO2139" s="3" t="s">
        <v>187</v>
      </c>
      <c r="AP2139" s="3" t="s">
        <v>188</v>
      </c>
      <c r="AQ2139" s="3" t="s">
        <v>15884</v>
      </c>
      <c r="AU2139" s="3" t="s">
        <v>90</v>
      </c>
      <c r="AW2139" s="3" t="s">
        <v>15885</v>
      </c>
      <c r="AZ2139" s="3" t="s">
        <v>13629</v>
      </c>
    </row>
    <row r="2140" ht="15.75" customHeight="1">
      <c r="A2140" s="3" t="s">
        <v>15886</v>
      </c>
      <c r="B2140" s="3" t="s">
        <v>15887</v>
      </c>
      <c r="C2140" s="3" t="s">
        <v>171</v>
      </c>
      <c r="D2140" s="3" t="s">
        <v>15888</v>
      </c>
      <c r="E2140" s="3" t="s">
        <v>58</v>
      </c>
      <c r="F2140" s="3" t="s">
        <v>59</v>
      </c>
      <c r="G2140" s="3" t="s">
        <v>60</v>
      </c>
      <c r="H2140" s="3" t="s">
        <v>5138</v>
      </c>
      <c r="I2140" s="3" t="s">
        <v>5139</v>
      </c>
      <c r="J2140" s="3" t="s">
        <v>5162</v>
      </c>
      <c r="K2140" s="3" t="s">
        <v>6017</v>
      </c>
      <c r="M2140" s="3" t="s">
        <v>118</v>
      </c>
      <c r="N2140" s="3" t="s">
        <v>6018</v>
      </c>
      <c r="O2140" s="3" t="s">
        <v>12579</v>
      </c>
      <c r="P2140" s="3" t="s">
        <v>796</v>
      </c>
      <c r="Q2140" s="3" t="s">
        <v>69</v>
      </c>
      <c r="S2140" s="3" t="s">
        <v>71</v>
      </c>
      <c r="T2140" s="3" t="s">
        <v>72</v>
      </c>
      <c r="V2140" s="3" t="s">
        <v>179</v>
      </c>
      <c r="W2140" s="3" t="s">
        <v>3154</v>
      </c>
      <c r="X2140" s="3" t="s">
        <v>3155</v>
      </c>
      <c r="AC2140" s="3" t="s">
        <v>3156</v>
      </c>
      <c r="AD2140" s="3" t="s">
        <v>3156</v>
      </c>
      <c r="AE2140" s="3" t="str">
        <f t="shared" si="1"/>
        <v/>
      </c>
      <c r="AH2140" s="3" t="s">
        <v>2800</v>
      </c>
      <c r="AI2140" s="3" t="s">
        <v>341</v>
      </c>
      <c r="AJ2140" s="3" t="s">
        <v>440</v>
      </c>
      <c r="AK2140" s="3" t="s">
        <v>597</v>
      </c>
      <c r="AL2140" s="3" t="s">
        <v>6020</v>
      </c>
      <c r="AM2140" s="3" t="s">
        <v>6020</v>
      </c>
      <c r="AN2140" s="3" t="s">
        <v>83</v>
      </c>
      <c r="AO2140" s="3" t="s">
        <v>187</v>
      </c>
      <c r="AP2140" s="3" t="s">
        <v>188</v>
      </c>
      <c r="AQ2140" s="3" t="s">
        <v>15889</v>
      </c>
      <c r="AU2140" s="3" t="s">
        <v>90</v>
      </c>
      <c r="AW2140" s="3" t="s">
        <v>15890</v>
      </c>
      <c r="AZ2140" s="3" t="s">
        <v>15843</v>
      </c>
    </row>
    <row r="2141" ht="15.75" customHeight="1">
      <c r="A2141" s="3" t="s">
        <v>15891</v>
      </c>
      <c r="B2141" s="3" t="s">
        <v>15892</v>
      </c>
      <c r="C2141" s="3" t="s">
        <v>171</v>
      </c>
      <c r="D2141" s="3" t="s">
        <v>15893</v>
      </c>
      <c r="E2141" s="3" t="s">
        <v>58</v>
      </c>
      <c r="F2141" s="3" t="s">
        <v>59</v>
      </c>
      <c r="G2141" s="3" t="s">
        <v>60</v>
      </c>
      <c r="H2141" s="3" t="s">
        <v>5138</v>
      </c>
      <c r="I2141" s="3" t="s">
        <v>5139</v>
      </c>
      <c r="J2141" s="3" t="s">
        <v>5162</v>
      </c>
      <c r="K2141" s="3" t="s">
        <v>15180</v>
      </c>
      <c r="M2141" s="3" t="s">
        <v>118</v>
      </c>
      <c r="N2141" s="3" t="s">
        <v>15181</v>
      </c>
      <c r="O2141" s="3" t="s">
        <v>15181</v>
      </c>
      <c r="P2141" s="3" t="s">
        <v>15182</v>
      </c>
      <c r="Q2141" s="3" t="s">
        <v>69</v>
      </c>
      <c r="S2141" s="3" t="s">
        <v>71</v>
      </c>
      <c r="T2141" s="3" t="s">
        <v>72</v>
      </c>
      <c r="V2141" s="3" t="s">
        <v>179</v>
      </c>
      <c r="W2141" s="3" t="s">
        <v>2698</v>
      </c>
      <c r="X2141" s="3" t="s">
        <v>2699</v>
      </c>
      <c r="AC2141" s="3" t="s">
        <v>2700</v>
      </c>
      <c r="AD2141" s="3" t="s">
        <v>2700</v>
      </c>
      <c r="AE2141" s="3" t="str">
        <f t="shared" si="1"/>
        <v/>
      </c>
      <c r="AH2141" s="3" t="s">
        <v>2800</v>
      </c>
      <c r="AI2141" s="3" t="s">
        <v>341</v>
      </c>
      <c r="AJ2141" s="3" t="s">
        <v>440</v>
      </c>
      <c r="AK2141" s="3" t="s">
        <v>597</v>
      </c>
      <c r="AL2141" s="3" t="s">
        <v>15186</v>
      </c>
      <c r="AM2141" s="3" t="s">
        <v>15186</v>
      </c>
      <c r="AN2141" s="3" t="s">
        <v>83</v>
      </c>
      <c r="AO2141" s="3" t="s">
        <v>187</v>
      </c>
      <c r="AP2141" s="3" t="s">
        <v>188</v>
      </c>
      <c r="AQ2141" s="3" t="s">
        <v>15894</v>
      </c>
      <c r="AU2141" s="3" t="s">
        <v>90</v>
      </c>
      <c r="AW2141" s="3" t="s">
        <v>15895</v>
      </c>
      <c r="AZ2141" s="3" t="s">
        <v>15896</v>
      </c>
    </row>
    <row r="2142" ht="15.75" customHeight="1">
      <c r="A2142" s="3" t="s">
        <v>15897</v>
      </c>
      <c r="B2142" s="3" t="s">
        <v>15898</v>
      </c>
      <c r="C2142" s="3" t="s">
        <v>171</v>
      </c>
      <c r="D2142" s="3" t="s">
        <v>15899</v>
      </c>
      <c r="E2142" s="3" t="s">
        <v>58</v>
      </c>
      <c r="F2142" s="3" t="s">
        <v>59</v>
      </c>
      <c r="G2142" s="3" t="s">
        <v>60</v>
      </c>
      <c r="H2142" s="3" t="s">
        <v>5138</v>
      </c>
      <c r="I2142" s="3" t="s">
        <v>5139</v>
      </c>
      <c r="J2142" s="3" t="s">
        <v>5162</v>
      </c>
      <c r="K2142" s="3" t="s">
        <v>6017</v>
      </c>
      <c r="M2142" s="3" t="s">
        <v>118</v>
      </c>
      <c r="N2142" s="3" t="s">
        <v>6018</v>
      </c>
      <c r="O2142" s="3" t="s">
        <v>12579</v>
      </c>
      <c r="P2142" s="3" t="s">
        <v>796</v>
      </c>
      <c r="Q2142" s="3" t="s">
        <v>69</v>
      </c>
      <c r="S2142" s="3" t="s">
        <v>71</v>
      </c>
      <c r="T2142" s="3" t="s">
        <v>72</v>
      </c>
      <c r="V2142" s="3" t="s">
        <v>179</v>
      </c>
      <c r="W2142" s="3" t="s">
        <v>3154</v>
      </c>
      <c r="X2142" s="3" t="s">
        <v>3155</v>
      </c>
      <c r="AC2142" s="3" t="s">
        <v>3156</v>
      </c>
      <c r="AD2142" s="3" t="s">
        <v>3156</v>
      </c>
      <c r="AE2142" s="3" t="str">
        <f t="shared" si="1"/>
        <v/>
      </c>
      <c r="AH2142" s="3" t="s">
        <v>5885</v>
      </c>
      <c r="AI2142" s="3" t="s">
        <v>78</v>
      </c>
      <c r="AJ2142" s="3" t="s">
        <v>440</v>
      </c>
      <c r="AK2142" s="3" t="s">
        <v>597</v>
      </c>
      <c r="AL2142" s="3" t="s">
        <v>6020</v>
      </c>
      <c r="AM2142" s="3" t="s">
        <v>6020</v>
      </c>
      <c r="AN2142" s="3" t="s">
        <v>83</v>
      </c>
      <c r="AO2142" s="3" t="s">
        <v>187</v>
      </c>
      <c r="AP2142" s="3" t="s">
        <v>188</v>
      </c>
      <c r="AQ2142" s="3" t="s">
        <v>15900</v>
      </c>
      <c r="AU2142" s="3" t="s">
        <v>90</v>
      </c>
      <c r="AW2142" s="3" t="s">
        <v>15901</v>
      </c>
      <c r="AZ2142" s="3" t="s">
        <v>15843</v>
      </c>
    </row>
    <row r="2143" ht="15.75" customHeight="1">
      <c r="A2143" s="3" t="s">
        <v>15902</v>
      </c>
      <c r="B2143" s="3" t="s">
        <v>15903</v>
      </c>
      <c r="C2143" s="3" t="s">
        <v>171</v>
      </c>
      <c r="D2143" s="3" t="s">
        <v>15904</v>
      </c>
      <c r="E2143" s="3" t="s">
        <v>58</v>
      </c>
      <c r="F2143" s="3" t="s">
        <v>59</v>
      </c>
      <c r="G2143" s="3" t="s">
        <v>60</v>
      </c>
      <c r="H2143" s="3" t="s">
        <v>5138</v>
      </c>
      <c r="I2143" s="3" t="s">
        <v>5139</v>
      </c>
      <c r="J2143" s="3" t="s">
        <v>5162</v>
      </c>
      <c r="K2143" s="3" t="s">
        <v>6017</v>
      </c>
      <c r="M2143" s="3" t="s">
        <v>118</v>
      </c>
      <c r="N2143" s="3" t="s">
        <v>6018</v>
      </c>
      <c r="O2143" s="3" t="s">
        <v>12579</v>
      </c>
      <c r="P2143" s="3" t="s">
        <v>796</v>
      </c>
      <c r="Q2143" s="3" t="s">
        <v>69</v>
      </c>
      <c r="S2143" s="3" t="s">
        <v>71</v>
      </c>
      <c r="T2143" s="3" t="s">
        <v>72</v>
      </c>
      <c r="V2143" s="3" t="s">
        <v>179</v>
      </c>
      <c r="W2143" s="3" t="s">
        <v>3154</v>
      </c>
      <c r="X2143" s="3" t="s">
        <v>3155</v>
      </c>
      <c r="AC2143" s="3" t="s">
        <v>3156</v>
      </c>
      <c r="AD2143" s="3" t="s">
        <v>3156</v>
      </c>
      <c r="AE2143" s="3" t="str">
        <f t="shared" si="1"/>
        <v/>
      </c>
      <c r="AH2143" s="3" t="s">
        <v>5885</v>
      </c>
      <c r="AI2143" s="3" t="s">
        <v>78</v>
      </c>
      <c r="AJ2143" s="3" t="s">
        <v>440</v>
      </c>
      <c r="AK2143" s="3" t="s">
        <v>597</v>
      </c>
      <c r="AL2143" s="3" t="s">
        <v>6020</v>
      </c>
      <c r="AM2143" s="3" t="s">
        <v>6020</v>
      </c>
      <c r="AN2143" s="3" t="s">
        <v>83</v>
      </c>
      <c r="AO2143" s="3" t="s">
        <v>187</v>
      </c>
      <c r="AP2143" s="3" t="s">
        <v>188</v>
      </c>
      <c r="AQ2143" s="3" t="s">
        <v>15905</v>
      </c>
      <c r="AU2143" s="3" t="s">
        <v>90</v>
      </c>
      <c r="AW2143" s="3" t="s">
        <v>15906</v>
      </c>
      <c r="AZ2143" s="3" t="s">
        <v>13629</v>
      </c>
    </row>
    <row r="2144" ht="15.75" customHeight="1">
      <c r="A2144" s="3" t="s">
        <v>15907</v>
      </c>
      <c r="B2144" s="3" t="s">
        <v>15908</v>
      </c>
      <c r="C2144" s="3" t="s">
        <v>171</v>
      </c>
      <c r="D2144" s="3" t="s">
        <v>15909</v>
      </c>
      <c r="E2144" s="3" t="s">
        <v>58</v>
      </c>
      <c r="F2144" s="3" t="s">
        <v>59</v>
      </c>
      <c r="G2144" s="3" t="s">
        <v>60</v>
      </c>
      <c r="H2144" s="3" t="s">
        <v>5138</v>
      </c>
      <c r="I2144" s="3" t="s">
        <v>5139</v>
      </c>
      <c r="J2144" s="3" t="s">
        <v>5162</v>
      </c>
      <c r="K2144" s="3" t="s">
        <v>5236</v>
      </c>
      <c r="M2144" s="3" t="s">
        <v>118</v>
      </c>
      <c r="N2144" s="3" t="s">
        <v>5237</v>
      </c>
      <c r="O2144" s="3" t="s">
        <v>12464</v>
      </c>
      <c r="P2144" s="3" t="s">
        <v>12465</v>
      </c>
      <c r="Q2144" s="3" t="s">
        <v>69</v>
      </c>
      <c r="S2144" s="3" t="s">
        <v>71</v>
      </c>
      <c r="T2144" s="3" t="s">
        <v>72</v>
      </c>
      <c r="V2144" s="3" t="s">
        <v>179</v>
      </c>
      <c r="W2144" s="3" t="s">
        <v>2698</v>
      </c>
      <c r="X2144" s="3" t="s">
        <v>2699</v>
      </c>
      <c r="AC2144" s="3" t="s">
        <v>2700</v>
      </c>
      <c r="AD2144" s="3" t="s">
        <v>2700</v>
      </c>
      <c r="AE2144" s="3" t="str">
        <f t="shared" si="1"/>
        <v/>
      </c>
      <c r="AH2144" s="3" t="s">
        <v>2800</v>
      </c>
      <c r="AI2144" s="3" t="s">
        <v>341</v>
      </c>
      <c r="AJ2144" s="3" t="s">
        <v>440</v>
      </c>
      <c r="AK2144" s="3" t="s">
        <v>597</v>
      </c>
      <c r="AL2144" s="3" t="s">
        <v>5244</v>
      </c>
      <c r="AM2144" s="3" t="s">
        <v>5244</v>
      </c>
      <c r="AN2144" s="3" t="s">
        <v>83</v>
      </c>
      <c r="AO2144" s="3" t="s">
        <v>187</v>
      </c>
      <c r="AP2144" s="3" t="s">
        <v>188</v>
      </c>
      <c r="AQ2144" s="3" t="s">
        <v>15910</v>
      </c>
      <c r="AU2144" s="3" t="s">
        <v>90</v>
      </c>
      <c r="AW2144" s="3" t="s">
        <v>15911</v>
      </c>
      <c r="AZ2144" s="3" t="s">
        <v>15843</v>
      </c>
    </row>
    <row r="2145" ht="15.75" customHeight="1">
      <c r="A2145" s="3" t="s">
        <v>15912</v>
      </c>
      <c r="B2145" s="3" t="s">
        <v>15913</v>
      </c>
      <c r="C2145" s="3" t="s">
        <v>171</v>
      </c>
      <c r="D2145" s="3" t="s">
        <v>15914</v>
      </c>
      <c r="E2145" s="3" t="s">
        <v>58</v>
      </c>
      <c r="F2145" s="3" t="s">
        <v>59</v>
      </c>
      <c r="G2145" s="3" t="s">
        <v>60</v>
      </c>
      <c r="H2145" s="3" t="s">
        <v>5138</v>
      </c>
      <c r="I2145" s="3" t="s">
        <v>5420</v>
      </c>
      <c r="J2145" s="3" t="s">
        <v>5421</v>
      </c>
      <c r="K2145" s="3" t="s">
        <v>5422</v>
      </c>
      <c r="M2145" s="3" t="s">
        <v>118</v>
      </c>
      <c r="N2145" s="3" t="s">
        <v>6421</v>
      </c>
      <c r="O2145" s="3" t="s">
        <v>12514</v>
      </c>
      <c r="P2145" s="3" t="s">
        <v>12465</v>
      </c>
      <c r="Q2145" s="3" t="s">
        <v>69</v>
      </c>
      <c r="S2145" s="3" t="s">
        <v>71</v>
      </c>
      <c r="T2145" s="3" t="s">
        <v>72</v>
      </c>
      <c r="V2145" s="3" t="s">
        <v>179</v>
      </c>
      <c r="W2145" s="3" t="s">
        <v>15813</v>
      </c>
      <c r="X2145" s="3" t="s">
        <v>15814</v>
      </c>
      <c r="AC2145" s="3" t="s">
        <v>15815</v>
      </c>
      <c r="AD2145" s="3" t="s">
        <v>15815</v>
      </c>
      <c r="AE2145" s="3" t="str">
        <f t="shared" si="1"/>
        <v/>
      </c>
      <c r="AH2145" s="3" t="s">
        <v>15915</v>
      </c>
      <c r="AI2145" s="3" t="s">
        <v>326</v>
      </c>
      <c r="AJ2145" s="3" t="s">
        <v>204</v>
      </c>
      <c r="AK2145" s="3" t="s">
        <v>2417</v>
      </c>
      <c r="AL2145" s="3" t="s">
        <v>5427</v>
      </c>
      <c r="AM2145" s="3" t="s">
        <v>5427</v>
      </c>
      <c r="AN2145" s="3" t="s">
        <v>83</v>
      </c>
      <c r="AO2145" s="3" t="s">
        <v>187</v>
      </c>
      <c r="AP2145" s="3" t="s">
        <v>188</v>
      </c>
      <c r="AQ2145" s="3" t="s">
        <v>15916</v>
      </c>
      <c r="AU2145" s="3" t="s">
        <v>90</v>
      </c>
      <c r="AW2145" s="3" t="s">
        <v>15917</v>
      </c>
      <c r="AZ2145" s="3" t="s">
        <v>15819</v>
      </c>
    </row>
    <row r="2146" ht="15.75" customHeight="1">
      <c r="A2146" s="3" t="s">
        <v>15918</v>
      </c>
      <c r="B2146" s="3" t="s">
        <v>15919</v>
      </c>
      <c r="C2146" s="3" t="s">
        <v>171</v>
      </c>
      <c r="D2146" s="3" t="s">
        <v>15920</v>
      </c>
      <c r="E2146" s="3" t="s">
        <v>58</v>
      </c>
      <c r="F2146" s="3" t="s">
        <v>59</v>
      </c>
      <c r="G2146" s="3" t="s">
        <v>60</v>
      </c>
      <c r="H2146" s="3" t="s">
        <v>5138</v>
      </c>
      <c r="I2146" s="3" t="s">
        <v>5139</v>
      </c>
      <c r="J2146" s="3" t="s">
        <v>5162</v>
      </c>
      <c r="K2146" s="3" t="s">
        <v>5236</v>
      </c>
      <c r="M2146" s="3" t="s">
        <v>118</v>
      </c>
      <c r="N2146" s="3" t="s">
        <v>5237</v>
      </c>
      <c r="O2146" s="3" t="s">
        <v>12464</v>
      </c>
      <c r="P2146" s="3" t="s">
        <v>12465</v>
      </c>
      <c r="Q2146" s="3" t="s">
        <v>69</v>
      </c>
      <c r="S2146" s="3" t="s">
        <v>71</v>
      </c>
      <c r="T2146" s="3" t="s">
        <v>72</v>
      </c>
      <c r="V2146" s="3" t="s">
        <v>179</v>
      </c>
      <c r="W2146" s="3" t="s">
        <v>2698</v>
      </c>
      <c r="X2146" s="3" t="s">
        <v>2699</v>
      </c>
      <c r="AC2146" s="3" t="s">
        <v>2700</v>
      </c>
      <c r="AD2146" s="3" t="s">
        <v>2700</v>
      </c>
      <c r="AE2146" s="3" t="str">
        <f t="shared" si="1"/>
        <v/>
      </c>
      <c r="AH2146" s="3" t="s">
        <v>2800</v>
      </c>
      <c r="AI2146" s="3" t="s">
        <v>341</v>
      </c>
      <c r="AJ2146" s="3" t="s">
        <v>440</v>
      </c>
      <c r="AK2146" s="3" t="s">
        <v>597</v>
      </c>
      <c r="AL2146" s="3" t="s">
        <v>5244</v>
      </c>
      <c r="AM2146" s="3" t="s">
        <v>5244</v>
      </c>
      <c r="AN2146" s="3" t="s">
        <v>83</v>
      </c>
      <c r="AO2146" s="3" t="s">
        <v>187</v>
      </c>
      <c r="AP2146" s="3" t="s">
        <v>188</v>
      </c>
      <c r="AQ2146" s="3" t="s">
        <v>15921</v>
      </c>
      <c r="AU2146" s="3" t="s">
        <v>90</v>
      </c>
      <c r="AW2146" s="3" t="s">
        <v>15922</v>
      </c>
      <c r="AZ2146" s="3" t="s">
        <v>15843</v>
      </c>
    </row>
    <row r="2147" ht="15.75" customHeight="1">
      <c r="A2147" s="3" t="s">
        <v>15923</v>
      </c>
      <c r="B2147" s="3" t="s">
        <v>15924</v>
      </c>
      <c r="C2147" s="3" t="s">
        <v>171</v>
      </c>
      <c r="D2147" s="3" t="s">
        <v>15925</v>
      </c>
      <c r="E2147" s="3" t="s">
        <v>58</v>
      </c>
      <c r="F2147" s="3" t="s">
        <v>59</v>
      </c>
      <c r="G2147" s="3" t="s">
        <v>60</v>
      </c>
      <c r="H2147" s="3" t="s">
        <v>5138</v>
      </c>
      <c r="I2147" s="3" t="s">
        <v>5139</v>
      </c>
      <c r="J2147" s="3" t="s">
        <v>6307</v>
      </c>
      <c r="K2147" s="3" t="s">
        <v>6308</v>
      </c>
      <c r="M2147" s="3" t="s">
        <v>118</v>
      </c>
      <c r="N2147" s="3" t="s">
        <v>6309</v>
      </c>
      <c r="O2147" s="3" t="s">
        <v>6309</v>
      </c>
      <c r="P2147" s="3" t="s">
        <v>12485</v>
      </c>
      <c r="Q2147" s="3" t="s">
        <v>69</v>
      </c>
      <c r="S2147" s="3" t="s">
        <v>71</v>
      </c>
      <c r="T2147" s="3" t="s">
        <v>72</v>
      </c>
      <c r="V2147" s="3" t="s">
        <v>179</v>
      </c>
      <c r="W2147" s="3" t="s">
        <v>3154</v>
      </c>
      <c r="X2147" s="3" t="s">
        <v>3155</v>
      </c>
      <c r="AC2147" s="3" t="s">
        <v>3156</v>
      </c>
      <c r="AD2147" s="3" t="s">
        <v>3156</v>
      </c>
      <c r="AE2147" s="3" t="str">
        <f t="shared" si="1"/>
        <v/>
      </c>
      <c r="AH2147" s="3" t="s">
        <v>2800</v>
      </c>
      <c r="AI2147" s="3" t="s">
        <v>341</v>
      </c>
      <c r="AJ2147" s="3" t="s">
        <v>440</v>
      </c>
      <c r="AK2147" s="3" t="s">
        <v>597</v>
      </c>
      <c r="AL2147" s="3" t="s">
        <v>6311</v>
      </c>
      <c r="AM2147" s="3" t="s">
        <v>6311</v>
      </c>
      <c r="AN2147" s="3" t="s">
        <v>83</v>
      </c>
      <c r="AO2147" s="3" t="s">
        <v>187</v>
      </c>
      <c r="AP2147" s="3" t="s">
        <v>188</v>
      </c>
      <c r="AQ2147" s="3" t="s">
        <v>15926</v>
      </c>
      <c r="AU2147" s="3" t="s">
        <v>90</v>
      </c>
      <c r="AW2147" s="3" t="s">
        <v>15927</v>
      </c>
      <c r="AZ2147" s="3" t="s">
        <v>15928</v>
      </c>
    </row>
    <row r="2148" ht="15.75" customHeight="1">
      <c r="A2148" s="3" t="s">
        <v>15929</v>
      </c>
      <c r="B2148" s="3" t="s">
        <v>15930</v>
      </c>
      <c r="C2148" s="3" t="s">
        <v>171</v>
      </c>
      <c r="D2148" s="3" t="s">
        <v>15931</v>
      </c>
      <c r="E2148" s="3" t="s">
        <v>58</v>
      </c>
      <c r="F2148" s="3" t="s">
        <v>59</v>
      </c>
      <c r="G2148" s="3" t="s">
        <v>60</v>
      </c>
      <c r="H2148" s="3" t="s">
        <v>5138</v>
      </c>
      <c r="I2148" s="3" t="s">
        <v>5139</v>
      </c>
      <c r="J2148" s="3" t="s">
        <v>5162</v>
      </c>
      <c r="K2148" s="3" t="s">
        <v>15366</v>
      </c>
      <c r="M2148" s="3" t="s">
        <v>118</v>
      </c>
      <c r="N2148" s="3" t="s">
        <v>15367</v>
      </c>
      <c r="O2148" s="3" t="s">
        <v>15367</v>
      </c>
      <c r="P2148" s="3" t="s">
        <v>15368</v>
      </c>
      <c r="Q2148" s="3" t="s">
        <v>69</v>
      </c>
      <c r="S2148" s="3" t="s">
        <v>71</v>
      </c>
      <c r="T2148" s="3" t="s">
        <v>72</v>
      </c>
      <c r="V2148" s="3" t="s">
        <v>179</v>
      </c>
      <c r="W2148" s="3" t="s">
        <v>15868</v>
      </c>
      <c r="X2148" s="3" t="s">
        <v>15869</v>
      </c>
      <c r="AC2148" s="3" t="s">
        <v>15870</v>
      </c>
      <c r="AD2148" s="3" t="s">
        <v>15870</v>
      </c>
      <c r="AE2148" s="3" t="str">
        <f t="shared" si="1"/>
        <v/>
      </c>
      <c r="AH2148" s="3" t="s">
        <v>15871</v>
      </c>
      <c r="AI2148" s="3" t="s">
        <v>242</v>
      </c>
      <c r="AJ2148" s="3" t="s">
        <v>204</v>
      </c>
      <c r="AK2148" s="3" t="s">
        <v>2405</v>
      </c>
      <c r="AL2148" s="3" t="s">
        <v>15369</v>
      </c>
      <c r="AM2148" s="3" t="s">
        <v>15369</v>
      </c>
      <c r="AN2148" s="3" t="s">
        <v>83</v>
      </c>
      <c r="AO2148" s="3" t="s">
        <v>187</v>
      </c>
      <c r="AP2148" s="3" t="s">
        <v>188</v>
      </c>
      <c r="AQ2148" s="3" t="s">
        <v>15932</v>
      </c>
      <c r="AU2148" s="3" t="s">
        <v>90</v>
      </c>
      <c r="AW2148" s="3" t="s">
        <v>15933</v>
      </c>
      <c r="AZ2148" s="3" t="s">
        <v>1668</v>
      </c>
    </row>
    <row r="2149" ht="15.75" customHeight="1">
      <c r="A2149" s="3" t="s">
        <v>15934</v>
      </c>
      <c r="B2149" s="3" t="s">
        <v>15935</v>
      </c>
      <c r="C2149" s="3" t="s">
        <v>171</v>
      </c>
      <c r="D2149" s="3" t="s">
        <v>15936</v>
      </c>
      <c r="E2149" s="3" t="s">
        <v>58</v>
      </c>
      <c r="F2149" s="3" t="s">
        <v>59</v>
      </c>
      <c r="G2149" s="3" t="s">
        <v>60</v>
      </c>
      <c r="H2149" s="3" t="s">
        <v>5138</v>
      </c>
      <c r="I2149" s="3" t="s">
        <v>5139</v>
      </c>
      <c r="J2149" s="3" t="s">
        <v>5162</v>
      </c>
      <c r="K2149" s="3" t="s">
        <v>5236</v>
      </c>
      <c r="M2149" s="3" t="s">
        <v>118</v>
      </c>
      <c r="N2149" s="3" t="s">
        <v>5237</v>
      </c>
      <c r="O2149" s="3" t="s">
        <v>12464</v>
      </c>
      <c r="P2149" s="3" t="s">
        <v>12465</v>
      </c>
      <c r="Q2149" s="3" t="s">
        <v>69</v>
      </c>
      <c r="S2149" s="3" t="s">
        <v>71</v>
      </c>
      <c r="T2149" s="3" t="s">
        <v>72</v>
      </c>
      <c r="V2149" s="3" t="s">
        <v>179</v>
      </c>
      <c r="W2149" s="3" t="s">
        <v>2698</v>
      </c>
      <c r="X2149" s="3" t="s">
        <v>2699</v>
      </c>
      <c r="AC2149" s="3" t="s">
        <v>2700</v>
      </c>
      <c r="AD2149" s="3" t="s">
        <v>2700</v>
      </c>
      <c r="AE2149" s="3" t="str">
        <f t="shared" si="1"/>
        <v/>
      </c>
      <c r="AH2149" s="3" t="s">
        <v>2800</v>
      </c>
      <c r="AI2149" s="3" t="s">
        <v>341</v>
      </c>
      <c r="AJ2149" s="3" t="s">
        <v>440</v>
      </c>
      <c r="AK2149" s="3" t="s">
        <v>597</v>
      </c>
      <c r="AL2149" s="3" t="s">
        <v>5244</v>
      </c>
      <c r="AM2149" s="3" t="s">
        <v>5244</v>
      </c>
      <c r="AN2149" s="3" t="s">
        <v>83</v>
      </c>
      <c r="AO2149" s="3" t="s">
        <v>187</v>
      </c>
      <c r="AP2149" s="3" t="s">
        <v>188</v>
      </c>
      <c r="AQ2149" s="3" t="s">
        <v>15937</v>
      </c>
      <c r="AU2149" s="3" t="s">
        <v>90</v>
      </c>
      <c r="AW2149" s="3" t="s">
        <v>15938</v>
      </c>
      <c r="AZ2149" s="3" t="s">
        <v>15896</v>
      </c>
    </row>
    <row r="2150" ht="15.75" customHeight="1">
      <c r="A2150" s="3" t="s">
        <v>15939</v>
      </c>
      <c r="B2150" s="3" t="s">
        <v>15940</v>
      </c>
      <c r="C2150" s="3" t="s">
        <v>171</v>
      </c>
      <c r="D2150" s="3" t="s">
        <v>15941</v>
      </c>
      <c r="E2150" s="3" t="s">
        <v>58</v>
      </c>
      <c r="F2150" s="3" t="s">
        <v>59</v>
      </c>
      <c r="G2150" s="3" t="s">
        <v>60</v>
      </c>
      <c r="H2150" s="3" t="s">
        <v>5138</v>
      </c>
      <c r="I2150" s="3" t="s">
        <v>5139</v>
      </c>
      <c r="J2150" s="3" t="s">
        <v>5162</v>
      </c>
      <c r="K2150" s="3" t="s">
        <v>6017</v>
      </c>
      <c r="M2150" s="3" t="s">
        <v>118</v>
      </c>
      <c r="N2150" s="3" t="s">
        <v>6018</v>
      </c>
      <c r="O2150" s="3" t="s">
        <v>12579</v>
      </c>
      <c r="P2150" s="3" t="s">
        <v>796</v>
      </c>
      <c r="Q2150" s="3" t="s">
        <v>69</v>
      </c>
      <c r="S2150" s="3" t="s">
        <v>71</v>
      </c>
      <c r="T2150" s="3" t="s">
        <v>72</v>
      </c>
      <c r="V2150" s="3" t="s">
        <v>179</v>
      </c>
      <c r="W2150" s="3" t="s">
        <v>3154</v>
      </c>
      <c r="X2150" s="3" t="s">
        <v>3155</v>
      </c>
      <c r="AC2150" s="3" t="s">
        <v>3156</v>
      </c>
      <c r="AD2150" s="3" t="s">
        <v>3156</v>
      </c>
      <c r="AE2150" s="3" t="str">
        <f t="shared" si="1"/>
        <v/>
      </c>
      <c r="AH2150" s="3" t="s">
        <v>5885</v>
      </c>
      <c r="AI2150" s="3" t="s">
        <v>78</v>
      </c>
      <c r="AJ2150" s="3" t="s">
        <v>440</v>
      </c>
      <c r="AK2150" s="3" t="s">
        <v>597</v>
      </c>
      <c r="AL2150" s="3" t="s">
        <v>6020</v>
      </c>
      <c r="AM2150" s="3" t="s">
        <v>6020</v>
      </c>
      <c r="AN2150" s="3" t="s">
        <v>83</v>
      </c>
      <c r="AO2150" s="3" t="s">
        <v>187</v>
      </c>
      <c r="AP2150" s="3" t="s">
        <v>188</v>
      </c>
      <c r="AQ2150" s="3" t="s">
        <v>15942</v>
      </c>
      <c r="AU2150" s="3" t="s">
        <v>90</v>
      </c>
      <c r="AW2150" s="3" t="s">
        <v>15943</v>
      </c>
      <c r="AZ2150" s="3" t="s">
        <v>15944</v>
      </c>
    </row>
    <row r="2151" ht="15.75" customHeight="1">
      <c r="A2151" s="3" t="s">
        <v>15945</v>
      </c>
      <c r="B2151" s="3" t="s">
        <v>15946</v>
      </c>
      <c r="C2151" s="3" t="s">
        <v>171</v>
      </c>
      <c r="D2151" s="3" t="s">
        <v>15947</v>
      </c>
      <c r="E2151" s="3" t="s">
        <v>58</v>
      </c>
      <c r="F2151" s="3" t="s">
        <v>59</v>
      </c>
      <c r="G2151" s="3" t="s">
        <v>60</v>
      </c>
      <c r="H2151" s="3" t="s">
        <v>5138</v>
      </c>
      <c r="I2151" s="3" t="s">
        <v>5139</v>
      </c>
      <c r="J2151" s="3" t="s">
        <v>5162</v>
      </c>
      <c r="K2151" s="3" t="s">
        <v>5236</v>
      </c>
      <c r="M2151" s="3" t="s">
        <v>118</v>
      </c>
      <c r="N2151" s="3" t="s">
        <v>5237</v>
      </c>
      <c r="O2151" s="3" t="s">
        <v>12464</v>
      </c>
      <c r="P2151" s="3" t="s">
        <v>12465</v>
      </c>
      <c r="Q2151" s="3" t="s">
        <v>69</v>
      </c>
      <c r="S2151" s="3" t="s">
        <v>71</v>
      </c>
      <c r="T2151" s="3" t="s">
        <v>72</v>
      </c>
      <c r="V2151" s="3" t="s">
        <v>179</v>
      </c>
      <c r="W2151" s="3" t="s">
        <v>2698</v>
      </c>
      <c r="X2151" s="3" t="s">
        <v>2699</v>
      </c>
      <c r="AC2151" s="3" t="s">
        <v>2700</v>
      </c>
      <c r="AD2151" s="3" t="s">
        <v>2700</v>
      </c>
      <c r="AE2151" s="3" t="str">
        <f t="shared" si="1"/>
        <v/>
      </c>
      <c r="AH2151" s="3" t="s">
        <v>2800</v>
      </c>
      <c r="AI2151" s="3" t="s">
        <v>341</v>
      </c>
      <c r="AJ2151" s="3" t="s">
        <v>440</v>
      </c>
      <c r="AK2151" s="3" t="s">
        <v>597</v>
      </c>
      <c r="AL2151" s="3" t="s">
        <v>5244</v>
      </c>
      <c r="AM2151" s="3" t="s">
        <v>5244</v>
      </c>
      <c r="AN2151" s="3" t="s">
        <v>83</v>
      </c>
      <c r="AO2151" s="3" t="s">
        <v>187</v>
      </c>
      <c r="AP2151" s="3" t="s">
        <v>188</v>
      </c>
      <c r="AQ2151" s="3" t="s">
        <v>15948</v>
      </c>
      <c r="AU2151" s="3" t="s">
        <v>90</v>
      </c>
      <c r="AW2151" s="3" t="s">
        <v>15949</v>
      </c>
      <c r="AZ2151" s="3" t="s">
        <v>15843</v>
      </c>
    </row>
    <row r="2152" ht="15.75" customHeight="1">
      <c r="A2152" s="3" t="s">
        <v>15950</v>
      </c>
      <c r="B2152" s="3" t="s">
        <v>15951</v>
      </c>
      <c r="C2152" s="3" t="s">
        <v>171</v>
      </c>
      <c r="D2152" s="3" t="s">
        <v>15952</v>
      </c>
      <c r="E2152" s="3" t="s">
        <v>58</v>
      </c>
      <c r="F2152" s="3" t="s">
        <v>59</v>
      </c>
      <c r="G2152" s="3" t="s">
        <v>60</v>
      </c>
      <c r="H2152" s="3" t="s">
        <v>5138</v>
      </c>
      <c r="I2152" s="3" t="s">
        <v>5139</v>
      </c>
      <c r="J2152" s="3" t="s">
        <v>5162</v>
      </c>
      <c r="K2152" s="3" t="s">
        <v>5236</v>
      </c>
      <c r="M2152" s="3" t="s">
        <v>118</v>
      </c>
      <c r="N2152" s="3" t="s">
        <v>5237</v>
      </c>
      <c r="O2152" s="3" t="s">
        <v>12464</v>
      </c>
      <c r="P2152" s="3" t="s">
        <v>12465</v>
      </c>
      <c r="Q2152" s="3" t="s">
        <v>69</v>
      </c>
      <c r="S2152" s="3" t="s">
        <v>71</v>
      </c>
      <c r="T2152" s="3" t="s">
        <v>72</v>
      </c>
      <c r="V2152" s="3" t="s">
        <v>179</v>
      </c>
      <c r="W2152" s="3" t="s">
        <v>15877</v>
      </c>
      <c r="X2152" s="3" t="s">
        <v>3155</v>
      </c>
      <c r="AC2152" s="3" t="s">
        <v>15878</v>
      </c>
      <c r="AD2152" s="3" t="s">
        <v>15878</v>
      </c>
      <c r="AE2152" s="3" t="str">
        <f t="shared" si="1"/>
        <v/>
      </c>
      <c r="AH2152" s="3" t="s">
        <v>2800</v>
      </c>
      <c r="AI2152" s="3" t="s">
        <v>341</v>
      </c>
      <c r="AJ2152" s="3" t="s">
        <v>440</v>
      </c>
      <c r="AK2152" s="3" t="s">
        <v>597</v>
      </c>
      <c r="AL2152" s="3" t="s">
        <v>5244</v>
      </c>
      <c r="AM2152" s="3" t="s">
        <v>5244</v>
      </c>
      <c r="AN2152" s="3" t="s">
        <v>83</v>
      </c>
      <c r="AO2152" s="3" t="s">
        <v>187</v>
      </c>
      <c r="AP2152" s="3" t="s">
        <v>188</v>
      </c>
      <c r="AQ2152" s="3" t="s">
        <v>15953</v>
      </c>
      <c r="AU2152" s="3" t="s">
        <v>90</v>
      </c>
      <c r="AW2152" s="3" t="s">
        <v>15954</v>
      </c>
      <c r="AZ2152" s="3" t="s">
        <v>15944</v>
      </c>
    </row>
    <row r="2153" ht="15.75" customHeight="1">
      <c r="A2153" s="3" t="s">
        <v>15955</v>
      </c>
      <c r="B2153" s="3" t="s">
        <v>15956</v>
      </c>
      <c r="C2153" s="3" t="s">
        <v>171</v>
      </c>
      <c r="D2153" s="3" t="s">
        <v>15957</v>
      </c>
      <c r="E2153" s="3" t="s">
        <v>58</v>
      </c>
      <c r="F2153" s="3" t="s">
        <v>59</v>
      </c>
      <c r="G2153" s="3" t="s">
        <v>60</v>
      </c>
      <c r="H2153" s="3" t="s">
        <v>5138</v>
      </c>
      <c r="I2153" s="3" t="s">
        <v>5139</v>
      </c>
      <c r="J2153" s="3" t="s">
        <v>5162</v>
      </c>
      <c r="K2153" s="3" t="s">
        <v>5236</v>
      </c>
      <c r="M2153" s="3" t="s">
        <v>118</v>
      </c>
      <c r="N2153" s="3" t="s">
        <v>5237</v>
      </c>
      <c r="O2153" s="3" t="s">
        <v>12464</v>
      </c>
      <c r="P2153" s="3" t="s">
        <v>12465</v>
      </c>
      <c r="Q2153" s="3" t="s">
        <v>69</v>
      </c>
      <c r="S2153" s="3" t="s">
        <v>71</v>
      </c>
      <c r="T2153" s="3" t="s">
        <v>72</v>
      </c>
      <c r="V2153" s="3" t="s">
        <v>179</v>
      </c>
      <c r="W2153" s="3" t="s">
        <v>15877</v>
      </c>
      <c r="X2153" s="3" t="s">
        <v>3155</v>
      </c>
      <c r="AC2153" s="3" t="s">
        <v>15878</v>
      </c>
      <c r="AD2153" s="3" t="s">
        <v>15878</v>
      </c>
      <c r="AE2153" s="3" t="str">
        <f t="shared" si="1"/>
        <v/>
      </c>
      <c r="AH2153" s="3" t="s">
        <v>2800</v>
      </c>
      <c r="AI2153" s="3" t="s">
        <v>341</v>
      </c>
      <c r="AJ2153" s="3" t="s">
        <v>440</v>
      </c>
      <c r="AK2153" s="3" t="s">
        <v>597</v>
      </c>
      <c r="AL2153" s="3" t="s">
        <v>5244</v>
      </c>
      <c r="AM2153" s="3" t="s">
        <v>5244</v>
      </c>
      <c r="AN2153" s="3" t="s">
        <v>83</v>
      </c>
      <c r="AO2153" s="3" t="s">
        <v>187</v>
      </c>
      <c r="AP2153" s="3" t="s">
        <v>188</v>
      </c>
      <c r="AQ2153" s="3" t="s">
        <v>15958</v>
      </c>
      <c r="AU2153" s="3" t="s">
        <v>90</v>
      </c>
      <c r="AW2153" s="3" t="s">
        <v>15959</v>
      </c>
      <c r="AZ2153" s="3" t="s">
        <v>15944</v>
      </c>
    </row>
    <row r="2154" ht="15.75" customHeight="1">
      <c r="A2154" s="3" t="s">
        <v>15960</v>
      </c>
      <c r="B2154" s="3" t="s">
        <v>15961</v>
      </c>
      <c r="C2154" s="3" t="s">
        <v>171</v>
      </c>
      <c r="D2154" s="3" t="s">
        <v>15962</v>
      </c>
      <c r="E2154" s="3" t="s">
        <v>58</v>
      </c>
      <c r="F2154" s="3" t="s">
        <v>59</v>
      </c>
      <c r="G2154" s="3" t="s">
        <v>60</v>
      </c>
      <c r="H2154" s="3" t="s">
        <v>5138</v>
      </c>
      <c r="I2154" s="3" t="s">
        <v>5139</v>
      </c>
      <c r="J2154" s="3" t="s">
        <v>5162</v>
      </c>
      <c r="K2154" s="3" t="s">
        <v>5236</v>
      </c>
      <c r="M2154" s="3" t="s">
        <v>118</v>
      </c>
      <c r="N2154" s="3" t="s">
        <v>5237</v>
      </c>
      <c r="O2154" s="3" t="s">
        <v>12464</v>
      </c>
      <c r="P2154" s="3" t="s">
        <v>12465</v>
      </c>
      <c r="Q2154" s="3" t="s">
        <v>69</v>
      </c>
      <c r="S2154" s="3" t="s">
        <v>71</v>
      </c>
      <c r="T2154" s="3" t="s">
        <v>72</v>
      </c>
      <c r="V2154" s="3" t="s">
        <v>179</v>
      </c>
      <c r="W2154" s="3" t="s">
        <v>15380</v>
      </c>
      <c r="X2154" s="3" t="s">
        <v>15381</v>
      </c>
      <c r="AC2154" s="3" t="s">
        <v>15382</v>
      </c>
      <c r="AD2154" s="3" t="s">
        <v>15382</v>
      </c>
      <c r="AE2154" s="3" t="str">
        <f t="shared" si="1"/>
        <v/>
      </c>
      <c r="AH2154" s="3" t="s">
        <v>2800</v>
      </c>
      <c r="AI2154" s="3" t="s">
        <v>341</v>
      </c>
      <c r="AJ2154" s="3" t="s">
        <v>440</v>
      </c>
      <c r="AK2154" s="3" t="s">
        <v>597</v>
      </c>
      <c r="AL2154" s="3" t="s">
        <v>5244</v>
      </c>
      <c r="AM2154" s="3" t="s">
        <v>5244</v>
      </c>
      <c r="AN2154" s="3" t="s">
        <v>83</v>
      </c>
      <c r="AO2154" s="3" t="s">
        <v>187</v>
      </c>
      <c r="AP2154" s="3" t="s">
        <v>188</v>
      </c>
      <c r="AQ2154" s="3" t="s">
        <v>15963</v>
      </c>
      <c r="AU2154" s="3" t="s">
        <v>90</v>
      </c>
      <c r="AW2154" s="3" t="s">
        <v>15964</v>
      </c>
      <c r="AZ2154" s="3" t="s">
        <v>4990</v>
      </c>
    </row>
    <row r="2155" ht="15.75" customHeight="1">
      <c r="A2155" s="3" t="s">
        <v>15965</v>
      </c>
      <c r="B2155" s="3" t="s">
        <v>15966</v>
      </c>
      <c r="C2155" s="3" t="s">
        <v>171</v>
      </c>
      <c r="D2155" s="3" t="s">
        <v>15967</v>
      </c>
      <c r="E2155" s="3" t="s">
        <v>58</v>
      </c>
      <c r="F2155" s="3" t="s">
        <v>59</v>
      </c>
      <c r="G2155" s="3" t="s">
        <v>60</v>
      </c>
      <c r="H2155" s="3" t="s">
        <v>5138</v>
      </c>
      <c r="I2155" s="3" t="s">
        <v>5139</v>
      </c>
      <c r="J2155" s="3" t="s">
        <v>5162</v>
      </c>
      <c r="K2155" s="3" t="s">
        <v>8145</v>
      </c>
      <c r="M2155" s="3" t="s">
        <v>118</v>
      </c>
      <c r="N2155" s="3" t="s">
        <v>12501</v>
      </c>
      <c r="O2155" s="3" t="s">
        <v>12501</v>
      </c>
      <c r="P2155" s="3" t="s">
        <v>12502</v>
      </c>
      <c r="Q2155" s="3" t="s">
        <v>69</v>
      </c>
      <c r="S2155" s="3" t="s">
        <v>71</v>
      </c>
      <c r="T2155" s="3" t="s">
        <v>72</v>
      </c>
      <c r="V2155" s="3" t="s">
        <v>179</v>
      </c>
      <c r="W2155" s="3" t="s">
        <v>3154</v>
      </c>
      <c r="X2155" s="3" t="s">
        <v>3155</v>
      </c>
      <c r="AC2155" s="3" t="s">
        <v>3156</v>
      </c>
      <c r="AD2155" s="3" t="s">
        <v>3156</v>
      </c>
      <c r="AE2155" s="3" t="str">
        <f t="shared" si="1"/>
        <v/>
      </c>
      <c r="AH2155" s="3" t="s">
        <v>2800</v>
      </c>
      <c r="AI2155" s="3" t="s">
        <v>341</v>
      </c>
      <c r="AJ2155" s="3" t="s">
        <v>440</v>
      </c>
      <c r="AK2155" s="3" t="s">
        <v>597</v>
      </c>
      <c r="AL2155" s="3" t="s">
        <v>12507</v>
      </c>
      <c r="AM2155" s="3" t="s">
        <v>8148</v>
      </c>
      <c r="AN2155" s="3" t="s">
        <v>83</v>
      </c>
      <c r="AO2155" s="3" t="s">
        <v>187</v>
      </c>
      <c r="AP2155" s="3" t="s">
        <v>188</v>
      </c>
      <c r="AQ2155" s="3" t="s">
        <v>15968</v>
      </c>
      <c r="AU2155" s="3" t="s">
        <v>90</v>
      </c>
      <c r="AW2155" s="3" t="s">
        <v>15969</v>
      </c>
      <c r="AZ2155" s="3" t="s">
        <v>15896</v>
      </c>
    </row>
    <row r="2156" ht="15.75" customHeight="1">
      <c r="A2156" s="3" t="s">
        <v>15970</v>
      </c>
      <c r="B2156" s="3" t="s">
        <v>15971</v>
      </c>
      <c r="C2156" s="3" t="s">
        <v>171</v>
      </c>
      <c r="D2156" s="3" t="s">
        <v>15972</v>
      </c>
      <c r="E2156" s="3" t="s">
        <v>58</v>
      </c>
      <c r="F2156" s="3" t="s">
        <v>59</v>
      </c>
      <c r="G2156" s="3" t="s">
        <v>60</v>
      </c>
      <c r="H2156" s="3" t="s">
        <v>5138</v>
      </c>
      <c r="I2156" s="3" t="s">
        <v>5139</v>
      </c>
      <c r="J2156" s="3" t="s">
        <v>13570</v>
      </c>
      <c r="K2156" s="3" t="s">
        <v>13571</v>
      </c>
      <c r="M2156" s="3" t="s">
        <v>118</v>
      </c>
      <c r="N2156" s="3" t="s">
        <v>13572</v>
      </c>
      <c r="O2156" s="3" t="s">
        <v>13573</v>
      </c>
      <c r="P2156" s="3" t="s">
        <v>796</v>
      </c>
      <c r="Q2156" s="3" t="s">
        <v>69</v>
      </c>
      <c r="S2156" s="3" t="s">
        <v>71</v>
      </c>
      <c r="T2156" s="3" t="s">
        <v>72</v>
      </c>
      <c r="V2156" s="3" t="s">
        <v>179</v>
      </c>
      <c r="W2156" s="3" t="s">
        <v>15973</v>
      </c>
      <c r="X2156" s="3" t="s">
        <v>981</v>
      </c>
      <c r="AC2156" s="3" t="s">
        <v>15974</v>
      </c>
      <c r="AD2156" s="3" t="s">
        <v>15974</v>
      </c>
      <c r="AE2156" s="3" t="str">
        <f t="shared" si="1"/>
        <v/>
      </c>
      <c r="AH2156" s="3" t="s">
        <v>5885</v>
      </c>
      <c r="AI2156" s="3" t="s">
        <v>78</v>
      </c>
      <c r="AJ2156" s="3" t="s">
        <v>440</v>
      </c>
      <c r="AK2156" s="3" t="s">
        <v>597</v>
      </c>
      <c r="AL2156" s="3" t="s">
        <v>13575</v>
      </c>
      <c r="AM2156" s="3" t="s">
        <v>13575</v>
      </c>
      <c r="AN2156" s="3" t="s">
        <v>83</v>
      </c>
      <c r="AO2156" s="3" t="s">
        <v>187</v>
      </c>
      <c r="AP2156" s="3" t="s">
        <v>188</v>
      </c>
      <c r="AQ2156" s="3" t="s">
        <v>15975</v>
      </c>
      <c r="AU2156" s="3" t="s">
        <v>90</v>
      </c>
      <c r="AW2156" s="3" t="s">
        <v>15976</v>
      </c>
      <c r="AZ2156" s="3" t="s">
        <v>15896</v>
      </c>
    </row>
    <row r="2157" ht="15.75" customHeight="1">
      <c r="A2157" s="3" t="s">
        <v>15977</v>
      </c>
      <c r="B2157" s="3" t="s">
        <v>15978</v>
      </c>
      <c r="C2157" s="3" t="s">
        <v>171</v>
      </c>
      <c r="D2157" s="3" t="s">
        <v>15979</v>
      </c>
      <c r="E2157" s="3" t="s">
        <v>58</v>
      </c>
      <c r="F2157" s="3" t="s">
        <v>59</v>
      </c>
      <c r="G2157" s="3" t="s">
        <v>60</v>
      </c>
      <c r="H2157" s="3" t="s">
        <v>5138</v>
      </c>
      <c r="I2157" s="3" t="s">
        <v>5139</v>
      </c>
      <c r="J2157" s="3" t="s">
        <v>5162</v>
      </c>
      <c r="K2157" s="3" t="s">
        <v>8145</v>
      </c>
      <c r="M2157" s="3" t="s">
        <v>118</v>
      </c>
      <c r="N2157" s="3" t="s">
        <v>12501</v>
      </c>
      <c r="O2157" s="3" t="s">
        <v>12501</v>
      </c>
      <c r="P2157" s="3" t="s">
        <v>12502</v>
      </c>
      <c r="Q2157" s="3" t="s">
        <v>69</v>
      </c>
      <c r="S2157" s="3" t="s">
        <v>71</v>
      </c>
      <c r="T2157" s="3" t="s">
        <v>72</v>
      </c>
      <c r="V2157" s="3" t="s">
        <v>179</v>
      </c>
      <c r="W2157" s="3" t="s">
        <v>15973</v>
      </c>
      <c r="X2157" s="3" t="s">
        <v>981</v>
      </c>
      <c r="AC2157" s="3" t="s">
        <v>15974</v>
      </c>
      <c r="AD2157" s="3" t="s">
        <v>15974</v>
      </c>
      <c r="AE2157" s="3" t="str">
        <f t="shared" si="1"/>
        <v/>
      </c>
      <c r="AH2157" s="3" t="s">
        <v>5885</v>
      </c>
      <c r="AI2157" s="3" t="s">
        <v>78</v>
      </c>
      <c r="AJ2157" s="3" t="s">
        <v>440</v>
      </c>
      <c r="AK2157" s="3" t="s">
        <v>597</v>
      </c>
      <c r="AL2157" s="3" t="s">
        <v>12507</v>
      </c>
      <c r="AM2157" s="3" t="s">
        <v>8148</v>
      </c>
      <c r="AN2157" s="3" t="s">
        <v>83</v>
      </c>
      <c r="AO2157" s="3" t="s">
        <v>187</v>
      </c>
      <c r="AP2157" s="3" t="s">
        <v>188</v>
      </c>
      <c r="AQ2157" s="3" t="s">
        <v>15980</v>
      </c>
      <c r="AU2157" s="3" t="s">
        <v>90</v>
      </c>
      <c r="AW2157" s="3" t="s">
        <v>15981</v>
      </c>
      <c r="AZ2157" s="3" t="s">
        <v>4990</v>
      </c>
    </row>
    <row r="2158" ht="15.75" customHeight="1">
      <c r="A2158" s="3" t="s">
        <v>15982</v>
      </c>
      <c r="B2158" s="3" t="s">
        <v>15983</v>
      </c>
      <c r="C2158" s="3" t="s">
        <v>171</v>
      </c>
      <c r="D2158" s="3" t="s">
        <v>15984</v>
      </c>
      <c r="E2158" s="3" t="s">
        <v>58</v>
      </c>
      <c r="F2158" s="3" t="s">
        <v>59</v>
      </c>
      <c r="G2158" s="3" t="s">
        <v>60</v>
      </c>
      <c r="H2158" s="3" t="s">
        <v>5138</v>
      </c>
      <c r="I2158" s="3" t="s">
        <v>5139</v>
      </c>
      <c r="J2158" s="3" t="s">
        <v>5162</v>
      </c>
      <c r="K2158" s="3" t="s">
        <v>5236</v>
      </c>
      <c r="M2158" s="3" t="s">
        <v>118</v>
      </c>
      <c r="N2158" s="3" t="s">
        <v>5237</v>
      </c>
      <c r="O2158" s="3" t="s">
        <v>12464</v>
      </c>
      <c r="P2158" s="3" t="s">
        <v>12465</v>
      </c>
      <c r="Q2158" s="3" t="s">
        <v>69</v>
      </c>
      <c r="S2158" s="3" t="s">
        <v>71</v>
      </c>
      <c r="T2158" s="3" t="s">
        <v>72</v>
      </c>
      <c r="V2158" s="3" t="s">
        <v>179</v>
      </c>
      <c r="W2158" s="3" t="s">
        <v>15985</v>
      </c>
      <c r="X2158" s="3" t="s">
        <v>15986</v>
      </c>
      <c r="AC2158" s="3" t="s">
        <v>15987</v>
      </c>
      <c r="AD2158" s="3" t="s">
        <v>15987</v>
      </c>
      <c r="AE2158" s="3" t="str">
        <f t="shared" si="1"/>
        <v/>
      </c>
      <c r="AH2158" s="3" t="s">
        <v>2800</v>
      </c>
      <c r="AI2158" s="3" t="s">
        <v>341</v>
      </c>
      <c r="AJ2158" s="3" t="s">
        <v>440</v>
      </c>
      <c r="AK2158" s="3" t="s">
        <v>597</v>
      </c>
      <c r="AL2158" s="3" t="s">
        <v>5244</v>
      </c>
      <c r="AM2158" s="3" t="s">
        <v>5244</v>
      </c>
      <c r="AN2158" s="3" t="s">
        <v>83</v>
      </c>
      <c r="AO2158" s="3" t="s">
        <v>187</v>
      </c>
      <c r="AP2158" s="3" t="s">
        <v>188</v>
      </c>
      <c r="AQ2158" s="3" t="s">
        <v>15988</v>
      </c>
      <c r="AU2158" s="3" t="s">
        <v>90</v>
      </c>
      <c r="AW2158" s="3" t="s">
        <v>15989</v>
      </c>
      <c r="AZ2158" s="3" t="s">
        <v>15990</v>
      </c>
    </row>
    <row r="2159" ht="15.75" customHeight="1">
      <c r="A2159" s="3" t="s">
        <v>15991</v>
      </c>
      <c r="B2159" s="3" t="s">
        <v>15992</v>
      </c>
      <c r="C2159" s="3" t="s">
        <v>171</v>
      </c>
      <c r="D2159" s="3" t="s">
        <v>15993</v>
      </c>
      <c r="E2159" s="3" t="s">
        <v>58</v>
      </c>
      <c r="F2159" s="3" t="s">
        <v>59</v>
      </c>
      <c r="G2159" s="3" t="s">
        <v>60</v>
      </c>
      <c r="H2159" s="3" t="s">
        <v>5138</v>
      </c>
      <c r="I2159" s="3" t="s">
        <v>5139</v>
      </c>
      <c r="J2159" s="3" t="s">
        <v>5162</v>
      </c>
      <c r="K2159" s="3" t="s">
        <v>5236</v>
      </c>
      <c r="M2159" s="3" t="s">
        <v>118</v>
      </c>
      <c r="N2159" s="3" t="s">
        <v>5237</v>
      </c>
      <c r="O2159" s="3" t="s">
        <v>12464</v>
      </c>
      <c r="P2159" s="3" t="s">
        <v>12465</v>
      </c>
      <c r="Q2159" s="3" t="s">
        <v>69</v>
      </c>
      <c r="S2159" s="3" t="s">
        <v>71</v>
      </c>
      <c r="T2159" s="3" t="s">
        <v>72</v>
      </c>
      <c r="V2159" s="3" t="s">
        <v>179</v>
      </c>
      <c r="W2159" s="3" t="s">
        <v>15877</v>
      </c>
      <c r="X2159" s="3" t="s">
        <v>3155</v>
      </c>
      <c r="AC2159" s="3" t="s">
        <v>15878</v>
      </c>
      <c r="AD2159" s="3" t="s">
        <v>15878</v>
      </c>
      <c r="AE2159" s="3" t="str">
        <f t="shared" si="1"/>
        <v/>
      </c>
      <c r="AH2159" s="3" t="s">
        <v>2800</v>
      </c>
      <c r="AI2159" s="3" t="s">
        <v>341</v>
      </c>
      <c r="AJ2159" s="3" t="s">
        <v>440</v>
      </c>
      <c r="AK2159" s="3" t="s">
        <v>597</v>
      </c>
      <c r="AL2159" s="3" t="s">
        <v>5244</v>
      </c>
      <c r="AM2159" s="3" t="s">
        <v>5244</v>
      </c>
      <c r="AN2159" s="3" t="s">
        <v>83</v>
      </c>
      <c r="AO2159" s="3" t="s">
        <v>187</v>
      </c>
      <c r="AP2159" s="3" t="s">
        <v>188</v>
      </c>
      <c r="AQ2159" s="3" t="s">
        <v>15994</v>
      </c>
      <c r="AU2159" s="3" t="s">
        <v>90</v>
      </c>
      <c r="AW2159" s="3" t="s">
        <v>15995</v>
      </c>
      <c r="AZ2159" s="3" t="s">
        <v>15896</v>
      </c>
    </row>
    <row r="2160" ht="15.75" customHeight="1">
      <c r="A2160" s="3" t="s">
        <v>8501</v>
      </c>
      <c r="B2160" s="3" t="s">
        <v>15996</v>
      </c>
      <c r="C2160" s="3" t="s">
        <v>171</v>
      </c>
      <c r="D2160" s="3" t="s">
        <v>15997</v>
      </c>
      <c r="E2160" s="3" t="s">
        <v>58</v>
      </c>
      <c r="F2160" s="3" t="s">
        <v>59</v>
      </c>
      <c r="G2160" s="3" t="s">
        <v>60</v>
      </c>
      <c r="H2160" s="3" t="s">
        <v>5138</v>
      </c>
      <c r="I2160" s="3" t="s">
        <v>5139</v>
      </c>
      <c r="J2160" s="3" t="s">
        <v>5162</v>
      </c>
      <c r="K2160" s="3" t="s">
        <v>6017</v>
      </c>
      <c r="M2160" s="3" t="s">
        <v>118</v>
      </c>
      <c r="N2160" s="3" t="s">
        <v>6018</v>
      </c>
      <c r="O2160" s="3" t="s">
        <v>12579</v>
      </c>
      <c r="P2160" s="3" t="s">
        <v>796</v>
      </c>
      <c r="Q2160" s="3" t="s">
        <v>69</v>
      </c>
      <c r="S2160" s="3" t="s">
        <v>71</v>
      </c>
      <c r="T2160" s="3" t="s">
        <v>72</v>
      </c>
      <c r="V2160" s="3" t="s">
        <v>179</v>
      </c>
      <c r="W2160" s="3" t="s">
        <v>15868</v>
      </c>
      <c r="X2160" s="3" t="s">
        <v>15869</v>
      </c>
      <c r="AC2160" s="3" t="s">
        <v>15870</v>
      </c>
      <c r="AD2160" s="3" t="s">
        <v>15870</v>
      </c>
      <c r="AE2160" s="3" t="str">
        <f t="shared" si="1"/>
        <v/>
      </c>
      <c r="AH2160" s="3" t="s">
        <v>15871</v>
      </c>
      <c r="AI2160" s="3" t="s">
        <v>242</v>
      </c>
      <c r="AJ2160" s="3" t="s">
        <v>204</v>
      </c>
      <c r="AK2160" s="3" t="s">
        <v>2405</v>
      </c>
      <c r="AL2160" s="3" t="s">
        <v>6020</v>
      </c>
      <c r="AM2160" s="3" t="s">
        <v>6020</v>
      </c>
      <c r="AN2160" s="3" t="s">
        <v>83</v>
      </c>
      <c r="AO2160" s="3" t="s">
        <v>187</v>
      </c>
      <c r="AP2160" s="3" t="s">
        <v>188</v>
      </c>
      <c r="AQ2160" s="3" t="s">
        <v>15998</v>
      </c>
      <c r="AU2160" s="3" t="s">
        <v>90</v>
      </c>
      <c r="AW2160" s="3" t="s">
        <v>15999</v>
      </c>
      <c r="AZ2160" s="3" t="s">
        <v>4990</v>
      </c>
    </row>
    <row r="2161" ht="15.75" customHeight="1">
      <c r="A2161" s="3" t="s">
        <v>16000</v>
      </c>
      <c r="B2161" s="3" t="s">
        <v>16001</v>
      </c>
      <c r="C2161" s="3" t="s">
        <v>171</v>
      </c>
      <c r="D2161" s="3" t="s">
        <v>16002</v>
      </c>
      <c r="E2161" s="3" t="s">
        <v>58</v>
      </c>
      <c r="F2161" s="3" t="s">
        <v>59</v>
      </c>
      <c r="G2161" s="3" t="s">
        <v>60</v>
      </c>
      <c r="H2161" s="3" t="s">
        <v>5138</v>
      </c>
      <c r="I2161" s="3" t="s">
        <v>5139</v>
      </c>
      <c r="J2161" s="3" t="s">
        <v>6307</v>
      </c>
      <c r="K2161" s="3" t="s">
        <v>6308</v>
      </c>
      <c r="M2161" s="3" t="s">
        <v>118</v>
      </c>
      <c r="N2161" s="3" t="s">
        <v>6309</v>
      </c>
      <c r="O2161" s="3" t="s">
        <v>6309</v>
      </c>
      <c r="P2161" s="3" t="s">
        <v>12485</v>
      </c>
      <c r="Q2161" s="3" t="s">
        <v>69</v>
      </c>
      <c r="S2161" s="3" t="s">
        <v>71</v>
      </c>
      <c r="T2161" s="3" t="s">
        <v>72</v>
      </c>
      <c r="V2161" s="3" t="s">
        <v>179</v>
      </c>
      <c r="W2161" s="3" t="s">
        <v>15973</v>
      </c>
      <c r="X2161" s="3" t="s">
        <v>981</v>
      </c>
      <c r="AC2161" s="3" t="s">
        <v>15974</v>
      </c>
      <c r="AD2161" s="3" t="s">
        <v>15974</v>
      </c>
      <c r="AE2161" s="3" t="str">
        <f t="shared" si="1"/>
        <v/>
      </c>
      <c r="AH2161" s="3" t="s">
        <v>5885</v>
      </c>
      <c r="AI2161" s="3" t="s">
        <v>78</v>
      </c>
      <c r="AJ2161" s="3" t="s">
        <v>440</v>
      </c>
      <c r="AK2161" s="3" t="s">
        <v>597</v>
      </c>
      <c r="AL2161" s="3" t="s">
        <v>6311</v>
      </c>
      <c r="AM2161" s="3" t="s">
        <v>6311</v>
      </c>
      <c r="AN2161" s="3" t="s">
        <v>83</v>
      </c>
      <c r="AO2161" s="3" t="s">
        <v>187</v>
      </c>
      <c r="AP2161" s="3" t="s">
        <v>188</v>
      </c>
      <c r="AQ2161" s="3" t="s">
        <v>16003</v>
      </c>
      <c r="AU2161" s="3" t="s">
        <v>90</v>
      </c>
      <c r="AW2161" s="3" t="s">
        <v>16004</v>
      </c>
      <c r="AZ2161" s="3" t="s">
        <v>4990</v>
      </c>
    </row>
    <row r="2162" ht="15.75" customHeight="1">
      <c r="A2162" s="3" t="s">
        <v>16005</v>
      </c>
      <c r="B2162" s="3" t="s">
        <v>16006</v>
      </c>
      <c r="C2162" s="3" t="s">
        <v>171</v>
      </c>
      <c r="D2162" s="3" t="s">
        <v>16007</v>
      </c>
      <c r="E2162" s="3" t="s">
        <v>58</v>
      </c>
      <c r="F2162" s="3" t="s">
        <v>59</v>
      </c>
      <c r="G2162" s="3" t="s">
        <v>60</v>
      </c>
      <c r="H2162" s="3" t="s">
        <v>5138</v>
      </c>
      <c r="I2162" s="3" t="s">
        <v>5451</v>
      </c>
      <c r="J2162" s="3" t="s">
        <v>6055</v>
      </c>
      <c r="K2162" s="3" t="s">
        <v>9804</v>
      </c>
      <c r="M2162" s="3" t="s">
        <v>118</v>
      </c>
      <c r="N2162" s="3" t="s">
        <v>9805</v>
      </c>
      <c r="O2162" s="3" t="s">
        <v>9805</v>
      </c>
      <c r="P2162" s="3" t="s">
        <v>6332</v>
      </c>
      <c r="Q2162" s="3" t="s">
        <v>69</v>
      </c>
      <c r="S2162" s="3" t="s">
        <v>71</v>
      </c>
      <c r="T2162" s="3" t="s">
        <v>72</v>
      </c>
      <c r="V2162" s="3" t="s">
        <v>179</v>
      </c>
      <c r="W2162" s="3" t="s">
        <v>3154</v>
      </c>
      <c r="X2162" s="3" t="s">
        <v>3155</v>
      </c>
      <c r="AC2162" s="3" t="s">
        <v>3156</v>
      </c>
      <c r="AD2162" s="3" t="s">
        <v>3156</v>
      </c>
      <c r="AE2162" s="3" t="str">
        <f t="shared" si="1"/>
        <v/>
      </c>
      <c r="AH2162" s="3" t="s">
        <v>5885</v>
      </c>
      <c r="AI2162" s="3" t="s">
        <v>78</v>
      </c>
      <c r="AJ2162" s="3" t="s">
        <v>440</v>
      </c>
      <c r="AK2162" s="3" t="s">
        <v>597</v>
      </c>
      <c r="AL2162" s="3" t="s">
        <v>9807</v>
      </c>
      <c r="AM2162" s="3" t="s">
        <v>9807</v>
      </c>
      <c r="AN2162" s="3" t="s">
        <v>83</v>
      </c>
      <c r="AO2162" s="3" t="s">
        <v>187</v>
      </c>
      <c r="AP2162" s="3" t="s">
        <v>188</v>
      </c>
      <c r="AQ2162" s="3" t="s">
        <v>16008</v>
      </c>
      <c r="AU2162" s="3" t="s">
        <v>90</v>
      </c>
      <c r="AW2162" s="3" t="s">
        <v>16009</v>
      </c>
      <c r="AZ2162" s="3" t="s">
        <v>16010</v>
      </c>
    </row>
    <row r="2163" ht="15.75" customHeight="1">
      <c r="A2163" s="3" t="s">
        <v>16011</v>
      </c>
      <c r="B2163" s="3" t="s">
        <v>16012</v>
      </c>
      <c r="C2163" s="3" t="s">
        <v>171</v>
      </c>
      <c r="D2163" s="3" t="s">
        <v>16013</v>
      </c>
      <c r="E2163" s="3" t="s">
        <v>58</v>
      </c>
      <c r="F2163" s="3" t="s">
        <v>59</v>
      </c>
      <c r="G2163" s="3" t="s">
        <v>60</v>
      </c>
      <c r="H2163" s="3" t="s">
        <v>5138</v>
      </c>
      <c r="I2163" s="3" t="s">
        <v>5451</v>
      </c>
      <c r="J2163" s="3" t="s">
        <v>6055</v>
      </c>
      <c r="K2163" s="3" t="s">
        <v>9804</v>
      </c>
      <c r="M2163" s="3" t="s">
        <v>118</v>
      </c>
      <c r="N2163" s="3" t="s">
        <v>9805</v>
      </c>
      <c r="O2163" s="3" t="s">
        <v>9805</v>
      </c>
      <c r="P2163" s="3" t="s">
        <v>6332</v>
      </c>
      <c r="Q2163" s="3" t="s">
        <v>69</v>
      </c>
      <c r="S2163" s="3" t="s">
        <v>71</v>
      </c>
      <c r="T2163" s="3" t="s">
        <v>72</v>
      </c>
      <c r="V2163" s="3" t="s">
        <v>179</v>
      </c>
      <c r="W2163" s="3" t="s">
        <v>3154</v>
      </c>
      <c r="X2163" s="3" t="s">
        <v>3155</v>
      </c>
      <c r="AC2163" s="3" t="s">
        <v>3156</v>
      </c>
      <c r="AD2163" s="3" t="s">
        <v>3156</v>
      </c>
      <c r="AE2163" s="3" t="str">
        <f t="shared" si="1"/>
        <v/>
      </c>
      <c r="AH2163" s="3" t="s">
        <v>5885</v>
      </c>
      <c r="AI2163" s="3" t="s">
        <v>78</v>
      </c>
      <c r="AJ2163" s="3" t="s">
        <v>440</v>
      </c>
      <c r="AK2163" s="3" t="s">
        <v>597</v>
      </c>
      <c r="AL2163" s="3" t="s">
        <v>9807</v>
      </c>
      <c r="AM2163" s="3" t="s">
        <v>9807</v>
      </c>
      <c r="AN2163" s="3" t="s">
        <v>83</v>
      </c>
      <c r="AO2163" s="3" t="s">
        <v>187</v>
      </c>
      <c r="AP2163" s="3" t="s">
        <v>188</v>
      </c>
      <c r="AQ2163" s="3" t="s">
        <v>16014</v>
      </c>
      <c r="AU2163" s="3" t="s">
        <v>90</v>
      </c>
      <c r="AW2163" s="3" t="s">
        <v>16015</v>
      </c>
      <c r="AZ2163" s="3" t="s">
        <v>16010</v>
      </c>
    </row>
    <row r="2164" ht="15.75" customHeight="1">
      <c r="A2164" s="3" t="s">
        <v>16016</v>
      </c>
      <c r="B2164" s="3" t="s">
        <v>16017</v>
      </c>
      <c r="C2164" s="3" t="s">
        <v>171</v>
      </c>
      <c r="D2164" s="3" t="s">
        <v>16018</v>
      </c>
      <c r="E2164" s="3" t="s">
        <v>58</v>
      </c>
      <c r="F2164" s="3" t="s">
        <v>59</v>
      </c>
      <c r="G2164" s="3" t="s">
        <v>60</v>
      </c>
      <c r="H2164" s="3" t="s">
        <v>5138</v>
      </c>
      <c r="I2164" s="3" t="s">
        <v>5451</v>
      </c>
      <c r="J2164" s="3" t="s">
        <v>6055</v>
      </c>
      <c r="K2164" s="3" t="s">
        <v>6056</v>
      </c>
      <c r="M2164" s="3" t="s">
        <v>118</v>
      </c>
      <c r="N2164" s="3" t="s">
        <v>6495</v>
      </c>
      <c r="O2164" s="3" t="s">
        <v>6495</v>
      </c>
      <c r="P2164" s="3" t="s">
        <v>1395</v>
      </c>
      <c r="Q2164" s="3" t="s">
        <v>69</v>
      </c>
      <c r="S2164" s="3" t="s">
        <v>71</v>
      </c>
      <c r="T2164" s="3" t="s">
        <v>72</v>
      </c>
      <c r="V2164" s="3" t="s">
        <v>179</v>
      </c>
      <c r="W2164" s="3" t="s">
        <v>3154</v>
      </c>
      <c r="X2164" s="3" t="s">
        <v>3155</v>
      </c>
      <c r="AC2164" s="3" t="s">
        <v>3156</v>
      </c>
      <c r="AD2164" s="3" t="s">
        <v>3156</v>
      </c>
      <c r="AE2164" s="3" t="str">
        <f t="shared" si="1"/>
        <v/>
      </c>
      <c r="AH2164" s="3" t="s">
        <v>5885</v>
      </c>
      <c r="AI2164" s="3" t="s">
        <v>78</v>
      </c>
      <c r="AJ2164" s="3" t="s">
        <v>440</v>
      </c>
      <c r="AK2164" s="3" t="s">
        <v>597</v>
      </c>
      <c r="AL2164" s="3" t="s">
        <v>6060</v>
      </c>
      <c r="AM2164" s="3" t="s">
        <v>6060</v>
      </c>
      <c r="AN2164" s="3" t="s">
        <v>83</v>
      </c>
      <c r="AO2164" s="3" t="s">
        <v>187</v>
      </c>
      <c r="AP2164" s="3" t="s">
        <v>188</v>
      </c>
      <c r="AQ2164" s="3" t="s">
        <v>16019</v>
      </c>
      <c r="AU2164" s="3" t="s">
        <v>90</v>
      </c>
      <c r="AW2164" s="3" t="s">
        <v>16020</v>
      </c>
      <c r="AZ2164" s="3" t="s">
        <v>16021</v>
      </c>
    </row>
    <row r="2165" ht="15.75" customHeight="1">
      <c r="A2165" s="3" t="s">
        <v>16022</v>
      </c>
      <c r="B2165" s="3" t="s">
        <v>16023</v>
      </c>
      <c r="C2165" s="3" t="s">
        <v>171</v>
      </c>
      <c r="D2165" s="3" t="s">
        <v>16024</v>
      </c>
      <c r="E2165" s="3" t="s">
        <v>58</v>
      </c>
      <c r="F2165" s="3" t="s">
        <v>59</v>
      </c>
      <c r="G2165" s="3" t="s">
        <v>60</v>
      </c>
      <c r="H2165" s="3" t="s">
        <v>5138</v>
      </c>
      <c r="I2165" s="3" t="s">
        <v>5451</v>
      </c>
      <c r="J2165" s="3" t="s">
        <v>6055</v>
      </c>
      <c r="K2165" s="3" t="s">
        <v>6056</v>
      </c>
      <c r="M2165" s="3" t="s">
        <v>118</v>
      </c>
      <c r="N2165" s="3" t="s">
        <v>6495</v>
      </c>
      <c r="O2165" s="3" t="s">
        <v>6495</v>
      </c>
      <c r="P2165" s="3" t="s">
        <v>1395</v>
      </c>
      <c r="Q2165" s="3" t="s">
        <v>69</v>
      </c>
      <c r="S2165" s="3" t="s">
        <v>71</v>
      </c>
      <c r="T2165" s="3" t="s">
        <v>72</v>
      </c>
      <c r="V2165" s="3" t="s">
        <v>179</v>
      </c>
      <c r="W2165" s="3" t="s">
        <v>3154</v>
      </c>
      <c r="X2165" s="3" t="s">
        <v>3155</v>
      </c>
      <c r="AC2165" s="3" t="s">
        <v>3156</v>
      </c>
      <c r="AD2165" s="3" t="s">
        <v>3156</v>
      </c>
      <c r="AE2165" s="3" t="str">
        <f t="shared" si="1"/>
        <v/>
      </c>
      <c r="AH2165" s="3" t="s">
        <v>5885</v>
      </c>
      <c r="AI2165" s="3" t="s">
        <v>78</v>
      </c>
      <c r="AJ2165" s="3" t="s">
        <v>440</v>
      </c>
      <c r="AK2165" s="3" t="s">
        <v>597</v>
      </c>
      <c r="AL2165" s="3" t="s">
        <v>6060</v>
      </c>
      <c r="AM2165" s="3" t="s">
        <v>6060</v>
      </c>
      <c r="AN2165" s="3" t="s">
        <v>83</v>
      </c>
      <c r="AO2165" s="3" t="s">
        <v>187</v>
      </c>
      <c r="AP2165" s="3" t="s">
        <v>188</v>
      </c>
      <c r="AQ2165" s="3" t="s">
        <v>16025</v>
      </c>
      <c r="AU2165" s="3" t="s">
        <v>90</v>
      </c>
      <c r="AW2165" s="3" t="s">
        <v>16026</v>
      </c>
      <c r="AZ2165" s="3" t="s">
        <v>16021</v>
      </c>
    </row>
    <row r="2166" ht="15.75" customHeight="1">
      <c r="A2166" s="3" t="s">
        <v>16027</v>
      </c>
      <c r="B2166" s="3" t="s">
        <v>16028</v>
      </c>
      <c r="C2166" s="3" t="s">
        <v>171</v>
      </c>
      <c r="D2166" s="3" t="s">
        <v>16029</v>
      </c>
      <c r="E2166" s="3" t="s">
        <v>58</v>
      </c>
      <c r="F2166" s="3" t="s">
        <v>59</v>
      </c>
      <c r="G2166" s="3" t="s">
        <v>60</v>
      </c>
      <c r="H2166" s="3" t="s">
        <v>5138</v>
      </c>
      <c r="I2166" s="3" t="s">
        <v>5451</v>
      </c>
      <c r="J2166" s="3" t="s">
        <v>6055</v>
      </c>
      <c r="K2166" s="3" t="s">
        <v>6056</v>
      </c>
      <c r="M2166" s="3" t="s">
        <v>118</v>
      </c>
      <c r="N2166" s="3" t="s">
        <v>6495</v>
      </c>
      <c r="O2166" s="3" t="s">
        <v>6495</v>
      </c>
      <c r="P2166" s="3" t="s">
        <v>1395</v>
      </c>
      <c r="Q2166" s="3" t="s">
        <v>69</v>
      </c>
      <c r="S2166" s="3" t="s">
        <v>71</v>
      </c>
      <c r="T2166" s="3" t="s">
        <v>72</v>
      </c>
      <c r="V2166" s="3" t="s">
        <v>179</v>
      </c>
      <c r="W2166" s="3" t="s">
        <v>15868</v>
      </c>
      <c r="X2166" s="3" t="s">
        <v>15869</v>
      </c>
      <c r="AC2166" s="3" t="s">
        <v>15870</v>
      </c>
      <c r="AD2166" s="3" t="s">
        <v>15870</v>
      </c>
      <c r="AE2166" s="3" t="str">
        <f t="shared" si="1"/>
        <v/>
      </c>
      <c r="AH2166" s="3" t="s">
        <v>15871</v>
      </c>
      <c r="AI2166" s="3" t="s">
        <v>242</v>
      </c>
      <c r="AJ2166" s="3" t="s">
        <v>204</v>
      </c>
      <c r="AK2166" s="3" t="s">
        <v>2405</v>
      </c>
      <c r="AL2166" s="3" t="s">
        <v>6060</v>
      </c>
      <c r="AM2166" s="3" t="s">
        <v>6060</v>
      </c>
      <c r="AN2166" s="3" t="s">
        <v>83</v>
      </c>
      <c r="AO2166" s="3" t="s">
        <v>187</v>
      </c>
      <c r="AP2166" s="3" t="s">
        <v>188</v>
      </c>
      <c r="AQ2166" s="3" t="s">
        <v>16030</v>
      </c>
      <c r="AU2166" s="3" t="s">
        <v>90</v>
      </c>
      <c r="AW2166" s="3" t="s">
        <v>16031</v>
      </c>
      <c r="AZ2166" s="3" t="s">
        <v>16032</v>
      </c>
    </row>
    <row r="2167" ht="15.75" customHeight="1">
      <c r="A2167" s="3" t="s">
        <v>16033</v>
      </c>
      <c r="B2167" s="3" t="s">
        <v>16034</v>
      </c>
      <c r="C2167" s="3" t="s">
        <v>171</v>
      </c>
      <c r="D2167" s="3" t="s">
        <v>16035</v>
      </c>
      <c r="E2167" s="3" t="s">
        <v>58</v>
      </c>
      <c r="F2167" s="3" t="s">
        <v>59</v>
      </c>
      <c r="G2167" s="3" t="s">
        <v>60</v>
      </c>
      <c r="H2167" s="3" t="s">
        <v>5138</v>
      </c>
      <c r="I2167" s="3" t="s">
        <v>5451</v>
      </c>
      <c r="J2167" s="3" t="s">
        <v>6055</v>
      </c>
      <c r="K2167" s="3" t="s">
        <v>6056</v>
      </c>
      <c r="M2167" s="3" t="s">
        <v>118</v>
      </c>
      <c r="N2167" s="3" t="s">
        <v>6495</v>
      </c>
      <c r="O2167" s="3" t="s">
        <v>6495</v>
      </c>
      <c r="P2167" s="3" t="s">
        <v>1395</v>
      </c>
      <c r="Q2167" s="3" t="s">
        <v>69</v>
      </c>
      <c r="S2167" s="3" t="s">
        <v>71</v>
      </c>
      <c r="T2167" s="3" t="s">
        <v>72</v>
      </c>
      <c r="V2167" s="3" t="s">
        <v>179</v>
      </c>
      <c r="W2167" s="3" t="s">
        <v>3154</v>
      </c>
      <c r="X2167" s="3" t="s">
        <v>3155</v>
      </c>
      <c r="AC2167" s="3" t="s">
        <v>3156</v>
      </c>
      <c r="AD2167" s="3" t="s">
        <v>3156</v>
      </c>
      <c r="AE2167" s="3" t="str">
        <f t="shared" si="1"/>
        <v/>
      </c>
      <c r="AH2167" s="3" t="s">
        <v>5885</v>
      </c>
      <c r="AI2167" s="3" t="s">
        <v>78</v>
      </c>
      <c r="AJ2167" s="3" t="s">
        <v>440</v>
      </c>
      <c r="AK2167" s="3" t="s">
        <v>597</v>
      </c>
      <c r="AL2167" s="3" t="s">
        <v>6060</v>
      </c>
      <c r="AM2167" s="3" t="s">
        <v>6060</v>
      </c>
      <c r="AN2167" s="3" t="s">
        <v>83</v>
      </c>
      <c r="AO2167" s="3" t="s">
        <v>187</v>
      </c>
      <c r="AP2167" s="3" t="s">
        <v>188</v>
      </c>
      <c r="AQ2167" s="3" t="s">
        <v>16036</v>
      </c>
      <c r="AU2167" s="3" t="s">
        <v>90</v>
      </c>
      <c r="AW2167" s="3" t="s">
        <v>16037</v>
      </c>
      <c r="AZ2167" s="3" t="s">
        <v>16021</v>
      </c>
    </row>
    <row r="2168" ht="15.75" customHeight="1">
      <c r="A2168" s="3" t="s">
        <v>16038</v>
      </c>
      <c r="B2168" s="3" t="s">
        <v>16039</v>
      </c>
      <c r="C2168" s="3" t="s">
        <v>171</v>
      </c>
      <c r="D2168" s="3" t="s">
        <v>16040</v>
      </c>
      <c r="E2168" s="3" t="s">
        <v>58</v>
      </c>
      <c r="F2168" s="3" t="s">
        <v>59</v>
      </c>
      <c r="G2168" s="3" t="s">
        <v>60</v>
      </c>
      <c r="H2168" s="3" t="s">
        <v>5138</v>
      </c>
      <c r="I2168" s="3" t="s">
        <v>5451</v>
      </c>
      <c r="J2168" s="3" t="s">
        <v>6055</v>
      </c>
      <c r="K2168" s="3" t="s">
        <v>6056</v>
      </c>
      <c r="M2168" s="3" t="s">
        <v>118</v>
      </c>
      <c r="N2168" s="3" t="s">
        <v>6495</v>
      </c>
      <c r="O2168" s="3" t="s">
        <v>6495</v>
      </c>
      <c r="P2168" s="3" t="s">
        <v>1395</v>
      </c>
      <c r="Q2168" s="3" t="s">
        <v>69</v>
      </c>
      <c r="S2168" s="3" t="s">
        <v>71</v>
      </c>
      <c r="T2168" s="3" t="s">
        <v>72</v>
      </c>
      <c r="V2168" s="3" t="s">
        <v>179</v>
      </c>
      <c r="W2168" s="3" t="s">
        <v>15868</v>
      </c>
      <c r="X2168" s="3" t="s">
        <v>15869</v>
      </c>
      <c r="AC2168" s="3" t="s">
        <v>15870</v>
      </c>
      <c r="AD2168" s="3" t="s">
        <v>15870</v>
      </c>
      <c r="AE2168" s="3" t="str">
        <f t="shared" si="1"/>
        <v/>
      </c>
      <c r="AH2168" s="3" t="s">
        <v>15871</v>
      </c>
      <c r="AI2168" s="3" t="s">
        <v>242</v>
      </c>
      <c r="AJ2168" s="3" t="s">
        <v>204</v>
      </c>
      <c r="AK2168" s="3" t="s">
        <v>2405</v>
      </c>
      <c r="AL2168" s="3" t="s">
        <v>6060</v>
      </c>
      <c r="AM2168" s="3" t="s">
        <v>6060</v>
      </c>
      <c r="AN2168" s="3" t="s">
        <v>83</v>
      </c>
      <c r="AO2168" s="3" t="s">
        <v>187</v>
      </c>
      <c r="AP2168" s="3" t="s">
        <v>188</v>
      </c>
      <c r="AQ2168" s="3" t="s">
        <v>16041</v>
      </c>
      <c r="AU2168" s="3" t="s">
        <v>90</v>
      </c>
      <c r="AW2168" s="3" t="s">
        <v>16042</v>
      </c>
      <c r="AZ2168" s="3" t="s">
        <v>16021</v>
      </c>
    </row>
    <row r="2169" ht="15.75" customHeight="1">
      <c r="A2169" s="3" t="s">
        <v>16043</v>
      </c>
      <c r="B2169" s="3" t="s">
        <v>16044</v>
      </c>
      <c r="C2169" s="3" t="s">
        <v>171</v>
      </c>
      <c r="D2169" s="3" t="s">
        <v>16045</v>
      </c>
      <c r="E2169" s="3" t="s">
        <v>58</v>
      </c>
      <c r="F2169" s="3" t="s">
        <v>59</v>
      </c>
      <c r="G2169" s="3" t="s">
        <v>60</v>
      </c>
      <c r="H2169" s="3" t="s">
        <v>5138</v>
      </c>
      <c r="I2169" s="3" t="s">
        <v>5451</v>
      </c>
      <c r="J2169" s="3" t="s">
        <v>6055</v>
      </c>
      <c r="K2169" s="3" t="s">
        <v>6056</v>
      </c>
      <c r="M2169" s="3" t="s">
        <v>118</v>
      </c>
      <c r="N2169" s="3" t="s">
        <v>6495</v>
      </c>
      <c r="O2169" s="3" t="s">
        <v>6495</v>
      </c>
      <c r="P2169" s="3" t="s">
        <v>1395</v>
      </c>
      <c r="Q2169" s="3" t="s">
        <v>69</v>
      </c>
      <c r="S2169" s="3" t="s">
        <v>71</v>
      </c>
      <c r="T2169" s="3" t="s">
        <v>72</v>
      </c>
      <c r="V2169" s="3" t="s">
        <v>179</v>
      </c>
      <c r="W2169" s="3" t="s">
        <v>15868</v>
      </c>
      <c r="X2169" s="3" t="s">
        <v>15869</v>
      </c>
      <c r="AC2169" s="3" t="s">
        <v>15870</v>
      </c>
      <c r="AD2169" s="3" t="s">
        <v>15870</v>
      </c>
      <c r="AE2169" s="3" t="str">
        <f t="shared" si="1"/>
        <v/>
      </c>
      <c r="AH2169" s="3" t="s">
        <v>15871</v>
      </c>
      <c r="AI2169" s="3" t="s">
        <v>242</v>
      </c>
      <c r="AJ2169" s="3" t="s">
        <v>204</v>
      </c>
      <c r="AK2169" s="3" t="s">
        <v>2405</v>
      </c>
      <c r="AL2169" s="3" t="s">
        <v>6060</v>
      </c>
      <c r="AM2169" s="3" t="s">
        <v>6060</v>
      </c>
      <c r="AN2169" s="3" t="s">
        <v>83</v>
      </c>
      <c r="AO2169" s="3" t="s">
        <v>187</v>
      </c>
      <c r="AP2169" s="3" t="s">
        <v>188</v>
      </c>
      <c r="AQ2169" s="3" t="s">
        <v>16046</v>
      </c>
      <c r="AU2169" s="3" t="s">
        <v>90</v>
      </c>
      <c r="AW2169" s="3" t="s">
        <v>16047</v>
      </c>
      <c r="AZ2169" s="3" t="s">
        <v>16032</v>
      </c>
    </row>
    <row r="2170" ht="15.75" customHeight="1">
      <c r="A2170" s="3" t="s">
        <v>16048</v>
      </c>
      <c r="B2170" s="3" t="s">
        <v>16049</v>
      </c>
      <c r="C2170" s="3" t="s">
        <v>171</v>
      </c>
      <c r="D2170" s="3" t="s">
        <v>16050</v>
      </c>
      <c r="E2170" s="3" t="s">
        <v>58</v>
      </c>
      <c r="F2170" s="3" t="s">
        <v>59</v>
      </c>
      <c r="G2170" s="3" t="s">
        <v>60</v>
      </c>
      <c r="H2170" s="3" t="s">
        <v>5138</v>
      </c>
      <c r="I2170" s="3" t="s">
        <v>5420</v>
      </c>
      <c r="J2170" s="3" t="s">
        <v>6329</v>
      </c>
      <c r="K2170" s="3" t="s">
        <v>6330</v>
      </c>
      <c r="M2170" s="3" t="s">
        <v>118</v>
      </c>
      <c r="N2170" s="3" t="s">
        <v>6331</v>
      </c>
      <c r="O2170" s="3" t="s">
        <v>6331</v>
      </c>
      <c r="P2170" s="3" t="s">
        <v>6332</v>
      </c>
      <c r="Q2170" s="3" t="s">
        <v>69</v>
      </c>
      <c r="S2170" s="3" t="s">
        <v>71</v>
      </c>
      <c r="T2170" s="3" t="s">
        <v>72</v>
      </c>
      <c r="V2170" s="3" t="s">
        <v>179</v>
      </c>
      <c r="W2170" s="3" t="s">
        <v>16051</v>
      </c>
      <c r="X2170" s="3" t="s">
        <v>16052</v>
      </c>
      <c r="AC2170" s="3" t="s">
        <v>16053</v>
      </c>
      <c r="AD2170" s="3" t="s">
        <v>16053</v>
      </c>
      <c r="AE2170" s="3" t="str">
        <f t="shared" si="1"/>
        <v/>
      </c>
      <c r="AH2170" s="3" t="s">
        <v>16054</v>
      </c>
      <c r="AI2170" s="3" t="s">
        <v>357</v>
      </c>
      <c r="AJ2170" s="3" t="s">
        <v>243</v>
      </c>
      <c r="AK2170" s="3" t="s">
        <v>597</v>
      </c>
      <c r="AL2170" s="3" t="s">
        <v>6338</v>
      </c>
      <c r="AM2170" s="3" t="s">
        <v>6338</v>
      </c>
      <c r="AN2170" s="3" t="s">
        <v>83</v>
      </c>
      <c r="AO2170" s="3" t="s">
        <v>187</v>
      </c>
      <c r="AP2170" s="3" t="s">
        <v>188</v>
      </c>
      <c r="AQ2170" s="3" t="s">
        <v>16055</v>
      </c>
      <c r="AU2170" s="3" t="s">
        <v>90</v>
      </c>
      <c r="AW2170" s="3" t="s">
        <v>16056</v>
      </c>
      <c r="AZ2170" s="3" t="s">
        <v>1425</v>
      </c>
      <c r="BB2170" s="3" t="s">
        <v>2764</v>
      </c>
    </row>
    <row r="2171" ht="15.75" customHeight="1">
      <c r="A2171" s="3" t="s">
        <v>16057</v>
      </c>
      <c r="B2171" s="3" t="s">
        <v>16058</v>
      </c>
      <c r="C2171" s="3" t="s">
        <v>171</v>
      </c>
      <c r="D2171" s="3" t="s">
        <v>16059</v>
      </c>
      <c r="E2171" s="3" t="s">
        <v>58</v>
      </c>
      <c r="F2171" s="3" t="s">
        <v>59</v>
      </c>
      <c r="G2171" s="3" t="s">
        <v>60</v>
      </c>
      <c r="H2171" s="3" t="s">
        <v>5138</v>
      </c>
      <c r="I2171" s="3" t="s">
        <v>5420</v>
      </c>
      <c r="J2171" s="3" t="s">
        <v>5470</v>
      </c>
      <c r="K2171" s="3" t="s">
        <v>5471</v>
      </c>
      <c r="M2171" s="3" t="s">
        <v>118</v>
      </c>
      <c r="N2171" s="3" t="s">
        <v>5472</v>
      </c>
      <c r="O2171" s="3" t="s">
        <v>5472</v>
      </c>
      <c r="P2171" s="3" t="s">
        <v>6748</v>
      </c>
      <c r="Q2171" s="3" t="s">
        <v>69</v>
      </c>
      <c r="S2171" s="3" t="s">
        <v>71</v>
      </c>
      <c r="T2171" s="3" t="s">
        <v>72</v>
      </c>
      <c r="V2171" s="3" t="s">
        <v>179</v>
      </c>
      <c r="W2171" s="3" t="s">
        <v>15129</v>
      </c>
      <c r="X2171" s="3" t="s">
        <v>16060</v>
      </c>
      <c r="AC2171" s="3" t="s">
        <v>16061</v>
      </c>
      <c r="AD2171" s="3" t="s">
        <v>16061</v>
      </c>
      <c r="AE2171" s="3" t="str">
        <f t="shared" si="1"/>
        <v/>
      </c>
      <c r="AH2171" s="3" t="s">
        <v>15829</v>
      </c>
      <c r="AI2171" s="3" t="s">
        <v>501</v>
      </c>
      <c r="AJ2171" s="3" t="s">
        <v>357</v>
      </c>
      <c r="AK2171" s="3" t="s">
        <v>597</v>
      </c>
      <c r="AL2171" s="3" t="s">
        <v>5478</v>
      </c>
      <c r="AM2171" s="3" t="s">
        <v>5478</v>
      </c>
      <c r="AN2171" s="3" t="s">
        <v>83</v>
      </c>
      <c r="AO2171" s="3" t="s">
        <v>187</v>
      </c>
      <c r="AP2171" s="3" t="s">
        <v>188</v>
      </c>
      <c r="AQ2171" s="3" t="s">
        <v>16062</v>
      </c>
      <c r="AU2171" s="3" t="s">
        <v>90</v>
      </c>
      <c r="AW2171" s="3" t="s">
        <v>16063</v>
      </c>
      <c r="AZ2171" s="3" t="s">
        <v>4220</v>
      </c>
    </row>
    <row r="2172" ht="15.75" customHeight="1">
      <c r="A2172" s="3" t="s">
        <v>16064</v>
      </c>
      <c r="B2172" s="3" t="s">
        <v>16065</v>
      </c>
      <c r="C2172" s="3" t="s">
        <v>171</v>
      </c>
      <c r="D2172" s="3" t="s">
        <v>16066</v>
      </c>
      <c r="E2172" s="3" t="s">
        <v>58</v>
      </c>
      <c r="F2172" s="3" t="s">
        <v>59</v>
      </c>
      <c r="G2172" s="3" t="s">
        <v>60</v>
      </c>
      <c r="H2172" s="3" t="s">
        <v>5138</v>
      </c>
      <c r="I2172" s="3" t="s">
        <v>5420</v>
      </c>
      <c r="J2172" s="3" t="s">
        <v>5421</v>
      </c>
      <c r="K2172" s="3" t="s">
        <v>5422</v>
      </c>
      <c r="M2172" s="3" t="s">
        <v>118</v>
      </c>
      <c r="N2172" s="3" t="s">
        <v>6421</v>
      </c>
      <c r="O2172" s="3" t="s">
        <v>12514</v>
      </c>
      <c r="P2172" s="3" t="s">
        <v>12465</v>
      </c>
      <c r="Q2172" s="3" t="s">
        <v>69</v>
      </c>
      <c r="S2172" s="3" t="s">
        <v>71</v>
      </c>
      <c r="T2172" s="3" t="s">
        <v>72</v>
      </c>
      <c r="V2172" s="3" t="s">
        <v>179</v>
      </c>
      <c r="W2172" s="3" t="s">
        <v>6754</v>
      </c>
      <c r="X2172" s="3" t="s">
        <v>6755</v>
      </c>
      <c r="AC2172" s="3" t="s">
        <v>6756</v>
      </c>
      <c r="AD2172" s="3" t="s">
        <v>6756</v>
      </c>
      <c r="AE2172" s="3" t="str">
        <f t="shared" si="1"/>
        <v/>
      </c>
      <c r="AH2172" s="3" t="s">
        <v>15862</v>
      </c>
      <c r="AI2172" s="3" t="s">
        <v>258</v>
      </c>
      <c r="AJ2172" s="3" t="s">
        <v>243</v>
      </c>
      <c r="AK2172" s="3" t="s">
        <v>597</v>
      </c>
      <c r="AL2172" s="3" t="s">
        <v>5427</v>
      </c>
      <c r="AM2172" s="3" t="s">
        <v>5427</v>
      </c>
      <c r="AN2172" s="3" t="s">
        <v>83</v>
      </c>
      <c r="AO2172" s="3" t="s">
        <v>187</v>
      </c>
      <c r="AP2172" s="3" t="s">
        <v>188</v>
      </c>
      <c r="AQ2172" s="3" t="s">
        <v>16067</v>
      </c>
      <c r="AU2172" s="3" t="s">
        <v>90</v>
      </c>
      <c r="AW2172" s="3" t="s">
        <v>16068</v>
      </c>
      <c r="AZ2172" s="3" t="s">
        <v>16069</v>
      </c>
    </row>
    <row r="2173" ht="15.75" customHeight="1">
      <c r="A2173" s="3" t="s">
        <v>16070</v>
      </c>
      <c r="B2173" s="3" t="s">
        <v>16071</v>
      </c>
      <c r="C2173" s="3" t="s">
        <v>171</v>
      </c>
      <c r="D2173" s="3" t="s">
        <v>16072</v>
      </c>
      <c r="E2173" s="3" t="s">
        <v>58</v>
      </c>
      <c r="F2173" s="3" t="s">
        <v>59</v>
      </c>
      <c r="G2173" s="3" t="s">
        <v>60</v>
      </c>
      <c r="H2173" s="3" t="s">
        <v>5138</v>
      </c>
      <c r="I2173" s="3" t="s">
        <v>5420</v>
      </c>
      <c r="J2173" s="3" t="s">
        <v>6287</v>
      </c>
      <c r="K2173" s="3" t="s">
        <v>6288</v>
      </c>
      <c r="M2173" s="3" t="s">
        <v>118</v>
      </c>
      <c r="N2173" s="3" t="s">
        <v>6530</v>
      </c>
      <c r="O2173" s="3" t="s">
        <v>6530</v>
      </c>
      <c r="P2173" s="3" t="s">
        <v>13470</v>
      </c>
      <c r="Q2173" s="3" t="s">
        <v>69</v>
      </c>
      <c r="S2173" s="3" t="s">
        <v>71</v>
      </c>
      <c r="T2173" s="3" t="s">
        <v>72</v>
      </c>
      <c r="V2173" s="3" t="s">
        <v>179</v>
      </c>
      <c r="W2173" s="3" t="s">
        <v>15546</v>
      </c>
      <c r="X2173" s="3" t="s">
        <v>15547</v>
      </c>
      <c r="AC2173" s="3" t="s">
        <v>15548</v>
      </c>
      <c r="AD2173" s="3" t="s">
        <v>15548</v>
      </c>
      <c r="AE2173" s="3" t="str">
        <f t="shared" si="1"/>
        <v/>
      </c>
      <c r="AH2173" s="3" t="s">
        <v>16073</v>
      </c>
      <c r="AI2173" s="3" t="s">
        <v>326</v>
      </c>
      <c r="AJ2173" s="3" t="s">
        <v>204</v>
      </c>
      <c r="AK2173" s="3" t="s">
        <v>597</v>
      </c>
      <c r="AL2173" s="3" t="s">
        <v>6293</v>
      </c>
      <c r="AM2173" s="3" t="s">
        <v>6293</v>
      </c>
      <c r="AN2173" s="3" t="s">
        <v>83</v>
      </c>
      <c r="AO2173" s="3" t="s">
        <v>187</v>
      </c>
      <c r="AP2173" s="3" t="s">
        <v>188</v>
      </c>
      <c r="AQ2173" s="3" t="s">
        <v>16074</v>
      </c>
      <c r="AU2173" s="3" t="s">
        <v>90</v>
      </c>
      <c r="AW2173" s="3" t="s">
        <v>16075</v>
      </c>
      <c r="AZ2173" s="3" t="s">
        <v>16076</v>
      </c>
    </row>
    <row r="2174" ht="15.75" customHeight="1">
      <c r="A2174" s="3" t="s">
        <v>16077</v>
      </c>
      <c r="B2174" s="3" t="s">
        <v>16078</v>
      </c>
      <c r="C2174" s="3" t="s">
        <v>171</v>
      </c>
      <c r="D2174" s="3" t="s">
        <v>16079</v>
      </c>
      <c r="E2174" s="3" t="s">
        <v>58</v>
      </c>
      <c r="F2174" s="3" t="s">
        <v>59</v>
      </c>
      <c r="G2174" s="3" t="s">
        <v>60</v>
      </c>
      <c r="H2174" s="3" t="s">
        <v>5138</v>
      </c>
      <c r="I2174" s="3" t="s">
        <v>5139</v>
      </c>
      <c r="J2174" s="3" t="s">
        <v>5162</v>
      </c>
      <c r="K2174" s="3" t="s">
        <v>5236</v>
      </c>
      <c r="M2174" s="3" t="s">
        <v>118</v>
      </c>
      <c r="N2174" s="3" t="s">
        <v>5237</v>
      </c>
      <c r="O2174" s="3" t="s">
        <v>12464</v>
      </c>
      <c r="P2174" s="3" t="s">
        <v>12465</v>
      </c>
      <c r="Q2174" s="3" t="s">
        <v>69</v>
      </c>
      <c r="S2174" s="3" t="s">
        <v>71</v>
      </c>
      <c r="T2174" s="3" t="s">
        <v>72</v>
      </c>
      <c r="V2174" s="3" t="s">
        <v>179</v>
      </c>
      <c r="W2174" s="3" t="s">
        <v>3863</v>
      </c>
      <c r="X2174" s="3" t="s">
        <v>3864</v>
      </c>
      <c r="AC2174" s="3" t="s">
        <v>3865</v>
      </c>
      <c r="AD2174" s="3" t="s">
        <v>3865</v>
      </c>
      <c r="AE2174" s="3" t="str">
        <f t="shared" si="1"/>
        <v/>
      </c>
      <c r="AH2174" s="3" t="s">
        <v>16080</v>
      </c>
      <c r="AI2174" s="3" t="s">
        <v>290</v>
      </c>
      <c r="AJ2174" s="3" t="s">
        <v>243</v>
      </c>
      <c r="AK2174" s="3" t="s">
        <v>2867</v>
      </c>
      <c r="AL2174" s="3" t="s">
        <v>5244</v>
      </c>
      <c r="AM2174" s="3" t="s">
        <v>5244</v>
      </c>
      <c r="AN2174" s="3" t="s">
        <v>83</v>
      </c>
      <c r="AO2174" s="3" t="s">
        <v>187</v>
      </c>
      <c r="AP2174" s="3" t="s">
        <v>188</v>
      </c>
      <c r="AQ2174" s="3" t="s">
        <v>16081</v>
      </c>
      <c r="AU2174" s="3" t="s">
        <v>90</v>
      </c>
      <c r="AW2174" s="3" t="s">
        <v>16082</v>
      </c>
      <c r="AZ2174" s="3" t="s">
        <v>16076</v>
      </c>
      <c r="BB2174" s="3" t="s">
        <v>2764</v>
      </c>
    </row>
    <row r="2175" ht="15.75" customHeight="1">
      <c r="A2175" s="3" t="s">
        <v>16083</v>
      </c>
      <c r="B2175" s="3" t="s">
        <v>16084</v>
      </c>
      <c r="C2175" s="3" t="s">
        <v>171</v>
      </c>
      <c r="D2175" s="3" t="s">
        <v>16085</v>
      </c>
      <c r="E2175" s="3" t="s">
        <v>58</v>
      </c>
      <c r="F2175" s="3" t="s">
        <v>59</v>
      </c>
      <c r="G2175" s="3" t="s">
        <v>60</v>
      </c>
      <c r="H2175" s="3" t="s">
        <v>5138</v>
      </c>
      <c r="I2175" s="3" t="s">
        <v>5139</v>
      </c>
      <c r="J2175" s="3" t="s">
        <v>5162</v>
      </c>
      <c r="K2175" s="3" t="s">
        <v>5236</v>
      </c>
      <c r="M2175" s="3" t="s">
        <v>118</v>
      </c>
      <c r="N2175" s="3" t="s">
        <v>5237</v>
      </c>
      <c r="O2175" s="3" t="s">
        <v>12464</v>
      </c>
      <c r="P2175" s="3" t="s">
        <v>12465</v>
      </c>
      <c r="Q2175" s="3" t="s">
        <v>69</v>
      </c>
      <c r="S2175" s="3" t="s">
        <v>71</v>
      </c>
      <c r="T2175" s="3" t="s">
        <v>72</v>
      </c>
      <c r="V2175" s="3" t="s">
        <v>179</v>
      </c>
      <c r="W2175" s="3" t="s">
        <v>16086</v>
      </c>
      <c r="X2175" s="3" t="s">
        <v>16087</v>
      </c>
      <c r="AC2175" s="3" t="s">
        <v>16088</v>
      </c>
      <c r="AD2175" s="3" t="s">
        <v>16088</v>
      </c>
      <c r="AE2175" s="3" t="str">
        <f t="shared" si="1"/>
        <v/>
      </c>
      <c r="AH2175" s="3" t="s">
        <v>3053</v>
      </c>
      <c r="AI2175" s="3" t="s">
        <v>290</v>
      </c>
      <c r="AJ2175" s="3" t="s">
        <v>357</v>
      </c>
      <c r="AK2175" s="3" t="s">
        <v>2867</v>
      </c>
      <c r="AL2175" s="3" t="s">
        <v>5244</v>
      </c>
      <c r="AM2175" s="3" t="s">
        <v>5244</v>
      </c>
      <c r="AN2175" s="3" t="s">
        <v>83</v>
      </c>
      <c r="AO2175" s="3" t="s">
        <v>187</v>
      </c>
      <c r="AP2175" s="3" t="s">
        <v>188</v>
      </c>
      <c r="AQ2175" s="3" t="s">
        <v>16089</v>
      </c>
      <c r="AU2175" s="3" t="s">
        <v>90</v>
      </c>
      <c r="AW2175" s="3" t="s">
        <v>16090</v>
      </c>
      <c r="AZ2175" s="3" t="s">
        <v>16091</v>
      </c>
    </row>
    <row r="2176" ht="15.75" customHeight="1">
      <c r="A2176" s="3" t="s">
        <v>16092</v>
      </c>
      <c r="B2176" s="3" t="s">
        <v>16093</v>
      </c>
      <c r="C2176" s="3" t="s">
        <v>171</v>
      </c>
      <c r="D2176" s="3" t="s">
        <v>16094</v>
      </c>
      <c r="E2176" s="3" t="s">
        <v>58</v>
      </c>
      <c r="F2176" s="3" t="s">
        <v>59</v>
      </c>
      <c r="G2176" s="3" t="s">
        <v>60</v>
      </c>
      <c r="H2176" s="3" t="s">
        <v>5138</v>
      </c>
      <c r="I2176" s="3" t="s">
        <v>5139</v>
      </c>
      <c r="J2176" s="3" t="s">
        <v>5162</v>
      </c>
      <c r="K2176" s="3" t="s">
        <v>6017</v>
      </c>
      <c r="M2176" s="3" t="s">
        <v>118</v>
      </c>
      <c r="N2176" s="3" t="s">
        <v>6018</v>
      </c>
      <c r="O2176" s="3" t="s">
        <v>12579</v>
      </c>
      <c r="P2176" s="3" t="s">
        <v>796</v>
      </c>
      <c r="Q2176" s="3" t="s">
        <v>69</v>
      </c>
      <c r="S2176" s="3" t="s">
        <v>71</v>
      </c>
      <c r="T2176" s="3" t="s">
        <v>72</v>
      </c>
      <c r="V2176" s="3" t="s">
        <v>179</v>
      </c>
      <c r="W2176" s="3" t="s">
        <v>3863</v>
      </c>
      <c r="X2176" s="3" t="s">
        <v>3864</v>
      </c>
      <c r="AC2176" s="3" t="s">
        <v>3865</v>
      </c>
      <c r="AD2176" s="3" t="s">
        <v>3865</v>
      </c>
      <c r="AE2176" s="3" t="str">
        <f t="shared" si="1"/>
        <v/>
      </c>
      <c r="AH2176" s="3" t="s">
        <v>16095</v>
      </c>
      <c r="AI2176" s="3" t="s">
        <v>242</v>
      </c>
      <c r="AJ2176" s="3" t="s">
        <v>357</v>
      </c>
      <c r="AK2176" s="3" t="s">
        <v>2867</v>
      </c>
      <c r="AL2176" s="3" t="s">
        <v>6020</v>
      </c>
      <c r="AM2176" s="3" t="s">
        <v>6020</v>
      </c>
      <c r="AN2176" s="3" t="s">
        <v>83</v>
      </c>
      <c r="AO2176" s="3" t="s">
        <v>187</v>
      </c>
      <c r="AP2176" s="3" t="s">
        <v>188</v>
      </c>
      <c r="AQ2176" s="3" t="s">
        <v>16096</v>
      </c>
      <c r="AU2176" s="3" t="s">
        <v>90</v>
      </c>
      <c r="AW2176" s="3" t="s">
        <v>16097</v>
      </c>
      <c r="AZ2176" s="3" t="s">
        <v>4321</v>
      </c>
      <c r="BB2176" s="3" t="s">
        <v>2764</v>
      </c>
    </row>
    <row r="2177" ht="15.75" customHeight="1">
      <c r="A2177" s="3" t="s">
        <v>16098</v>
      </c>
      <c r="B2177" s="3" t="s">
        <v>16099</v>
      </c>
      <c r="C2177" s="3" t="s">
        <v>171</v>
      </c>
      <c r="D2177" s="3" t="s">
        <v>16100</v>
      </c>
      <c r="E2177" s="3" t="s">
        <v>58</v>
      </c>
      <c r="F2177" s="3" t="s">
        <v>59</v>
      </c>
      <c r="G2177" s="3" t="s">
        <v>60</v>
      </c>
      <c r="H2177" s="3" t="s">
        <v>5138</v>
      </c>
      <c r="I2177" s="3" t="s">
        <v>5139</v>
      </c>
      <c r="J2177" s="3" t="s">
        <v>5162</v>
      </c>
      <c r="K2177" s="3" t="s">
        <v>5236</v>
      </c>
      <c r="M2177" s="3" t="s">
        <v>118</v>
      </c>
      <c r="N2177" s="3" t="s">
        <v>5237</v>
      </c>
      <c r="O2177" s="3" t="s">
        <v>12464</v>
      </c>
      <c r="P2177" s="3" t="s">
        <v>12465</v>
      </c>
      <c r="Q2177" s="3" t="s">
        <v>69</v>
      </c>
      <c r="S2177" s="3" t="s">
        <v>71</v>
      </c>
      <c r="T2177" s="3" t="s">
        <v>72</v>
      </c>
      <c r="V2177" s="3" t="s">
        <v>179</v>
      </c>
      <c r="W2177" s="3" t="s">
        <v>3050</v>
      </c>
      <c r="X2177" s="3" t="s">
        <v>3051</v>
      </c>
      <c r="AC2177" s="3" t="s">
        <v>3052</v>
      </c>
      <c r="AD2177" s="3" t="s">
        <v>3052</v>
      </c>
      <c r="AE2177" s="3" t="str">
        <f t="shared" si="1"/>
        <v/>
      </c>
      <c r="AH2177" s="3" t="s">
        <v>3053</v>
      </c>
      <c r="AI2177" s="3" t="s">
        <v>290</v>
      </c>
      <c r="AJ2177" s="3" t="s">
        <v>357</v>
      </c>
      <c r="AK2177" s="3" t="s">
        <v>2867</v>
      </c>
      <c r="AL2177" s="3" t="s">
        <v>5244</v>
      </c>
      <c r="AM2177" s="3" t="s">
        <v>5244</v>
      </c>
      <c r="AN2177" s="3" t="s">
        <v>83</v>
      </c>
      <c r="AO2177" s="3" t="s">
        <v>187</v>
      </c>
      <c r="AP2177" s="3" t="s">
        <v>188</v>
      </c>
      <c r="AQ2177" s="3" t="s">
        <v>16101</v>
      </c>
      <c r="AU2177" s="3" t="s">
        <v>90</v>
      </c>
      <c r="AW2177" s="3" t="s">
        <v>16102</v>
      </c>
      <c r="AZ2177" s="3" t="s">
        <v>16103</v>
      </c>
    </row>
    <row r="2178" ht="15.75" customHeight="1">
      <c r="A2178" s="3" t="s">
        <v>16104</v>
      </c>
      <c r="B2178" s="3" t="s">
        <v>16105</v>
      </c>
      <c r="C2178" s="3" t="s">
        <v>171</v>
      </c>
      <c r="D2178" s="3" t="s">
        <v>16106</v>
      </c>
      <c r="E2178" s="3" t="s">
        <v>58</v>
      </c>
      <c r="F2178" s="3" t="s">
        <v>59</v>
      </c>
      <c r="G2178" s="3" t="s">
        <v>60</v>
      </c>
      <c r="H2178" s="3" t="s">
        <v>5138</v>
      </c>
      <c r="I2178" s="3" t="s">
        <v>5139</v>
      </c>
      <c r="J2178" s="3" t="s">
        <v>5408</v>
      </c>
      <c r="K2178" s="3" t="s">
        <v>5526</v>
      </c>
      <c r="M2178" s="3" t="s">
        <v>118</v>
      </c>
      <c r="N2178" s="3" t="s">
        <v>5527</v>
      </c>
      <c r="O2178" s="3" t="s">
        <v>5527</v>
      </c>
      <c r="P2178" s="3" t="s">
        <v>12611</v>
      </c>
      <c r="Q2178" s="3" t="s">
        <v>69</v>
      </c>
      <c r="S2178" s="3" t="s">
        <v>71</v>
      </c>
      <c r="T2178" s="3" t="s">
        <v>72</v>
      </c>
      <c r="V2178" s="3" t="s">
        <v>179</v>
      </c>
      <c r="W2178" s="3" t="s">
        <v>3050</v>
      </c>
      <c r="X2178" s="3" t="s">
        <v>3051</v>
      </c>
      <c r="AC2178" s="3" t="s">
        <v>3052</v>
      </c>
      <c r="AD2178" s="3" t="s">
        <v>3052</v>
      </c>
      <c r="AE2178" s="3" t="str">
        <f t="shared" si="1"/>
        <v/>
      </c>
      <c r="AH2178" s="3" t="s">
        <v>3053</v>
      </c>
      <c r="AI2178" s="3" t="s">
        <v>290</v>
      </c>
      <c r="AJ2178" s="3" t="s">
        <v>357</v>
      </c>
      <c r="AK2178" s="3" t="s">
        <v>2867</v>
      </c>
      <c r="AL2178" s="3" t="s">
        <v>5534</v>
      </c>
      <c r="AM2178" s="3" t="s">
        <v>5534</v>
      </c>
      <c r="AN2178" s="3" t="s">
        <v>83</v>
      </c>
      <c r="AO2178" s="3" t="s">
        <v>187</v>
      </c>
      <c r="AP2178" s="3" t="s">
        <v>188</v>
      </c>
      <c r="AQ2178" s="3" t="s">
        <v>16107</v>
      </c>
      <c r="AU2178" s="3" t="s">
        <v>90</v>
      </c>
      <c r="AW2178" s="3" t="s">
        <v>16108</v>
      </c>
      <c r="AZ2178" s="3" t="s">
        <v>16103</v>
      </c>
    </row>
    <row r="2179" ht="15.75" customHeight="1">
      <c r="A2179" s="3" t="s">
        <v>16109</v>
      </c>
      <c r="B2179" s="3" t="s">
        <v>16110</v>
      </c>
      <c r="C2179" s="3" t="s">
        <v>171</v>
      </c>
      <c r="D2179" s="3" t="s">
        <v>16111</v>
      </c>
      <c r="E2179" s="3" t="s">
        <v>58</v>
      </c>
      <c r="F2179" s="3" t="s">
        <v>59</v>
      </c>
      <c r="G2179" s="3" t="s">
        <v>60</v>
      </c>
      <c r="H2179" s="3" t="s">
        <v>5138</v>
      </c>
      <c r="I2179" s="3" t="s">
        <v>5139</v>
      </c>
      <c r="J2179" s="3" t="s">
        <v>5408</v>
      </c>
      <c r="K2179" s="3" t="s">
        <v>5409</v>
      </c>
      <c r="M2179" s="3" t="s">
        <v>118</v>
      </c>
      <c r="N2179" s="3" t="s">
        <v>5410</v>
      </c>
      <c r="O2179" s="3" t="s">
        <v>13878</v>
      </c>
      <c r="P2179" s="3" t="s">
        <v>13879</v>
      </c>
      <c r="Q2179" s="3" t="s">
        <v>69</v>
      </c>
      <c r="S2179" s="3" t="s">
        <v>71</v>
      </c>
      <c r="T2179" s="3" t="s">
        <v>72</v>
      </c>
      <c r="V2179" s="3" t="s">
        <v>179</v>
      </c>
      <c r="W2179" s="3" t="s">
        <v>16112</v>
      </c>
      <c r="X2179" s="3" t="s">
        <v>16113</v>
      </c>
      <c r="AC2179" s="3" t="s">
        <v>16114</v>
      </c>
      <c r="AD2179" s="3" t="s">
        <v>16114</v>
      </c>
      <c r="AE2179" s="3" t="str">
        <f t="shared" si="1"/>
        <v/>
      </c>
      <c r="AH2179" s="3" t="s">
        <v>16115</v>
      </c>
      <c r="AI2179" s="3" t="s">
        <v>78</v>
      </c>
      <c r="AJ2179" s="3" t="s">
        <v>243</v>
      </c>
      <c r="AK2179" s="3" t="s">
        <v>2867</v>
      </c>
      <c r="AL2179" s="3" t="s">
        <v>5413</v>
      </c>
      <c r="AM2179" s="3" t="s">
        <v>5413</v>
      </c>
      <c r="AN2179" s="3" t="s">
        <v>83</v>
      </c>
      <c r="AO2179" s="3" t="s">
        <v>187</v>
      </c>
      <c r="AP2179" s="3" t="s">
        <v>188</v>
      </c>
      <c r="AQ2179" s="3" t="s">
        <v>16116</v>
      </c>
      <c r="AU2179" s="3" t="s">
        <v>90</v>
      </c>
      <c r="AW2179" s="3" t="s">
        <v>16117</v>
      </c>
      <c r="AZ2179" s="3" t="s">
        <v>13693</v>
      </c>
    </row>
    <row r="2180" ht="15.75" customHeight="1">
      <c r="A2180" s="3" t="s">
        <v>16118</v>
      </c>
      <c r="B2180" s="3" t="s">
        <v>16119</v>
      </c>
      <c r="C2180" s="3" t="s">
        <v>171</v>
      </c>
      <c r="D2180" s="3" t="s">
        <v>16120</v>
      </c>
      <c r="E2180" s="3" t="s">
        <v>58</v>
      </c>
      <c r="F2180" s="3" t="s">
        <v>59</v>
      </c>
      <c r="G2180" s="3" t="s">
        <v>60</v>
      </c>
      <c r="H2180" s="3" t="s">
        <v>5138</v>
      </c>
      <c r="I2180" s="3" t="s">
        <v>5139</v>
      </c>
      <c r="J2180" s="3" t="s">
        <v>5162</v>
      </c>
      <c r="K2180" s="3" t="s">
        <v>6017</v>
      </c>
      <c r="M2180" s="3" t="s">
        <v>118</v>
      </c>
      <c r="N2180" s="3" t="s">
        <v>6018</v>
      </c>
      <c r="O2180" s="3" t="s">
        <v>12579</v>
      </c>
      <c r="P2180" s="3" t="s">
        <v>796</v>
      </c>
      <c r="Q2180" s="3" t="s">
        <v>69</v>
      </c>
      <c r="S2180" s="3" t="s">
        <v>71</v>
      </c>
      <c r="T2180" s="3" t="s">
        <v>72</v>
      </c>
      <c r="V2180" s="3" t="s">
        <v>179</v>
      </c>
      <c r="W2180" s="3" t="s">
        <v>3863</v>
      </c>
      <c r="X2180" s="3" t="s">
        <v>3864</v>
      </c>
      <c r="AC2180" s="3" t="s">
        <v>3865</v>
      </c>
      <c r="AD2180" s="3" t="s">
        <v>3865</v>
      </c>
      <c r="AE2180" s="3" t="str">
        <f t="shared" si="1"/>
        <v/>
      </c>
      <c r="AH2180" s="3" t="s">
        <v>16095</v>
      </c>
      <c r="AI2180" s="3" t="s">
        <v>242</v>
      </c>
      <c r="AJ2180" s="3" t="s">
        <v>357</v>
      </c>
      <c r="AK2180" s="3" t="s">
        <v>2867</v>
      </c>
      <c r="AL2180" s="3" t="s">
        <v>6020</v>
      </c>
      <c r="AM2180" s="3" t="s">
        <v>6020</v>
      </c>
      <c r="AN2180" s="3" t="s">
        <v>83</v>
      </c>
      <c r="AO2180" s="3" t="s">
        <v>187</v>
      </c>
      <c r="AP2180" s="3" t="s">
        <v>188</v>
      </c>
      <c r="AQ2180" s="3" t="s">
        <v>16121</v>
      </c>
      <c r="AU2180" s="3" t="s">
        <v>90</v>
      </c>
      <c r="AW2180" s="3" t="s">
        <v>16122</v>
      </c>
      <c r="AZ2180" s="3" t="s">
        <v>13687</v>
      </c>
      <c r="BB2180" s="3" t="s">
        <v>2764</v>
      </c>
    </row>
    <row r="2181" ht="15.75" customHeight="1">
      <c r="A2181" s="3" t="s">
        <v>16123</v>
      </c>
      <c r="B2181" s="3" t="s">
        <v>16124</v>
      </c>
      <c r="C2181" s="3" t="s">
        <v>171</v>
      </c>
      <c r="D2181" s="3" t="s">
        <v>16125</v>
      </c>
      <c r="E2181" s="3" t="s">
        <v>58</v>
      </c>
      <c r="F2181" s="3" t="s">
        <v>59</v>
      </c>
      <c r="G2181" s="3" t="s">
        <v>60</v>
      </c>
      <c r="H2181" s="3" t="s">
        <v>5138</v>
      </c>
      <c r="I2181" s="3" t="s">
        <v>5139</v>
      </c>
      <c r="J2181" s="3" t="s">
        <v>5162</v>
      </c>
      <c r="K2181" s="3" t="s">
        <v>5236</v>
      </c>
      <c r="M2181" s="3" t="s">
        <v>118</v>
      </c>
      <c r="N2181" s="3" t="s">
        <v>5237</v>
      </c>
      <c r="O2181" s="3" t="s">
        <v>12464</v>
      </c>
      <c r="P2181" s="3" t="s">
        <v>12465</v>
      </c>
      <c r="Q2181" s="3" t="s">
        <v>69</v>
      </c>
      <c r="S2181" s="3" t="s">
        <v>71</v>
      </c>
      <c r="T2181" s="3" t="s">
        <v>72</v>
      </c>
      <c r="V2181" s="3" t="s">
        <v>179</v>
      </c>
      <c r="W2181" s="3" t="s">
        <v>6754</v>
      </c>
      <c r="X2181" s="3" t="s">
        <v>6755</v>
      </c>
      <c r="AC2181" s="3" t="s">
        <v>6756</v>
      </c>
      <c r="AD2181" s="3" t="s">
        <v>6756</v>
      </c>
      <c r="AE2181" s="3" t="str">
        <f t="shared" si="1"/>
        <v/>
      </c>
      <c r="AH2181" s="3" t="s">
        <v>3053</v>
      </c>
      <c r="AI2181" s="3" t="s">
        <v>290</v>
      </c>
      <c r="AJ2181" s="3" t="s">
        <v>357</v>
      </c>
      <c r="AK2181" s="3" t="s">
        <v>2867</v>
      </c>
      <c r="AL2181" s="3" t="s">
        <v>5244</v>
      </c>
      <c r="AM2181" s="3" t="s">
        <v>5244</v>
      </c>
      <c r="AN2181" s="3" t="s">
        <v>83</v>
      </c>
      <c r="AO2181" s="3" t="s">
        <v>187</v>
      </c>
      <c r="AP2181" s="3" t="s">
        <v>188</v>
      </c>
      <c r="AQ2181" s="3" t="s">
        <v>16126</v>
      </c>
      <c r="AU2181" s="3" t="s">
        <v>90</v>
      </c>
      <c r="AW2181" s="3" t="s">
        <v>16127</v>
      </c>
      <c r="AZ2181" s="3" t="s">
        <v>16128</v>
      </c>
    </row>
    <row r="2182" ht="15.75" customHeight="1">
      <c r="A2182" s="3" t="s">
        <v>16129</v>
      </c>
      <c r="B2182" s="3" t="s">
        <v>16130</v>
      </c>
      <c r="C2182" s="3" t="s">
        <v>171</v>
      </c>
      <c r="D2182" s="3" t="s">
        <v>16131</v>
      </c>
      <c r="E2182" s="3" t="s">
        <v>58</v>
      </c>
      <c r="F2182" s="3" t="s">
        <v>59</v>
      </c>
      <c r="G2182" s="3" t="s">
        <v>60</v>
      </c>
      <c r="H2182" s="3" t="s">
        <v>5138</v>
      </c>
      <c r="I2182" s="3" t="s">
        <v>5420</v>
      </c>
      <c r="J2182" s="3" t="s">
        <v>6329</v>
      </c>
      <c r="K2182" s="3" t="s">
        <v>6330</v>
      </c>
      <c r="M2182" s="3" t="s">
        <v>118</v>
      </c>
      <c r="N2182" s="3" t="s">
        <v>6331</v>
      </c>
      <c r="O2182" s="3" t="s">
        <v>6331</v>
      </c>
      <c r="P2182" s="3" t="s">
        <v>6332</v>
      </c>
      <c r="Q2182" s="3" t="s">
        <v>69</v>
      </c>
      <c r="S2182" s="3" t="s">
        <v>71</v>
      </c>
      <c r="T2182" s="3" t="s">
        <v>72</v>
      </c>
      <c r="V2182" s="3" t="s">
        <v>179</v>
      </c>
      <c r="W2182" s="3" t="s">
        <v>16132</v>
      </c>
      <c r="X2182" s="3" t="s">
        <v>16133</v>
      </c>
      <c r="AC2182" s="3" t="s">
        <v>16134</v>
      </c>
      <c r="AD2182" s="3" t="s">
        <v>16134</v>
      </c>
      <c r="AE2182" s="3" t="str">
        <f t="shared" si="1"/>
        <v/>
      </c>
      <c r="AH2182" s="3" t="s">
        <v>16115</v>
      </c>
      <c r="AI2182" s="3" t="s">
        <v>78</v>
      </c>
      <c r="AJ2182" s="3" t="s">
        <v>243</v>
      </c>
      <c r="AK2182" s="3" t="s">
        <v>2867</v>
      </c>
      <c r="AL2182" s="3" t="s">
        <v>6338</v>
      </c>
      <c r="AM2182" s="3" t="s">
        <v>6338</v>
      </c>
      <c r="AN2182" s="3" t="s">
        <v>83</v>
      </c>
      <c r="AO2182" s="3" t="s">
        <v>187</v>
      </c>
      <c r="AP2182" s="3" t="s">
        <v>188</v>
      </c>
      <c r="AQ2182" s="3" t="s">
        <v>16135</v>
      </c>
      <c r="AU2182" s="3" t="s">
        <v>90</v>
      </c>
      <c r="AW2182" s="3" t="s">
        <v>16136</v>
      </c>
      <c r="AZ2182" s="3" t="s">
        <v>13687</v>
      </c>
      <c r="BB2182" s="3" t="s">
        <v>2764</v>
      </c>
    </row>
    <row r="2183" ht="15.75" customHeight="1">
      <c r="A2183" s="3" t="s">
        <v>16137</v>
      </c>
      <c r="B2183" s="3" t="s">
        <v>16138</v>
      </c>
      <c r="C2183" s="3" t="s">
        <v>171</v>
      </c>
      <c r="D2183" s="3" t="s">
        <v>16139</v>
      </c>
      <c r="E2183" s="3" t="s">
        <v>58</v>
      </c>
      <c r="F2183" s="3" t="s">
        <v>59</v>
      </c>
      <c r="G2183" s="3" t="s">
        <v>60</v>
      </c>
      <c r="H2183" s="3" t="s">
        <v>5138</v>
      </c>
      <c r="I2183" s="3" t="s">
        <v>5953</v>
      </c>
      <c r="J2183" s="3" t="s">
        <v>5954</v>
      </c>
      <c r="K2183" s="3" t="s">
        <v>5955</v>
      </c>
      <c r="M2183" s="3" t="s">
        <v>118</v>
      </c>
      <c r="N2183" s="3" t="s">
        <v>6658</v>
      </c>
      <c r="O2183" s="3" t="s">
        <v>12602</v>
      </c>
      <c r="P2183" s="3" t="s">
        <v>12603</v>
      </c>
      <c r="Q2183" s="3" t="s">
        <v>69</v>
      </c>
      <c r="S2183" s="3" t="s">
        <v>71</v>
      </c>
      <c r="T2183" s="3" t="s">
        <v>72</v>
      </c>
      <c r="V2183" s="3" t="s">
        <v>179</v>
      </c>
      <c r="W2183" s="3" t="s">
        <v>7281</v>
      </c>
      <c r="X2183" s="3" t="s">
        <v>7282</v>
      </c>
      <c r="AC2183" s="3" t="s">
        <v>7284</v>
      </c>
      <c r="AD2183" s="3" t="s">
        <v>7284</v>
      </c>
      <c r="AE2183" s="3" t="str">
        <f t="shared" si="1"/>
        <v/>
      </c>
      <c r="AH2183" s="3" t="s">
        <v>16140</v>
      </c>
      <c r="AI2183" s="3" t="s">
        <v>957</v>
      </c>
      <c r="AJ2183" s="3" t="s">
        <v>79</v>
      </c>
      <c r="AK2183" s="3" t="s">
        <v>4961</v>
      </c>
      <c r="AL2183" s="3" t="s">
        <v>5960</v>
      </c>
      <c r="AM2183" s="3" t="s">
        <v>5960</v>
      </c>
      <c r="AN2183" s="3" t="s">
        <v>83</v>
      </c>
      <c r="AO2183" s="3" t="s">
        <v>187</v>
      </c>
      <c r="AP2183" s="3" t="s">
        <v>188</v>
      </c>
      <c r="AQ2183" s="3" t="s">
        <v>16141</v>
      </c>
      <c r="AU2183" s="3" t="s">
        <v>90</v>
      </c>
      <c r="AW2183" s="3" t="s">
        <v>16142</v>
      </c>
      <c r="AZ2183" s="3" t="s">
        <v>16143</v>
      </c>
    </row>
    <row r="2184" ht="15.75" customHeight="1">
      <c r="A2184" s="3" t="s">
        <v>16144</v>
      </c>
      <c r="B2184" s="3" t="s">
        <v>16145</v>
      </c>
      <c r="C2184" s="3" t="s">
        <v>171</v>
      </c>
      <c r="D2184" s="3" t="s">
        <v>16146</v>
      </c>
      <c r="E2184" s="3" t="s">
        <v>58</v>
      </c>
      <c r="F2184" s="3" t="s">
        <v>59</v>
      </c>
      <c r="G2184" s="3" t="s">
        <v>60</v>
      </c>
      <c r="H2184" s="3" t="s">
        <v>5138</v>
      </c>
      <c r="I2184" s="3" t="s">
        <v>5953</v>
      </c>
      <c r="J2184" s="3" t="s">
        <v>5954</v>
      </c>
      <c r="K2184" s="3" t="s">
        <v>5955</v>
      </c>
      <c r="M2184" s="3" t="s">
        <v>118</v>
      </c>
      <c r="N2184" s="3" t="s">
        <v>6658</v>
      </c>
      <c r="O2184" s="3" t="s">
        <v>12602</v>
      </c>
      <c r="P2184" s="3" t="s">
        <v>12603</v>
      </c>
      <c r="Q2184" s="3" t="s">
        <v>69</v>
      </c>
      <c r="S2184" s="3" t="s">
        <v>71</v>
      </c>
      <c r="T2184" s="3" t="s">
        <v>72</v>
      </c>
      <c r="V2184" s="3" t="s">
        <v>179</v>
      </c>
      <c r="W2184" s="3" t="s">
        <v>7281</v>
      </c>
      <c r="X2184" s="3" t="s">
        <v>7282</v>
      </c>
      <c r="AC2184" s="3" t="s">
        <v>7284</v>
      </c>
      <c r="AD2184" s="3" t="s">
        <v>7284</v>
      </c>
      <c r="AE2184" s="3" t="str">
        <f t="shared" si="1"/>
        <v/>
      </c>
      <c r="AH2184" s="3" t="s">
        <v>16147</v>
      </c>
      <c r="AI2184" s="3" t="s">
        <v>738</v>
      </c>
      <c r="AJ2184" s="3" t="s">
        <v>79</v>
      </c>
      <c r="AK2184" s="3" t="s">
        <v>4961</v>
      </c>
      <c r="AL2184" s="3" t="s">
        <v>5960</v>
      </c>
      <c r="AM2184" s="3" t="s">
        <v>5960</v>
      </c>
      <c r="AN2184" s="3" t="s">
        <v>83</v>
      </c>
      <c r="AO2184" s="3" t="s">
        <v>187</v>
      </c>
      <c r="AP2184" s="3" t="s">
        <v>188</v>
      </c>
      <c r="AQ2184" s="3" t="s">
        <v>16148</v>
      </c>
      <c r="AU2184" s="3" t="s">
        <v>90</v>
      </c>
      <c r="AW2184" s="3" t="s">
        <v>16149</v>
      </c>
      <c r="AZ2184" s="3" t="s">
        <v>16143</v>
      </c>
    </row>
    <row r="2185" ht="15.75" customHeight="1">
      <c r="A2185" s="3" t="s">
        <v>16150</v>
      </c>
      <c r="B2185" s="3" t="s">
        <v>16151</v>
      </c>
      <c r="C2185" s="3" t="s">
        <v>171</v>
      </c>
      <c r="D2185" s="3" t="s">
        <v>16152</v>
      </c>
      <c r="E2185" s="3" t="s">
        <v>58</v>
      </c>
      <c r="F2185" s="3" t="s">
        <v>59</v>
      </c>
      <c r="G2185" s="3" t="s">
        <v>60</v>
      </c>
      <c r="H2185" s="3" t="s">
        <v>5138</v>
      </c>
      <c r="I2185" s="3" t="s">
        <v>5953</v>
      </c>
      <c r="J2185" s="3" t="s">
        <v>5954</v>
      </c>
      <c r="K2185" s="3" t="s">
        <v>5955</v>
      </c>
      <c r="M2185" s="3" t="s">
        <v>118</v>
      </c>
      <c r="N2185" s="3" t="s">
        <v>6658</v>
      </c>
      <c r="O2185" s="3" t="s">
        <v>12602</v>
      </c>
      <c r="P2185" s="3" t="s">
        <v>12603</v>
      </c>
      <c r="Q2185" s="3" t="s">
        <v>69</v>
      </c>
      <c r="S2185" s="3" t="s">
        <v>71</v>
      </c>
      <c r="T2185" s="3" t="s">
        <v>72</v>
      </c>
      <c r="V2185" s="3" t="s">
        <v>179</v>
      </c>
      <c r="W2185" s="3" t="s">
        <v>7281</v>
      </c>
      <c r="X2185" s="3" t="s">
        <v>7282</v>
      </c>
      <c r="AC2185" s="3" t="s">
        <v>7284</v>
      </c>
      <c r="AD2185" s="3" t="s">
        <v>7284</v>
      </c>
      <c r="AE2185" s="3" t="str">
        <f t="shared" si="1"/>
        <v/>
      </c>
      <c r="AH2185" s="3" t="s">
        <v>16147</v>
      </c>
      <c r="AI2185" s="3" t="s">
        <v>738</v>
      </c>
      <c r="AJ2185" s="3" t="s">
        <v>79</v>
      </c>
      <c r="AK2185" s="3" t="s">
        <v>4961</v>
      </c>
      <c r="AL2185" s="3" t="s">
        <v>5960</v>
      </c>
      <c r="AM2185" s="3" t="s">
        <v>5960</v>
      </c>
      <c r="AN2185" s="3" t="s">
        <v>83</v>
      </c>
      <c r="AO2185" s="3" t="s">
        <v>187</v>
      </c>
      <c r="AP2185" s="3" t="s">
        <v>188</v>
      </c>
      <c r="AQ2185" s="3" t="s">
        <v>16153</v>
      </c>
      <c r="AU2185" s="3" t="s">
        <v>90</v>
      </c>
      <c r="AW2185" s="3" t="s">
        <v>16154</v>
      </c>
      <c r="AZ2185" s="3" t="s">
        <v>16143</v>
      </c>
    </row>
    <row r="2186" ht="15.75" customHeight="1">
      <c r="A2186" s="3" t="s">
        <v>16155</v>
      </c>
      <c r="B2186" s="3" t="s">
        <v>16156</v>
      </c>
      <c r="C2186" s="3" t="s">
        <v>171</v>
      </c>
      <c r="D2186" s="3" t="s">
        <v>16157</v>
      </c>
      <c r="E2186" s="3" t="s">
        <v>58</v>
      </c>
      <c r="F2186" s="3" t="s">
        <v>59</v>
      </c>
      <c r="G2186" s="3" t="s">
        <v>60</v>
      </c>
      <c r="H2186" s="3" t="s">
        <v>5138</v>
      </c>
      <c r="I2186" s="3" t="s">
        <v>5139</v>
      </c>
      <c r="J2186" s="3" t="s">
        <v>5162</v>
      </c>
      <c r="K2186" s="3" t="s">
        <v>6017</v>
      </c>
      <c r="M2186" s="3" t="s">
        <v>118</v>
      </c>
      <c r="N2186" s="3" t="s">
        <v>6018</v>
      </c>
      <c r="O2186" s="3" t="s">
        <v>12579</v>
      </c>
      <c r="P2186" s="3" t="s">
        <v>796</v>
      </c>
      <c r="Q2186" s="3" t="s">
        <v>69</v>
      </c>
      <c r="S2186" s="3" t="s">
        <v>71</v>
      </c>
      <c r="T2186" s="3" t="s">
        <v>72</v>
      </c>
      <c r="V2186" s="3" t="s">
        <v>179</v>
      </c>
      <c r="W2186" s="3" t="s">
        <v>15985</v>
      </c>
      <c r="X2186" s="3" t="s">
        <v>15986</v>
      </c>
      <c r="AC2186" s="3" t="s">
        <v>15987</v>
      </c>
      <c r="AD2186" s="3" t="s">
        <v>15987</v>
      </c>
      <c r="AE2186" s="3" t="str">
        <f t="shared" si="1"/>
        <v/>
      </c>
      <c r="AH2186" s="3" t="s">
        <v>16158</v>
      </c>
      <c r="AI2186" s="3" t="s">
        <v>440</v>
      </c>
      <c r="AJ2186" s="3" t="s">
        <v>440</v>
      </c>
      <c r="AK2186" s="3" t="s">
        <v>597</v>
      </c>
      <c r="AL2186" s="3" t="s">
        <v>6020</v>
      </c>
      <c r="AM2186" s="3" t="s">
        <v>6020</v>
      </c>
      <c r="AN2186" s="3" t="s">
        <v>83</v>
      </c>
      <c r="AO2186" s="3" t="s">
        <v>187</v>
      </c>
      <c r="AP2186" s="3" t="s">
        <v>188</v>
      </c>
      <c r="AQ2186" s="3" t="s">
        <v>16159</v>
      </c>
      <c r="AU2186" s="3" t="s">
        <v>90</v>
      </c>
      <c r="AW2186" s="3" t="s">
        <v>16160</v>
      </c>
      <c r="AZ2186" s="3" t="s">
        <v>16161</v>
      </c>
    </row>
    <row r="2187" ht="15.75" customHeight="1">
      <c r="A2187" s="3" t="s">
        <v>16162</v>
      </c>
      <c r="B2187" s="3" t="s">
        <v>16163</v>
      </c>
      <c r="C2187" s="3" t="s">
        <v>171</v>
      </c>
      <c r="D2187" s="3" t="s">
        <v>16164</v>
      </c>
      <c r="E2187" s="3" t="s">
        <v>58</v>
      </c>
      <c r="F2187" s="3" t="s">
        <v>59</v>
      </c>
      <c r="G2187" s="3" t="s">
        <v>60</v>
      </c>
      <c r="H2187" s="3" t="s">
        <v>5138</v>
      </c>
      <c r="I2187" s="3" t="s">
        <v>5420</v>
      </c>
      <c r="J2187" s="3" t="s">
        <v>5421</v>
      </c>
      <c r="K2187" s="3" t="s">
        <v>5422</v>
      </c>
      <c r="M2187" s="3" t="s">
        <v>118</v>
      </c>
      <c r="N2187" s="3" t="s">
        <v>6421</v>
      </c>
      <c r="O2187" s="3" t="s">
        <v>12514</v>
      </c>
      <c r="P2187" s="3" t="s">
        <v>12465</v>
      </c>
      <c r="Q2187" s="3" t="s">
        <v>69</v>
      </c>
      <c r="S2187" s="3" t="s">
        <v>71</v>
      </c>
      <c r="T2187" s="3" t="s">
        <v>72</v>
      </c>
      <c r="V2187" s="3" t="s">
        <v>179</v>
      </c>
      <c r="W2187" s="3" t="s">
        <v>7281</v>
      </c>
      <c r="X2187" s="3" t="s">
        <v>7282</v>
      </c>
      <c r="AC2187" s="3" t="s">
        <v>7284</v>
      </c>
      <c r="AD2187" s="3" t="s">
        <v>7284</v>
      </c>
      <c r="AE2187" s="3" t="str">
        <f t="shared" si="1"/>
        <v/>
      </c>
      <c r="AH2187" s="3" t="s">
        <v>16140</v>
      </c>
      <c r="AI2187" s="3" t="s">
        <v>957</v>
      </c>
      <c r="AJ2187" s="3" t="s">
        <v>79</v>
      </c>
      <c r="AK2187" s="3" t="s">
        <v>4961</v>
      </c>
      <c r="AL2187" s="3" t="s">
        <v>5427</v>
      </c>
      <c r="AM2187" s="3" t="s">
        <v>5427</v>
      </c>
      <c r="AN2187" s="3" t="s">
        <v>83</v>
      </c>
      <c r="AO2187" s="3" t="s">
        <v>187</v>
      </c>
      <c r="AP2187" s="3" t="s">
        <v>188</v>
      </c>
      <c r="AQ2187" s="3" t="s">
        <v>16165</v>
      </c>
      <c r="AU2187" s="3" t="s">
        <v>90</v>
      </c>
      <c r="AW2187" s="3" t="s">
        <v>16166</v>
      </c>
      <c r="AZ2187" s="3" t="s">
        <v>16143</v>
      </c>
    </row>
    <row r="2188" ht="15.75" customHeight="1">
      <c r="A2188" s="3" t="s">
        <v>16167</v>
      </c>
      <c r="B2188" s="3" t="s">
        <v>16168</v>
      </c>
      <c r="C2188" s="3" t="s">
        <v>171</v>
      </c>
      <c r="D2188" s="3" t="s">
        <v>16169</v>
      </c>
      <c r="E2188" s="3" t="s">
        <v>58</v>
      </c>
      <c r="F2188" s="3" t="s">
        <v>59</v>
      </c>
      <c r="G2188" s="3" t="s">
        <v>60</v>
      </c>
      <c r="H2188" s="3" t="s">
        <v>5138</v>
      </c>
      <c r="I2188" s="3" t="s">
        <v>5420</v>
      </c>
      <c r="J2188" s="3" t="s">
        <v>6329</v>
      </c>
      <c r="K2188" s="3" t="s">
        <v>6773</v>
      </c>
      <c r="M2188" s="3" t="s">
        <v>118</v>
      </c>
      <c r="N2188" s="3" t="s">
        <v>6774</v>
      </c>
      <c r="O2188" s="3" t="s">
        <v>6774</v>
      </c>
      <c r="P2188" s="3" t="s">
        <v>6775</v>
      </c>
      <c r="Q2188" s="3" t="s">
        <v>69</v>
      </c>
      <c r="S2188" s="3" t="s">
        <v>71</v>
      </c>
      <c r="T2188" s="3" t="s">
        <v>72</v>
      </c>
      <c r="V2188" s="3" t="s">
        <v>179</v>
      </c>
      <c r="W2188" s="3" t="s">
        <v>7281</v>
      </c>
      <c r="X2188" s="3" t="s">
        <v>7282</v>
      </c>
      <c r="AC2188" s="3" t="s">
        <v>7284</v>
      </c>
      <c r="AD2188" s="3" t="s">
        <v>7284</v>
      </c>
      <c r="AE2188" s="3" t="str">
        <f t="shared" si="1"/>
        <v/>
      </c>
      <c r="AH2188" s="3" t="s">
        <v>16170</v>
      </c>
      <c r="AI2188" s="3" t="s">
        <v>290</v>
      </c>
      <c r="AJ2188" s="3" t="s">
        <v>259</v>
      </c>
      <c r="AK2188" s="3" t="s">
        <v>4961</v>
      </c>
      <c r="AL2188" s="3" t="s">
        <v>6778</v>
      </c>
      <c r="AM2188" s="3" t="s">
        <v>6778</v>
      </c>
      <c r="AN2188" s="3" t="s">
        <v>83</v>
      </c>
      <c r="AO2188" s="3" t="s">
        <v>187</v>
      </c>
      <c r="AP2188" s="3" t="s">
        <v>188</v>
      </c>
      <c r="AQ2188" s="3" t="s">
        <v>16171</v>
      </c>
      <c r="AU2188" s="3" t="s">
        <v>90</v>
      </c>
      <c r="AW2188" s="3" t="s">
        <v>16172</v>
      </c>
      <c r="AZ2188" s="3" t="s">
        <v>16173</v>
      </c>
    </row>
    <row r="2189" ht="15.75" customHeight="1">
      <c r="A2189" s="3" t="s">
        <v>16174</v>
      </c>
      <c r="B2189" s="3" t="s">
        <v>16175</v>
      </c>
      <c r="C2189" s="3" t="s">
        <v>171</v>
      </c>
      <c r="D2189" s="3" t="s">
        <v>16176</v>
      </c>
      <c r="E2189" s="3" t="s">
        <v>58</v>
      </c>
      <c r="F2189" s="3" t="s">
        <v>59</v>
      </c>
      <c r="G2189" s="3" t="s">
        <v>60</v>
      </c>
      <c r="H2189" s="3" t="s">
        <v>5138</v>
      </c>
      <c r="I2189" s="3" t="s">
        <v>5953</v>
      </c>
      <c r="J2189" s="3" t="s">
        <v>5954</v>
      </c>
      <c r="K2189" s="3" t="s">
        <v>5955</v>
      </c>
      <c r="M2189" s="3" t="s">
        <v>118</v>
      </c>
      <c r="N2189" s="3" t="s">
        <v>6658</v>
      </c>
      <c r="O2189" s="3" t="s">
        <v>12602</v>
      </c>
      <c r="P2189" s="3" t="s">
        <v>12603</v>
      </c>
      <c r="Q2189" s="3" t="s">
        <v>69</v>
      </c>
      <c r="S2189" s="3" t="s">
        <v>71</v>
      </c>
      <c r="T2189" s="3" t="s">
        <v>72</v>
      </c>
      <c r="V2189" s="3" t="s">
        <v>179</v>
      </c>
      <c r="W2189" s="3" t="s">
        <v>7281</v>
      </c>
      <c r="X2189" s="3" t="s">
        <v>7282</v>
      </c>
      <c r="AC2189" s="3" t="s">
        <v>7284</v>
      </c>
      <c r="AD2189" s="3" t="s">
        <v>7284</v>
      </c>
      <c r="AE2189" s="3" t="str">
        <f t="shared" si="1"/>
        <v/>
      </c>
      <c r="AH2189" s="3" t="s">
        <v>16140</v>
      </c>
      <c r="AI2189" s="3" t="s">
        <v>957</v>
      </c>
      <c r="AJ2189" s="3" t="s">
        <v>79</v>
      </c>
      <c r="AK2189" s="3" t="s">
        <v>4961</v>
      </c>
      <c r="AL2189" s="3" t="s">
        <v>5960</v>
      </c>
      <c r="AM2189" s="3" t="s">
        <v>5960</v>
      </c>
      <c r="AN2189" s="3" t="s">
        <v>83</v>
      </c>
      <c r="AO2189" s="3" t="s">
        <v>187</v>
      </c>
      <c r="AP2189" s="3" t="s">
        <v>188</v>
      </c>
      <c r="AQ2189" s="3" t="s">
        <v>16177</v>
      </c>
      <c r="AU2189" s="3" t="s">
        <v>90</v>
      </c>
      <c r="AW2189" s="3" t="s">
        <v>16178</v>
      </c>
      <c r="AZ2189" s="3" t="s">
        <v>16143</v>
      </c>
    </row>
    <row r="2190" ht="15.75" customHeight="1">
      <c r="A2190" s="3" t="s">
        <v>16179</v>
      </c>
      <c r="B2190" s="3" t="s">
        <v>16180</v>
      </c>
      <c r="C2190" s="3" t="s">
        <v>171</v>
      </c>
      <c r="D2190" s="3" t="s">
        <v>16181</v>
      </c>
      <c r="E2190" s="3" t="s">
        <v>58</v>
      </c>
      <c r="F2190" s="3" t="s">
        <v>59</v>
      </c>
      <c r="G2190" s="3" t="s">
        <v>60</v>
      </c>
      <c r="H2190" s="3" t="s">
        <v>5138</v>
      </c>
      <c r="I2190" s="3" t="s">
        <v>5420</v>
      </c>
      <c r="J2190" s="3" t="s">
        <v>6329</v>
      </c>
      <c r="K2190" s="3" t="s">
        <v>6773</v>
      </c>
      <c r="M2190" s="3" t="s">
        <v>118</v>
      </c>
      <c r="N2190" s="3" t="s">
        <v>6774</v>
      </c>
      <c r="O2190" s="3" t="s">
        <v>6774</v>
      </c>
      <c r="P2190" s="3" t="s">
        <v>6775</v>
      </c>
      <c r="Q2190" s="3" t="s">
        <v>69</v>
      </c>
      <c r="S2190" s="3" t="s">
        <v>71</v>
      </c>
      <c r="T2190" s="3" t="s">
        <v>72</v>
      </c>
      <c r="V2190" s="3" t="s">
        <v>179</v>
      </c>
      <c r="W2190" s="3" t="s">
        <v>1267</v>
      </c>
      <c r="X2190" s="3" t="s">
        <v>1268</v>
      </c>
      <c r="AC2190" s="3" t="s">
        <v>1269</v>
      </c>
      <c r="AD2190" s="3" t="s">
        <v>1269</v>
      </c>
      <c r="AE2190" s="3" t="str">
        <f t="shared" si="1"/>
        <v/>
      </c>
      <c r="AH2190" s="3" t="s">
        <v>16182</v>
      </c>
      <c r="AK2190" s="3" t="s">
        <v>4961</v>
      </c>
      <c r="AL2190" s="3" t="s">
        <v>6778</v>
      </c>
      <c r="AM2190" s="3" t="s">
        <v>6778</v>
      </c>
      <c r="AN2190" s="3" t="s">
        <v>83</v>
      </c>
      <c r="AO2190" s="3" t="s">
        <v>187</v>
      </c>
      <c r="AP2190" s="3" t="s">
        <v>188</v>
      </c>
      <c r="AQ2190" s="3" t="s">
        <v>16183</v>
      </c>
      <c r="AU2190" s="3" t="s">
        <v>90</v>
      </c>
      <c r="AW2190" s="3" t="s">
        <v>16184</v>
      </c>
      <c r="AZ2190" s="3" t="s">
        <v>14407</v>
      </c>
    </row>
    <row r="2191" ht="15.75" customHeight="1">
      <c r="A2191" s="3" t="s">
        <v>16185</v>
      </c>
      <c r="B2191" s="3" t="s">
        <v>16186</v>
      </c>
      <c r="C2191" s="3" t="s">
        <v>171</v>
      </c>
      <c r="D2191" s="3" t="s">
        <v>16187</v>
      </c>
      <c r="E2191" s="3" t="s">
        <v>58</v>
      </c>
      <c r="F2191" s="3" t="s">
        <v>59</v>
      </c>
      <c r="G2191" s="3" t="s">
        <v>60</v>
      </c>
      <c r="H2191" s="3" t="s">
        <v>5138</v>
      </c>
      <c r="I2191" s="3" t="s">
        <v>5953</v>
      </c>
      <c r="J2191" s="3" t="s">
        <v>5954</v>
      </c>
      <c r="K2191" s="3" t="s">
        <v>5955</v>
      </c>
      <c r="M2191" s="3" t="s">
        <v>118</v>
      </c>
      <c r="N2191" s="3" t="s">
        <v>6658</v>
      </c>
      <c r="O2191" s="3" t="s">
        <v>12602</v>
      </c>
      <c r="P2191" s="3" t="s">
        <v>12603</v>
      </c>
      <c r="Q2191" s="3" t="s">
        <v>69</v>
      </c>
      <c r="S2191" s="3" t="s">
        <v>71</v>
      </c>
      <c r="T2191" s="3" t="s">
        <v>72</v>
      </c>
      <c r="V2191" s="3" t="s">
        <v>179</v>
      </c>
      <c r="W2191" s="3" t="s">
        <v>7281</v>
      </c>
      <c r="X2191" s="3" t="s">
        <v>7282</v>
      </c>
      <c r="AC2191" s="3" t="s">
        <v>7284</v>
      </c>
      <c r="AD2191" s="3" t="s">
        <v>7284</v>
      </c>
      <c r="AE2191" s="3" t="str">
        <f t="shared" si="1"/>
        <v/>
      </c>
      <c r="AH2191" s="3" t="s">
        <v>16188</v>
      </c>
      <c r="AI2191" s="3" t="s">
        <v>1575</v>
      </c>
      <c r="AJ2191" s="3" t="s">
        <v>79</v>
      </c>
      <c r="AK2191" s="3" t="s">
        <v>4961</v>
      </c>
      <c r="AL2191" s="3" t="s">
        <v>5960</v>
      </c>
      <c r="AM2191" s="3" t="s">
        <v>5960</v>
      </c>
      <c r="AN2191" s="3" t="s">
        <v>83</v>
      </c>
      <c r="AO2191" s="3" t="s">
        <v>187</v>
      </c>
      <c r="AP2191" s="3" t="s">
        <v>188</v>
      </c>
      <c r="AQ2191" s="3" t="s">
        <v>16189</v>
      </c>
      <c r="AU2191" s="3" t="s">
        <v>90</v>
      </c>
      <c r="AW2191" s="3" t="s">
        <v>16190</v>
      </c>
      <c r="AZ2191" s="3" t="s">
        <v>16143</v>
      </c>
    </row>
    <row r="2192" ht="15.75" customHeight="1">
      <c r="A2192" s="3" t="s">
        <v>16191</v>
      </c>
      <c r="B2192" s="3" t="s">
        <v>16192</v>
      </c>
      <c r="C2192" s="3" t="s">
        <v>171</v>
      </c>
      <c r="D2192" s="3" t="s">
        <v>16193</v>
      </c>
      <c r="E2192" s="3" t="s">
        <v>58</v>
      </c>
      <c r="F2192" s="3" t="s">
        <v>59</v>
      </c>
      <c r="G2192" s="3" t="s">
        <v>60</v>
      </c>
      <c r="H2192" s="3" t="s">
        <v>5138</v>
      </c>
      <c r="I2192" s="3" t="s">
        <v>5953</v>
      </c>
      <c r="J2192" s="3" t="s">
        <v>5954</v>
      </c>
      <c r="K2192" s="3" t="s">
        <v>5955</v>
      </c>
      <c r="M2192" s="3" t="s">
        <v>118</v>
      </c>
      <c r="N2192" s="3" t="s">
        <v>6658</v>
      </c>
      <c r="O2192" s="3" t="s">
        <v>12602</v>
      </c>
      <c r="P2192" s="3" t="s">
        <v>12603</v>
      </c>
      <c r="Q2192" s="3" t="s">
        <v>69</v>
      </c>
      <c r="S2192" s="3" t="s">
        <v>71</v>
      </c>
      <c r="T2192" s="3" t="s">
        <v>72</v>
      </c>
      <c r="V2192" s="3" t="s">
        <v>179</v>
      </c>
      <c r="W2192" s="3" t="s">
        <v>7281</v>
      </c>
      <c r="X2192" s="3" t="s">
        <v>7282</v>
      </c>
      <c r="AC2192" s="3" t="s">
        <v>7284</v>
      </c>
      <c r="AD2192" s="3" t="s">
        <v>7284</v>
      </c>
      <c r="AE2192" s="3" t="str">
        <f t="shared" si="1"/>
        <v/>
      </c>
      <c r="AH2192" s="3" t="s">
        <v>16194</v>
      </c>
      <c r="AI2192" s="3" t="s">
        <v>1110</v>
      </c>
      <c r="AJ2192" s="3" t="s">
        <v>79</v>
      </c>
      <c r="AK2192" s="3" t="s">
        <v>4961</v>
      </c>
      <c r="AL2192" s="3" t="s">
        <v>5960</v>
      </c>
      <c r="AM2192" s="3" t="s">
        <v>5960</v>
      </c>
      <c r="AN2192" s="3" t="s">
        <v>83</v>
      </c>
      <c r="AO2192" s="3" t="s">
        <v>187</v>
      </c>
      <c r="AP2192" s="3" t="s">
        <v>188</v>
      </c>
      <c r="AQ2192" s="3" t="s">
        <v>16195</v>
      </c>
      <c r="AU2192" s="3" t="s">
        <v>90</v>
      </c>
      <c r="AW2192" s="3" t="s">
        <v>16196</v>
      </c>
      <c r="AZ2192" s="3" t="s">
        <v>16143</v>
      </c>
    </row>
    <row r="2193" ht="15.75" customHeight="1">
      <c r="A2193" s="3" t="s">
        <v>16197</v>
      </c>
      <c r="B2193" s="3" t="s">
        <v>16198</v>
      </c>
      <c r="C2193" s="3" t="s">
        <v>171</v>
      </c>
      <c r="D2193" s="3" t="s">
        <v>16199</v>
      </c>
      <c r="E2193" s="3" t="s">
        <v>58</v>
      </c>
      <c r="F2193" s="3" t="s">
        <v>59</v>
      </c>
      <c r="G2193" s="3" t="s">
        <v>60</v>
      </c>
      <c r="H2193" s="3" t="s">
        <v>5138</v>
      </c>
      <c r="I2193" s="3" t="s">
        <v>5953</v>
      </c>
      <c r="J2193" s="3" t="s">
        <v>5954</v>
      </c>
      <c r="K2193" s="3" t="s">
        <v>5955</v>
      </c>
      <c r="M2193" s="3" t="s">
        <v>118</v>
      </c>
      <c r="N2193" s="3" t="s">
        <v>6658</v>
      </c>
      <c r="O2193" s="3" t="s">
        <v>12602</v>
      </c>
      <c r="P2193" s="3" t="s">
        <v>12603</v>
      </c>
      <c r="Q2193" s="3" t="s">
        <v>69</v>
      </c>
      <c r="S2193" s="3" t="s">
        <v>71</v>
      </c>
      <c r="T2193" s="3" t="s">
        <v>72</v>
      </c>
      <c r="V2193" s="3" t="s">
        <v>179</v>
      </c>
      <c r="W2193" s="3" t="s">
        <v>7281</v>
      </c>
      <c r="X2193" s="3" t="s">
        <v>7282</v>
      </c>
      <c r="AC2193" s="3" t="s">
        <v>7284</v>
      </c>
      <c r="AD2193" s="3" t="s">
        <v>7284</v>
      </c>
      <c r="AE2193" s="3" t="str">
        <f t="shared" si="1"/>
        <v/>
      </c>
      <c r="AH2193" s="3" t="s">
        <v>16194</v>
      </c>
      <c r="AI2193" s="3" t="s">
        <v>1110</v>
      </c>
      <c r="AJ2193" s="3" t="s">
        <v>79</v>
      </c>
      <c r="AK2193" s="3" t="s">
        <v>4961</v>
      </c>
      <c r="AL2193" s="3" t="s">
        <v>5960</v>
      </c>
      <c r="AM2193" s="3" t="s">
        <v>5960</v>
      </c>
      <c r="AN2193" s="3" t="s">
        <v>83</v>
      </c>
      <c r="AO2193" s="3" t="s">
        <v>187</v>
      </c>
      <c r="AP2193" s="3" t="s">
        <v>188</v>
      </c>
      <c r="AQ2193" s="3" t="s">
        <v>16200</v>
      </c>
      <c r="AU2193" s="3" t="s">
        <v>90</v>
      </c>
      <c r="AW2193" s="3" t="s">
        <v>16201</v>
      </c>
      <c r="AZ2193" s="3" t="s">
        <v>16143</v>
      </c>
    </row>
    <row r="2194" ht="15.75" customHeight="1">
      <c r="A2194" s="3" t="s">
        <v>16202</v>
      </c>
      <c r="B2194" s="3" t="s">
        <v>16203</v>
      </c>
      <c r="C2194" s="3" t="s">
        <v>171</v>
      </c>
      <c r="D2194" s="3" t="s">
        <v>16204</v>
      </c>
      <c r="E2194" s="3" t="s">
        <v>58</v>
      </c>
      <c r="F2194" s="3" t="s">
        <v>59</v>
      </c>
      <c r="G2194" s="3" t="s">
        <v>60</v>
      </c>
      <c r="H2194" s="3" t="s">
        <v>5138</v>
      </c>
      <c r="I2194" s="3" t="s">
        <v>5953</v>
      </c>
      <c r="J2194" s="3" t="s">
        <v>5954</v>
      </c>
      <c r="K2194" s="3" t="s">
        <v>5955</v>
      </c>
      <c r="M2194" s="3" t="s">
        <v>118</v>
      </c>
      <c r="N2194" s="3" t="s">
        <v>6658</v>
      </c>
      <c r="O2194" s="3" t="s">
        <v>12602</v>
      </c>
      <c r="P2194" s="3" t="s">
        <v>12603</v>
      </c>
      <c r="Q2194" s="3" t="s">
        <v>69</v>
      </c>
      <c r="S2194" s="3" t="s">
        <v>71</v>
      </c>
      <c r="T2194" s="3" t="s">
        <v>72</v>
      </c>
      <c r="V2194" s="3" t="s">
        <v>179</v>
      </c>
      <c r="W2194" s="3" t="s">
        <v>7281</v>
      </c>
      <c r="X2194" s="3" t="s">
        <v>7282</v>
      </c>
      <c r="AC2194" s="3" t="s">
        <v>7284</v>
      </c>
      <c r="AD2194" s="3" t="s">
        <v>7284</v>
      </c>
      <c r="AE2194" s="3" t="str">
        <f t="shared" si="1"/>
        <v/>
      </c>
      <c r="AH2194" s="3" t="s">
        <v>16205</v>
      </c>
      <c r="AI2194" s="3" t="s">
        <v>313</v>
      </c>
      <c r="AJ2194" s="3" t="s">
        <v>259</v>
      </c>
      <c r="AK2194" s="3" t="s">
        <v>4961</v>
      </c>
      <c r="AL2194" s="3" t="s">
        <v>5960</v>
      </c>
      <c r="AM2194" s="3" t="s">
        <v>5960</v>
      </c>
      <c r="AN2194" s="3" t="s">
        <v>83</v>
      </c>
      <c r="AO2194" s="3" t="s">
        <v>187</v>
      </c>
      <c r="AP2194" s="3" t="s">
        <v>188</v>
      </c>
      <c r="AQ2194" s="3" t="s">
        <v>16206</v>
      </c>
      <c r="AU2194" s="3" t="s">
        <v>90</v>
      </c>
      <c r="AW2194" s="3" t="s">
        <v>16207</v>
      </c>
      <c r="AZ2194" s="3" t="s">
        <v>16143</v>
      </c>
    </row>
    <row r="2195" ht="15.75" customHeight="1">
      <c r="A2195" s="3" t="s">
        <v>16208</v>
      </c>
      <c r="B2195" s="3" t="s">
        <v>16209</v>
      </c>
      <c r="C2195" s="3" t="s">
        <v>171</v>
      </c>
      <c r="D2195" s="3" t="s">
        <v>16210</v>
      </c>
      <c r="E2195" s="3" t="s">
        <v>58</v>
      </c>
      <c r="F2195" s="3" t="s">
        <v>59</v>
      </c>
      <c r="G2195" s="3" t="s">
        <v>60</v>
      </c>
      <c r="H2195" s="3" t="s">
        <v>5138</v>
      </c>
      <c r="I2195" s="3" t="s">
        <v>5451</v>
      </c>
      <c r="J2195" s="3" t="s">
        <v>6055</v>
      </c>
      <c r="K2195" s="3" t="s">
        <v>6056</v>
      </c>
      <c r="M2195" s="3" t="s">
        <v>118</v>
      </c>
      <c r="N2195" s="3" t="s">
        <v>6495</v>
      </c>
      <c r="O2195" s="3" t="s">
        <v>6495</v>
      </c>
      <c r="P2195" s="3" t="s">
        <v>1395</v>
      </c>
      <c r="Q2195" s="3" t="s">
        <v>69</v>
      </c>
      <c r="S2195" s="3" t="s">
        <v>71</v>
      </c>
      <c r="T2195" s="3" t="s">
        <v>72</v>
      </c>
      <c r="V2195" s="3" t="s">
        <v>179</v>
      </c>
      <c r="W2195" s="3" t="s">
        <v>16211</v>
      </c>
      <c r="X2195" s="3" t="s">
        <v>16212</v>
      </c>
      <c r="AC2195" s="3" t="s">
        <v>16213</v>
      </c>
      <c r="AD2195" s="3" t="s">
        <v>16213</v>
      </c>
      <c r="AE2195" s="3" t="str">
        <f t="shared" si="1"/>
        <v/>
      </c>
      <c r="AH2195" s="3" t="s">
        <v>16214</v>
      </c>
      <c r="AI2195" s="3" t="s">
        <v>342</v>
      </c>
      <c r="AJ2195" s="3" t="s">
        <v>204</v>
      </c>
      <c r="AK2195" s="3" t="s">
        <v>2405</v>
      </c>
      <c r="AL2195" s="3" t="s">
        <v>6060</v>
      </c>
      <c r="AM2195" s="3" t="s">
        <v>6060</v>
      </c>
      <c r="AN2195" s="3" t="s">
        <v>83</v>
      </c>
      <c r="AO2195" s="3" t="s">
        <v>187</v>
      </c>
      <c r="AP2195" s="3" t="s">
        <v>188</v>
      </c>
      <c r="AQ2195" s="3" t="s">
        <v>16215</v>
      </c>
      <c r="AU2195" s="3" t="s">
        <v>90</v>
      </c>
      <c r="AW2195" s="3" t="s">
        <v>16216</v>
      </c>
      <c r="AZ2195" s="3" t="s">
        <v>16032</v>
      </c>
    </row>
    <row r="2196" ht="15.75" customHeight="1">
      <c r="A2196" s="3" t="s">
        <v>16217</v>
      </c>
      <c r="B2196" s="3" t="s">
        <v>16218</v>
      </c>
      <c r="C2196" s="3" t="s">
        <v>171</v>
      </c>
      <c r="D2196" s="3" t="s">
        <v>16219</v>
      </c>
      <c r="E2196" s="3" t="s">
        <v>58</v>
      </c>
      <c r="F2196" s="3" t="s">
        <v>59</v>
      </c>
      <c r="G2196" s="3" t="s">
        <v>60</v>
      </c>
      <c r="H2196" s="3" t="s">
        <v>5138</v>
      </c>
      <c r="I2196" s="3" t="s">
        <v>5139</v>
      </c>
      <c r="J2196" s="3" t="s">
        <v>5140</v>
      </c>
      <c r="K2196" s="3" t="s">
        <v>5141</v>
      </c>
      <c r="M2196" s="3" t="s">
        <v>118</v>
      </c>
      <c r="N2196" s="3" t="s">
        <v>12754</v>
      </c>
      <c r="O2196" s="3" t="s">
        <v>12754</v>
      </c>
      <c r="P2196" s="3" t="s">
        <v>1395</v>
      </c>
      <c r="Q2196" s="3" t="s">
        <v>69</v>
      </c>
      <c r="S2196" s="3" t="s">
        <v>71</v>
      </c>
      <c r="T2196" s="3" t="s">
        <v>72</v>
      </c>
      <c r="V2196" s="3" t="s">
        <v>179</v>
      </c>
      <c r="W2196" s="3" t="s">
        <v>4983</v>
      </c>
      <c r="X2196" s="3" t="s">
        <v>4984</v>
      </c>
      <c r="AC2196" s="3" t="s">
        <v>4985</v>
      </c>
      <c r="AD2196" s="3" t="s">
        <v>4985</v>
      </c>
      <c r="AE2196" s="3" t="str">
        <f t="shared" si="1"/>
        <v/>
      </c>
      <c r="AH2196" s="3" t="s">
        <v>16220</v>
      </c>
      <c r="AI2196" s="3" t="s">
        <v>1808</v>
      </c>
      <c r="AJ2196" s="3" t="s">
        <v>212</v>
      </c>
      <c r="AK2196" s="3" t="s">
        <v>1435</v>
      </c>
      <c r="AL2196" s="3" t="s">
        <v>5153</v>
      </c>
      <c r="AM2196" s="3" t="s">
        <v>5153</v>
      </c>
      <c r="AN2196" s="3" t="s">
        <v>83</v>
      </c>
      <c r="AO2196" s="3" t="s">
        <v>187</v>
      </c>
      <c r="AP2196" s="3" t="s">
        <v>188</v>
      </c>
      <c r="AQ2196" s="3" t="s">
        <v>16221</v>
      </c>
      <c r="AU2196" s="3" t="s">
        <v>90</v>
      </c>
      <c r="AW2196" s="3" t="s">
        <v>16222</v>
      </c>
      <c r="AZ2196" s="3" t="s">
        <v>12941</v>
      </c>
    </row>
    <row r="2197" ht="15.75" customHeight="1">
      <c r="A2197" s="3" t="s">
        <v>16223</v>
      </c>
      <c r="B2197" s="3" t="s">
        <v>16224</v>
      </c>
      <c r="C2197" s="3" t="s">
        <v>171</v>
      </c>
      <c r="D2197" s="3" t="s">
        <v>16225</v>
      </c>
      <c r="E2197" s="3" t="s">
        <v>58</v>
      </c>
      <c r="F2197" s="3" t="s">
        <v>59</v>
      </c>
      <c r="G2197" s="3" t="s">
        <v>60</v>
      </c>
      <c r="H2197" s="3" t="s">
        <v>5138</v>
      </c>
      <c r="I2197" s="3" t="s">
        <v>5139</v>
      </c>
      <c r="J2197" s="3" t="s">
        <v>5140</v>
      </c>
      <c r="K2197" s="3" t="s">
        <v>5141</v>
      </c>
      <c r="M2197" s="3" t="s">
        <v>118</v>
      </c>
      <c r="N2197" s="3" t="s">
        <v>12754</v>
      </c>
      <c r="O2197" s="3" t="s">
        <v>12754</v>
      </c>
      <c r="P2197" s="3" t="s">
        <v>1395</v>
      </c>
      <c r="Q2197" s="3" t="s">
        <v>69</v>
      </c>
      <c r="S2197" s="3" t="s">
        <v>71</v>
      </c>
      <c r="T2197" s="3" t="s">
        <v>72</v>
      </c>
      <c r="V2197" s="3" t="s">
        <v>179</v>
      </c>
      <c r="W2197" s="3" t="s">
        <v>4983</v>
      </c>
      <c r="X2197" s="3" t="s">
        <v>4984</v>
      </c>
      <c r="AC2197" s="3" t="s">
        <v>4985</v>
      </c>
      <c r="AD2197" s="3" t="s">
        <v>4985</v>
      </c>
      <c r="AE2197" s="3" t="str">
        <f t="shared" si="1"/>
        <v/>
      </c>
      <c r="AH2197" s="3" t="s">
        <v>16220</v>
      </c>
      <c r="AI2197" s="3" t="s">
        <v>1808</v>
      </c>
      <c r="AJ2197" s="3" t="s">
        <v>212</v>
      </c>
      <c r="AK2197" s="3" t="s">
        <v>1435</v>
      </c>
      <c r="AL2197" s="3" t="s">
        <v>5153</v>
      </c>
      <c r="AM2197" s="3" t="s">
        <v>5153</v>
      </c>
      <c r="AN2197" s="3" t="s">
        <v>83</v>
      </c>
      <c r="AO2197" s="3" t="s">
        <v>187</v>
      </c>
      <c r="AP2197" s="3" t="s">
        <v>188</v>
      </c>
      <c r="AQ2197" s="3" t="s">
        <v>16226</v>
      </c>
      <c r="AU2197" s="3" t="s">
        <v>90</v>
      </c>
      <c r="AW2197" s="3" t="s">
        <v>16227</v>
      </c>
      <c r="AZ2197" s="3" t="s">
        <v>12941</v>
      </c>
    </row>
    <row r="2198" ht="15.75" customHeight="1">
      <c r="A2198" s="3" t="s">
        <v>16228</v>
      </c>
      <c r="B2198" s="3" t="s">
        <v>16229</v>
      </c>
      <c r="C2198" s="3" t="s">
        <v>171</v>
      </c>
      <c r="D2198" s="3" t="s">
        <v>16230</v>
      </c>
      <c r="E2198" s="3" t="s">
        <v>58</v>
      </c>
      <c r="F2198" s="3" t="s">
        <v>59</v>
      </c>
      <c r="G2198" s="3" t="s">
        <v>60</v>
      </c>
      <c r="H2198" s="3" t="s">
        <v>5138</v>
      </c>
      <c r="I2198" s="3" t="s">
        <v>5451</v>
      </c>
      <c r="J2198" s="3" t="s">
        <v>6055</v>
      </c>
      <c r="K2198" s="3" t="s">
        <v>6056</v>
      </c>
      <c r="M2198" s="3" t="s">
        <v>118</v>
      </c>
      <c r="N2198" s="3" t="s">
        <v>6495</v>
      </c>
      <c r="O2198" s="3" t="s">
        <v>6495</v>
      </c>
      <c r="P2198" s="3" t="s">
        <v>1395</v>
      </c>
      <c r="Q2198" s="3" t="s">
        <v>69</v>
      </c>
      <c r="S2198" s="3" t="s">
        <v>71</v>
      </c>
      <c r="T2198" s="3" t="s">
        <v>72</v>
      </c>
      <c r="V2198" s="3" t="s">
        <v>179</v>
      </c>
      <c r="W2198" s="3" t="s">
        <v>16211</v>
      </c>
      <c r="X2198" s="3" t="s">
        <v>16212</v>
      </c>
      <c r="AC2198" s="3" t="s">
        <v>16213</v>
      </c>
      <c r="AD2198" s="3" t="s">
        <v>16213</v>
      </c>
      <c r="AE2198" s="3" t="str">
        <f t="shared" si="1"/>
        <v/>
      </c>
      <c r="AH2198" s="3" t="s">
        <v>16214</v>
      </c>
      <c r="AI2198" s="3" t="s">
        <v>342</v>
      </c>
      <c r="AJ2198" s="3" t="s">
        <v>204</v>
      </c>
      <c r="AK2198" s="3" t="s">
        <v>2405</v>
      </c>
      <c r="AL2198" s="3" t="s">
        <v>6060</v>
      </c>
      <c r="AM2198" s="3" t="s">
        <v>6060</v>
      </c>
      <c r="AN2198" s="3" t="s">
        <v>83</v>
      </c>
      <c r="AO2198" s="3" t="s">
        <v>187</v>
      </c>
      <c r="AP2198" s="3" t="s">
        <v>188</v>
      </c>
      <c r="AQ2198" s="3" t="s">
        <v>16231</v>
      </c>
      <c r="AU2198" s="3" t="s">
        <v>90</v>
      </c>
      <c r="AW2198" s="3" t="s">
        <v>16232</v>
      </c>
      <c r="AZ2198" s="3" t="s">
        <v>16233</v>
      </c>
    </row>
    <row r="2199" ht="15.75" customHeight="1">
      <c r="A2199" s="3" t="s">
        <v>16234</v>
      </c>
      <c r="B2199" s="3" t="s">
        <v>16235</v>
      </c>
      <c r="C2199" s="3" t="s">
        <v>171</v>
      </c>
      <c r="D2199" s="3" t="s">
        <v>16236</v>
      </c>
      <c r="E2199" s="3" t="s">
        <v>58</v>
      </c>
      <c r="F2199" s="3" t="s">
        <v>59</v>
      </c>
      <c r="G2199" s="3" t="s">
        <v>60</v>
      </c>
      <c r="H2199" s="3" t="s">
        <v>5138</v>
      </c>
      <c r="I2199" s="3" t="s">
        <v>5139</v>
      </c>
      <c r="J2199" s="3" t="s">
        <v>5140</v>
      </c>
      <c r="K2199" s="3" t="s">
        <v>5141</v>
      </c>
      <c r="M2199" s="3" t="s">
        <v>118</v>
      </c>
      <c r="N2199" s="3" t="s">
        <v>12754</v>
      </c>
      <c r="O2199" s="3" t="s">
        <v>12754</v>
      </c>
      <c r="P2199" s="3" t="s">
        <v>1395</v>
      </c>
      <c r="Q2199" s="3" t="s">
        <v>69</v>
      </c>
      <c r="S2199" s="3" t="s">
        <v>71</v>
      </c>
      <c r="T2199" s="3" t="s">
        <v>72</v>
      </c>
      <c r="V2199" s="3" t="s">
        <v>179</v>
      </c>
      <c r="W2199" s="3" t="s">
        <v>4983</v>
      </c>
      <c r="X2199" s="3" t="s">
        <v>4984</v>
      </c>
      <c r="AC2199" s="3" t="s">
        <v>4985</v>
      </c>
      <c r="AD2199" s="3" t="s">
        <v>4985</v>
      </c>
      <c r="AE2199" s="3" t="str">
        <f t="shared" si="1"/>
        <v/>
      </c>
      <c r="AH2199" s="3" t="s">
        <v>16220</v>
      </c>
      <c r="AI2199" s="3" t="s">
        <v>1808</v>
      </c>
      <c r="AJ2199" s="3" t="s">
        <v>212</v>
      </c>
      <c r="AK2199" s="3" t="s">
        <v>1435</v>
      </c>
      <c r="AL2199" s="3" t="s">
        <v>5153</v>
      </c>
      <c r="AM2199" s="3" t="s">
        <v>5153</v>
      </c>
      <c r="AN2199" s="3" t="s">
        <v>83</v>
      </c>
      <c r="AO2199" s="3" t="s">
        <v>187</v>
      </c>
      <c r="AP2199" s="3" t="s">
        <v>188</v>
      </c>
      <c r="AQ2199" s="3" t="s">
        <v>16237</v>
      </c>
      <c r="AU2199" s="3" t="s">
        <v>90</v>
      </c>
      <c r="AW2199" s="3" t="s">
        <v>16238</v>
      </c>
      <c r="AZ2199" s="3" t="s">
        <v>16239</v>
      </c>
    </row>
    <row r="2200" ht="15.75" customHeight="1">
      <c r="A2200" s="3" t="s">
        <v>16240</v>
      </c>
      <c r="B2200" s="3" t="s">
        <v>16241</v>
      </c>
      <c r="C2200" s="3" t="s">
        <v>171</v>
      </c>
      <c r="D2200" s="3" t="s">
        <v>16242</v>
      </c>
      <c r="E2200" s="3" t="s">
        <v>58</v>
      </c>
      <c r="F2200" s="3" t="s">
        <v>59</v>
      </c>
      <c r="G2200" s="3" t="s">
        <v>60</v>
      </c>
      <c r="H2200" s="3" t="s">
        <v>5138</v>
      </c>
      <c r="I2200" s="3" t="s">
        <v>5953</v>
      </c>
      <c r="J2200" s="3" t="s">
        <v>5954</v>
      </c>
      <c r="K2200" s="3" t="s">
        <v>5955</v>
      </c>
      <c r="M2200" s="3" t="s">
        <v>118</v>
      </c>
      <c r="N2200" s="3" t="s">
        <v>6658</v>
      </c>
      <c r="O2200" s="3" t="s">
        <v>12602</v>
      </c>
      <c r="P2200" s="3" t="s">
        <v>12603</v>
      </c>
      <c r="Q2200" s="3" t="s">
        <v>69</v>
      </c>
      <c r="S2200" s="3" t="s">
        <v>71</v>
      </c>
      <c r="T2200" s="3" t="s">
        <v>72</v>
      </c>
      <c r="V2200" s="3" t="s">
        <v>179</v>
      </c>
      <c r="W2200" s="3" t="s">
        <v>7281</v>
      </c>
      <c r="X2200" s="3" t="s">
        <v>7282</v>
      </c>
      <c r="AC2200" s="3" t="s">
        <v>7284</v>
      </c>
      <c r="AD2200" s="3" t="s">
        <v>7284</v>
      </c>
      <c r="AE2200" s="3" t="str">
        <f t="shared" si="1"/>
        <v/>
      </c>
      <c r="AH2200" s="3" t="s">
        <v>16243</v>
      </c>
      <c r="AI2200" s="3" t="s">
        <v>703</v>
      </c>
      <c r="AJ2200" s="3" t="s">
        <v>242</v>
      </c>
      <c r="AK2200" s="3" t="s">
        <v>4961</v>
      </c>
      <c r="AL2200" s="3" t="s">
        <v>5960</v>
      </c>
      <c r="AM2200" s="3" t="s">
        <v>5960</v>
      </c>
      <c r="AN2200" s="3" t="s">
        <v>83</v>
      </c>
      <c r="AO2200" s="3" t="s">
        <v>187</v>
      </c>
      <c r="AP2200" s="3" t="s">
        <v>188</v>
      </c>
      <c r="AQ2200" s="3" t="s">
        <v>16244</v>
      </c>
      <c r="AU2200" s="3" t="s">
        <v>90</v>
      </c>
      <c r="AW2200" s="3" t="s">
        <v>16245</v>
      </c>
      <c r="AZ2200" s="3" t="s">
        <v>16246</v>
      </c>
    </row>
    <row r="2201" ht="15.75" customHeight="1">
      <c r="A2201" s="3" t="s">
        <v>16247</v>
      </c>
      <c r="B2201" s="3" t="s">
        <v>16248</v>
      </c>
      <c r="C2201" s="3" t="s">
        <v>171</v>
      </c>
      <c r="D2201" s="3" t="s">
        <v>16249</v>
      </c>
      <c r="E2201" s="3" t="s">
        <v>58</v>
      </c>
      <c r="F2201" s="3" t="s">
        <v>59</v>
      </c>
      <c r="G2201" s="3" t="s">
        <v>60</v>
      </c>
      <c r="H2201" s="3" t="s">
        <v>5138</v>
      </c>
      <c r="I2201" s="3" t="s">
        <v>5953</v>
      </c>
      <c r="J2201" s="3" t="s">
        <v>5954</v>
      </c>
      <c r="K2201" s="3" t="s">
        <v>5955</v>
      </c>
      <c r="M2201" s="3" t="s">
        <v>118</v>
      </c>
      <c r="N2201" s="3" t="s">
        <v>6658</v>
      </c>
      <c r="O2201" s="3" t="s">
        <v>12602</v>
      </c>
      <c r="P2201" s="3" t="s">
        <v>12603</v>
      </c>
      <c r="Q2201" s="3" t="s">
        <v>69</v>
      </c>
      <c r="S2201" s="3" t="s">
        <v>71</v>
      </c>
      <c r="T2201" s="3" t="s">
        <v>72</v>
      </c>
      <c r="V2201" s="3" t="s">
        <v>179</v>
      </c>
      <c r="W2201" s="3" t="s">
        <v>7281</v>
      </c>
      <c r="X2201" s="3" t="s">
        <v>7282</v>
      </c>
      <c r="AC2201" s="3" t="s">
        <v>7284</v>
      </c>
      <c r="AD2201" s="3" t="s">
        <v>7284</v>
      </c>
      <c r="AE2201" s="3" t="str">
        <f t="shared" si="1"/>
        <v/>
      </c>
      <c r="AH2201" s="3" t="s">
        <v>16243</v>
      </c>
      <c r="AI2201" s="3" t="s">
        <v>703</v>
      </c>
      <c r="AJ2201" s="3" t="s">
        <v>242</v>
      </c>
      <c r="AK2201" s="3" t="s">
        <v>4961</v>
      </c>
      <c r="AL2201" s="3" t="s">
        <v>5960</v>
      </c>
      <c r="AM2201" s="3" t="s">
        <v>5960</v>
      </c>
      <c r="AN2201" s="3" t="s">
        <v>83</v>
      </c>
      <c r="AO2201" s="3" t="s">
        <v>187</v>
      </c>
      <c r="AP2201" s="3" t="s">
        <v>188</v>
      </c>
      <c r="AQ2201" s="3" t="s">
        <v>16250</v>
      </c>
      <c r="AU2201" s="3" t="s">
        <v>90</v>
      </c>
      <c r="AW2201" s="3" t="s">
        <v>16251</v>
      </c>
      <c r="AZ2201" s="3" t="s">
        <v>12906</v>
      </c>
    </row>
    <row r="2202" ht="15.75" customHeight="1">
      <c r="A2202" s="3" t="s">
        <v>16252</v>
      </c>
      <c r="B2202" s="3" t="s">
        <v>16253</v>
      </c>
      <c r="C2202" s="3" t="s">
        <v>171</v>
      </c>
      <c r="D2202" s="3" t="s">
        <v>16254</v>
      </c>
      <c r="E2202" s="3" t="s">
        <v>58</v>
      </c>
      <c r="F2202" s="3" t="s">
        <v>59</v>
      </c>
      <c r="G2202" s="3" t="s">
        <v>60</v>
      </c>
      <c r="H2202" s="3" t="s">
        <v>5138</v>
      </c>
      <c r="I2202" s="3" t="s">
        <v>5451</v>
      </c>
      <c r="J2202" s="3" t="s">
        <v>5452</v>
      </c>
      <c r="K2202" s="3" t="s">
        <v>5453</v>
      </c>
      <c r="M2202" s="3" t="s">
        <v>118</v>
      </c>
      <c r="N2202" s="3" t="s">
        <v>5454</v>
      </c>
      <c r="O2202" s="3" t="s">
        <v>5454</v>
      </c>
      <c r="P2202" s="3" t="s">
        <v>12724</v>
      </c>
      <c r="Q2202" s="3" t="s">
        <v>69</v>
      </c>
      <c r="S2202" s="3" t="s">
        <v>71</v>
      </c>
      <c r="T2202" s="3" t="s">
        <v>72</v>
      </c>
      <c r="V2202" s="3" t="s">
        <v>179</v>
      </c>
      <c r="W2202" s="3" t="s">
        <v>4983</v>
      </c>
      <c r="X2202" s="3" t="s">
        <v>4984</v>
      </c>
      <c r="AC2202" s="3" t="s">
        <v>4985</v>
      </c>
      <c r="AD2202" s="3" t="s">
        <v>4985</v>
      </c>
      <c r="AE2202" s="3" t="str">
        <f t="shared" si="1"/>
        <v/>
      </c>
      <c r="AH2202" s="3" t="s">
        <v>16255</v>
      </c>
      <c r="AI2202" s="3" t="s">
        <v>703</v>
      </c>
      <c r="AJ2202" s="3" t="s">
        <v>212</v>
      </c>
      <c r="AK2202" s="3" t="s">
        <v>1435</v>
      </c>
      <c r="AL2202" s="3" t="s">
        <v>5460</v>
      </c>
      <c r="AM2202" s="3" t="s">
        <v>5460</v>
      </c>
      <c r="AN2202" s="3" t="s">
        <v>83</v>
      </c>
      <c r="AO2202" s="3" t="s">
        <v>187</v>
      </c>
      <c r="AP2202" s="3" t="s">
        <v>188</v>
      </c>
      <c r="AQ2202" s="3" t="s">
        <v>16256</v>
      </c>
      <c r="AU2202" s="3" t="s">
        <v>90</v>
      </c>
      <c r="AW2202" s="3" t="s">
        <v>16257</v>
      </c>
      <c r="AZ2202" s="3" t="s">
        <v>16239</v>
      </c>
    </row>
    <row r="2203" ht="15.75" customHeight="1">
      <c r="A2203" s="3" t="s">
        <v>16258</v>
      </c>
      <c r="B2203" s="3" t="s">
        <v>16259</v>
      </c>
      <c r="C2203" s="3" t="s">
        <v>171</v>
      </c>
      <c r="D2203" s="3" t="s">
        <v>16260</v>
      </c>
      <c r="E2203" s="3" t="s">
        <v>58</v>
      </c>
      <c r="F2203" s="3" t="s">
        <v>59</v>
      </c>
      <c r="G2203" s="3" t="s">
        <v>60</v>
      </c>
      <c r="H2203" s="3" t="s">
        <v>5138</v>
      </c>
      <c r="I2203" s="3" t="s">
        <v>5953</v>
      </c>
      <c r="J2203" s="3" t="s">
        <v>5954</v>
      </c>
      <c r="K2203" s="3" t="s">
        <v>5955</v>
      </c>
      <c r="M2203" s="3" t="s">
        <v>118</v>
      </c>
      <c r="N2203" s="3" t="s">
        <v>6658</v>
      </c>
      <c r="O2203" s="3" t="s">
        <v>12602</v>
      </c>
      <c r="P2203" s="3" t="s">
        <v>12603</v>
      </c>
      <c r="Q2203" s="3" t="s">
        <v>69</v>
      </c>
      <c r="S2203" s="3" t="s">
        <v>71</v>
      </c>
      <c r="T2203" s="3" t="s">
        <v>72</v>
      </c>
      <c r="V2203" s="3" t="s">
        <v>179</v>
      </c>
      <c r="W2203" s="3" t="s">
        <v>7281</v>
      </c>
      <c r="X2203" s="3" t="s">
        <v>7282</v>
      </c>
      <c r="AC2203" s="3" t="s">
        <v>7284</v>
      </c>
      <c r="AD2203" s="3" t="s">
        <v>7284</v>
      </c>
      <c r="AE2203" s="3" t="str">
        <f t="shared" si="1"/>
        <v/>
      </c>
      <c r="AH2203" s="3" t="s">
        <v>16243</v>
      </c>
      <c r="AI2203" s="3" t="s">
        <v>703</v>
      </c>
      <c r="AJ2203" s="3" t="s">
        <v>242</v>
      </c>
      <c r="AK2203" s="3" t="s">
        <v>4961</v>
      </c>
      <c r="AL2203" s="3" t="s">
        <v>5960</v>
      </c>
      <c r="AM2203" s="3" t="s">
        <v>5960</v>
      </c>
      <c r="AN2203" s="3" t="s">
        <v>83</v>
      </c>
      <c r="AO2203" s="3" t="s">
        <v>187</v>
      </c>
      <c r="AP2203" s="3" t="s">
        <v>188</v>
      </c>
      <c r="AQ2203" s="3" t="s">
        <v>16261</v>
      </c>
      <c r="AU2203" s="3" t="s">
        <v>90</v>
      </c>
      <c r="AW2203" s="3" t="s">
        <v>16262</v>
      </c>
      <c r="AZ2203" s="3" t="s">
        <v>12906</v>
      </c>
    </row>
    <row r="2204" ht="15.75" customHeight="1">
      <c r="A2204" s="3" t="s">
        <v>16263</v>
      </c>
      <c r="B2204" s="3" t="s">
        <v>16264</v>
      </c>
      <c r="C2204" s="3" t="s">
        <v>171</v>
      </c>
      <c r="D2204" s="3" t="s">
        <v>16265</v>
      </c>
      <c r="E2204" s="3" t="s">
        <v>58</v>
      </c>
      <c r="F2204" s="3" t="s">
        <v>59</v>
      </c>
      <c r="G2204" s="3" t="s">
        <v>60</v>
      </c>
      <c r="H2204" s="3" t="s">
        <v>5138</v>
      </c>
      <c r="I2204" s="3" t="s">
        <v>5139</v>
      </c>
      <c r="J2204" s="3" t="s">
        <v>5408</v>
      </c>
      <c r="K2204" s="3" t="s">
        <v>5409</v>
      </c>
      <c r="M2204" s="3" t="s">
        <v>118</v>
      </c>
      <c r="N2204" s="3" t="s">
        <v>5410</v>
      </c>
      <c r="O2204" s="3" t="s">
        <v>13878</v>
      </c>
      <c r="P2204" s="3" t="s">
        <v>13879</v>
      </c>
      <c r="Q2204" s="3" t="s">
        <v>69</v>
      </c>
      <c r="S2204" s="3" t="s">
        <v>71</v>
      </c>
      <c r="T2204" s="3" t="s">
        <v>72</v>
      </c>
      <c r="V2204" s="3" t="s">
        <v>179</v>
      </c>
      <c r="W2204" s="3" t="s">
        <v>1407</v>
      </c>
      <c r="X2204" s="3" t="s">
        <v>1408</v>
      </c>
      <c r="AC2204" s="3" t="s">
        <v>1409</v>
      </c>
      <c r="AD2204" s="3" t="s">
        <v>1409</v>
      </c>
      <c r="AE2204" s="3" t="str">
        <f t="shared" si="1"/>
        <v/>
      </c>
      <c r="AH2204" s="3" t="s">
        <v>16266</v>
      </c>
      <c r="AI2204" s="3" t="s">
        <v>342</v>
      </c>
      <c r="AJ2204" s="3" t="s">
        <v>79</v>
      </c>
      <c r="AK2204" s="3" t="s">
        <v>9863</v>
      </c>
      <c r="AL2204" s="3" t="s">
        <v>5413</v>
      </c>
      <c r="AM2204" s="3" t="s">
        <v>5413</v>
      </c>
      <c r="AN2204" s="3" t="s">
        <v>83</v>
      </c>
      <c r="AO2204" s="3" t="s">
        <v>187</v>
      </c>
      <c r="AP2204" s="3" t="s">
        <v>188</v>
      </c>
      <c r="AQ2204" s="3" t="s">
        <v>16267</v>
      </c>
      <c r="AU2204" s="3" t="s">
        <v>90</v>
      </c>
      <c r="AW2204" s="3" t="s">
        <v>16268</v>
      </c>
      <c r="AZ2204" s="3" t="s">
        <v>14109</v>
      </c>
    </row>
    <row r="2205" ht="15.75" customHeight="1">
      <c r="A2205" s="3" t="s">
        <v>16269</v>
      </c>
      <c r="B2205" s="3" t="s">
        <v>16270</v>
      </c>
      <c r="C2205" s="3" t="s">
        <v>171</v>
      </c>
      <c r="D2205" s="3" t="s">
        <v>16271</v>
      </c>
      <c r="E2205" s="3" t="s">
        <v>58</v>
      </c>
      <c r="F2205" s="3" t="s">
        <v>59</v>
      </c>
      <c r="G2205" s="3" t="s">
        <v>60</v>
      </c>
      <c r="H2205" s="3" t="s">
        <v>5138</v>
      </c>
      <c r="I2205" s="3" t="s">
        <v>5139</v>
      </c>
      <c r="J2205" s="3" t="s">
        <v>5162</v>
      </c>
      <c r="K2205" s="3" t="s">
        <v>8145</v>
      </c>
      <c r="M2205" s="3" t="s">
        <v>118</v>
      </c>
      <c r="N2205" s="3" t="s">
        <v>12501</v>
      </c>
      <c r="O2205" s="3" t="s">
        <v>12501</v>
      </c>
      <c r="P2205" s="3" t="s">
        <v>12502</v>
      </c>
      <c r="Q2205" s="3" t="s">
        <v>69</v>
      </c>
      <c r="S2205" s="3" t="s">
        <v>71</v>
      </c>
      <c r="T2205" s="3" t="s">
        <v>72</v>
      </c>
      <c r="V2205" s="3" t="s">
        <v>179</v>
      </c>
      <c r="W2205" s="3" t="s">
        <v>684</v>
      </c>
      <c r="X2205" s="3" t="s">
        <v>685</v>
      </c>
      <c r="AC2205" s="3" t="s">
        <v>686</v>
      </c>
      <c r="AD2205" s="3" t="s">
        <v>686</v>
      </c>
      <c r="AE2205" s="3" t="str">
        <f t="shared" si="1"/>
        <v/>
      </c>
      <c r="AH2205" s="3" t="s">
        <v>16272</v>
      </c>
      <c r="AI2205" s="3" t="s">
        <v>357</v>
      </c>
      <c r="AJ2205" s="3" t="s">
        <v>342</v>
      </c>
      <c r="AK2205" s="3" t="s">
        <v>688</v>
      </c>
      <c r="AL2205" s="3" t="s">
        <v>12507</v>
      </c>
      <c r="AM2205" s="3" t="s">
        <v>8148</v>
      </c>
      <c r="AN2205" s="3" t="s">
        <v>83</v>
      </c>
      <c r="AO2205" s="3" t="s">
        <v>187</v>
      </c>
      <c r="AP2205" s="3" t="s">
        <v>188</v>
      </c>
      <c r="AQ2205" s="3" t="s">
        <v>16273</v>
      </c>
      <c r="AU2205" s="3" t="s">
        <v>90</v>
      </c>
      <c r="AW2205" s="3" t="s">
        <v>16274</v>
      </c>
      <c r="AZ2205" s="3" t="s">
        <v>1473</v>
      </c>
    </row>
    <row r="2206" ht="15.75" customHeight="1">
      <c r="A2206" s="3" t="s">
        <v>16275</v>
      </c>
      <c r="B2206" s="3" t="s">
        <v>16276</v>
      </c>
      <c r="C2206" s="3" t="s">
        <v>171</v>
      </c>
      <c r="D2206" s="3" t="s">
        <v>16277</v>
      </c>
      <c r="E2206" s="3" t="s">
        <v>58</v>
      </c>
      <c r="F2206" s="3" t="s">
        <v>59</v>
      </c>
      <c r="G2206" s="3" t="s">
        <v>60</v>
      </c>
      <c r="H2206" s="3" t="s">
        <v>5138</v>
      </c>
      <c r="I2206" s="3" t="s">
        <v>5139</v>
      </c>
      <c r="J2206" s="3" t="s">
        <v>5408</v>
      </c>
      <c r="K2206" s="3" t="s">
        <v>5409</v>
      </c>
      <c r="M2206" s="3" t="s">
        <v>118</v>
      </c>
      <c r="N2206" s="3" t="s">
        <v>5410</v>
      </c>
      <c r="O2206" s="3" t="s">
        <v>13878</v>
      </c>
      <c r="P2206" s="3" t="s">
        <v>13879</v>
      </c>
      <c r="Q2206" s="3" t="s">
        <v>69</v>
      </c>
      <c r="S2206" s="3" t="s">
        <v>71</v>
      </c>
      <c r="T2206" s="3" t="s">
        <v>72</v>
      </c>
      <c r="V2206" s="3" t="s">
        <v>179</v>
      </c>
      <c r="W2206" s="3" t="s">
        <v>684</v>
      </c>
      <c r="X2206" s="3" t="s">
        <v>685</v>
      </c>
      <c r="AC2206" s="3" t="s">
        <v>686</v>
      </c>
      <c r="AD2206" s="3" t="s">
        <v>686</v>
      </c>
      <c r="AE2206" s="3" t="str">
        <f t="shared" si="1"/>
        <v/>
      </c>
      <c r="AH2206" s="3" t="s">
        <v>16278</v>
      </c>
      <c r="AI2206" s="3" t="s">
        <v>326</v>
      </c>
      <c r="AJ2206" s="3" t="s">
        <v>342</v>
      </c>
      <c r="AK2206" s="3" t="s">
        <v>688</v>
      </c>
      <c r="AL2206" s="3" t="s">
        <v>5413</v>
      </c>
      <c r="AM2206" s="3" t="s">
        <v>5413</v>
      </c>
      <c r="AN2206" s="3" t="s">
        <v>83</v>
      </c>
      <c r="AO2206" s="3" t="s">
        <v>187</v>
      </c>
      <c r="AP2206" s="3" t="s">
        <v>188</v>
      </c>
      <c r="AQ2206" s="3" t="s">
        <v>16279</v>
      </c>
      <c r="AU2206" s="3" t="s">
        <v>90</v>
      </c>
      <c r="AW2206" s="3" t="s">
        <v>16280</v>
      </c>
      <c r="AZ2206" s="3" t="s">
        <v>16281</v>
      </c>
    </row>
    <row r="2207" ht="15.75" customHeight="1">
      <c r="A2207" s="3" t="s">
        <v>16282</v>
      </c>
      <c r="B2207" s="3" t="s">
        <v>16283</v>
      </c>
      <c r="C2207" s="3" t="s">
        <v>171</v>
      </c>
      <c r="D2207" s="3" t="s">
        <v>16284</v>
      </c>
      <c r="E2207" s="3" t="s">
        <v>58</v>
      </c>
      <c r="F2207" s="3" t="s">
        <v>59</v>
      </c>
      <c r="G2207" s="3" t="s">
        <v>60</v>
      </c>
      <c r="H2207" s="3" t="s">
        <v>5138</v>
      </c>
      <c r="I2207" s="3" t="s">
        <v>5139</v>
      </c>
      <c r="J2207" s="3" t="s">
        <v>5408</v>
      </c>
      <c r="K2207" s="3" t="s">
        <v>5409</v>
      </c>
      <c r="M2207" s="3" t="s">
        <v>118</v>
      </c>
      <c r="N2207" s="3" t="s">
        <v>5410</v>
      </c>
      <c r="O2207" s="3" t="s">
        <v>13878</v>
      </c>
      <c r="P2207" s="3" t="s">
        <v>13879</v>
      </c>
      <c r="Q2207" s="3" t="s">
        <v>69</v>
      </c>
      <c r="S2207" s="3" t="s">
        <v>71</v>
      </c>
      <c r="T2207" s="3" t="s">
        <v>72</v>
      </c>
      <c r="V2207" s="3" t="s">
        <v>179</v>
      </c>
      <c r="W2207" s="3" t="s">
        <v>684</v>
      </c>
      <c r="X2207" s="3" t="s">
        <v>685</v>
      </c>
      <c r="AC2207" s="3" t="s">
        <v>686</v>
      </c>
      <c r="AD2207" s="3" t="s">
        <v>686</v>
      </c>
      <c r="AE2207" s="3" t="str">
        <f t="shared" si="1"/>
        <v/>
      </c>
      <c r="AH2207" s="3" t="s">
        <v>16285</v>
      </c>
      <c r="AI2207" s="3" t="s">
        <v>424</v>
      </c>
      <c r="AJ2207" s="3" t="s">
        <v>79</v>
      </c>
      <c r="AK2207" s="3" t="s">
        <v>688</v>
      </c>
      <c r="AL2207" s="3" t="s">
        <v>5413</v>
      </c>
      <c r="AM2207" s="3" t="s">
        <v>5413</v>
      </c>
      <c r="AN2207" s="3" t="s">
        <v>83</v>
      </c>
      <c r="AO2207" s="3" t="s">
        <v>187</v>
      </c>
      <c r="AP2207" s="3" t="s">
        <v>188</v>
      </c>
      <c r="AQ2207" s="3" t="s">
        <v>16286</v>
      </c>
      <c r="AU2207" s="3" t="s">
        <v>90</v>
      </c>
      <c r="AW2207" s="3" t="s">
        <v>16287</v>
      </c>
      <c r="AZ2207" s="3" t="s">
        <v>16281</v>
      </c>
    </row>
    <row r="2208" ht="15.75" customHeight="1">
      <c r="A2208" s="3" t="s">
        <v>16288</v>
      </c>
      <c r="B2208" s="3" t="s">
        <v>16289</v>
      </c>
      <c r="C2208" s="3" t="s">
        <v>171</v>
      </c>
      <c r="D2208" s="3" t="s">
        <v>16290</v>
      </c>
      <c r="E2208" s="3" t="s">
        <v>58</v>
      </c>
      <c r="F2208" s="3" t="s">
        <v>59</v>
      </c>
      <c r="G2208" s="3" t="s">
        <v>60</v>
      </c>
      <c r="H2208" s="3" t="s">
        <v>5138</v>
      </c>
      <c r="I2208" s="3" t="s">
        <v>5139</v>
      </c>
      <c r="J2208" s="3" t="s">
        <v>5408</v>
      </c>
      <c r="K2208" s="3" t="s">
        <v>5409</v>
      </c>
      <c r="M2208" s="3" t="s">
        <v>118</v>
      </c>
      <c r="N2208" s="3" t="s">
        <v>5410</v>
      </c>
      <c r="O2208" s="3" t="s">
        <v>13878</v>
      </c>
      <c r="P2208" s="3" t="s">
        <v>13879</v>
      </c>
      <c r="Q2208" s="3" t="s">
        <v>69</v>
      </c>
      <c r="S2208" s="3" t="s">
        <v>71</v>
      </c>
      <c r="T2208" s="3" t="s">
        <v>72</v>
      </c>
      <c r="V2208" s="3" t="s">
        <v>179</v>
      </c>
      <c r="W2208" s="3" t="s">
        <v>684</v>
      </c>
      <c r="X2208" s="3" t="s">
        <v>685</v>
      </c>
      <c r="AC2208" s="3" t="s">
        <v>686</v>
      </c>
      <c r="AD2208" s="3" t="s">
        <v>686</v>
      </c>
      <c r="AE2208" s="3" t="str">
        <f t="shared" si="1"/>
        <v/>
      </c>
      <c r="AH2208" s="3" t="s">
        <v>9352</v>
      </c>
      <c r="AI2208" s="3" t="s">
        <v>242</v>
      </c>
      <c r="AJ2208" s="3" t="s">
        <v>342</v>
      </c>
      <c r="AK2208" s="3" t="s">
        <v>688</v>
      </c>
      <c r="AL2208" s="3" t="s">
        <v>5413</v>
      </c>
      <c r="AM2208" s="3" t="s">
        <v>5413</v>
      </c>
      <c r="AN2208" s="3" t="s">
        <v>83</v>
      </c>
      <c r="AO2208" s="3" t="s">
        <v>187</v>
      </c>
      <c r="AP2208" s="3" t="s">
        <v>188</v>
      </c>
      <c r="AQ2208" s="3" t="s">
        <v>16291</v>
      </c>
      <c r="AU2208" s="3" t="s">
        <v>90</v>
      </c>
      <c r="AW2208" s="3" t="s">
        <v>16292</v>
      </c>
      <c r="AZ2208" s="3" t="s">
        <v>16281</v>
      </c>
    </row>
    <row r="2209" ht="15.75" customHeight="1">
      <c r="A2209" s="3" t="s">
        <v>16293</v>
      </c>
      <c r="B2209" s="3" t="s">
        <v>16294</v>
      </c>
      <c r="C2209" s="3" t="s">
        <v>171</v>
      </c>
      <c r="D2209" s="3" t="s">
        <v>16295</v>
      </c>
      <c r="E2209" s="3" t="s">
        <v>58</v>
      </c>
      <c r="F2209" s="3" t="s">
        <v>59</v>
      </c>
      <c r="G2209" s="3" t="s">
        <v>60</v>
      </c>
      <c r="H2209" s="3" t="s">
        <v>5138</v>
      </c>
      <c r="I2209" s="3" t="s">
        <v>5139</v>
      </c>
      <c r="J2209" s="3" t="s">
        <v>5162</v>
      </c>
      <c r="K2209" s="3" t="s">
        <v>5236</v>
      </c>
      <c r="M2209" s="3" t="s">
        <v>118</v>
      </c>
      <c r="N2209" s="3" t="s">
        <v>5237</v>
      </c>
      <c r="O2209" s="3" t="s">
        <v>12464</v>
      </c>
      <c r="P2209" s="3" t="s">
        <v>12465</v>
      </c>
      <c r="Q2209" s="3" t="s">
        <v>69</v>
      </c>
      <c r="S2209" s="3" t="s">
        <v>71</v>
      </c>
      <c r="T2209" s="3" t="s">
        <v>72</v>
      </c>
      <c r="V2209" s="3" t="s">
        <v>179</v>
      </c>
      <c r="W2209" s="3" t="s">
        <v>7281</v>
      </c>
      <c r="X2209" s="3" t="s">
        <v>7282</v>
      </c>
      <c r="AC2209" s="3" t="s">
        <v>7284</v>
      </c>
      <c r="AD2209" s="3" t="s">
        <v>7284</v>
      </c>
      <c r="AE2209" s="3" t="str">
        <f t="shared" si="1"/>
        <v/>
      </c>
      <c r="AH2209" s="3" t="s">
        <v>16296</v>
      </c>
      <c r="AI2209" s="3" t="s">
        <v>255</v>
      </c>
      <c r="AJ2209" s="3" t="s">
        <v>79</v>
      </c>
      <c r="AK2209" s="3" t="s">
        <v>704</v>
      </c>
      <c r="AL2209" s="3" t="s">
        <v>5244</v>
      </c>
      <c r="AM2209" s="3" t="s">
        <v>5244</v>
      </c>
      <c r="AN2209" s="3" t="s">
        <v>83</v>
      </c>
      <c r="AO2209" s="3" t="s">
        <v>187</v>
      </c>
      <c r="AP2209" s="3" t="s">
        <v>188</v>
      </c>
      <c r="AQ2209" s="3" t="s">
        <v>16297</v>
      </c>
      <c r="AU2209" s="3" t="s">
        <v>90</v>
      </c>
      <c r="AW2209" s="3" t="s">
        <v>16298</v>
      </c>
      <c r="AZ2209" s="3" t="s">
        <v>16299</v>
      </c>
    </row>
    <row r="2210" ht="15.75" customHeight="1">
      <c r="A2210" s="3" t="s">
        <v>16300</v>
      </c>
      <c r="B2210" s="3" t="s">
        <v>16301</v>
      </c>
      <c r="C2210" s="3" t="s">
        <v>171</v>
      </c>
      <c r="D2210" s="3" t="s">
        <v>16302</v>
      </c>
      <c r="E2210" s="3" t="s">
        <v>58</v>
      </c>
      <c r="F2210" s="3" t="s">
        <v>59</v>
      </c>
      <c r="G2210" s="3" t="s">
        <v>60</v>
      </c>
      <c r="H2210" s="3" t="s">
        <v>5138</v>
      </c>
      <c r="I2210" s="3" t="s">
        <v>5139</v>
      </c>
      <c r="J2210" s="3" t="s">
        <v>5162</v>
      </c>
      <c r="K2210" s="3" t="s">
        <v>5236</v>
      </c>
      <c r="M2210" s="3" t="s">
        <v>118</v>
      </c>
      <c r="N2210" s="3" t="s">
        <v>5237</v>
      </c>
      <c r="O2210" s="3" t="s">
        <v>12464</v>
      </c>
      <c r="P2210" s="3" t="s">
        <v>12465</v>
      </c>
      <c r="Q2210" s="3" t="s">
        <v>69</v>
      </c>
      <c r="S2210" s="3" t="s">
        <v>71</v>
      </c>
      <c r="T2210" s="3" t="s">
        <v>72</v>
      </c>
      <c r="V2210" s="3" t="s">
        <v>179</v>
      </c>
      <c r="W2210" s="3" t="s">
        <v>7281</v>
      </c>
      <c r="X2210" s="3" t="s">
        <v>7282</v>
      </c>
      <c r="AC2210" s="3" t="s">
        <v>7284</v>
      </c>
      <c r="AD2210" s="3" t="s">
        <v>7284</v>
      </c>
      <c r="AE2210" s="3" t="str">
        <f t="shared" si="1"/>
        <v/>
      </c>
      <c r="AH2210" s="3" t="s">
        <v>16303</v>
      </c>
      <c r="AI2210" s="3" t="s">
        <v>341</v>
      </c>
      <c r="AJ2210" s="3" t="s">
        <v>259</v>
      </c>
      <c r="AK2210" s="3" t="s">
        <v>704</v>
      </c>
      <c r="AL2210" s="3" t="s">
        <v>5244</v>
      </c>
      <c r="AM2210" s="3" t="s">
        <v>5244</v>
      </c>
      <c r="AN2210" s="3" t="s">
        <v>83</v>
      </c>
      <c r="AO2210" s="3" t="s">
        <v>187</v>
      </c>
      <c r="AP2210" s="3" t="s">
        <v>188</v>
      </c>
      <c r="AQ2210" s="3" t="s">
        <v>16304</v>
      </c>
      <c r="AU2210" s="3" t="s">
        <v>90</v>
      </c>
      <c r="AW2210" s="3" t="s">
        <v>16305</v>
      </c>
      <c r="AZ2210" s="3" t="s">
        <v>16299</v>
      </c>
    </row>
    <row r="2211" ht="15.75" customHeight="1">
      <c r="A2211" s="3" t="s">
        <v>16306</v>
      </c>
      <c r="B2211" s="3" t="s">
        <v>16307</v>
      </c>
      <c r="C2211" s="3" t="s">
        <v>171</v>
      </c>
      <c r="D2211" s="3" t="s">
        <v>16308</v>
      </c>
      <c r="E2211" s="3" t="s">
        <v>58</v>
      </c>
      <c r="F2211" s="3" t="s">
        <v>59</v>
      </c>
      <c r="G2211" s="3" t="s">
        <v>60</v>
      </c>
      <c r="H2211" s="3" t="s">
        <v>5138</v>
      </c>
      <c r="I2211" s="3" t="s">
        <v>5139</v>
      </c>
      <c r="J2211" s="3" t="s">
        <v>5408</v>
      </c>
      <c r="K2211" s="3" t="s">
        <v>5408</v>
      </c>
      <c r="M2211" s="3" t="s">
        <v>1016</v>
      </c>
      <c r="N2211" s="3" t="s">
        <v>8493</v>
      </c>
      <c r="O2211" s="3" t="s">
        <v>8493</v>
      </c>
      <c r="P2211" s="3" t="s">
        <v>14564</v>
      </c>
      <c r="Q2211" s="3" t="s">
        <v>69</v>
      </c>
      <c r="S2211" s="3" t="s">
        <v>71</v>
      </c>
      <c r="T2211" s="3" t="s">
        <v>72</v>
      </c>
      <c r="V2211" s="3" t="s">
        <v>179</v>
      </c>
      <c r="W2211" s="3" t="s">
        <v>6754</v>
      </c>
      <c r="X2211" s="3" t="s">
        <v>6755</v>
      </c>
      <c r="AC2211" s="3" t="s">
        <v>6756</v>
      </c>
      <c r="AD2211" s="3" t="s">
        <v>6756</v>
      </c>
      <c r="AE2211" s="3" t="str">
        <f t="shared" si="1"/>
        <v/>
      </c>
      <c r="AH2211" s="3" t="s">
        <v>16309</v>
      </c>
      <c r="AI2211" s="3" t="s">
        <v>302</v>
      </c>
      <c r="AJ2211" s="3" t="s">
        <v>259</v>
      </c>
      <c r="AK2211" s="3" t="s">
        <v>704</v>
      </c>
      <c r="AL2211" s="3" t="s">
        <v>8500</v>
      </c>
      <c r="AN2211" s="3" t="s">
        <v>83</v>
      </c>
      <c r="AO2211" s="3" t="s">
        <v>187</v>
      </c>
      <c r="AP2211" s="3" t="s">
        <v>188</v>
      </c>
      <c r="AQ2211" s="3" t="s">
        <v>16310</v>
      </c>
      <c r="AU2211" s="3" t="s">
        <v>90</v>
      </c>
      <c r="AW2211" s="3" t="s">
        <v>16311</v>
      </c>
      <c r="AZ2211" s="3" t="s">
        <v>16312</v>
      </c>
    </row>
    <row r="2212" ht="15.75" customHeight="1">
      <c r="A2212" s="3" t="s">
        <v>16313</v>
      </c>
      <c r="B2212" s="3" t="s">
        <v>16314</v>
      </c>
      <c r="C2212" s="3" t="s">
        <v>171</v>
      </c>
      <c r="D2212" s="3" t="s">
        <v>16315</v>
      </c>
      <c r="E2212" s="3" t="s">
        <v>58</v>
      </c>
      <c r="F2212" s="3" t="s">
        <v>59</v>
      </c>
      <c r="G2212" s="3" t="s">
        <v>60</v>
      </c>
      <c r="H2212" s="3" t="s">
        <v>5138</v>
      </c>
      <c r="I2212" s="3" t="s">
        <v>5953</v>
      </c>
      <c r="J2212" s="3" t="s">
        <v>5954</v>
      </c>
      <c r="K2212" s="3" t="s">
        <v>5955</v>
      </c>
      <c r="M2212" s="3" t="s">
        <v>118</v>
      </c>
      <c r="N2212" s="3" t="s">
        <v>6658</v>
      </c>
      <c r="O2212" s="3" t="s">
        <v>12602</v>
      </c>
      <c r="P2212" s="3" t="s">
        <v>12603</v>
      </c>
      <c r="Q2212" s="3" t="s">
        <v>69</v>
      </c>
      <c r="S2212" s="3" t="s">
        <v>71</v>
      </c>
      <c r="T2212" s="3" t="s">
        <v>72</v>
      </c>
      <c r="V2212" s="3" t="s">
        <v>179</v>
      </c>
      <c r="W2212" s="3" t="s">
        <v>7281</v>
      </c>
      <c r="X2212" s="3" t="s">
        <v>7282</v>
      </c>
      <c r="AC2212" s="3" t="s">
        <v>7284</v>
      </c>
      <c r="AD2212" s="3" t="s">
        <v>7284</v>
      </c>
      <c r="AE2212" s="3" t="str">
        <f t="shared" si="1"/>
        <v/>
      </c>
      <c r="AH2212" s="3" t="s">
        <v>16316</v>
      </c>
      <c r="AI2212" s="3" t="s">
        <v>984</v>
      </c>
      <c r="AJ2212" s="3" t="s">
        <v>259</v>
      </c>
      <c r="AK2212" s="3" t="s">
        <v>704</v>
      </c>
      <c r="AL2212" s="3" t="s">
        <v>5960</v>
      </c>
      <c r="AM2212" s="3" t="s">
        <v>5960</v>
      </c>
      <c r="AN2212" s="3" t="s">
        <v>83</v>
      </c>
      <c r="AO2212" s="3" t="s">
        <v>187</v>
      </c>
      <c r="AP2212" s="3" t="s">
        <v>188</v>
      </c>
      <c r="AQ2212" s="3" t="s">
        <v>16317</v>
      </c>
      <c r="AU2212" s="3" t="s">
        <v>90</v>
      </c>
      <c r="AW2212" s="3" t="s">
        <v>16318</v>
      </c>
      <c r="AZ2212" s="3" t="s">
        <v>16312</v>
      </c>
    </row>
    <row r="2213" ht="15.75" customHeight="1">
      <c r="A2213" s="3" t="s">
        <v>16319</v>
      </c>
      <c r="B2213" s="3" t="s">
        <v>16320</v>
      </c>
      <c r="C2213" s="3" t="s">
        <v>171</v>
      </c>
      <c r="D2213" s="3" t="s">
        <v>16321</v>
      </c>
      <c r="E2213" s="3" t="s">
        <v>58</v>
      </c>
      <c r="F2213" s="3" t="s">
        <v>59</v>
      </c>
      <c r="G2213" s="3" t="s">
        <v>60</v>
      </c>
      <c r="H2213" s="3" t="s">
        <v>5138</v>
      </c>
      <c r="I2213" s="3" t="s">
        <v>5420</v>
      </c>
      <c r="J2213" s="3" t="s">
        <v>5421</v>
      </c>
      <c r="K2213" s="3" t="s">
        <v>5422</v>
      </c>
      <c r="M2213" s="3" t="s">
        <v>118</v>
      </c>
      <c r="N2213" s="3" t="s">
        <v>6421</v>
      </c>
      <c r="O2213" s="3" t="s">
        <v>12514</v>
      </c>
      <c r="P2213" s="3" t="s">
        <v>12465</v>
      </c>
      <c r="Q2213" s="3" t="s">
        <v>69</v>
      </c>
      <c r="S2213" s="3" t="s">
        <v>71</v>
      </c>
      <c r="T2213" s="3" t="s">
        <v>72</v>
      </c>
      <c r="V2213" s="3" t="s">
        <v>179</v>
      </c>
      <c r="W2213" s="3" t="s">
        <v>7281</v>
      </c>
      <c r="X2213" s="3" t="s">
        <v>7282</v>
      </c>
      <c r="AC2213" s="3" t="s">
        <v>7284</v>
      </c>
      <c r="AD2213" s="3" t="s">
        <v>7284</v>
      </c>
      <c r="AE2213" s="3" t="str">
        <f t="shared" si="1"/>
        <v/>
      </c>
      <c r="AH2213" s="3" t="s">
        <v>16322</v>
      </c>
      <c r="AI2213" s="3" t="s">
        <v>957</v>
      </c>
      <c r="AJ2213" s="3" t="s">
        <v>259</v>
      </c>
      <c r="AK2213" s="3" t="s">
        <v>704</v>
      </c>
      <c r="AL2213" s="3" t="s">
        <v>5427</v>
      </c>
      <c r="AM2213" s="3" t="s">
        <v>5427</v>
      </c>
      <c r="AN2213" s="3" t="s">
        <v>83</v>
      </c>
      <c r="AO2213" s="3" t="s">
        <v>187</v>
      </c>
      <c r="AP2213" s="3" t="s">
        <v>188</v>
      </c>
      <c r="AQ2213" s="3" t="s">
        <v>16323</v>
      </c>
      <c r="AU2213" s="3" t="s">
        <v>90</v>
      </c>
      <c r="AW2213" s="3" t="s">
        <v>16324</v>
      </c>
      <c r="AZ2213" s="3" t="s">
        <v>16312</v>
      </c>
    </row>
    <row r="2214" ht="15.75" customHeight="1">
      <c r="A2214" s="3" t="s">
        <v>16325</v>
      </c>
      <c r="B2214" s="3" t="s">
        <v>16326</v>
      </c>
      <c r="C2214" s="3" t="s">
        <v>171</v>
      </c>
      <c r="D2214" s="3" t="s">
        <v>16327</v>
      </c>
      <c r="E2214" s="3" t="s">
        <v>58</v>
      </c>
      <c r="F2214" s="3" t="s">
        <v>59</v>
      </c>
      <c r="G2214" s="3" t="s">
        <v>60</v>
      </c>
      <c r="H2214" s="3" t="s">
        <v>5138</v>
      </c>
      <c r="I2214" s="3" t="s">
        <v>5139</v>
      </c>
      <c r="J2214" s="3" t="s">
        <v>5408</v>
      </c>
      <c r="K2214" s="3" t="s">
        <v>5409</v>
      </c>
      <c r="M2214" s="3" t="s">
        <v>118</v>
      </c>
      <c r="N2214" s="3" t="s">
        <v>5410</v>
      </c>
      <c r="O2214" s="3" t="s">
        <v>13878</v>
      </c>
      <c r="P2214" s="3" t="s">
        <v>13879</v>
      </c>
      <c r="Q2214" s="3" t="s">
        <v>69</v>
      </c>
      <c r="S2214" s="3" t="s">
        <v>71</v>
      </c>
      <c r="T2214" s="3" t="s">
        <v>72</v>
      </c>
      <c r="V2214" s="3" t="s">
        <v>179</v>
      </c>
      <c r="W2214" s="3" t="s">
        <v>180</v>
      </c>
      <c r="X2214" s="3" t="s">
        <v>181</v>
      </c>
      <c r="AC2214" s="3" t="s">
        <v>182</v>
      </c>
      <c r="AD2214" s="3" t="s">
        <v>182</v>
      </c>
      <c r="AE2214" s="3" t="str">
        <f t="shared" si="1"/>
        <v/>
      </c>
      <c r="AH2214" s="3" t="s">
        <v>16328</v>
      </c>
      <c r="AI2214" s="3" t="s">
        <v>1575</v>
      </c>
      <c r="AJ2214" s="3" t="s">
        <v>259</v>
      </c>
      <c r="AK2214" s="3" t="s">
        <v>704</v>
      </c>
      <c r="AL2214" s="3" t="s">
        <v>5413</v>
      </c>
      <c r="AM2214" s="3" t="s">
        <v>5413</v>
      </c>
      <c r="AN2214" s="3" t="s">
        <v>83</v>
      </c>
      <c r="AO2214" s="3" t="s">
        <v>187</v>
      </c>
      <c r="AP2214" s="3" t="s">
        <v>188</v>
      </c>
      <c r="AQ2214" s="3" t="s">
        <v>16329</v>
      </c>
      <c r="AU2214" s="3" t="s">
        <v>90</v>
      </c>
      <c r="AW2214" s="3" t="s">
        <v>16330</v>
      </c>
      <c r="AZ2214" s="3" t="s">
        <v>16312</v>
      </c>
    </row>
    <row r="2215" ht="15.75" customHeight="1">
      <c r="A2215" s="3" t="s">
        <v>16331</v>
      </c>
      <c r="B2215" s="3" t="s">
        <v>16332</v>
      </c>
      <c r="C2215" s="3" t="s">
        <v>142</v>
      </c>
      <c r="D2215" s="4" t="s">
        <v>16333</v>
      </c>
      <c r="E2215" s="3" t="s">
        <v>58</v>
      </c>
      <c r="F2215" s="3" t="s">
        <v>59</v>
      </c>
      <c r="G2215" s="3" t="s">
        <v>60</v>
      </c>
      <c r="H2215" s="3" t="s">
        <v>5138</v>
      </c>
      <c r="I2215" s="3" t="s">
        <v>5420</v>
      </c>
      <c r="J2215" s="3" t="s">
        <v>5470</v>
      </c>
      <c r="K2215" s="3" t="s">
        <v>5471</v>
      </c>
      <c r="M2215" s="3" t="s">
        <v>118</v>
      </c>
      <c r="N2215" s="3" t="s">
        <v>5472</v>
      </c>
      <c r="O2215" s="3" t="s">
        <v>5471</v>
      </c>
      <c r="Q2215" s="3" t="s">
        <v>69</v>
      </c>
      <c r="S2215" s="3" t="s">
        <v>71</v>
      </c>
      <c r="T2215" s="3" t="s">
        <v>72</v>
      </c>
      <c r="V2215" s="3" t="s">
        <v>150</v>
      </c>
      <c r="W2215" s="3" t="s">
        <v>8618</v>
      </c>
      <c r="X2215" s="3" t="s">
        <v>8619</v>
      </c>
      <c r="AC2215" s="3" t="s">
        <v>8620</v>
      </c>
      <c r="AD2215" s="3" t="s">
        <v>8620</v>
      </c>
      <c r="AE2215" s="3" t="str">
        <f t="shared" si="1"/>
        <v/>
      </c>
      <c r="AH2215" s="3" t="s">
        <v>16334</v>
      </c>
      <c r="AI2215" s="3" t="s">
        <v>1575</v>
      </c>
      <c r="AJ2215" s="3" t="s">
        <v>79</v>
      </c>
      <c r="AK2215" s="3" t="s">
        <v>485</v>
      </c>
      <c r="AL2215" s="3" t="s">
        <v>5478</v>
      </c>
      <c r="AM2215" s="3" t="s">
        <v>5478</v>
      </c>
      <c r="AN2215" s="3" t="s">
        <v>159</v>
      </c>
      <c r="AO2215" s="3" t="s">
        <v>160</v>
      </c>
      <c r="AP2215" s="3" t="s">
        <v>161</v>
      </c>
      <c r="AQ2215" s="3" t="s">
        <v>16335</v>
      </c>
      <c r="AS2215" s="3" t="s">
        <v>8623</v>
      </c>
      <c r="AT2215" s="3" t="s">
        <v>16336</v>
      </c>
      <c r="AU2215" s="3" t="s">
        <v>165</v>
      </c>
      <c r="AV2215" s="3" t="s">
        <v>8623</v>
      </c>
      <c r="AW2215" s="3" t="s">
        <v>8623</v>
      </c>
      <c r="AZ2215" s="3" t="s">
        <v>16337</v>
      </c>
      <c r="BB2215" s="3" t="s">
        <v>431</v>
      </c>
    </row>
    <row r="2216" ht="15.75" customHeight="1">
      <c r="A2216" s="3" t="s">
        <v>16338</v>
      </c>
      <c r="B2216" s="3" t="s">
        <v>16339</v>
      </c>
      <c r="C2216" s="3" t="s">
        <v>142</v>
      </c>
      <c r="D2216" s="4" t="s">
        <v>16340</v>
      </c>
      <c r="E2216" s="3" t="s">
        <v>58</v>
      </c>
      <c r="F2216" s="3" t="s">
        <v>59</v>
      </c>
      <c r="G2216" s="3" t="s">
        <v>60</v>
      </c>
      <c r="H2216" s="3" t="s">
        <v>5138</v>
      </c>
      <c r="I2216" s="3" t="s">
        <v>5420</v>
      </c>
      <c r="J2216" s="3" t="s">
        <v>5421</v>
      </c>
      <c r="K2216" s="3" t="s">
        <v>5422</v>
      </c>
      <c r="M2216" s="3" t="s">
        <v>118</v>
      </c>
      <c r="N2216" s="3" t="s">
        <v>5485</v>
      </c>
      <c r="O2216" s="3" t="s">
        <v>5422</v>
      </c>
      <c r="Q2216" s="3" t="s">
        <v>69</v>
      </c>
      <c r="S2216" s="3" t="s">
        <v>71</v>
      </c>
      <c r="T2216" s="3" t="s">
        <v>72</v>
      </c>
      <c r="V2216" s="3" t="s">
        <v>150</v>
      </c>
      <c r="W2216" s="3" t="s">
        <v>12361</v>
      </c>
      <c r="X2216" s="3" t="s">
        <v>12362</v>
      </c>
      <c r="AC2216" s="3" t="s">
        <v>12363</v>
      </c>
      <c r="AD2216" s="3" t="s">
        <v>12363</v>
      </c>
      <c r="AE2216" s="3" t="str">
        <f t="shared" si="1"/>
        <v/>
      </c>
      <c r="AH2216" s="3" t="s">
        <v>16341</v>
      </c>
      <c r="AI2216" s="3" t="s">
        <v>1575</v>
      </c>
      <c r="AJ2216" s="3" t="s">
        <v>79</v>
      </c>
      <c r="AK2216" s="3" t="s">
        <v>485</v>
      </c>
      <c r="AL2216" s="3" t="s">
        <v>5490</v>
      </c>
      <c r="AM2216" s="3" t="s">
        <v>5427</v>
      </c>
      <c r="AN2216" s="3" t="s">
        <v>159</v>
      </c>
      <c r="AO2216" s="3" t="s">
        <v>160</v>
      </c>
      <c r="AP2216" s="3" t="s">
        <v>161</v>
      </c>
      <c r="AQ2216" s="3" t="s">
        <v>16342</v>
      </c>
      <c r="AS2216" s="3" t="s">
        <v>8623</v>
      </c>
      <c r="AT2216" s="3" t="s">
        <v>16343</v>
      </c>
      <c r="AU2216" s="3" t="s">
        <v>165</v>
      </c>
      <c r="AV2216" s="3" t="s">
        <v>8623</v>
      </c>
      <c r="AW2216" s="3" t="s">
        <v>8623</v>
      </c>
      <c r="AZ2216" s="3" t="s">
        <v>16344</v>
      </c>
      <c r="BB2216" s="3" t="s">
        <v>431</v>
      </c>
    </row>
    <row r="2217" ht="15.75" customHeight="1">
      <c r="A2217" s="3" t="s">
        <v>16345</v>
      </c>
      <c r="B2217" s="3" t="s">
        <v>16346</v>
      </c>
      <c r="C2217" s="3" t="s">
        <v>142</v>
      </c>
      <c r="D2217" s="4" t="s">
        <v>16347</v>
      </c>
      <c r="E2217" s="3" t="s">
        <v>58</v>
      </c>
      <c r="F2217" s="3" t="s">
        <v>59</v>
      </c>
      <c r="G2217" s="3" t="s">
        <v>60</v>
      </c>
      <c r="H2217" s="3" t="s">
        <v>5138</v>
      </c>
      <c r="I2217" s="3" t="s">
        <v>5420</v>
      </c>
      <c r="J2217" s="3" t="s">
        <v>5470</v>
      </c>
      <c r="K2217" s="3" t="s">
        <v>5471</v>
      </c>
      <c r="M2217" s="3" t="s">
        <v>118</v>
      </c>
      <c r="N2217" s="3" t="s">
        <v>5472</v>
      </c>
      <c r="O2217" s="3" t="s">
        <v>5471</v>
      </c>
      <c r="Q2217" s="3" t="s">
        <v>69</v>
      </c>
      <c r="S2217" s="3" t="s">
        <v>71</v>
      </c>
      <c r="T2217" s="3" t="s">
        <v>72</v>
      </c>
      <c r="V2217" s="3" t="s">
        <v>150</v>
      </c>
      <c r="W2217" s="3" t="s">
        <v>16348</v>
      </c>
      <c r="X2217" s="3" t="s">
        <v>16349</v>
      </c>
      <c r="Y2217" s="3" t="s">
        <v>16350</v>
      </c>
      <c r="AC2217" s="3" t="s">
        <v>16351</v>
      </c>
      <c r="AD2217" s="3" t="s">
        <v>16351</v>
      </c>
      <c r="AE2217" s="3" t="str">
        <f t="shared" si="1"/>
        <v/>
      </c>
      <c r="AH2217" s="3" t="s">
        <v>16352</v>
      </c>
      <c r="AI2217" s="3" t="s">
        <v>501</v>
      </c>
      <c r="AJ2217" s="3" t="s">
        <v>326</v>
      </c>
      <c r="AK2217" s="3" t="s">
        <v>485</v>
      </c>
      <c r="AL2217" s="3" t="s">
        <v>5478</v>
      </c>
      <c r="AM2217" s="3" t="s">
        <v>5478</v>
      </c>
      <c r="AN2217" s="3" t="s">
        <v>159</v>
      </c>
      <c r="AO2217" s="3" t="s">
        <v>160</v>
      </c>
      <c r="AP2217" s="3" t="s">
        <v>161</v>
      </c>
      <c r="AQ2217" s="3" t="s">
        <v>16353</v>
      </c>
      <c r="AS2217" s="3" t="s">
        <v>665</v>
      </c>
      <c r="AT2217" s="3" t="s">
        <v>16354</v>
      </c>
      <c r="AU2217" s="3" t="s">
        <v>165</v>
      </c>
      <c r="AV2217" s="3" t="s">
        <v>665</v>
      </c>
      <c r="AW2217" s="3" t="s">
        <v>665</v>
      </c>
      <c r="AZ2217" s="3" t="s">
        <v>16355</v>
      </c>
      <c r="BB2217" s="3" t="s">
        <v>168</v>
      </c>
    </row>
    <row r="2218" ht="15.75" customHeight="1">
      <c r="A2218" s="3" t="s">
        <v>16356</v>
      </c>
      <c r="B2218" s="3" t="s">
        <v>16357</v>
      </c>
      <c r="C2218" s="3" t="s">
        <v>142</v>
      </c>
      <c r="D2218" s="4" t="s">
        <v>16358</v>
      </c>
      <c r="E2218" s="3" t="s">
        <v>58</v>
      </c>
      <c r="F2218" s="3" t="s">
        <v>59</v>
      </c>
      <c r="G2218" s="3" t="s">
        <v>60</v>
      </c>
      <c r="H2218" s="3" t="s">
        <v>5138</v>
      </c>
      <c r="I2218" s="3" t="s">
        <v>5420</v>
      </c>
      <c r="J2218" s="3" t="s">
        <v>5470</v>
      </c>
      <c r="K2218" s="3" t="s">
        <v>5471</v>
      </c>
      <c r="M2218" s="3" t="s">
        <v>118</v>
      </c>
      <c r="N2218" s="3" t="s">
        <v>5472</v>
      </c>
      <c r="O2218" s="3" t="s">
        <v>5471</v>
      </c>
      <c r="Q2218" s="3" t="s">
        <v>69</v>
      </c>
      <c r="S2218" s="3" t="s">
        <v>71</v>
      </c>
      <c r="T2218" s="3" t="s">
        <v>72</v>
      </c>
      <c r="V2218" s="3" t="s">
        <v>150</v>
      </c>
      <c r="W2218" s="3" t="s">
        <v>16359</v>
      </c>
      <c r="X2218" s="3" t="s">
        <v>16360</v>
      </c>
      <c r="Y2218" s="3" t="s">
        <v>16350</v>
      </c>
      <c r="AC2218" s="3" t="s">
        <v>16361</v>
      </c>
      <c r="AD2218" s="3" t="s">
        <v>16361</v>
      </c>
      <c r="AE2218" s="3" t="str">
        <f t="shared" si="1"/>
        <v/>
      </c>
      <c r="AH2218" s="3" t="s">
        <v>16362</v>
      </c>
      <c r="AI2218" s="3" t="s">
        <v>957</v>
      </c>
      <c r="AJ2218" s="3" t="s">
        <v>984</v>
      </c>
      <c r="AK2218" s="3" t="s">
        <v>485</v>
      </c>
      <c r="AL2218" s="3" t="s">
        <v>5478</v>
      </c>
      <c r="AM2218" s="3" t="s">
        <v>5478</v>
      </c>
      <c r="AN2218" s="3" t="s">
        <v>159</v>
      </c>
      <c r="AO2218" s="3" t="s">
        <v>160</v>
      </c>
      <c r="AP2218" s="3" t="s">
        <v>161</v>
      </c>
      <c r="AQ2218" s="3" t="s">
        <v>16363</v>
      </c>
      <c r="AS2218" s="3" t="s">
        <v>665</v>
      </c>
      <c r="AT2218" s="3" t="s">
        <v>16364</v>
      </c>
      <c r="AU2218" s="3" t="s">
        <v>165</v>
      </c>
      <c r="AV2218" s="3" t="s">
        <v>665</v>
      </c>
      <c r="AW2218" s="3" t="s">
        <v>665</v>
      </c>
      <c r="AZ2218" s="3" t="s">
        <v>16365</v>
      </c>
      <c r="BB2218" s="3" t="s">
        <v>168</v>
      </c>
    </row>
    <row r="2219" ht="15.75" customHeight="1">
      <c r="A2219" s="3" t="s">
        <v>16366</v>
      </c>
      <c r="B2219" s="3" t="s">
        <v>16367</v>
      </c>
      <c r="C2219" s="3" t="s">
        <v>16368</v>
      </c>
      <c r="D2219" s="3" t="s">
        <v>16369</v>
      </c>
      <c r="E2219" s="3" t="s">
        <v>58</v>
      </c>
      <c r="F2219" s="3" t="s">
        <v>59</v>
      </c>
      <c r="G2219" s="3" t="s">
        <v>60</v>
      </c>
      <c r="H2219" s="3" t="s">
        <v>5138</v>
      </c>
      <c r="I2219" s="3" t="s">
        <v>5451</v>
      </c>
      <c r="J2219" s="3" t="s">
        <v>5452</v>
      </c>
      <c r="K2219" s="3" t="s">
        <v>5556</v>
      </c>
      <c r="M2219" s="3" t="s">
        <v>118</v>
      </c>
      <c r="N2219" s="3" t="s">
        <v>5557</v>
      </c>
      <c r="O2219" s="3" t="s">
        <v>5556</v>
      </c>
      <c r="Q2219" s="3" t="s">
        <v>69</v>
      </c>
      <c r="R2219" s="3" t="s">
        <v>16370</v>
      </c>
      <c r="S2219" s="3" t="s">
        <v>71</v>
      </c>
      <c r="T2219" s="3" t="s">
        <v>72</v>
      </c>
      <c r="V2219" s="3" t="s">
        <v>16371</v>
      </c>
      <c r="W2219" s="3" t="s">
        <v>16372</v>
      </c>
      <c r="X2219" s="3" t="s">
        <v>16373</v>
      </c>
      <c r="AC2219" s="3" t="s">
        <v>16374</v>
      </c>
      <c r="AD2219" s="3" t="s">
        <v>16374</v>
      </c>
      <c r="AE2219" s="3" t="str">
        <f t="shared" si="1"/>
        <v/>
      </c>
      <c r="AH2219" s="3" t="s">
        <v>16375</v>
      </c>
      <c r="AI2219" s="3" t="s">
        <v>204</v>
      </c>
      <c r="AJ2219" s="3" t="s">
        <v>313</v>
      </c>
      <c r="AK2219" s="3" t="s">
        <v>2867</v>
      </c>
      <c r="AL2219" s="3" t="s">
        <v>5564</v>
      </c>
      <c r="AM2219" s="3" t="s">
        <v>5564</v>
      </c>
      <c r="AN2219" s="3" t="s">
        <v>83</v>
      </c>
      <c r="AO2219" s="3" t="s">
        <v>16376</v>
      </c>
      <c r="AP2219" s="3" t="s">
        <v>188</v>
      </c>
      <c r="AQ2219" s="3" t="s">
        <v>16377</v>
      </c>
      <c r="AR2219" s="3" t="s">
        <v>16378</v>
      </c>
      <c r="AU2219" s="3" t="s">
        <v>165</v>
      </c>
      <c r="AV2219" s="3" t="s">
        <v>16379</v>
      </c>
      <c r="AW2219" s="3" t="s">
        <v>16380</v>
      </c>
      <c r="AZ2219" s="3" t="s">
        <v>16381</v>
      </c>
      <c r="BB2219" s="3" t="s">
        <v>16382</v>
      </c>
    </row>
    <row r="2220" ht="15.75" customHeight="1">
      <c r="A2220" s="3" t="s">
        <v>16383</v>
      </c>
      <c r="B2220" s="3" t="s">
        <v>16384</v>
      </c>
      <c r="C2220" s="3" t="s">
        <v>16368</v>
      </c>
      <c r="D2220" s="3" t="s">
        <v>16385</v>
      </c>
      <c r="E2220" s="3" t="s">
        <v>58</v>
      </c>
      <c r="F2220" s="3" t="s">
        <v>59</v>
      </c>
      <c r="G2220" s="3" t="s">
        <v>60</v>
      </c>
      <c r="H2220" s="3" t="s">
        <v>5138</v>
      </c>
      <c r="I2220" s="3" t="s">
        <v>5451</v>
      </c>
      <c r="J2220" s="3" t="s">
        <v>5452</v>
      </c>
      <c r="K2220" s="3" t="s">
        <v>5556</v>
      </c>
      <c r="M2220" s="3" t="s">
        <v>118</v>
      </c>
      <c r="N2220" s="3" t="s">
        <v>5557</v>
      </c>
      <c r="O2220" s="3" t="s">
        <v>5556</v>
      </c>
      <c r="Q2220" s="3" t="s">
        <v>69</v>
      </c>
      <c r="R2220" s="3" t="s">
        <v>16370</v>
      </c>
      <c r="S2220" s="3" t="s">
        <v>71</v>
      </c>
      <c r="T2220" s="3" t="s">
        <v>72</v>
      </c>
      <c r="V2220" s="3" t="s">
        <v>16371</v>
      </c>
      <c r="W2220" s="3" t="s">
        <v>16372</v>
      </c>
      <c r="X2220" s="3" t="s">
        <v>16373</v>
      </c>
      <c r="AC2220" s="3" t="s">
        <v>16374</v>
      </c>
      <c r="AD2220" s="3" t="s">
        <v>16374</v>
      </c>
      <c r="AE2220" s="3" t="str">
        <f t="shared" si="1"/>
        <v/>
      </c>
      <c r="AH2220" s="3" t="s">
        <v>16375</v>
      </c>
      <c r="AI2220" s="3" t="s">
        <v>204</v>
      </c>
      <c r="AJ2220" s="3" t="s">
        <v>313</v>
      </c>
      <c r="AK2220" s="3" t="s">
        <v>2867</v>
      </c>
      <c r="AL2220" s="3" t="s">
        <v>5564</v>
      </c>
      <c r="AM2220" s="3" t="s">
        <v>5564</v>
      </c>
      <c r="AN2220" s="3" t="s">
        <v>83</v>
      </c>
      <c r="AO2220" s="3" t="s">
        <v>16376</v>
      </c>
      <c r="AP2220" s="3" t="s">
        <v>188</v>
      </c>
      <c r="AQ2220" s="3" t="s">
        <v>16386</v>
      </c>
      <c r="AR2220" s="3" t="s">
        <v>16387</v>
      </c>
      <c r="AU2220" s="3" t="s">
        <v>165</v>
      </c>
      <c r="AV2220" s="3" t="s">
        <v>16379</v>
      </c>
      <c r="AW2220" s="3" t="s">
        <v>16380</v>
      </c>
      <c r="AZ2220" s="3" t="s">
        <v>16381</v>
      </c>
      <c r="BB2220" s="3" t="s">
        <v>16382</v>
      </c>
    </row>
    <row r="2221" ht="15.75" customHeight="1">
      <c r="A2221" s="3" t="s">
        <v>16388</v>
      </c>
      <c r="B2221" s="3" t="s">
        <v>16389</v>
      </c>
      <c r="C2221" s="3" t="s">
        <v>16368</v>
      </c>
      <c r="D2221" s="3" t="s">
        <v>16390</v>
      </c>
      <c r="E2221" s="3" t="s">
        <v>58</v>
      </c>
      <c r="F2221" s="3" t="s">
        <v>59</v>
      </c>
      <c r="G2221" s="3" t="s">
        <v>60</v>
      </c>
      <c r="H2221" s="3" t="s">
        <v>5138</v>
      </c>
      <c r="I2221" s="3" t="s">
        <v>5451</v>
      </c>
      <c r="J2221" s="3" t="s">
        <v>6055</v>
      </c>
      <c r="K2221" s="3" t="s">
        <v>6056</v>
      </c>
      <c r="M2221" s="3" t="s">
        <v>118</v>
      </c>
      <c r="N2221" s="3" t="s">
        <v>6495</v>
      </c>
      <c r="O2221" s="3" t="s">
        <v>6056</v>
      </c>
      <c r="Q2221" s="3" t="s">
        <v>69</v>
      </c>
      <c r="R2221" s="3" t="s">
        <v>16370</v>
      </c>
      <c r="S2221" s="3" t="s">
        <v>71</v>
      </c>
      <c r="T2221" s="3" t="s">
        <v>72</v>
      </c>
      <c r="V2221" s="3" t="s">
        <v>16371</v>
      </c>
      <c r="W2221" s="3" t="s">
        <v>16372</v>
      </c>
      <c r="X2221" s="3" t="s">
        <v>16373</v>
      </c>
      <c r="AC2221" s="3" t="s">
        <v>16374</v>
      </c>
      <c r="AD2221" s="3" t="s">
        <v>16374</v>
      </c>
      <c r="AE2221" s="3" t="str">
        <f t="shared" si="1"/>
        <v/>
      </c>
      <c r="AH2221" s="3" t="s">
        <v>16375</v>
      </c>
      <c r="AI2221" s="3" t="s">
        <v>204</v>
      </c>
      <c r="AJ2221" s="3" t="s">
        <v>313</v>
      </c>
      <c r="AK2221" s="3" t="s">
        <v>2867</v>
      </c>
      <c r="AL2221" s="3" t="s">
        <v>6060</v>
      </c>
      <c r="AM2221" s="3" t="s">
        <v>6060</v>
      </c>
      <c r="AN2221" s="3" t="s">
        <v>83</v>
      </c>
      <c r="AO2221" s="3" t="s">
        <v>16376</v>
      </c>
      <c r="AP2221" s="3" t="s">
        <v>188</v>
      </c>
      <c r="AQ2221" s="3" t="s">
        <v>16391</v>
      </c>
      <c r="AR2221" s="3" t="s">
        <v>16392</v>
      </c>
      <c r="AU2221" s="3" t="s">
        <v>165</v>
      </c>
      <c r="AV2221" s="3" t="s">
        <v>16379</v>
      </c>
      <c r="AW2221" s="3" t="s">
        <v>16380</v>
      </c>
      <c r="AZ2221" s="3" t="s">
        <v>16381</v>
      </c>
      <c r="BB2221" s="3" t="s">
        <v>16382</v>
      </c>
    </row>
    <row r="2222" ht="15.75" customHeight="1">
      <c r="A2222" s="3" t="s">
        <v>16393</v>
      </c>
      <c r="B2222" s="3" t="s">
        <v>16394</v>
      </c>
      <c r="C2222" s="3" t="s">
        <v>16368</v>
      </c>
      <c r="D2222" s="3" t="s">
        <v>16395</v>
      </c>
      <c r="E2222" s="3" t="s">
        <v>58</v>
      </c>
      <c r="F2222" s="3" t="s">
        <v>59</v>
      </c>
      <c r="G2222" s="3" t="s">
        <v>60</v>
      </c>
      <c r="H2222" s="3" t="s">
        <v>5138</v>
      </c>
      <c r="I2222" s="3" t="s">
        <v>5451</v>
      </c>
      <c r="J2222" s="3" t="s">
        <v>6055</v>
      </c>
      <c r="K2222" s="3" t="s">
        <v>12058</v>
      </c>
      <c r="M2222" s="3" t="s">
        <v>118</v>
      </c>
      <c r="N2222" s="3" t="s">
        <v>13213</v>
      </c>
      <c r="O2222" s="3" t="s">
        <v>12058</v>
      </c>
      <c r="Q2222" s="3" t="s">
        <v>69</v>
      </c>
      <c r="R2222" s="3" t="s">
        <v>16370</v>
      </c>
      <c r="S2222" s="3" t="s">
        <v>71</v>
      </c>
      <c r="T2222" s="3" t="s">
        <v>72</v>
      </c>
      <c r="V2222" s="3" t="s">
        <v>16371</v>
      </c>
      <c r="W2222" s="3" t="s">
        <v>16372</v>
      </c>
      <c r="X2222" s="3" t="s">
        <v>16373</v>
      </c>
      <c r="AC2222" s="3" t="s">
        <v>16374</v>
      </c>
      <c r="AD2222" s="3" t="s">
        <v>16374</v>
      </c>
      <c r="AE2222" s="3" t="str">
        <f t="shared" si="1"/>
        <v/>
      </c>
      <c r="AH2222" s="3" t="s">
        <v>16375</v>
      </c>
      <c r="AI2222" s="3" t="s">
        <v>204</v>
      </c>
      <c r="AJ2222" s="3" t="s">
        <v>313</v>
      </c>
      <c r="AK2222" s="3" t="s">
        <v>2867</v>
      </c>
      <c r="AL2222" s="3" t="s">
        <v>12064</v>
      </c>
      <c r="AM2222" s="3" t="s">
        <v>12064</v>
      </c>
      <c r="AN2222" s="3" t="s">
        <v>83</v>
      </c>
      <c r="AO2222" s="3" t="s">
        <v>16376</v>
      </c>
      <c r="AP2222" s="3" t="s">
        <v>188</v>
      </c>
      <c r="AQ2222" s="3" t="s">
        <v>16396</v>
      </c>
      <c r="AR2222" s="3" t="s">
        <v>16397</v>
      </c>
      <c r="AU2222" s="3" t="s">
        <v>165</v>
      </c>
      <c r="AV2222" s="3" t="s">
        <v>16379</v>
      </c>
      <c r="AW2222" s="3" t="s">
        <v>16380</v>
      </c>
      <c r="AZ2222" s="3" t="s">
        <v>16381</v>
      </c>
      <c r="BB2222" s="3" t="s">
        <v>16382</v>
      </c>
    </row>
    <row r="2223" ht="15.75" customHeight="1">
      <c r="A2223" s="3" t="s">
        <v>16398</v>
      </c>
      <c r="B2223" s="3" t="s">
        <v>16399</v>
      </c>
      <c r="C2223" s="3" t="s">
        <v>16368</v>
      </c>
      <c r="D2223" s="3" t="s">
        <v>16400</v>
      </c>
      <c r="E2223" s="3" t="s">
        <v>58</v>
      </c>
      <c r="F2223" s="3" t="s">
        <v>59</v>
      </c>
      <c r="G2223" s="3" t="s">
        <v>60</v>
      </c>
      <c r="H2223" s="3" t="s">
        <v>5138</v>
      </c>
      <c r="I2223" s="3" t="s">
        <v>5139</v>
      </c>
      <c r="J2223" s="3" t="s">
        <v>5162</v>
      </c>
      <c r="K2223" s="3" t="s">
        <v>8145</v>
      </c>
      <c r="M2223" s="3" t="s">
        <v>118</v>
      </c>
      <c r="N2223" s="3" t="s">
        <v>8146</v>
      </c>
      <c r="O2223" s="3" t="s">
        <v>8145</v>
      </c>
      <c r="Q2223" s="3" t="s">
        <v>69</v>
      </c>
      <c r="R2223" s="3" t="s">
        <v>16401</v>
      </c>
      <c r="S2223" s="3" t="s">
        <v>71</v>
      </c>
      <c r="T2223" s="3" t="s">
        <v>72</v>
      </c>
      <c r="V2223" s="3" t="s">
        <v>16371</v>
      </c>
      <c r="W2223" s="3" t="s">
        <v>16372</v>
      </c>
      <c r="X2223" s="3" t="s">
        <v>16373</v>
      </c>
      <c r="AC2223" s="3" t="s">
        <v>16374</v>
      </c>
      <c r="AD2223" s="3" t="s">
        <v>16374</v>
      </c>
      <c r="AE2223" s="3" t="str">
        <f t="shared" si="1"/>
        <v/>
      </c>
      <c r="AH2223" s="3" t="s">
        <v>16402</v>
      </c>
      <c r="AI2223" s="3" t="s">
        <v>1575</v>
      </c>
      <c r="AJ2223" s="3" t="s">
        <v>204</v>
      </c>
      <c r="AK2223" s="3" t="s">
        <v>2867</v>
      </c>
      <c r="AL2223" s="3" t="s">
        <v>8148</v>
      </c>
      <c r="AM2223" s="3" t="s">
        <v>8148</v>
      </c>
      <c r="AN2223" s="3" t="s">
        <v>83</v>
      </c>
      <c r="AO2223" s="3" t="s">
        <v>16376</v>
      </c>
      <c r="AP2223" s="3" t="s">
        <v>188</v>
      </c>
      <c r="AQ2223" s="3" t="s">
        <v>16403</v>
      </c>
      <c r="AR2223" s="3" t="s">
        <v>16404</v>
      </c>
      <c r="AU2223" s="3" t="s">
        <v>165</v>
      </c>
      <c r="AV2223" s="3" t="s">
        <v>16379</v>
      </c>
      <c r="AW2223" s="3" t="s">
        <v>16380</v>
      </c>
      <c r="AZ2223" s="3" t="s">
        <v>16381</v>
      </c>
      <c r="BB2223" s="3" t="s">
        <v>16382</v>
      </c>
    </row>
    <row r="2224" ht="15.75" customHeight="1">
      <c r="A2224" s="3" t="s">
        <v>16405</v>
      </c>
      <c r="B2224" s="3" t="s">
        <v>16406</v>
      </c>
      <c r="C2224" s="3" t="s">
        <v>16368</v>
      </c>
      <c r="D2224" s="3" t="s">
        <v>16407</v>
      </c>
      <c r="E2224" s="3" t="s">
        <v>58</v>
      </c>
      <c r="F2224" s="3" t="s">
        <v>59</v>
      </c>
      <c r="G2224" s="3" t="s">
        <v>60</v>
      </c>
      <c r="H2224" s="3" t="s">
        <v>5138</v>
      </c>
      <c r="I2224" s="3" t="s">
        <v>5139</v>
      </c>
      <c r="J2224" s="3" t="s">
        <v>5408</v>
      </c>
      <c r="K2224" s="3" t="s">
        <v>5526</v>
      </c>
      <c r="M2224" s="3" t="s">
        <v>118</v>
      </c>
      <c r="N2224" s="3" t="s">
        <v>5527</v>
      </c>
      <c r="O2224" s="3" t="s">
        <v>5526</v>
      </c>
      <c r="Q2224" s="3" t="s">
        <v>69</v>
      </c>
      <c r="R2224" s="3" t="s">
        <v>16408</v>
      </c>
      <c r="S2224" s="3" t="s">
        <v>71</v>
      </c>
      <c r="T2224" s="3" t="s">
        <v>72</v>
      </c>
      <c r="V2224" s="3" t="s">
        <v>16371</v>
      </c>
      <c r="W2224" s="3" t="s">
        <v>16372</v>
      </c>
      <c r="X2224" s="3" t="s">
        <v>16373</v>
      </c>
      <c r="AC2224" s="3" t="s">
        <v>16374</v>
      </c>
      <c r="AD2224" s="3" t="s">
        <v>16374</v>
      </c>
      <c r="AE2224" s="3" t="str">
        <f t="shared" si="1"/>
        <v/>
      </c>
      <c r="AH2224" s="3" t="s">
        <v>16409</v>
      </c>
      <c r="AI2224" s="3" t="s">
        <v>738</v>
      </c>
      <c r="AJ2224" s="3" t="s">
        <v>204</v>
      </c>
      <c r="AK2224" s="3" t="s">
        <v>2867</v>
      </c>
      <c r="AL2224" s="3" t="s">
        <v>5534</v>
      </c>
      <c r="AM2224" s="3" t="s">
        <v>5534</v>
      </c>
      <c r="AN2224" s="3" t="s">
        <v>83</v>
      </c>
      <c r="AO2224" s="3" t="s">
        <v>16376</v>
      </c>
      <c r="AP2224" s="3" t="s">
        <v>188</v>
      </c>
      <c r="AQ2224" s="3" t="s">
        <v>16410</v>
      </c>
      <c r="AR2224" s="3" t="s">
        <v>16411</v>
      </c>
      <c r="AU2224" s="3" t="s">
        <v>165</v>
      </c>
      <c r="AV2224" s="3" t="s">
        <v>16379</v>
      </c>
      <c r="AW2224" s="3" t="s">
        <v>16380</v>
      </c>
      <c r="AZ2224" s="3" t="s">
        <v>16381</v>
      </c>
      <c r="BB2224" s="3" t="s">
        <v>16382</v>
      </c>
    </row>
    <row r="2225" ht="15.75" customHeight="1">
      <c r="A2225" s="3" t="s">
        <v>16412</v>
      </c>
      <c r="B2225" s="3" t="s">
        <v>16413</v>
      </c>
      <c r="C2225" s="3" t="s">
        <v>16368</v>
      </c>
      <c r="D2225" s="3" t="s">
        <v>16414</v>
      </c>
      <c r="E2225" s="3" t="s">
        <v>58</v>
      </c>
      <c r="F2225" s="3" t="s">
        <v>59</v>
      </c>
      <c r="G2225" s="3" t="s">
        <v>60</v>
      </c>
      <c r="H2225" s="3" t="s">
        <v>5138</v>
      </c>
      <c r="I2225" s="3" t="s">
        <v>5451</v>
      </c>
      <c r="J2225" s="3" t="s">
        <v>6055</v>
      </c>
      <c r="K2225" s="3" t="s">
        <v>12058</v>
      </c>
      <c r="M2225" s="3" t="s">
        <v>118</v>
      </c>
      <c r="N2225" s="3" t="s">
        <v>13213</v>
      </c>
      <c r="O2225" s="3" t="s">
        <v>12058</v>
      </c>
      <c r="Q2225" s="3" t="s">
        <v>69</v>
      </c>
      <c r="R2225" s="3" t="s">
        <v>16370</v>
      </c>
      <c r="S2225" s="3" t="s">
        <v>71</v>
      </c>
      <c r="T2225" s="3" t="s">
        <v>72</v>
      </c>
      <c r="V2225" s="3" t="s">
        <v>16371</v>
      </c>
      <c r="W2225" s="3" t="s">
        <v>16372</v>
      </c>
      <c r="X2225" s="3" t="s">
        <v>16373</v>
      </c>
      <c r="AC2225" s="3" t="s">
        <v>16374</v>
      </c>
      <c r="AD2225" s="3" t="s">
        <v>16374</v>
      </c>
      <c r="AE2225" s="3" t="str">
        <f t="shared" si="1"/>
        <v/>
      </c>
      <c r="AH2225" s="3" t="s">
        <v>16375</v>
      </c>
      <c r="AI2225" s="3" t="s">
        <v>204</v>
      </c>
      <c r="AJ2225" s="3" t="s">
        <v>313</v>
      </c>
      <c r="AK2225" s="3" t="s">
        <v>2867</v>
      </c>
      <c r="AL2225" s="3" t="s">
        <v>12064</v>
      </c>
      <c r="AM2225" s="3" t="s">
        <v>12064</v>
      </c>
      <c r="AN2225" s="3" t="s">
        <v>83</v>
      </c>
      <c r="AO2225" s="3" t="s">
        <v>16376</v>
      </c>
      <c r="AP2225" s="3" t="s">
        <v>188</v>
      </c>
      <c r="AQ2225" s="3" t="s">
        <v>16415</v>
      </c>
      <c r="AR2225" s="3" t="s">
        <v>16416</v>
      </c>
      <c r="AU2225" s="3" t="s">
        <v>165</v>
      </c>
      <c r="AV2225" s="3" t="s">
        <v>16379</v>
      </c>
      <c r="AW2225" s="3" t="s">
        <v>16380</v>
      </c>
      <c r="AZ2225" s="3" t="s">
        <v>16381</v>
      </c>
      <c r="BB2225" s="3" t="s">
        <v>16382</v>
      </c>
    </row>
    <row r="2226" ht="15.75" customHeight="1">
      <c r="A2226" s="3" t="s">
        <v>16417</v>
      </c>
      <c r="B2226" s="3" t="s">
        <v>16418</v>
      </c>
      <c r="C2226" s="3" t="s">
        <v>16368</v>
      </c>
      <c r="D2226" s="3" t="s">
        <v>16419</v>
      </c>
      <c r="E2226" s="3" t="s">
        <v>58</v>
      </c>
      <c r="F2226" s="3" t="s">
        <v>59</v>
      </c>
      <c r="G2226" s="3" t="s">
        <v>60</v>
      </c>
      <c r="H2226" s="3" t="s">
        <v>5138</v>
      </c>
      <c r="I2226" s="3" t="s">
        <v>5451</v>
      </c>
      <c r="J2226" s="3" t="s">
        <v>6055</v>
      </c>
      <c r="K2226" s="3" t="s">
        <v>12058</v>
      </c>
      <c r="M2226" s="3" t="s">
        <v>118</v>
      </c>
      <c r="N2226" s="3" t="s">
        <v>13213</v>
      </c>
      <c r="O2226" s="3" t="s">
        <v>12058</v>
      </c>
      <c r="Q2226" s="3" t="s">
        <v>69</v>
      </c>
      <c r="R2226" s="3" t="s">
        <v>16370</v>
      </c>
      <c r="S2226" s="3" t="s">
        <v>71</v>
      </c>
      <c r="T2226" s="3" t="s">
        <v>72</v>
      </c>
      <c r="V2226" s="3" t="s">
        <v>16371</v>
      </c>
      <c r="W2226" s="3" t="s">
        <v>16372</v>
      </c>
      <c r="X2226" s="3" t="s">
        <v>16373</v>
      </c>
      <c r="AC2226" s="3" t="s">
        <v>16374</v>
      </c>
      <c r="AD2226" s="3" t="s">
        <v>16374</v>
      </c>
      <c r="AE2226" s="3" t="str">
        <f t="shared" si="1"/>
        <v/>
      </c>
      <c r="AH2226" s="3" t="s">
        <v>16402</v>
      </c>
      <c r="AI2226" s="3" t="s">
        <v>1575</v>
      </c>
      <c r="AJ2226" s="3" t="s">
        <v>204</v>
      </c>
      <c r="AK2226" s="3" t="s">
        <v>2867</v>
      </c>
      <c r="AL2226" s="3" t="s">
        <v>12064</v>
      </c>
      <c r="AM2226" s="3" t="s">
        <v>12064</v>
      </c>
      <c r="AN2226" s="3" t="s">
        <v>83</v>
      </c>
      <c r="AO2226" s="3" t="s">
        <v>16376</v>
      </c>
      <c r="AP2226" s="3" t="s">
        <v>188</v>
      </c>
      <c r="AQ2226" s="3" t="s">
        <v>16420</v>
      </c>
      <c r="AR2226" s="3" t="s">
        <v>16421</v>
      </c>
      <c r="AU2226" s="3" t="s">
        <v>165</v>
      </c>
      <c r="AV2226" s="3" t="s">
        <v>16379</v>
      </c>
      <c r="AW2226" s="3" t="s">
        <v>16380</v>
      </c>
      <c r="AZ2226" s="3" t="s">
        <v>16381</v>
      </c>
      <c r="BB2226" s="3" t="s">
        <v>16382</v>
      </c>
    </row>
    <row r="2227" ht="15.75" customHeight="1">
      <c r="A2227" s="3" t="s">
        <v>16422</v>
      </c>
      <c r="B2227" s="3" t="s">
        <v>16423</v>
      </c>
      <c r="C2227" s="3" t="s">
        <v>16368</v>
      </c>
      <c r="D2227" s="3" t="s">
        <v>16424</v>
      </c>
      <c r="E2227" s="3" t="s">
        <v>58</v>
      </c>
      <c r="F2227" s="3" t="s">
        <v>59</v>
      </c>
      <c r="G2227" s="3" t="s">
        <v>60</v>
      </c>
      <c r="H2227" s="3" t="s">
        <v>5138</v>
      </c>
      <c r="I2227" s="3" t="s">
        <v>5139</v>
      </c>
      <c r="J2227" s="3" t="s">
        <v>5162</v>
      </c>
      <c r="K2227" s="3" t="s">
        <v>8145</v>
      </c>
      <c r="M2227" s="3" t="s">
        <v>118</v>
      </c>
      <c r="N2227" s="3" t="s">
        <v>8146</v>
      </c>
      <c r="O2227" s="3" t="s">
        <v>8145</v>
      </c>
      <c r="Q2227" s="3" t="s">
        <v>69</v>
      </c>
      <c r="R2227" s="3" t="s">
        <v>16401</v>
      </c>
      <c r="S2227" s="3" t="s">
        <v>71</v>
      </c>
      <c r="T2227" s="3" t="s">
        <v>72</v>
      </c>
      <c r="V2227" s="3" t="s">
        <v>16371</v>
      </c>
      <c r="W2227" s="3" t="s">
        <v>16372</v>
      </c>
      <c r="X2227" s="3" t="s">
        <v>16373</v>
      </c>
      <c r="AC2227" s="3" t="s">
        <v>16374</v>
      </c>
      <c r="AD2227" s="3" t="s">
        <v>16374</v>
      </c>
      <c r="AE2227" s="3" t="str">
        <f t="shared" si="1"/>
        <v/>
      </c>
      <c r="AH2227" s="3" t="s">
        <v>16402</v>
      </c>
      <c r="AI2227" s="3" t="s">
        <v>1575</v>
      </c>
      <c r="AJ2227" s="3" t="s">
        <v>204</v>
      </c>
      <c r="AK2227" s="3" t="s">
        <v>2867</v>
      </c>
      <c r="AL2227" s="3" t="s">
        <v>8148</v>
      </c>
      <c r="AM2227" s="3" t="s">
        <v>8148</v>
      </c>
      <c r="AN2227" s="3" t="s">
        <v>83</v>
      </c>
      <c r="AO2227" s="3" t="s">
        <v>16376</v>
      </c>
      <c r="AP2227" s="3" t="s">
        <v>188</v>
      </c>
      <c r="AQ2227" s="3" t="s">
        <v>16425</v>
      </c>
      <c r="AR2227" s="3" t="s">
        <v>16426</v>
      </c>
      <c r="AU2227" s="3" t="s">
        <v>165</v>
      </c>
      <c r="AV2227" s="3" t="s">
        <v>16379</v>
      </c>
      <c r="AW2227" s="3" t="s">
        <v>16380</v>
      </c>
      <c r="AZ2227" s="3" t="s">
        <v>16381</v>
      </c>
      <c r="BB2227" s="3" t="s">
        <v>16382</v>
      </c>
    </row>
    <row r="2228" ht="15.75" customHeight="1">
      <c r="A2228" s="3" t="s">
        <v>16427</v>
      </c>
      <c r="B2228" s="3" t="s">
        <v>16428</v>
      </c>
      <c r="C2228" s="3" t="s">
        <v>16368</v>
      </c>
      <c r="D2228" s="3" t="s">
        <v>16429</v>
      </c>
      <c r="E2228" s="3" t="s">
        <v>58</v>
      </c>
      <c r="F2228" s="3" t="s">
        <v>59</v>
      </c>
      <c r="G2228" s="3" t="s">
        <v>60</v>
      </c>
      <c r="H2228" s="3" t="s">
        <v>5138</v>
      </c>
      <c r="I2228" s="3" t="s">
        <v>5451</v>
      </c>
      <c r="J2228" s="3" t="s">
        <v>5452</v>
      </c>
      <c r="K2228" s="3" t="s">
        <v>5556</v>
      </c>
      <c r="M2228" s="3" t="s">
        <v>118</v>
      </c>
      <c r="N2228" s="3" t="s">
        <v>5557</v>
      </c>
      <c r="O2228" s="3" t="s">
        <v>5556</v>
      </c>
      <c r="Q2228" s="3" t="s">
        <v>69</v>
      </c>
      <c r="R2228" s="3" t="s">
        <v>16370</v>
      </c>
      <c r="S2228" s="3" t="s">
        <v>71</v>
      </c>
      <c r="T2228" s="3" t="s">
        <v>72</v>
      </c>
      <c r="V2228" s="3" t="s">
        <v>16371</v>
      </c>
      <c r="W2228" s="3" t="s">
        <v>16372</v>
      </c>
      <c r="X2228" s="3" t="s">
        <v>16373</v>
      </c>
      <c r="AC2228" s="3" t="s">
        <v>16374</v>
      </c>
      <c r="AD2228" s="3" t="s">
        <v>16374</v>
      </c>
      <c r="AE2228" s="3" t="str">
        <f t="shared" si="1"/>
        <v/>
      </c>
      <c r="AH2228" s="3" t="s">
        <v>16402</v>
      </c>
      <c r="AI2228" s="3" t="s">
        <v>1575</v>
      </c>
      <c r="AJ2228" s="3" t="s">
        <v>204</v>
      </c>
      <c r="AK2228" s="3" t="s">
        <v>2867</v>
      </c>
      <c r="AL2228" s="3" t="s">
        <v>5564</v>
      </c>
      <c r="AM2228" s="3" t="s">
        <v>5564</v>
      </c>
      <c r="AN2228" s="3" t="s">
        <v>83</v>
      </c>
      <c r="AO2228" s="3" t="s">
        <v>16376</v>
      </c>
      <c r="AP2228" s="3" t="s">
        <v>188</v>
      </c>
      <c r="AQ2228" s="3" t="s">
        <v>16430</v>
      </c>
      <c r="AR2228" s="3" t="s">
        <v>16431</v>
      </c>
      <c r="AU2228" s="3" t="s">
        <v>165</v>
      </c>
      <c r="AV2228" s="3" t="s">
        <v>16379</v>
      </c>
      <c r="AW2228" s="3" t="s">
        <v>16380</v>
      </c>
      <c r="AZ2228" s="3" t="s">
        <v>16432</v>
      </c>
      <c r="BB2228" s="3" t="s">
        <v>16382</v>
      </c>
    </row>
    <row r="2229" ht="15.75" customHeight="1">
      <c r="A2229" s="3" t="s">
        <v>16433</v>
      </c>
      <c r="B2229" s="3" t="s">
        <v>16434</v>
      </c>
      <c r="C2229" s="3" t="s">
        <v>16368</v>
      </c>
      <c r="D2229" s="3" t="s">
        <v>16435</v>
      </c>
      <c r="E2229" s="3" t="s">
        <v>58</v>
      </c>
      <c r="F2229" s="3" t="s">
        <v>59</v>
      </c>
      <c r="G2229" s="3" t="s">
        <v>60</v>
      </c>
      <c r="H2229" s="3" t="s">
        <v>5138</v>
      </c>
      <c r="I2229" s="3" t="s">
        <v>5451</v>
      </c>
      <c r="J2229" s="3" t="s">
        <v>6055</v>
      </c>
      <c r="K2229" s="3" t="s">
        <v>6056</v>
      </c>
      <c r="M2229" s="3" t="s">
        <v>118</v>
      </c>
      <c r="N2229" s="3" t="s">
        <v>6495</v>
      </c>
      <c r="O2229" s="3" t="s">
        <v>6056</v>
      </c>
      <c r="Q2229" s="3" t="s">
        <v>69</v>
      </c>
      <c r="R2229" s="3" t="s">
        <v>16370</v>
      </c>
      <c r="S2229" s="3" t="s">
        <v>71</v>
      </c>
      <c r="T2229" s="3" t="s">
        <v>72</v>
      </c>
      <c r="V2229" s="3" t="s">
        <v>16371</v>
      </c>
      <c r="W2229" s="3" t="s">
        <v>16372</v>
      </c>
      <c r="X2229" s="3" t="s">
        <v>16373</v>
      </c>
      <c r="AC2229" s="3" t="s">
        <v>16374</v>
      </c>
      <c r="AD2229" s="3" t="s">
        <v>16374</v>
      </c>
      <c r="AE2229" s="3" t="str">
        <f t="shared" si="1"/>
        <v/>
      </c>
      <c r="AH2229" s="3" t="s">
        <v>16375</v>
      </c>
      <c r="AI2229" s="3" t="s">
        <v>204</v>
      </c>
      <c r="AJ2229" s="3" t="s">
        <v>313</v>
      </c>
      <c r="AK2229" s="3" t="s">
        <v>2867</v>
      </c>
      <c r="AL2229" s="3" t="s">
        <v>6060</v>
      </c>
      <c r="AM2229" s="3" t="s">
        <v>6060</v>
      </c>
      <c r="AN2229" s="3" t="s">
        <v>83</v>
      </c>
      <c r="AO2229" s="3" t="s">
        <v>16376</v>
      </c>
      <c r="AP2229" s="3" t="s">
        <v>188</v>
      </c>
      <c r="AQ2229" s="3" t="s">
        <v>16436</v>
      </c>
      <c r="AR2229" s="3" t="s">
        <v>16437</v>
      </c>
      <c r="AU2229" s="3" t="s">
        <v>165</v>
      </c>
      <c r="AV2229" s="3" t="s">
        <v>16379</v>
      </c>
      <c r="AW2229" s="3" t="s">
        <v>16380</v>
      </c>
      <c r="AZ2229" s="3" t="s">
        <v>16432</v>
      </c>
      <c r="BB2229" s="3" t="s">
        <v>16382</v>
      </c>
    </row>
    <row r="2230" ht="15.75" customHeight="1">
      <c r="A2230" s="3" t="s">
        <v>16438</v>
      </c>
      <c r="B2230" s="3" t="s">
        <v>16439</v>
      </c>
      <c r="C2230" s="3" t="s">
        <v>16368</v>
      </c>
      <c r="D2230" s="3" t="s">
        <v>16440</v>
      </c>
      <c r="E2230" s="3" t="s">
        <v>58</v>
      </c>
      <c r="F2230" s="3" t="s">
        <v>59</v>
      </c>
      <c r="G2230" s="3" t="s">
        <v>60</v>
      </c>
      <c r="H2230" s="3" t="s">
        <v>5138</v>
      </c>
      <c r="I2230" s="3" t="s">
        <v>5139</v>
      </c>
      <c r="J2230" s="3" t="s">
        <v>5408</v>
      </c>
      <c r="K2230" s="3" t="s">
        <v>5409</v>
      </c>
      <c r="M2230" s="3" t="s">
        <v>118</v>
      </c>
      <c r="N2230" s="3" t="s">
        <v>5410</v>
      </c>
      <c r="O2230" s="3" t="s">
        <v>5409</v>
      </c>
      <c r="Q2230" s="3" t="s">
        <v>69</v>
      </c>
      <c r="R2230" s="3" t="s">
        <v>16441</v>
      </c>
      <c r="S2230" s="3" t="s">
        <v>71</v>
      </c>
      <c r="T2230" s="3" t="s">
        <v>72</v>
      </c>
      <c r="V2230" s="3" t="s">
        <v>16371</v>
      </c>
      <c r="W2230" s="3" t="s">
        <v>16442</v>
      </c>
      <c r="X2230" s="3" t="s">
        <v>16443</v>
      </c>
      <c r="AC2230" s="3" t="s">
        <v>16444</v>
      </c>
      <c r="AD2230" s="3">
        <v>2284.009597</v>
      </c>
      <c r="AE2230" s="3" t="str">
        <f t="shared" si="1"/>
        <v/>
      </c>
      <c r="AH2230" s="3" t="s">
        <v>16445</v>
      </c>
      <c r="AI2230" s="3" t="s">
        <v>243</v>
      </c>
      <c r="AJ2230" s="3" t="s">
        <v>313</v>
      </c>
      <c r="AK2230" s="3" t="s">
        <v>2867</v>
      </c>
      <c r="AL2230" s="3" t="s">
        <v>5413</v>
      </c>
      <c r="AM2230" s="3" t="s">
        <v>5413</v>
      </c>
      <c r="AN2230" s="3" t="s">
        <v>83</v>
      </c>
      <c r="AO2230" s="3" t="s">
        <v>16376</v>
      </c>
      <c r="AP2230" s="3" t="s">
        <v>188</v>
      </c>
      <c r="AQ2230" s="3" t="s">
        <v>16446</v>
      </c>
      <c r="AR2230" s="3" t="s">
        <v>16447</v>
      </c>
      <c r="AU2230" s="3" t="s">
        <v>165</v>
      </c>
      <c r="AV2230" s="3" t="s">
        <v>16379</v>
      </c>
      <c r="AW2230" s="3" t="s">
        <v>16380</v>
      </c>
      <c r="AX2230" s="3" t="s">
        <v>16448</v>
      </c>
      <c r="AZ2230" s="3" t="s">
        <v>16432</v>
      </c>
      <c r="BB2230" s="3" t="s">
        <v>16382</v>
      </c>
    </row>
    <row r="2231" ht="15.75" customHeight="1">
      <c r="A2231" s="3" t="s">
        <v>16449</v>
      </c>
      <c r="B2231" s="3" t="s">
        <v>16450</v>
      </c>
      <c r="C2231" s="3" t="s">
        <v>16368</v>
      </c>
      <c r="D2231" s="3" t="s">
        <v>16451</v>
      </c>
      <c r="E2231" s="3" t="s">
        <v>58</v>
      </c>
      <c r="F2231" s="3" t="s">
        <v>59</v>
      </c>
      <c r="G2231" s="3" t="s">
        <v>60</v>
      </c>
      <c r="H2231" s="3" t="s">
        <v>5138</v>
      </c>
      <c r="I2231" s="3" t="s">
        <v>5139</v>
      </c>
      <c r="J2231" s="3" t="s">
        <v>5408</v>
      </c>
      <c r="K2231" s="3" t="s">
        <v>5409</v>
      </c>
      <c r="M2231" s="3" t="s">
        <v>118</v>
      </c>
      <c r="N2231" s="3" t="s">
        <v>5410</v>
      </c>
      <c r="O2231" s="3" t="s">
        <v>5409</v>
      </c>
      <c r="Q2231" s="3" t="s">
        <v>69</v>
      </c>
      <c r="R2231" s="3" t="s">
        <v>16441</v>
      </c>
      <c r="S2231" s="3" t="s">
        <v>71</v>
      </c>
      <c r="T2231" s="3" t="s">
        <v>72</v>
      </c>
      <c r="V2231" s="3" t="s">
        <v>16371</v>
      </c>
      <c r="W2231" s="3" t="s">
        <v>16442</v>
      </c>
      <c r="X2231" s="3" t="s">
        <v>16443</v>
      </c>
      <c r="AC2231" s="3" t="s">
        <v>16444</v>
      </c>
      <c r="AD2231" s="3">
        <v>2284.009597</v>
      </c>
      <c r="AE2231" s="3" t="str">
        <f t="shared" si="1"/>
        <v/>
      </c>
      <c r="AH2231" s="3" t="s">
        <v>16445</v>
      </c>
      <c r="AI2231" s="3" t="s">
        <v>243</v>
      </c>
      <c r="AJ2231" s="3" t="s">
        <v>313</v>
      </c>
      <c r="AK2231" s="3" t="s">
        <v>2867</v>
      </c>
      <c r="AL2231" s="3" t="s">
        <v>5413</v>
      </c>
      <c r="AM2231" s="3" t="s">
        <v>5413</v>
      </c>
      <c r="AN2231" s="3" t="s">
        <v>83</v>
      </c>
      <c r="AO2231" s="3" t="s">
        <v>16376</v>
      </c>
      <c r="AP2231" s="3" t="s">
        <v>188</v>
      </c>
      <c r="AQ2231" s="3" t="s">
        <v>16452</v>
      </c>
      <c r="AR2231" s="3" t="s">
        <v>16453</v>
      </c>
      <c r="AU2231" s="3" t="s">
        <v>165</v>
      </c>
      <c r="AV2231" s="3" t="s">
        <v>16379</v>
      </c>
      <c r="AW2231" s="3" t="s">
        <v>16380</v>
      </c>
      <c r="AX2231" s="3" t="s">
        <v>16448</v>
      </c>
      <c r="AZ2231" s="3" t="s">
        <v>16454</v>
      </c>
      <c r="BB2231" s="3" t="s">
        <v>16382</v>
      </c>
    </row>
    <row r="2232" ht="15.75" customHeight="1">
      <c r="A2232" s="3" t="s">
        <v>16455</v>
      </c>
      <c r="B2232" s="3" t="s">
        <v>16456</v>
      </c>
      <c r="C2232" s="3" t="s">
        <v>16368</v>
      </c>
      <c r="D2232" s="3" t="s">
        <v>16457</v>
      </c>
      <c r="E2232" s="3" t="s">
        <v>58</v>
      </c>
      <c r="F2232" s="3" t="s">
        <v>59</v>
      </c>
      <c r="G2232" s="3" t="s">
        <v>60</v>
      </c>
      <c r="H2232" s="3" t="s">
        <v>5138</v>
      </c>
      <c r="I2232" s="3" t="s">
        <v>5451</v>
      </c>
      <c r="J2232" s="3" t="s">
        <v>6055</v>
      </c>
      <c r="K2232" s="3" t="s">
        <v>12058</v>
      </c>
      <c r="M2232" s="3" t="s">
        <v>118</v>
      </c>
      <c r="N2232" s="3" t="s">
        <v>13213</v>
      </c>
      <c r="O2232" s="3" t="s">
        <v>12058</v>
      </c>
      <c r="Q2232" s="3" t="s">
        <v>69</v>
      </c>
      <c r="R2232" s="3" t="s">
        <v>16370</v>
      </c>
      <c r="S2232" s="3" t="s">
        <v>71</v>
      </c>
      <c r="T2232" s="3" t="s">
        <v>72</v>
      </c>
      <c r="V2232" s="3" t="s">
        <v>16371</v>
      </c>
      <c r="W2232" s="3" t="s">
        <v>16372</v>
      </c>
      <c r="X2232" s="3" t="s">
        <v>16373</v>
      </c>
      <c r="AC2232" s="3" t="s">
        <v>16374</v>
      </c>
      <c r="AD2232" s="3" t="s">
        <v>16374</v>
      </c>
      <c r="AE2232" s="3" t="str">
        <f t="shared" si="1"/>
        <v/>
      </c>
      <c r="AH2232" s="3" t="s">
        <v>16375</v>
      </c>
      <c r="AI2232" s="3" t="s">
        <v>204</v>
      </c>
      <c r="AJ2232" s="3" t="s">
        <v>313</v>
      </c>
      <c r="AK2232" s="3" t="s">
        <v>2867</v>
      </c>
      <c r="AL2232" s="3" t="s">
        <v>12064</v>
      </c>
      <c r="AM2232" s="3" t="s">
        <v>12064</v>
      </c>
      <c r="AN2232" s="3" t="s">
        <v>83</v>
      </c>
      <c r="AO2232" s="3" t="s">
        <v>16376</v>
      </c>
      <c r="AP2232" s="3" t="s">
        <v>188</v>
      </c>
      <c r="AQ2232" s="3" t="s">
        <v>16458</v>
      </c>
      <c r="AR2232" s="3" t="s">
        <v>16459</v>
      </c>
      <c r="AU2232" s="3" t="s">
        <v>165</v>
      </c>
      <c r="AV2232" s="3" t="s">
        <v>16379</v>
      </c>
      <c r="AW2232" s="3" t="s">
        <v>16380</v>
      </c>
      <c r="AZ2232" s="3" t="s">
        <v>16454</v>
      </c>
      <c r="BB2232" s="3" t="s">
        <v>16382</v>
      </c>
    </row>
    <row r="2233" ht="15.75" customHeight="1">
      <c r="A2233" s="3" t="s">
        <v>16460</v>
      </c>
      <c r="B2233" s="3" t="s">
        <v>16461</v>
      </c>
      <c r="C2233" s="3" t="s">
        <v>16368</v>
      </c>
      <c r="D2233" s="3" t="s">
        <v>16462</v>
      </c>
      <c r="E2233" s="3" t="s">
        <v>58</v>
      </c>
      <c r="F2233" s="3" t="s">
        <v>59</v>
      </c>
      <c r="G2233" s="3" t="s">
        <v>60</v>
      </c>
      <c r="H2233" s="3" t="s">
        <v>5138</v>
      </c>
      <c r="I2233" s="3" t="s">
        <v>5139</v>
      </c>
      <c r="J2233" s="3" t="s">
        <v>5162</v>
      </c>
      <c r="K2233" s="3" t="s">
        <v>8145</v>
      </c>
      <c r="M2233" s="3" t="s">
        <v>118</v>
      </c>
      <c r="N2233" s="3" t="s">
        <v>8146</v>
      </c>
      <c r="O2233" s="3" t="s">
        <v>8145</v>
      </c>
      <c r="Q2233" s="3" t="s">
        <v>69</v>
      </c>
      <c r="R2233" s="3" t="s">
        <v>16463</v>
      </c>
      <c r="S2233" s="3" t="s">
        <v>71</v>
      </c>
      <c r="T2233" s="3" t="s">
        <v>72</v>
      </c>
      <c r="V2233" s="3" t="s">
        <v>16371</v>
      </c>
      <c r="W2233" s="3" t="s">
        <v>16464</v>
      </c>
      <c r="X2233" s="3" t="s">
        <v>16465</v>
      </c>
      <c r="Y2233" s="3" t="s">
        <v>16466</v>
      </c>
      <c r="AC2233" s="3" t="s">
        <v>16467</v>
      </c>
      <c r="AD2233" s="3">
        <v>2408.109928</v>
      </c>
      <c r="AE2233" s="3" t="str">
        <f t="shared" si="1"/>
        <v/>
      </c>
      <c r="AH2233" s="3" t="s">
        <v>16468</v>
      </c>
      <c r="AI2233" s="3" t="s">
        <v>341</v>
      </c>
      <c r="AJ2233" s="3" t="s">
        <v>313</v>
      </c>
      <c r="AK2233" s="3" t="s">
        <v>2405</v>
      </c>
      <c r="AL2233" s="3" t="s">
        <v>8148</v>
      </c>
      <c r="AM2233" s="3" t="s">
        <v>8148</v>
      </c>
      <c r="AN2233" s="3" t="s">
        <v>83</v>
      </c>
      <c r="AO2233" s="3" t="s">
        <v>16376</v>
      </c>
      <c r="AP2233" s="3" t="s">
        <v>188</v>
      </c>
      <c r="AQ2233" s="3" t="s">
        <v>16469</v>
      </c>
      <c r="AR2233" s="3" t="s">
        <v>16470</v>
      </c>
      <c r="AU2233" s="3" t="s">
        <v>165</v>
      </c>
      <c r="AV2233" s="3" t="s">
        <v>16379</v>
      </c>
      <c r="AW2233" s="3" t="s">
        <v>16380</v>
      </c>
      <c r="AZ2233" s="3" t="s">
        <v>16471</v>
      </c>
      <c r="BB2233" s="3" t="s">
        <v>711</v>
      </c>
    </row>
    <row r="2234" ht="15.75" customHeight="1">
      <c r="A2234" s="3" t="s">
        <v>16472</v>
      </c>
      <c r="B2234" s="3" t="s">
        <v>16473</v>
      </c>
      <c r="C2234" s="3" t="s">
        <v>16368</v>
      </c>
      <c r="D2234" s="3" t="s">
        <v>16474</v>
      </c>
      <c r="E2234" s="3" t="s">
        <v>58</v>
      </c>
      <c r="F2234" s="3" t="s">
        <v>59</v>
      </c>
      <c r="G2234" s="3" t="s">
        <v>60</v>
      </c>
      <c r="H2234" s="3" t="s">
        <v>5138</v>
      </c>
      <c r="I2234" s="3" t="s">
        <v>5139</v>
      </c>
      <c r="J2234" s="3" t="s">
        <v>5162</v>
      </c>
      <c r="K2234" s="3" t="s">
        <v>8145</v>
      </c>
      <c r="M2234" s="3" t="s">
        <v>118</v>
      </c>
      <c r="N2234" s="3" t="s">
        <v>8146</v>
      </c>
      <c r="O2234" s="3" t="s">
        <v>8145</v>
      </c>
      <c r="Q2234" s="3" t="s">
        <v>69</v>
      </c>
      <c r="R2234" s="3" t="s">
        <v>16463</v>
      </c>
      <c r="S2234" s="3" t="s">
        <v>71</v>
      </c>
      <c r="T2234" s="3" t="s">
        <v>72</v>
      </c>
      <c r="V2234" s="3" t="s">
        <v>16371</v>
      </c>
      <c r="W2234" s="3" t="s">
        <v>16464</v>
      </c>
      <c r="X2234" s="3" t="s">
        <v>16465</v>
      </c>
      <c r="Y2234" s="3" t="s">
        <v>16466</v>
      </c>
      <c r="AC2234" s="3" t="s">
        <v>16467</v>
      </c>
      <c r="AD2234" s="3">
        <v>2408.109928</v>
      </c>
      <c r="AE2234" s="3" t="str">
        <f t="shared" si="1"/>
        <v/>
      </c>
      <c r="AH2234" s="3" t="s">
        <v>16468</v>
      </c>
      <c r="AI2234" s="3" t="s">
        <v>341</v>
      </c>
      <c r="AJ2234" s="3" t="s">
        <v>313</v>
      </c>
      <c r="AK2234" s="3" t="s">
        <v>2405</v>
      </c>
      <c r="AL2234" s="3" t="s">
        <v>8148</v>
      </c>
      <c r="AM2234" s="3" t="s">
        <v>8148</v>
      </c>
      <c r="AN2234" s="3" t="s">
        <v>83</v>
      </c>
      <c r="AO2234" s="3" t="s">
        <v>16376</v>
      </c>
      <c r="AP2234" s="3" t="s">
        <v>188</v>
      </c>
      <c r="AQ2234" s="3" t="s">
        <v>16475</v>
      </c>
      <c r="AR2234" s="3" t="s">
        <v>14094</v>
      </c>
      <c r="AU2234" s="3" t="s">
        <v>165</v>
      </c>
      <c r="AV2234" s="3" t="s">
        <v>16379</v>
      </c>
      <c r="AW2234" s="3" t="s">
        <v>16380</v>
      </c>
      <c r="AZ2234" s="3" t="s">
        <v>16476</v>
      </c>
      <c r="BB2234" s="3" t="s">
        <v>711</v>
      </c>
    </row>
    <row r="2235" ht="15.75" customHeight="1">
      <c r="A2235" s="3" t="s">
        <v>16477</v>
      </c>
      <c r="B2235" s="3" t="s">
        <v>16478</v>
      </c>
      <c r="C2235" s="3" t="s">
        <v>16368</v>
      </c>
      <c r="D2235" s="3" t="s">
        <v>16479</v>
      </c>
      <c r="E2235" s="3" t="s">
        <v>58</v>
      </c>
      <c r="F2235" s="3" t="s">
        <v>59</v>
      </c>
      <c r="G2235" s="3" t="s">
        <v>60</v>
      </c>
      <c r="H2235" s="3" t="s">
        <v>5138</v>
      </c>
      <c r="I2235" s="3" t="s">
        <v>5139</v>
      </c>
      <c r="J2235" s="3" t="s">
        <v>5162</v>
      </c>
      <c r="K2235" s="3" t="s">
        <v>8145</v>
      </c>
      <c r="M2235" s="3" t="s">
        <v>118</v>
      </c>
      <c r="N2235" s="3" t="s">
        <v>8146</v>
      </c>
      <c r="O2235" s="3" t="s">
        <v>8145</v>
      </c>
      <c r="Q2235" s="3" t="s">
        <v>69</v>
      </c>
      <c r="R2235" s="3" t="s">
        <v>16463</v>
      </c>
      <c r="S2235" s="3" t="s">
        <v>71</v>
      </c>
      <c r="T2235" s="3" t="s">
        <v>72</v>
      </c>
      <c r="V2235" s="3" t="s">
        <v>16371</v>
      </c>
      <c r="W2235" s="3" t="s">
        <v>16464</v>
      </c>
      <c r="X2235" s="3" t="s">
        <v>16465</v>
      </c>
      <c r="Y2235" s="3" t="s">
        <v>16466</v>
      </c>
      <c r="AC2235" s="3" t="s">
        <v>16467</v>
      </c>
      <c r="AD2235" s="3">
        <v>2408.109928</v>
      </c>
      <c r="AE2235" s="3" t="str">
        <f t="shared" si="1"/>
        <v/>
      </c>
      <c r="AH2235" s="3" t="s">
        <v>16480</v>
      </c>
      <c r="AI2235" s="3" t="s">
        <v>341</v>
      </c>
      <c r="AJ2235" s="3" t="s">
        <v>313</v>
      </c>
      <c r="AK2235" s="3" t="s">
        <v>597</v>
      </c>
      <c r="AL2235" s="3" t="s">
        <v>8148</v>
      </c>
      <c r="AM2235" s="3" t="s">
        <v>8148</v>
      </c>
      <c r="AN2235" s="3" t="s">
        <v>83</v>
      </c>
      <c r="AO2235" s="3" t="s">
        <v>16376</v>
      </c>
      <c r="AP2235" s="3" t="s">
        <v>188</v>
      </c>
      <c r="AQ2235" s="3" t="s">
        <v>16481</v>
      </c>
      <c r="AR2235" s="3" t="s">
        <v>14089</v>
      </c>
      <c r="AU2235" s="3" t="s">
        <v>165</v>
      </c>
      <c r="AV2235" s="3" t="s">
        <v>16379</v>
      </c>
      <c r="AW2235" s="3" t="s">
        <v>16380</v>
      </c>
      <c r="AZ2235" s="3" t="s">
        <v>16471</v>
      </c>
      <c r="BB2235" s="3" t="s">
        <v>711</v>
      </c>
    </row>
    <row r="2236" ht="15.75" customHeight="1">
      <c r="A2236" s="3" t="s">
        <v>16482</v>
      </c>
      <c r="B2236" s="3" t="s">
        <v>16483</v>
      </c>
      <c r="C2236" s="3" t="s">
        <v>16368</v>
      </c>
      <c r="D2236" s="3" t="s">
        <v>16484</v>
      </c>
      <c r="E2236" s="3" t="s">
        <v>58</v>
      </c>
      <c r="F2236" s="3" t="s">
        <v>59</v>
      </c>
      <c r="G2236" s="3" t="s">
        <v>60</v>
      </c>
      <c r="H2236" s="3" t="s">
        <v>5138</v>
      </c>
      <c r="I2236" s="3" t="s">
        <v>5139</v>
      </c>
      <c r="J2236" s="3" t="s">
        <v>5162</v>
      </c>
      <c r="K2236" s="3" t="s">
        <v>8145</v>
      </c>
      <c r="M2236" s="3" t="s">
        <v>118</v>
      </c>
      <c r="N2236" s="3" t="s">
        <v>8146</v>
      </c>
      <c r="O2236" s="3" t="s">
        <v>8145</v>
      </c>
      <c r="Q2236" s="3" t="s">
        <v>69</v>
      </c>
      <c r="R2236" s="3" t="s">
        <v>16463</v>
      </c>
      <c r="S2236" s="3" t="s">
        <v>71</v>
      </c>
      <c r="T2236" s="3" t="s">
        <v>72</v>
      </c>
      <c r="V2236" s="3" t="s">
        <v>16371</v>
      </c>
      <c r="W2236" s="3" t="s">
        <v>16464</v>
      </c>
      <c r="X2236" s="3" t="s">
        <v>16465</v>
      </c>
      <c r="Y2236" s="3" t="s">
        <v>16466</v>
      </c>
      <c r="AC2236" s="3" t="s">
        <v>16467</v>
      </c>
      <c r="AD2236" s="3">
        <v>2408.109928</v>
      </c>
      <c r="AE2236" s="3" t="str">
        <f t="shared" si="1"/>
        <v/>
      </c>
      <c r="AH2236" s="3" t="s">
        <v>16468</v>
      </c>
      <c r="AI2236" s="3" t="s">
        <v>341</v>
      </c>
      <c r="AJ2236" s="3" t="s">
        <v>313</v>
      </c>
      <c r="AK2236" s="3" t="s">
        <v>2405</v>
      </c>
      <c r="AL2236" s="3" t="s">
        <v>8148</v>
      </c>
      <c r="AM2236" s="3" t="s">
        <v>8148</v>
      </c>
      <c r="AN2236" s="3" t="s">
        <v>83</v>
      </c>
      <c r="AO2236" s="3" t="s">
        <v>16376</v>
      </c>
      <c r="AP2236" s="3" t="s">
        <v>188</v>
      </c>
      <c r="AQ2236" s="3" t="s">
        <v>16485</v>
      </c>
      <c r="AR2236" s="3" t="s">
        <v>14083</v>
      </c>
      <c r="AU2236" s="3" t="s">
        <v>165</v>
      </c>
      <c r="AV2236" s="3" t="s">
        <v>16379</v>
      </c>
      <c r="AW2236" s="3" t="s">
        <v>16380</v>
      </c>
      <c r="AZ2236" s="3" t="s">
        <v>16471</v>
      </c>
      <c r="BB2236" s="3" t="s">
        <v>711</v>
      </c>
    </row>
    <row r="2237" ht="15.75" customHeight="1">
      <c r="A2237" s="3" t="s">
        <v>16486</v>
      </c>
      <c r="B2237" s="3" t="s">
        <v>16487</v>
      </c>
      <c r="C2237" s="3" t="s">
        <v>16368</v>
      </c>
      <c r="D2237" s="3" t="s">
        <v>16488</v>
      </c>
      <c r="E2237" s="3" t="s">
        <v>58</v>
      </c>
      <c r="F2237" s="3" t="s">
        <v>59</v>
      </c>
      <c r="G2237" s="3" t="s">
        <v>60</v>
      </c>
      <c r="H2237" s="3" t="s">
        <v>5138</v>
      </c>
      <c r="I2237" s="3" t="s">
        <v>5139</v>
      </c>
      <c r="J2237" s="3" t="s">
        <v>5162</v>
      </c>
      <c r="K2237" s="3" t="s">
        <v>8145</v>
      </c>
      <c r="M2237" s="3" t="s">
        <v>118</v>
      </c>
      <c r="N2237" s="3" t="s">
        <v>8146</v>
      </c>
      <c r="O2237" s="3" t="s">
        <v>8145</v>
      </c>
      <c r="Q2237" s="3" t="s">
        <v>69</v>
      </c>
      <c r="R2237" s="3" t="s">
        <v>16463</v>
      </c>
      <c r="S2237" s="3" t="s">
        <v>71</v>
      </c>
      <c r="T2237" s="3" t="s">
        <v>72</v>
      </c>
      <c r="V2237" s="3" t="s">
        <v>16371</v>
      </c>
      <c r="W2237" s="3" t="s">
        <v>16464</v>
      </c>
      <c r="X2237" s="3" t="s">
        <v>16465</v>
      </c>
      <c r="Y2237" s="3" t="s">
        <v>16466</v>
      </c>
      <c r="AC2237" s="3" t="s">
        <v>16467</v>
      </c>
      <c r="AD2237" s="3">
        <v>2408.109928</v>
      </c>
      <c r="AE2237" s="3" t="str">
        <f t="shared" si="1"/>
        <v/>
      </c>
      <c r="AH2237" s="3" t="s">
        <v>16468</v>
      </c>
      <c r="AI2237" s="3" t="s">
        <v>341</v>
      </c>
      <c r="AJ2237" s="3" t="s">
        <v>313</v>
      </c>
      <c r="AK2237" s="3" t="s">
        <v>2405</v>
      </c>
      <c r="AL2237" s="3" t="s">
        <v>8148</v>
      </c>
      <c r="AM2237" s="3" t="s">
        <v>8148</v>
      </c>
      <c r="AN2237" s="3" t="s">
        <v>83</v>
      </c>
      <c r="AO2237" s="3" t="s">
        <v>16376</v>
      </c>
      <c r="AP2237" s="3" t="s">
        <v>188</v>
      </c>
      <c r="AQ2237" s="3" t="s">
        <v>16489</v>
      </c>
      <c r="AR2237" s="3" t="s">
        <v>16490</v>
      </c>
      <c r="AU2237" s="3" t="s">
        <v>165</v>
      </c>
      <c r="AV2237" s="3" t="s">
        <v>16379</v>
      </c>
      <c r="AW2237" s="3" t="s">
        <v>16380</v>
      </c>
      <c r="AZ2237" s="3" t="s">
        <v>16476</v>
      </c>
      <c r="BB2237" s="3" t="s">
        <v>711</v>
      </c>
    </row>
    <row r="2238" ht="15.75" customHeight="1">
      <c r="A2238" s="3" t="s">
        <v>16491</v>
      </c>
      <c r="B2238" s="3" t="s">
        <v>16492</v>
      </c>
      <c r="C2238" s="3" t="s">
        <v>16368</v>
      </c>
      <c r="D2238" s="3" t="s">
        <v>16493</v>
      </c>
      <c r="E2238" s="3" t="s">
        <v>58</v>
      </c>
      <c r="F2238" s="3" t="s">
        <v>59</v>
      </c>
      <c r="G2238" s="3" t="s">
        <v>60</v>
      </c>
      <c r="H2238" s="3" t="s">
        <v>5138</v>
      </c>
      <c r="I2238" s="3" t="s">
        <v>5139</v>
      </c>
      <c r="J2238" s="3" t="s">
        <v>5162</v>
      </c>
      <c r="K2238" s="3" t="s">
        <v>8145</v>
      </c>
      <c r="M2238" s="3" t="s">
        <v>118</v>
      </c>
      <c r="N2238" s="3" t="s">
        <v>8146</v>
      </c>
      <c r="O2238" s="3" t="s">
        <v>8145</v>
      </c>
      <c r="Q2238" s="3" t="s">
        <v>69</v>
      </c>
      <c r="R2238" s="3" t="s">
        <v>16463</v>
      </c>
      <c r="S2238" s="3" t="s">
        <v>71</v>
      </c>
      <c r="T2238" s="3" t="s">
        <v>72</v>
      </c>
      <c r="V2238" s="3" t="s">
        <v>16371</v>
      </c>
      <c r="W2238" s="3" t="s">
        <v>16464</v>
      </c>
      <c r="X2238" s="3" t="s">
        <v>16465</v>
      </c>
      <c r="Y2238" s="3" t="s">
        <v>16466</v>
      </c>
      <c r="AC2238" s="3" t="s">
        <v>16467</v>
      </c>
      <c r="AD2238" s="3">
        <v>2408.109928</v>
      </c>
      <c r="AE2238" s="3" t="str">
        <f t="shared" si="1"/>
        <v/>
      </c>
      <c r="AH2238" s="3" t="s">
        <v>16468</v>
      </c>
      <c r="AI2238" s="3" t="s">
        <v>341</v>
      </c>
      <c r="AJ2238" s="3" t="s">
        <v>313</v>
      </c>
      <c r="AK2238" s="3" t="s">
        <v>2405</v>
      </c>
      <c r="AL2238" s="3" t="s">
        <v>8148</v>
      </c>
      <c r="AM2238" s="3" t="s">
        <v>8148</v>
      </c>
      <c r="AN2238" s="3" t="s">
        <v>83</v>
      </c>
      <c r="AO2238" s="3" t="s">
        <v>16376</v>
      </c>
      <c r="AP2238" s="3" t="s">
        <v>188</v>
      </c>
      <c r="AQ2238" s="3" t="s">
        <v>16494</v>
      </c>
      <c r="AR2238" s="3" t="s">
        <v>3337</v>
      </c>
      <c r="AU2238" s="3" t="s">
        <v>165</v>
      </c>
      <c r="AV2238" s="3" t="s">
        <v>16379</v>
      </c>
      <c r="AW2238" s="3" t="s">
        <v>16380</v>
      </c>
      <c r="AZ2238" s="3" t="s">
        <v>16476</v>
      </c>
      <c r="BB2238" s="3" t="s">
        <v>711</v>
      </c>
    </row>
    <row r="2239" ht="15.75" customHeight="1">
      <c r="A2239" s="3" t="s">
        <v>16495</v>
      </c>
      <c r="B2239" s="3" t="s">
        <v>16496</v>
      </c>
      <c r="C2239" s="3" t="s">
        <v>16368</v>
      </c>
      <c r="D2239" s="3" t="s">
        <v>16497</v>
      </c>
      <c r="E2239" s="3" t="s">
        <v>58</v>
      </c>
      <c r="F2239" s="3" t="s">
        <v>59</v>
      </c>
      <c r="G2239" s="3" t="s">
        <v>60</v>
      </c>
      <c r="H2239" s="3" t="s">
        <v>5138</v>
      </c>
      <c r="I2239" s="3" t="s">
        <v>5139</v>
      </c>
      <c r="J2239" s="3" t="s">
        <v>5162</v>
      </c>
      <c r="K2239" s="3" t="s">
        <v>8145</v>
      </c>
      <c r="M2239" s="3" t="s">
        <v>118</v>
      </c>
      <c r="N2239" s="3" t="s">
        <v>8146</v>
      </c>
      <c r="O2239" s="3" t="s">
        <v>8145</v>
      </c>
      <c r="Q2239" s="3" t="s">
        <v>69</v>
      </c>
      <c r="R2239" s="3" t="s">
        <v>16463</v>
      </c>
      <c r="S2239" s="3" t="s">
        <v>71</v>
      </c>
      <c r="T2239" s="3" t="s">
        <v>72</v>
      </c>
      <c r="V2239" s="3" t="s">
        <v>16371</v>
      </c>
      <c r="W2239" s="3" t="s">
        <v>16464</v>
      </c>
      <c r="X2239" s="3" t="s">
        <v>16465</v>
      </c>
      <c r="Y2239" s="3" t="s">
        <v>16466</v>
      </c>
      <c r="AC2239" s="3" t="s">
        <v>16467</v>
      </c>
      <c r="AD2239" s="3">
        <v>2408.109928</v>
      </c>
      <c r="AE2239" s="3" t="str">
        <f t="shared" si="1"/>
        <v/>
      </c>
      <c r="AH2239" s="3" t="s">
        <v>16468</v>
      </c>
      <c r="AI2239" s="3" t="s">
        <v>341</v>
      </c>
      <c r="AJ2239" s="3" t="s">
        <v>313</v>
      </c>
      <c r="AK2239" s="3" t="s">
        <v>2405</v>
      </c>
      <c r="AL2239" s="3" t="s">
        <v>8148</v>
      </c>
      <c r="AM2239" s="3" t="s">
        <v>8148</v>
      </c>
      <c r="AN2239" s="3" t="s">
        <v>83</v>
      </c>
      <c r="AO2239" s="3" t="s">
        <v>16376</v>
      </c>
      <c r="AP2239" s="3" t="s">
        <v>188</v>
      </c>
      <c r="AQ2239" s="3" t="s">
        <v>16498</v>
      </c>
      <c r="AR2239" s="3" t="s">
        <v>3347</v>
      </c>
      <c r="AU2239" s="3" t="s">
        <v>165</v>
      </c>
      <c r="AV2239" s="3" t="s">
        <v>16379</v>
      </c>
      <c r="AW2239" s="3" t="s">
        <v>16380</v>
      </c>
      <c r="AZ2239" s="3" t="s">
        <v>16499</v>
      </c>
      <c r="BB2239" s="3" t="s">
        <v>711</v>
      </c>
    </row>
    <row r="2240" ht="15.75" customHeight="1">
      <c r="A2240" s="3" t="s">
        <v>16500</v>
      </c>
      <c r="B2240" s="3" t="s">
        <v>16501</v>
      </c>
      <c r="C2240" s="3" t="s">
        <v>16368</v>
      </c>
      <c r="D2240" s="3" t="s">
        <v>16502</v>
      </c>
      <c r="E2240" s="3" t="s">
        <v>58</v>
      </c>
      <c r="F2240" s="3" t="s">
        <v>59</v>
      </c>
      <c r="G2240" s="3" t="s">
        <v>60</v>
      </c>
      <c r="H2240" s="3" t="s">
        <v>5138</v>
      </c>
      <c r="I2240" s="3" t="s">
        <v>5420</v>
      </c>
      <c r="J2240" s="3" t="s">
        <v>6329</v>
      </c>
      <c r="K2240" s="3" t="s">
        <v>6330</v>
      </c>
      <c r="M2240" s="3" t="s">
        <v>118</v>
      </c>
      <c r="N2240" s="3" t="s">
        <v>6331</v>
      </c>
      <c r="O2240" s="3" t="s">
        <v>6330</v>
      </c>
      <c r="Q2240" s="3" t="s">
        <v>69</v>
      </c>
      <c r="R2240" s="3" t="s">
        <v>16503</v>
      </c>
      <c r="S2240" s="3" t="s">
        <v>71</v>
      </c>
      <c r="T2240" s="3" t="s">
        <v>72</v>
      </c>
      <c r="V2240" s="3" t="s">
        <v>16371</v>
      </c>
      <c r="W2240" s="3" t="s">
        <v>16504</v>
      </c>
      <c r="X2240" s="3" t="s">
        <v>16505</v>
      </c>
      <c r="Y2240" s="3" t="s">
        <v>16506</v>
      </c>
      <c r="AC2240" s="3" t="s">
        <v>16507</v>
      </c>
      <c r="AD2240" s="3">
        <v>2433.087832</v>
      </c>
      <c r="AE2240" s="3" t="str">
        <f t="shared" si="1"/>
        <v/>
      </c>
      <c r="AH2240" s="3" t="s">
        <v>6337</v>
      </c>
      <c r="AI2240" s="3" t="s">
        <v>440</v>
      </c>
      <c r="AJ2240" s="3" t="s">
        <v>313</v>
      </c>
      <c r="AK2240" s="3" t="s">
        <v>2405</v>
      </c>
      <c r="AL2240" s="3" t="s">
        <v>6338</v>
      </c>
      <c r="AM2240" s="3" t="s">
        <v>6338</v>
      </c>
      <c r="AN2240" s="3" t="s">
        <v>83</v>
      </c>
      <c r="AO2240" s="3" t="s">
        <v>16376</v>
      </c>
      <c r="AP2240" s="3" t="s">
        <v>188</v>
      </c>
      <c r="AQ2240" s="3" t="s">
        <v>16508</v>
      </c>
      <c r="AR2240" s="3" t="s">
        <v>490</v>
      </c>
      <c r="AU2240" s="3" t="s">
        <v>165</v>
      </c>
      <c r="AV2240" s="3" t="s">
        <v>16379</v>
      </c>
      <c r="AW2240" s="3" t="s">
        <v>16380</v>
      </c>
      <c r="AZ2240" s="3" t="s">
        <v>16509</v>
      </c>
      <c r="BB2240" s="3" t="s">
        <v>711</v>
      </c>
    </row>
    <row r="2241" ht="15.75" customHeight="1">
      <c r="A2241" s="3" t="s">
        <v>16510</v>
      </c>
      <c r="B2241" s="3" t="s">
        <v>16511</v>
      </c>
      <c r="C2241" s="3" t="s">
        <v>16368</v>
      </c>
      <c r="D2241" s="3" t="s">
        <v>16512</v>
      </c>
      <c r="E2241" s="3" t="s">
        <v>58</v>
      </c>
      <c r="F2241" s="3" t="s">
        <v>59</v>
      </c>
      <c r="G2241" s="3" t="s">
        <v>60</v>
      </c>
      <c r="H2241" s="3" t="s">
        <v>8265</v>
      </c>
      <c r="I2241" s="3" t="s">
        <v>8266</v>
      </c>
      <c r="J2241" s="3" t="s">
        <v>12998</v>
      </c>
      <c r="K2241" s="3" t="s">
        <v>12999</v>
      </c>
      <c r="M2241" s="3" t="s">
        <v>118</v>
      </c>
      <c r="N2241" s="3" t="s">
        <v>13000</v>
      </c>
      <c r="O2241" s="3" t="s">
        <v>12999</v>
      </c>
      <c r="Q2241" s="3" t="s">
        <v>69</v>
      </c>
      <c r="R2241" s="3" t="s">
        <v>16513</v>
      </c>
      <c r="S2241" s="3" t="s">
        <v>71</v>
      </c>
      <c r="T2241" s="3" t="s">
        <v>72</v>
      </c>
      <c r="V2241" s="3" t="s">
        <v>16371</v>
      </c>
      <c r="W2241" s="3" t="s">
        <v>16514</v>
      </c>
      <c r="X2241" s="3" t="s">
        <v>16515</v>
      </c>
      <c r="Y2241" s="3" t="s">
        <v>16516</v>
      </c>
      <c r="AC2241" s="3" t="s">
        <v>16517</v>
      </c>
      <c r="AD2241" s="3">
        <v>1800.226029</v>
      </c>
      <c r="AE2241" s="3" t="str">
        <f t="shared" si="1"/>
        <v/>
      </c>
      <c r="AH2241" s="3" t="s">
        <v>16445</v>
      </c>
      <c r="AI2241" s="3" t="s">
        <v>243</v>
      </c>
      <c r="AJ2241" s="3" t="s">
        <v>313</v>
      </c>
      <c r="AK2241" s="3" t="s">
        <v>2867</v>
      </c>
      <c r="AL2241" s="3" t="s">
        <v>13005</v>
      </c>
      <c r="AM2241" s="3" t="s">
        <v>13005</v>
      </c>
      <c r="AN2241" s="3" t="s">
        <v>83</v>
      </c>
      <c r="AO2241" s="3" t="s">
        <v>16376</v>
      </c>
      <c r="AP2241" s="3" t="s">
        <v>188</v>
      </c>
      <c r="AQ2241" s="3" t="s">
        <v>16518</v>
      </c>
      <c r="AR2241" s="3" t="s">
        <v>16519</v>
      </c>
      <c r="AU2241" s="3" t="s">
        <v>165</v>
      </c>
      <c r="AV2241" s="3" t="s">
        <v>16379</v>
      </c>
      <c r="AW2241" s="3" t="s">
        <v>16380</v>
      </c>
      <c r="AZ2241" s="3" t="s">
        <v>16520</v>
      </c>
      <c r="BB2241" s="3" t="s">
        <v>711</v>
      </c>
    </row>
    <row r="2242" ht="15.75" customHeight="1">
      <c r="A2242" s="3" t="s">
        <v>16521</v>
      </c>
      <c r="B2242" s="3" t="s">
        <v>16522</v>
      </c>
      <c r="C2242" s="3" t="s">
        <v>16368</v>
      </c>
      <c r="D2242" s="3" t="s">
        <v>16523</v>
      </c>
      <c r="E2242" s="3" t="s">
        <v>58</v>
      </c>
      <c r="F2242" s="3" t="s">
        <v>59</v>
      </c>
      <c r="G2242" s="3" t="s">
        <v>60</v>
      </c>
      <c r="H2242" s="3" t="s">
        <v>5138</v>
      </c>
      <c r="I2242" s="3" t="s">
        <v>5420</v>
      </c>
      <c r="J2242" s="3" t="s">
        <v>5421</v>
      </c>
      <c r="K2242" s="3" t="s">
        <v>5422</v>
      </c>
      <c r="M2242" s="3" t="s">
        <v>118</v>
      </c>
      <c r="N2242" s="3" t="s">
        <v>6421</v>
      </c>
      <c r="O2242" s="3" t="s">
        <v>6422</v>
      </c>
      <c r="Q2242" s="3" t="s">
        <v>69</v>
      </c>
      <c r="R2242" s="3" t="s">
        <v>16524</v>
      </c>
      <c r="S2242" s="3" t="s">
        <v>71</v>
      </c>
      <c r="T2242" s="3" t="s">
        <v>72</v>
      </c>
      <c r="V2242" s="3" t="s">
        <v>16371</v>
      </c>
      <c r="W2242" s="3" t="s">
        <v>16525</v>
      </c>
      <c r="X2242" s="3" t="s">
        <v>16526</v>
      </c>
      <c r="Y2242" s="3" t="s">
        <v>16527</v>
      </c>
      <c r="AC2242" s="3" t="s">
        <v>16528</v>
      </c>
      <c r="AD2242" s="3">
        <v>1437.33365</v>
      </c>
      <c r="AE2242" s="3" t="str">
        <f t="shared" si="1"/>
        <v/>
      </c>
      <c r="AH2242" s="3" t="s">
        <v>16529</v>
      </c>
      <c r="AI2242" s="3" t="s">
        <v>242</v>
      </c>
      <c r="AJ2242" s="3" t="s">
        <v>313</v>
      </c>
      <c r="AK2242" s="3" t="s">
        <v>2405</v>
      </c>
      <c r="AL2242" s="3" t="s">
        <v>5427</v>
      </c>
      <c r="AM2242" s="3" t="s">
        <v>5427</v>
      </c>
      <c r="AN2242" s="3" t="s">
        <v>83</v>
      </c>
      <c r="AO2242" s="3" t="s">
        <v>16376</v>
      </c>
      <c r="AP2242" s="3" t="s">
        <v>188</v>
      </c>
      <c r="AQ2242" s="3" t="s">
        <v>16530</v>
      </c>
      <c r="AR2242" s="3" t="s">
        <v>16531</v>
      </c>
      <c r="AU2242" s="3" t="s">
        <v>165</v>
      </c>
      <c r="AV2242" s="3" t="s">
        <v>16379</v>
      </c>
      <c r="AW2242" s="3" t="s">
        <v>16380</v>
      </c>
      <c r="AZ2242" s="3" t="s">
        <v>16532</v>
      </c>
      <c r="BB2242" s="3" t="s">
        <v>711</v>
      </c>
    </row>
    <row r="2243" ht="15.75" customHeight="1">
      <c r="A2243" s="3" t="s">
        <v>16533</v>
      </c>
      <c r="B2243" s="3" t="s">
        <v>16534</v>
      </c>
      <c r="C2243" s="3" t="s">
        <v>16368</v>
      </c>
      <c r="D2243" s="3" t="s">
        <v>16535</v>
      </c>
      <c r="E2243" s="3" t="s">
        <v>58</v>
      </c>
      <c r="F2243" s="3" t="s">
        <v>59</v>
      </c>
      <c r="G2243" s="3" t="s">
        <v>60</v>
      </c>
      <c r="H2243" s="3" t="s">
        <v>5138</v>
      </c>
      <c r="I2243" s="3" t="s">
        <v>5420</v>
      </c>
      <c r="J2243" s="3" t="s">
        <v>5421</v>
      </c>
      <c r="K2243" s="3" t="s">
        <v>5422</v>
      </c>
      <c r="M2243" s="3" t="s">
        <v>118</v>
      </c>
      <c r="N2243" s="3" t="s">
        <v>6421</v>
      </c>
      <c r="O2243" s="3" t="s">
        <v>6422</v>
      </c>
      <c r="Q2243" s="3" t="s">
        <v>69</v>
      </c>
      <c r="R2243" s="3" t="s">
        <v>16524</v>
      </c>
      <c r="S2243" s="3" t="s">
        <v>71</v>
      </c>
      <c r="T2243" s="3" t="s">
        <v>72</v>
      </c>
      <c r="V2243" s="3" t="s">
        <v>16371</v>
      </c>
      <c r="W2243" s="3" t="s">
        <v>16525</v>
      </c>
      <c r="X2243" s="3" t="s">
        <v>16526</v>
      </c>
      <c r="Y2243" s="3" t="s">
        <v>16527</v>
      </c>
      <c r="AC2243" s="3" t="s">
        <v>16528</v>
      </c>
      <c r="AD2243" s="3">
        <v>1437.33365</v>
      </c>
      <c r="AE2243" s="3" t="str">
        <f t="shared" si="1"/>
        <v/>
      </c>
      <c r="AH2243" s="3" t="s">
        <v>16529</v>
      </c>
      <c r="AI2243" s="3" t="s">
        <v>242</v>
      </c>
      <c r="AJ2243" s="3" t="s">
        <v>313</v>
      </c>
      <c r="AK2243" s="3" t="s">
        <v>2405</v>
      </c>
      <c r="AL2243" s="3" t="s">
        <v>5427</v>
      </c>
      <c r="AM2243" s="3" t="s">
        <v>5427</v>
      </c>
      <c r="AN2243" s="3" t="s">
        <v>83</v>
      </c>
      <c r="AO2243" s="3" t="s">
        <v>16376</v>
      </c>
      <c r="AP2243" s="3" t="s">
        <v>188</v>
      </c>
      <c r="AQ2243" s="3" t="s">
        <v>16536</v>
      </c>
      <c r="AR2243" s="3" t="s">
        <v>16537</v>
      </c>
      <c r="AU2243" s="3" t="s">
        <v>165</v>
      </c>
      <c r="AV2243" s="3" t="s">
        <v>16379</v>
      </c>
      <c r="AW2243" s="3" t="s">
        <v>16380</v>
      </c>
      <c r="AZ2243" s="3" t="s">
        <v>16538</v>
      </c>
      <c r="BB2243" s="3" t="s">
        <v>711</v>
      </c>
    </row>
    <row r="2244" ht="15.75" customHeight="1">
      <c r="A2244" s="3" t="s">
        <v>16539</v>
      </c>
      <c r="B2244" s="3" t="s">
        <v>16540</v>
      </c>
      <c r="C2244" s="3" t="s">
        <v>16368</v>
      </c>
      <c r="D2244" s="3" t="s">
        <v>16541</v>
      </c>
      <c r="E2244" s="3" t="s">
        <v>58</v>
      </c>
      <c r="F2244" s="3" t="s">
        <v>59</v>
      </c>
      <c r="G2244" s="3" t="s">
        <v>60</v>
      </c>
      <c r="H2244" s="3" t="s">
        <v>5138</v>
      </c>
      <c r="I2244" s="3" t="s">
        <v>5420</v>
      </c>
      <c r="J2244" s="3" t="s">
        <v>5421</v>
      </c>
      <c r="K2244" s="3" t="s">
        <v>5422</v>
      </c>
      <c r="M2244" s="3" t="s">
        <v>118</v>
      </c>
      <c r="N2244" s="3" t="s">
        <v>6421</v>
      </c>
      <c r="O2244" s="3" t="s">
        <v>6422</v>
      </c>
      <c r="Q2244" s="3" t="s">
        <v>69</v>
      </c>
      <c r="R2244" s="3" t="s">
        <v>16463</v>
      </c>
      <c r="S2244" s="3" t="s">
        <v>71</v>
      </c>
      <c r="T2244" s="3" t="s">
        <v>72</v>
      </c>
      <c r="V2244" s="3" t="s">
        <v>16371</v>
      </c>
      <c r="W2244" s="3" t="s">
        <v>16464</v>
      </c>
      <c r="X2244" s="3" t="s">
        <v>16465</v>
      </c>
      <c r="Y2244" s="3" t="s">
        <v>16466</v>
      </c>
      <c r="AC2244" s="3" t="s">
        <v>16467</v>
      </c>
      <c r="AD2244" s="3">
        <v>2408.109928</v>
      </c>
      <c r="AE2244" s="3" t="str">
        <f t="shared" si="1"/>
        <v/>
      </c>
      <c r="AH2244" s="3" t="s">
        <v>16468</v>
      </c>
      <c r="AI2244" s="3" t="s">
        <v>341</v>
      </c>
      <c r="AJ2244" s="3" t="s">
        <v>313</v>
      </c>
      <c r="AK2244" s="3" t="s">
        <v>2405</v>
      </c>
      <c r="AL2244" s="3" t="s">
        <v>5427</v>
      </c>
      <c r="AM2244" s="3" t="s">
        <v>5427</v>
      </c>
      <c r="AN2244" s="3" t="s">
        <v>83</v>
      </c>
      <c r="AO2244" s="3" t="s">
        <v>16376</v>
      </c>
      <c r="AP2244" s="3" t="s">
        <v>188</v>
      </c>
      <c r="AQ2244" s="3" t="s">
        <v>16542</v>
      </c>
      <c r="AR2244" s="3" t="s">
        <v>16543</v>
      </c>
      <c r="AU2244" s="3" t="s">
        <v>165</v>
      </c>
      <c r="AV2244" s="3" t="s">
        <v>16379</v>
      </c>
      <c r="AW2244" s="3" t="s">
        <v>16380</v>
      </c>
      <c r="AZ2244" s="3" t="s">
        <v>16532</v>
      </c>
      <c r="BB2244" s="3" t="s">
        <v>711</v>
      </c>
    </row>
    <row r="2245" ht="15.75" customHeight="1">
      <c r="A2245" s="3" t="s">
        <v>16544</v>
      </c>
      <c r="B2245" s="3" t="s">
        <v>16545</v>
      </c>
      <c r="C2245" s="3" t="s">
        <v>16368</v>
      </c>
      <c r="D2245" s="3" t="s">
        <v>16546</v>
      </c>
      <c r="E2245" s="3" t="s">
        <v>58</v>
      </c>
      <c r="F2245" s="3" t="s">
        <v>59</v>
      </c>
      <c r="G2245" s="3" t="s">
        <v>60</v>
      </c>
      <c r="H2245" s="3" t="s">
        <v>5138</v>
      </c>
      <c r="I2245" s="3" t="s">
        <v>5420</v>
      </c>
      <c r="J2245" s="3" t="s">
        <v>5421</v>
      </c>
      <c r="K2245" s="3" t="s">
        <v>5422</v>
      </c>
      <c r="M2245" s="3" t="s">
        <v>118</v>
      </c>
      <c r="N2245" s="3" t="s">
        <v>6421</v>
      </c>
      <c r="O2245" s="3" t="s">
        <v>6422</v>
      </c>
      <c r="Q2245" s="3" t="s">
        <v>69</v>
      </c>
      <c r="R2245" s="3" t="s">
        <v>16524</v>
      </c>
      <c r="S2245" s="3" t="s">
        <v>71</v>
      </c>
      <c r="T2245" s="3" t="s">
        <v>72</v>
      </c>
      <c r="V2245" s="3" t="s">
        <v>16371</v>
      </c>
      <c r="W2245" s="3" t="s">
        <v>16525</v>
      </c>
      <c r="X2245" s="3" t="s">
        <v>16526</v>
      </c>
      <c r="Y2245" s="3" t="s">
        <v>16527</v>
      </c>
      <c r="AC2245" s="3" t="s">
        <v>16528</v>
      </c>
      <c r="AD2245" s="3">
        <v>1437.33365</v>
      </c>
      <c r="AE2245" s="3" t="str">
        <f t="shared" si="1"/>
        <v/>
      </c>
      <c r="AH2245" s="3" t="s">
        <v>16547</v>
      </c>
      <c r="AI2245" s="3" t="s">
        <v>342</v>
      </c>
      <c r="AJ2245" s="3" t="s">
        <v>313</v>
      </c>
      <c r="AK2245" s="3" t="s">
        <v>2405</v>
      </c>
      <c r="AL2245" s="3" t="s">
        <v>5427</v>
      </c>
      <c r="AM2245" s="3" t="s">
        <v>5427</v>
      </c>
      <c r="AN2245" s="3" t="s">
        <v>83</v>
      </c>
      <c r="AO2245" s="3" t="s">
        <v>16376</v>
      </c>
      <c r="AP2245" s="3" t="s">
        <v>188</v>
      </c>
      <c r="AQ2245" s="3" t="s">
        <v>16548</v>
      </c>
      <c r="AR2245" s="3" t="s">
        <v>14040</v>
      </c>
      <c r="AU2245" s="3" t="s">
        <v>165</v>
      </c>
      <c r="AV2245" s="3" t="s">
        <v>16379</v>
      </c>
      <c r="AW2245" s="3" t="s">
        <v>16380</v>
      </c>
      <c r="AZ2245" s="3" t="s">
        <v>16532</v>
      </c>
      <c r="BB2245" s="3" t="s">
        <v>711</v>
      </c>
    </row>
    <row r="2246" ht="15.75" customHeight="1">
      <c r="A2246" s="3" t="s">
        <v>16549</v>
      </c>
      <c r="B2246" s="3" t="s">
        <v>16550</v>
      </c>
      <c r="C2246" s="3" t="s">
        <v>16368</v>
      </c>
      <c r="D2246" s="3" t="s">
        <v>16551</v>
      </c>
      <c r="E2246" s="3" t="s">
        <v>58</v>
      </c>
      <c r="F2246" s="3" t="s">
        <v>59</v>
      </c>
      <c r="G2246" s="3" t="s">
        <v>60</v>
      </c>
      <c r="H2246" s="3" t="s">
        <v>5138</v>
      </c>
      <c r="I2246" s="3" t="s">
        <v>5420</v>
      </c>
      <c r="J2246" s="3" t="s">
        <v>5421</v>
      </c>
      <c r="K2246" s="3" t="s">
        <v>5422</v>
      </c>
      <c r="M2246" s="3" t="s">
        <v>118</v>
      </c>
      <c r="N2246" s="3" t="s">
        <v>6421</v>
      </c>
      <c r="O2246" s="3" t="s">
        <v>6422</v>
      </c>
      <c r="Q2246" s="3" t="s">
        <v>69</v>
      </c>
      <c r="R2246" s="3" t="s">
        <v>16524</v>
      </c>
      <c r="S2246" s="3" t="s">
        <v>71</v>
      </c>
      <c r="T2246" s="3" t="s">
        <v>72</v>
      </c>
      <c r="V2246" s="3" t="s">
        <v>16371</v>
      </c>
      <c r="W2246" s="3" t="s">
        <v>16525</v>
      </c>
      <c r="X2246" s="3" t="s">
        <v>16526</v>
      </c>
      <c r="Y2246" s="3" t="s">
        <v>16527</v>
      </c>
      <c r="AC2246" s="3" t="s">
        <v>16528</v>
      </c>
      <c r="AD2246" s="3">
        <v>1437.33365</v>
      </c>
      <c r="AE2246" s="3" t="str">
        <f t="shared" si="1"/>
        <v/>
      </c>
      <c r="AH2246" s="3" t="s">
        <v>16529</v>
      </c>
      <c r="AI2246" s="3" t="s">
        <v>242</v>
      </c>
      <c r="AJ2246" s="3" t="s">
        <v>313</v>
      </c>
      <c r="AK2246" s="3" t="s">
        <v>2405</v>
      </c>
      <c r="AL2246" s="3" t="s">
        <v>5427</v>
      </c>
      <c r="AM2246" s="3" t="s">
        <v>5427</v>
      </c>
      <c r="AN2246" s="3" t="s">
        <v>83</v>
      </c>
      <c r="AO2246" s="3" t="s">
        <v>16376</v>
      </c>
      <c r="AP2246" s="3" t="s">
        <v>188</v>
      </c>
      <c r="AQ2246" s="3" t="s">
        <v>16552</v>
      </c>
      <c r="AR2246" s="3" t="s">
        <v>16553</v>
      </c>
      <c r="AU2246" s="3" t="s">
        <v>165</v>
      </c>
      <c r="AV2246" s="3" t="s">
        <v>16379</v>
      </c>
      <c r="AW2246" s="3" t="s">
        <v>16380</v>
      </c>
      <c r="AZ2246" s="3" t="s">
        <v>16554</v>
      </c>
      <c r="BB2246" s="3" t="s">
        <v>711</v>
      </c>
    </row>
    <row r="2247" ht="15.75" customHeight="1">
      <c r="A2247" s="3" t="s">
        <v>16555</v>
      </c>
      <c r="B2247" s="3" t="s">
        <v>16556</v>
      </c>
      <c r="C2247" s="3" t="s">
        <v>16368</v>
      </c>
      <c r="D2247" s="3" t="s">
        <v>16557</v>
      </c>
      <c r="E2247" s="3" t="s">
        <v>58</v>
      </c>
      <c r="F2247" s="3" t="s">
        <v>59</v>
      </c>
      <c r="G2247" s="3" t="s">
        <v>60</v>
      </c>
      <c r="H2247" s="3" t="s">
        <v>5138</v>
      </c>
      <c r="I2247" s="3" t="s">
        <v>5420</v>
      </c>
      <c r="J2247" s="3" t="s">
        <v>5421</v>
      </c>
      <c r="K2247" s="3" t="s">
        <v>5422</v>
      </c>
      <c r="M2247" s="3" t="s">
        <v>118</v>
      </c>
      <c r="N2247" s="3" t="s">
        <v>6421</v>
      </c>
      <c r="O2247" s="3" t="s">
        <v>6422</v>
      </c>
      <c r="Q2247" s="3" t="s">
        <v>69</v>
      </c>
      <c r="R2247" s="3" t="s">
        <v>16524</v>
      </c>
      <c r="S2247" s="3" t="s">
        <v>71</v>
      </c>
      <c r="T2247" s="3" t="s">
        <v>72</v>
      </c>
      <c r="V2247" s="3" t="s">
        <v>16371</v>
      </c>
      <c r="W2247" s="3" t="s">
        <v>16525</v>
      </c>
      <c r="X2247" s="3" t="s">
        <v>16526</v>
      </c>
      <c r="Y2247" s="3" t="s">
        <v>16527</v>
      </c>
      <c r="AC2247" s="3" t="s">
        <v>16528</v>
      </c>
      <c r="AD2247" s="3">
        <v>1437.33365</v>
      </c>
      <c r="AE2247" s="3" t="str">
        <f t="shared" si="1"/>
        <v/>
      </c>
      <c r="AH2247" s="3" t="s">
        <v>16558</v>
      </c>
      <c r="AI2247" s="3" t="s">
        <v>79</v>
      </c>
      <c r="AJ2247" s="3" t="s">
        <v>313</v>
      </c>
      <c r="AK2247" s="3" t="s">
        <v>2405</v>
      </c>
      <c r="AL2247" s="3" t="s">
        <v>5427</v>
      </c>
      <c r="AM2247" s="3" t="s">
        <v>5427</v>
      </c>
      <c r="AN2247" s="3" t="s">
        <v>83</v>
      </c>
      <c r="AO2247" s="3" t="s">
        <v>16376</v>
      </c>
      <c r="AP2247" s="3" t="s">
        <v>188</v>
      </c>
      <c r="AQ2247" s="3" t="s">
        <v>16559</v>
      </c>
      <c r="AR2247" s="3" t="s">
        <v>4642</v>
      </c>
      <c r="AU2247" s="3" t="s">
        <v>165</v>
      </c>
      <c r="AV2247" s="3" t="s">
        <v>16379</v>
      </c>
      <c r="AW2247" s="3" t="s">
        <v>16380</v>
      </c>
      <c r="AZ2247" s="3" t="s">
        <v>16554</v>
      </c>
      <c r="BB2247" s="3" t="s">
        <v>711</v>
      </c>
    </row>
    <row r="2248" ht="15.75" customHeight="1">
      <c r="A2248" s="3" t="s">
        <v>16560</v>
      </c>
      <c r="B2248" s="3" t="s">
        <v>16561</v>
      </c>
      <c r="C2248" s="3" t="s">
        <v>16368</v>
      </c>
      <c r="D2248" s="3" t="s">
        <v>16562</v>
      </c>
      <c r="E2248" s="3" t="s">
        <v>58</v>
      </c>
      <c r="F2248" s="3" t="s">
        <v>59</v>
      </c>
      <c r="G2248" s="3" t="s">
        <v>60</v>
      </c>
      <c r="H2248" s="3" t="s">
        <v>5138</v>
      </c>
      <c r="I2248" s="3" t="s">
        <v>5420</v>
      </c>
      <c r="J2248" s="3" t="s">
        <v>5421</v>
      </c>
      <c r="K2248" s="3" t="s">
        <v>5422</v>
      </c>
      <c r="M2248" s="3" t="s">
        <v>118</v>
      </c>
      <c r="N2248" s="3" t="s">
        <v>6421</v>
      </c>
      <c r="O2248" s="3" t="s">
        <v>6422</v>
      </c>
      <c r="Q2248" s="3" t="s">
        <v>69</v>
      </c>
      <c r="R2248" s="3" t="s">
        <v>16524</v>
      </c>
      <c r="S2248" s="3" t="s">
        <v>71</v>
      </c>
      <c r="T2248" s="3" t="s">
        <v>72</v>
      </c>
      <c r="V2248" s="3" t="s">
        <v>16371</v>
      </c>
      <c r="W2248" s="3" t="s">
        <v>16525</v>
      </c>
      <c r="X2248" s="3" t="s">
        <v>16526</v>
      </c>
      <c r="Y2248" s="3" t="s">
        <v>16527</v>
      </c>
      <c r="AC2248" s="3" t="s">
        <v>16528</v>
      </c>
      <c r="AD2248" s="3">
        <v>1437.33365</v>
      </c>
      <c r="AE2248" s="3" t="str">
        <f t="shared" si="1"/>
        <v/>
      </c>
      <c r="AH2248" s="3" t="s">
        <v>16547</v>
      </c>
      <c r="AI2248" s="3" t="s">
        <v>342</v>
      </c>
      <c r="AJ2248" s="3" t="s">
        <v>313</v>
      </c>
      <c r="AK2248" s="3" t="s">
        <v>2405</v>
      </c>
      <c r="AL2248" s="3" t="s">
        <v>5427</v>
      </c>
      <c r="AM2248" s="3" t="s">
        <v>5427</v>
      </c>
      <c r="AN2248" s="3" t="s">
        <v>83</v>
      </c>
      <c r="AO2248" s="3" t="s">
        <v>16376</v>
      </c>
      <c r="AP2248" s="3" t="s">
        <v>188</v>
      </c>
      <c r="AQ2248" s="3" t="s">
        <v>16563</v>
      </c>
      <c r="AR2248" s="3" t="s">
        <v>14049</v>
      </c>
      <c r="AU2248" s="3" t="s">
        <v>165</v>
      </c>
      <c r="AV2248" s="3" t="s">
        <v>16379</v>
      </c>
      <c r="AW2248" s="3" t="s">
        <v>16380</v>
      </c>
      <c r="AZ2248" s="3" t="s">
        <v>16554</v>
      </c>
      <c r="BB2248" s="3" t="s">
        <v>711</v>
      </c>
    </row>
    <row r="2249" ht="15.75" customHeight="1">
      <c r="A2249" s="3" t="s">
        <v>16564</v>
      </c>
      <c r="B2249" s="3" t="s">
        <v>16565</v>
      </c>
      <c r="C2249" s="3" t="s">
        <v>16368</v>
      </c>
      <c r="D2249" s="3" t="s">
        <v>16566</v>
      </c>
      <c r="E2249" s="3" t="s">
        <v>58</v>
      </c>
      <c r="F2249" s="3" t="s">
        <v>59</v>
      </c>
      <c r="G2249" s="3" t="s">
        <v>60</v>
      </c>
      <c r="H2249" s="3" t="s">
        <v>5138</v>
      </c>
      <c r="I2249" s="3" t="s">
        <v>5420</v>
      </c>
      <c r="J2249" s="3" t="s">
        <v>5421</v>
      </c>
      <c r="K2249" s="3" t="s">
        <v>5422</v>
      </c>
      <c r="M2249" s="3" t="s">
        <v>118</v>
      </c>
      <c r="N2249" s="3" t="s">
        <v>6421</v>
      </c>
      <c r="O2249" s="3" t="s">
        <v>6422</v>
      </c>
      <c r="Q2249" s="3" t="s">
        <v>69</v>
      </c>
      <c r="R2249" s="3" t="s">
        <v>16524</v>
      </c>
      <c r="S2249" s="3" t="s">
        <v>71</v>
      </c>
      <c r="T2249" s="3" t="s">
        <v>72</v>
      </c>
      <c r="V2249" s="3" t="s">
        <v>16371</v>
      </c>
      <c r="W2249" s="3" t="s">
        <v>16525</v>
      </c>
      <c r="X2249" s="3" t="s">
        <v>16526</v>
      </c>
      <c r="Y2249" s="3" t="s">
        <v>16527</v>
      </c>
      <c r="AC2249" s="3" t="s">
        <v>16528</v>
      </c>
      <c r="AD2249" s="3">
        <v>1437.33365</v>
      </c>
      <c r="AE2249" s="3" t="str">
        <f t="shared" si="1"/>
        <v/>
      </c>
      <c r="AH2249" s="3" t="s">
        <v>16558</v>
      </c>
      <c r="AI2249" s="3" t="s">
        <v>79</v>
      </c>
      <c r="AJ2249" s="3" t="s">
        <v>313</v>
      </c>
      <c r="AK2249" s="3" t="s">
        <v>2405</v>
      </c>
      <c r="AL2249" s="3" t="s">
        <v>5427</v>
      </c>
      <c r="AM2249" s="3" t="s">
        <v>5427</v>
      </c>
      <c r="AN2249" s="3" t="s">
        <v>83</v>
      </c>
      <c r="AO2249" s="3" t="s">
        <v>16376</v>
      </c>
      <c r="AP2249" s="3" t="s">
        <v>188</v>
      </c>
      <c r="AQ2249" s="3" t="s">
        <v>16567</v>
      </c>
      <c r="AR2249" s="3" t="s">
        <v>14073</v>
      </c>
      <c r="AU2249" s="3" t="s">
        <v>165</v>
      </c>
      <c r="AV2249" s="3" t="s">
        <v>16379</v>
      </c>
      <c r="AW2249" s="3" t="s">
        <v>16380</v>
      </c>
      <c r="AZ2249" s="3" t="s">
        <v>16554</v>
      </c>
      <c r="BB2249" s="3" t="s">
        <v>711</v>
      </c>
    </row>
    <row r="2250" ht="15.75" customHeight="1">
      <c r="A2250" s="3" t="s">
        <v>16568</v>
      </c>
      <c r="B2250" s="3" t="s">
        <v>16569</v>
      </c>
      <c r="C2250" s="3" t="s">
        <v>16368</v>
      </c>
      <c r="D2250" s="3" t="s">
        <v>16570</v>
      </c>
      <c r="E2250" s="3" t="s">
        <v>58</v>
      </c>
      <c r="F2250" s="3" t="s">
        <v>59</v>
      </c>
      <c r="G2250" s="3" t="s">
        <v>60</v>
      </c>
      <c r="H2250" s="3" t="s">
        <v>5138</v>
      </c>
      <c r="I2250" s="3" t="s">
        <v>5420</v>
      </c>
      <c r="J2250" s="3" t="s">
        <v>5421</v>
      </c>
      <c r="K2250" s="3" t="s">
        <v>5422</v>
      </c>
      <c r="M2250" s="3" t="s">
        <v>118</v>
      </c>
      <c r="N2250" s="3" t="s">
        <v>6421</v>
      </c>
      <c r="O2250" s="3" t="s">
        <v>6422</v>
      </c>
      <c r="Q2250" s="3" t="s">
        <v>69</v>
      </c>
      <c r="R2250" s="3" t="s">
        <v>16524</v>
      </c>
      <c r="S2250" s="3" t="s">
        <v>71</v>
      </c>
      <c r="T2250" s="3" t="s">
        <v>72</v>
      </c>
      <c r="V2250" s="3" t="s">
        <v>16371</v>
      </c>
      <c r="W2250" s="3" t="s">
        <v>16525</v>
      </c>
      <c r="X2250" s="3" t="s">
        <v>16526</v>
      </c>
      <c r="Y2250" s="3" t="s">
        <v>16527</v>
      </c>
      <c r="AC2250" s="3" t="s">
        <v>16528</v>
      </c>
      <c r="AD2250" s="3">
        <v>1437.33365</v>
      </c>
      <c r="AE2250" s="3" t="str">
        <f t="shared" si="1"/>
        <v/>
      </c>
      <c r="AH2250" s="3" t="s">
        <v>16558</v>
      </c>
      <c r="AI2250" s="3" t="s">
        <v>79</v>
      </c>
      <c r="AJ2250" s="3" t="s">
        <v>313</v>
      </c>
      <c r="AK2250" s="3" t="s">
        <v>2405</v>
      </c>
      <c r="AL2250" s="3" t="s">
        <v>5427</v>
      </c>
      <c r="AM2250" s="3" t="s">
        <v>5427</v>
      </c>
      <c r="AN2250" s="3" t="s">
        <v>83</v>
      </c>
      <c r="AO2250" s="3" t="s">
        <v>16376</v>
      </c>
      <c r="AP2250" s="3" t="s">
        <v>188</v>
      </c>
      <c r="AQ2250" s="3" t="s">
        <v>16571</v>
      </c>
      <c r="AR2250" s="3" t="s">
        <v>3045</v>
      </c>
      <c r="AU2250" s="3" t="s">
        <v>165</v>
      </c>
      <c r="AV2250" s="3" t="s">
        <v>16379</v>
      </c>
      <c r="AW2250" s="3" t="s">
        <v>16380</v>
      </c>
      <c r="AZ2250" s="3" t="s">
        <v>16554</v>
      </c>
      <c r="BB2250" s="3" t="s">
        <v>711</v>
      </c>
    </row>
    <row r="2251" ht="15.75" customHeight="1">
      <c r="A2251" s="3" t="s">
        <v>16572</v>
      </c>
      <c r="B2251" s="3" t="s">
        <v>16573</v>
      </c>
      <c r="C2251" s="3" t="s">
        <v>16368</v>
      </c>
      <c r="D2251" s="3" t="s">
        <v>16574</v>
      </c>
      <c r="E2251" s="3" t="s">
        <v>58</v>
      </c>
      <c r="F2251" s="3" t="s">
        <v>59</v>
      </c>
      <c r="G2251" s="3" t="s">
        <v>60</v>
      </c>
      <c r="H2251" s="3" t="s">
        <v>5138</v>
      </c>
      <c r="I2251" s="3" t="s">
        <v>5420</v>
      </c>
      <c r="J2251" s="3" t="s">
        <v>5421</v>
      </c>
      <c r="K2251" s="3" t="s">
        <v>5422</v>
      </c>
      <c r="M2251" s="3" t="s">
        <v>118</v>
      </c>
      <c r="N2251" s="3" t="s">
        <v>6421</v>
      </c>
      <c r="O2251" s="3" t="s">
        <v>6422</v>
      </c>
      <c r="Q2251" s="3" t="s">
        <v>69</v>
      </c>
      <c r="R2251" s="3" t="s">
        <v>16524</v>
      </c>
      <c r="S2251" s="3" t="s">
        <v>71</v>
      </c>
      <c r="T2251" s="3" t="s">
        <v>72</v>
      </c>
      <c r="V2251" s="3" t="s">
        <v>16371</v>
      </c>
      <c r="W2251" s="3" t="s">
        <v>16525</v>
      </c>
      <c r="X2251" s="3" t="s">
        <v>16526</v>
      </c>
      <c r="Y2251" s="3" t="s">
        <v>16527</v>
      </c>
      <c r="AC2251" s="3" t="s">
        <v>16528</v>
      </c>
      <c r="AD2251" s="3">
        <v>1437.33365</v>
      </c>
      <c r="AE2251" s="3" t="str">
        <f t="shared" si="1"/>
        <v/>
      </c>
      <c r="AH2251" s="3" t="s">
        <v>16529</v>
      </c>
      <c r="AI2251" s="3" t="s">
        <v>242</v>
      </c>
      <c r="AJ2251" s="3" t="s">
        <v>313</v>
      </c>
      <c r="AK2251" s="3" t="s">
        <v>2405</v>
      </c>
      <c r="AL2251" s="3" t="s">
        <v>5427</v>
      </c>
      <c r="AM2251" s="3" t="s">
        <v>5427</v>
      </c>
      <c r="AN2251" s="3" t="s">
        <v>83</v>
      </c>
      <c r="AO2251" s="3" t="s">
        <v>16376</v>
      </c>
      <c r="AP2251" s="3" t="s">
        <v>188</v>
      </c>
      <c r="AQ2251" s="3" t="s">
        <v>16575</v>
      </c>
      <c r="AR2251" s="3" t="s">
        <v>16576</v>
      </c>
      <c r="AU2251" s="3" t="s">
        <v>165</v>
      </c>
      <c r="AV2251" s="3" t="s">
        <v>16379</v>
      </c>
      <c r="AW2251" s="3" t="s">
        <v>16380</v>
      </c>
      <c r="AZ2251" s="3" t="s">
        <v>16554</v>
      </c>
      <c r="BB2251" s="3" t="s">
        <v>711</v>
      </c>
    </row>
    <row r="2252" ht="15.75" customHeight="1">
      <c r="A2252" s="3" t="s">
        <v>437</v>
      </c>
      <c r="B2252" s="3" t="s">
        <v>16577</v>
      </c>
      <c r="C2252" s="3" t="s">
        <v>16368</v>
      </c>
      <c r="D2252" s="3" t="s">
        <v>16578</v>
      </c>
      <c r="E2252" s="3" t="s">
        <v>58</v>
      </c>
      <c r="F2252" s="3" t="s">
        <v>59</v>
      </c>
      <c r="G2252" s="3" t="s">
        <v>60</v>
      </c>
      <c r="H2252" s="3" t="s">
        <v>5138</v>
      </c>
      <c r="I2252" s="3" t="s">
        <v>5420</v>
      </c>
      <c r="J2252" s="3" t="s">
        <v>5421</v>
      </c>
      <c r="K2252" s="3" t="s">
        <v>5422</v>
      </c>
      <c r="M2252" s="3" t="s">
        <v>118</v>
      </c>
      <c r="N2252" s="3" t="s">
        <v>6421</v>
      </c>
      <c r="O2252" s="3" t="s">
        <v>6422</v>
      </c>
      <c r="Q2252" s="3" t="s">
        <v>69</v>
      </c>
      <c r="R2252" s="3" t="s">
        <v>16524</v>
      </c>
      <c r="S2252" s="3" t="s">
        <v>71</v>
      </c>
      <c r="T2252" s="3" t="s">
        <v>72</v>
      </c>
      <c r="V2252" s="3" t="s">
        <v>16371</v>
      </c>
      <c r="W2252" s="3" t="s">
        <v>16525</v>
      </c>
      <c r="X2252" s="3" t="s">
        <v>16526</v>
      </c>
      <c r="Y2252" s="3" t="s">
        <v>16527</v>
      </c>
      <c r="AC2252" s="3" t="s">
        <v>16528</v>
      </c>
      <c r="AD2252" s="3">
        <v>1437.33365</v>
      </c>
      <c r="AE2252" s="3" t="str">
        <f t="shared" si="1"/>
        <v/>
      </c>
      <c r="AH2252" s="3" t="s">
        <v>16558</v>
      </c>
      <c r="AI2252" s="3" t="s">
        <v>79</v>
      </c>
      <c r="AJ2252" s="3" t="s">
        <v>313</v>
      </c>
      <c r="AK2252" s="3" t="s">
        <v>2405</v>
      </c>
      <c r="AL2252" s="3" t="s">
        <v>5427</v>
      </c>
      <c r="AM2252" s="3" t="s">
        <v>5427</v>
      </c>
      <c r="AN2252" s="3" t="s">
        <v>83</v>
      </c>
      <c r="AO2252" s="3" t="s">
        <v>16376</v>
      </c>
      <c r="AP2252" s="3" t="s">
        <v>188</v>
      </c>
      <c r="AQ2252" s="3" t="s">
        <v>16579</v>
      </c>
      <c r="AR2252" s="3" t="s">
        <v>14067</v>
      </c>
      <c r="AU2252" s="3" t="s">
        <v>165</v>
      </c>
      <c r="AV2252" s="3" t="s">
        <v>16379</v>
      </c>
      <c r="AW2252" s="3" t="s">
        <v>16380</v>
      </c>
      <c r="AZ2252" s="3" t="s">
        <v>16554</v>
      </c>
      <c r="BB2252" s="3" t="s">
        <v>711</v>
      </c>
    </row>
    <row r="2253" ht="15.75" customHeight="1">
      <c r="A2253" s="3" t="s">
        <v>16580</v>
      </c>
      <c r="B2253" s="3" t="s">
        <v>16581</v>
      </c>
      <c r="C2253" s="3" t="s">
        <v>16368</v>
      </c>
      <c r="D2253" s="3" t="s">
        <v>16582</v>
      </c>
      <c r="E2253" s="3" t="s">
        <v>58</v>
      </c>
      <c r="F2253" s="3" t="s">
        <v>59</v>
      </c>
      <c r="G2253" s="3" t="s">
        <v>60</v>
      </c>
      <c r="H2253" s="3" t="s">
        <v>5138</v>
      </c>
      <c r="I2253" s="3" t="s">
        <v>5420</v>
      </c>
      <c r="J2253" s="3" t="s">
        <v>5421</v>
      </c>
      <c r="K2253" s="3" t="s">
        <v>5422</v>
      </c>
      <c r="M2253" s="3" t="s">
        <v>118</v>
      </c>
      <c r="N2253" s="3" t="s">
        <v>6421</v>
      </c>
      <c r="O2253" s="3" t="s">
        <v>6422</v>
      </c>
      <c r="Q2253" s="3" t="s">
        <v>69</v>
      </c>
      <c r="R2253" s="3" t="s">
        <v>16524</v>
      </c>
      <c r="S2253" s="3" t="s">
        <v>71</v>
      </c>
      <c r="T2253" s="3" t="s">
        <v>72</v>
      </c>
      <c r="V2253" s="3" t="s">
        <v>16371</v>
      </c>
      <c r="W2253" s="3" t="s">
        <v>16525</v>
      </c>
      <c r="X2253" s="3" t="s">
        <v>16526</v>
      </c>
      <c r="Y2253" s="3" t="s">
        <v>16527</v>
      </c>
      <c r="AC2253" s="3" t="s">
        <v>16528</v>
      </c>
      <c r="AD2253" s="3">
        <v>1437.33365</v>
      </c>
      <c r="AE2253" s="3" t="str">
        <f t="shared" si="1"/>
        <v/>
      </c>
      <c r="AH2253" s="3" t="s">
        <v>16547</v>
      </c>
      <c r="AI2253" s="3" t="s">
        <v>342</v>
      </c>
      <c r="AJ2253" s="3" t="s">
        <v>313</v>
      </c>
      <c r="AK2253" s="3" t="s">
        <v>2405</v>
      </c>
      <c r="AL2253" s="3" t="s">
        <v>5427</v>
      </c>
      <c r="AM2253" s="3" t="s">
        <v>5427</v>
      </c>
      <c r="AN2253" s="3" t="s">
        <v>83</v>
      </c>
      <c r="AO2253" s="3" t="s">
        <v>16376</v>
      </c>
      <c r="AP2253" s="3" t="s">
        <v>188</v>
      </c>
      <c r="AQ2253" s="3" t="s">
        <v>16583</v>
      </c>
      <c r="AR2253" s="3" t="s">
        <v>4624</v>
      </c>
      <c r="AU2253" s="3" t="s">
        <v>165</v>
      </c>
      <c r="AV2253" s="3" t="s">
        <v>16379</v>
      </c>
      <c r="AW2253" s="3" t="s">
        <v>16380</v>
      </c>
      <c r="AZ2253" s="3" t="s">
        <v>16532</v>
      </c>
      <c r="BB2253" s="3" t="s">
        <v>711</v>
      </c>
    </row>
    <row r="2254" ht="15.75" customHeight="1">
      <c r="A2254" s="3" t="s">
        <v>16584</v>
      </c>
      <c r="B2254" s="3" t="s">
        <v>16585</v>
      </c>
      <c r="C2254" s="3" t="s">
        <v>16368</v>
      </c>
      <c r="D2254" s="3" t="s">
        <v>16586</v>
      </c>
      <c r="E2254" s="3" t="s">
        <v>58</v>
      </c>
      <c r="F2254" s="3" t="s">
        <v>59</v>
      </c>
      <c r="G2254" s="3" t="s">
        <v>60</v>
      </c>
      <c r="H2254" s="3" t="s">
        <v>5138</v>
      </c>
      <c r="I2254" s="3" t="s">
        <v>5420</v>
      </c>
      <c r="J2254" s="3" t="s">
        <v>5421</v>
      </c>
      <c r="K2254" s="3" t="s">
        <v>5422</v>
      </c>
      <c r="M2254" s="3" t="s">
        <v>118</v>
      </c>
      <c r="N2254" s="3" t="s">
        <v>6421</v>
      </c>
      <c r="O2254" s="3" t="s">
        <v>6422</v>
      </c>
      <c r="Q2254" s="3" t="s">
        <v>69</v>
      </c>
      <c r="R2254" s="3" t="s">
        <v>16463</v>
      </c>
      <c r="S2254" s="3" t="s">
        <v>71</v>
      </c>
      <c r="T2254" s="3" t="s">
        <v>72</v>
      </c>
      <c r="V2254" s="3" t="s">
        <v>16371</v>
      </c>
      <c r="W2254" s="3" t="s">
        <v>16464</v>
      </c>
      <c r="X2254" s="3" t="s">
        <v>16465</v>
      </c>
      <c r="Y2254" s="3" t="s">
        <v>16466</v>
      </c>
      <c r="AC2254" s="3" t="s">
        <v>16467</v>
      </c>
      <c r="AD2254" s="3">
        <v>2408.109928</v>
      </c>
      <c r="AE2254" s="3" t="str">
        <f t="shared" si="1"/>
        <v/>
      </c>
      <c r="AH2254" s="3" t="s">
        <v>16468</v>
      </c>
      <c r="AI2254" s="3" t="s">
        <v>341</v>
      </c>
      <c r="AJ2254" s="3" t="s">
        <v>313</v>
      </c>
      <c r="AK2254" s="3" t="s">
        <v>2405</v>
      </c>
      <c r="AL2254" s="3" t="s">
        <v>5427</v>
      </c>
      <c r="AM2254" s="3" t="s">
        <v>5427</v>
      </c>
      <c r="AN2254" s="3" t="s">
        <v>83</v>
      </c>
      <c r="AO2254" s="3" t="s">
        <v>16376</v>
      </c>
      <c r="AP2254" s="3" t="s">
        <v>188</v>
      </c>
      <c r="AQ2254" s="3" t="s">
        <v>16587</v>
      </c>
      <c r="AR2254" s="3" t="s">
        <v>16588</v>
      </c>
      <c r="AU2254" s="3" t="s">
        <v>165</v>
      </c>
      <c r="AV2254" s="3" t="s">
        <v>16379</v>
      </c>
      <c r="AW2254" s="3" t="s">
        <v>16380</v>
      </c>
      <c r="AZ2254" s="3" t="s">
        <v>16589</v>
      </c>
      <c r="BB2254" s="3" t="s">
        <v>711</v>
      </c>
    </row>
    <row r="2255" ht="15.75" customHeight="1">
      <c r="A2255" s="3" t="s">
        <v>16590</v>
      </c>
      <c r="B2255" s="3" t="s">
        <v>16591</v>
      </c>
      <c r="C2255" s="3" t="s">
        <v>16368</v>
      </c>
      <c r="D2255" s="3" t="s">
        <v>16592</v>
      </c>
      <c r="E2255" s="3" t="s">
        <v>58</v>
      </c>
      <c r="F2255" s="3" t="s">
        <v>59</v>
      </c>
      <c r="G2255" s="3" t="s">
        <v>60</v>
      </c>
      <c r="H2255" s="3" t="s">
        <v>5138</v>
      </c>
      <c r="I2255" s="3" t="s">
        <v>5420</v>
      </c>
      <c r="J2255" s="3" t="s">
        <v>5421</v>
      </c>
      <c r="K2255" s="3" t="s">
        <v>5422</v>
      </c>
      <c r="M2255" s="3" t="s">
        <v>118</v>
      </c>
      <c r="N2255" s="3" t="s">
        <v>6421</v>
      </c>
      <c r="O2255" s="3" t="s">
        <v>6422</v>
      </c>
      <c r="Q2255" s="3" t="s">
        <v>69</v>
      </c>
      <c r="R2255" s="3" t="s">
        <v>16524</v>
      </c>
      <c r="S2255" s="3" t="s">
        <v>71</v>
      </c>
      <c r="T2255" s="3" t="s">
        <v>72</v>
      </c>
      <c r="V2255" s="3" t="s">
        <v>16371</v>
      </c>
      <c r="W2255" s="3" t="s">
        <v>16525</v>
      </c>
      <c r="X2255" s="3" t="s">
        <v>16526</v>
      </c>
      <c r="Y2255" s="3" t="s">
        <v>16527</v>
      </c>
      <c r="AC2255" s="3" t="s">
        <v>16528</v>
      </c>
      <c r="AD2255" s="3">
        <v>1437.33365</v>
      </c>
      <c r="AE2255" s="3" t="str">
        <f t="shared" si="1"/>
        <v/>
      </c>
      <c r="AH2255" s="3" t="s">
        <v>16593</v>
      </c>
      <c r="AI2255" s="3" t="s">
        <v>957</v>
      </c>
      <c r="AJ2255" s="3" t="s">
        <v>212</v>
      </c>
      <c r="AK2255" s="3" t="s">
        <v>597</v>
      </c>
      <c r="AL2255" s="3" t="s">
        <v>5427</v>
      </c>
      <c r="AM2255" s="3" t="s">
        <v>5427</v>
      </c>
      <c r="AN2255" s="3" t="s">
        <v>83</v>
      </c>
      <c r="AO2255" s="3" t="s">
        <v>16376</v>
      </c>
      <c r="AP2255" s="3" t="s">
        <v>188</v>
      </c>
      <c r="AQ2255" s="3" t="s">
        <v>16594</v>
      </c>
      <c r="AR2255" s="3" t="s">
        <v>16595</v>
      </c>
      <c r="AU2255" s="3" t="s">
        <v>165</v>
      </c>
      <c r="AV2255" s="3" t="s">
        <v>16379</v>
      </c>
      <c r="AW2255" s="3" t="s">
        <v>16380</v>
      </c>
      <c r="AZ2255" s="3" t="s">
        <v>16596</v>
      </c>
      <c r="BB2255" s="3" t="s">
        <v>711</v>
      </c>
    </row>
    <row r="2256" ht="15.75" customHeight="1">
      <c r="A2256" s="3" t="s">
        <v>16597</v>
      </c>
      <c r="B2256" s="3" t="s">
        <v>16598</v>
      </c>
      <c r="C2256" s="3" t="s">
        <v>16368</v>
      </c>
      <c r="D2256" s="3" t="s">
        <v>16599</v>
      </c>
      <c r="E2256" s="3" t="s">
        <v>58</v>
      </c>
      <c r="F2256" s="3" t="s">
        <v>59</v>
      </c>
      <c r="G2256" s="3" t="s">
        <v>60</v>
      </c>
      <c r="H2256" s="3" t="s">
        <v>5138</v>
      </c>
      <c r="I2256" s="3" t="s">
        <v>5420</v>
      </c>
      <c r="J2256" s="3" t="s">
        <v>5421</v>
      </c>
      <c r="K2256" s="3" t="s">
        <v>5422</v>
      </c>
      <c r="M2256" s="3" t="s">
        <v>118</v>
      </c>
      <c r="N2256" s="3" t="s">
        <v>6421</v>
      </c>
      <c r="O2256" s="3" t="s">
        <v>6422</v>
      </c>
      <c r="Q2256" s="3" t="s">
        <v>69</v>
      </c>
      <c r="R2256" s="3" t="s">
        <v>16524</v>
      </c>
      <c r="S2256" s="3" t="s">
        <v>71</v>
      </c>
      <c r="T2256" s="3" t="s">
        <v>72</v>
      </c>
      <c r="V2256" s="3" t="s">
        <v>16371</v>
      </c>
      <c r="W2256" s="3" t="s">
        <v>16525</v>
      </c>
      <c r="X2256" s="3" t="s">
        <v>16526</v>
      </c>
      <c r="Y2256" s="3" t="s">
        <v>16527</v>
      </c>
      <c r="AC2256" s="3" t="s">
        <v>16528</v>
      </c>
      <c r="AD2256" s="3">
        <v>1437.33365</v>
      </c>
      <c r="AE2256" s="3" t="str">
        <f t="shared" si="1"/>
        <v/>
      </c>
      <c r="AH2256" s="3" t="s">
        <v>16593</v>
      </c>
      <c r="AI2256" s="3" t="s">
        <v>957</v>
      </c>
      <c r="AJ2256" s="3" t="s">
        <v>212</v>
      </c>
      <c r="AK2256" s="3" t="s">
        <v>597</v>
      </c>
      <c r="AL2256" s="3" t="s">
        <v>5427</v>
      </c>
      <c r="AM2256" s="3" t="s">
        <v>5427</v>
      </c>
      <c r="AN2256" s="3" t="s">
        <v>83</v>
      </c>
      <c r="AO2256" s="3" t="s">
        <v>16376</v>
      </c>
      <c r="AP2256" s="3" t="s">
        <v>188</v>
      </c>
      <c r="AQ2256" s="3" t="s">
        <v>16600</v>
      </c>
      <c r="AR2256" s="3" t="s">
        <v>16601</v>
      </c>
      <c r="AU2256" s="3" t="s">
        <v>165</v>
      </c>
      <c r="AV2256" s="3" t="s">
        <v>16379</v>
      </c>
      <c r="AW2256" s="3" t="s">
        <v>16380</v>
      </c>
      <c r="AZ2256" s="3" t="s">
        <v>16602</v>
      </c>
      <c r="BB2256" s="3" t="s">
        <v>711</v>
      </c>
    </row>
    <row r="2257" ht="15.75" customHeight="1">
      <c r="A2257" s="3" t="s">
        <v>16603</v>
      </c>
      <c r="B2257" s="3" t="s">
        <v>16604</v>
      </c>
      <c r="C2257" s="3" t="s">
        <v>16368</v>
      </c>
      <c r="D2257" s="3" t="s">
        <v>16605</v>
      </c>
      <c r="E2257" s="3" t="s">
        <v>58</v>
      </c>
      <c r="F2257" s="3" t="s">
        <v>59</v>
      </c>
      <c r="G2257" s="3" t="s">
        <v>60</v>
      </c>
      <c r="H2257" s="3" t="s">
        <v>5138</v>
      </c>
      <c r="I2257" s="3" t="s">
        <v>5139</v>
      </c>
      <c r="J2257" s="3" t="s">
        <v>5408</v>
      </c>
      <c r="K2257" s="3" t="s">
        <v>5409</v>
      </c>
      <c r="M2257" s="3" t="s">
        <v>118</v>
      </c>
      <c r="N2257" s="3" t="s">
        <v>5410</v>
      </c>
      <c r="O2257" s="3" t="s">
        <v>5409</v>
      </c>
      <c r="Q2257" s="3" t="s">
        <v>69</v>
      </c>
      <c r="R2257" s="3" t="s">
        <v>16524</v>
      </c>
      <c r="S2257" s="3" t="s">
        <v>71</v>
      </c>
      <c r="T2257" s="3" t="s">
        <v>72</v>
      </c>
      <c r="V2257" s="3" t="s">
        <v>16371</v>
      </c>
      <c r="W2257" s="3" t="s">
        <v>16525</v>
      </c>
      <c r="X2257" s="3" t="s">
        <v>16526</v>
      </c>
      <c r="Y2257" s="3" t="s">
        <v>16527</v>
      </c>
      <c r="AC2257" s="3" t="s">
        <v>16528</v>
      </c>
      <c r="AD2257" s="3">
        <v>1437.33365</v>
      </c>
      <c r="AE2257" s="3" t="str">
        <f t="shared" si="1"/>
        <v/>
      </c>
      <c r="AH2257" s="3" t="s">
        <v>16547</v>
      </c>
      <c r="AI2257" s="3" t="s">
        <v>342</v>
      </c>
      <c r="AJ2257" s="3" t="s">
        <v>313</v>
      </c>
      <c r="AK2257" s="3" t="s">
        <v>2405</v>
      </c>
      <c r="AL2257" s="3" t="s">
        <v>5413</v>
      </c>
      <c r="AM2257" s="3" t="s">
        <v>5413</v>
      </c>
      <c r="AN2257" s="3" t="s">
        <v>83</v>
      </c>
      <c r="AO2257" s="3" t="s">
        <v>16376</v>
      </c>
      <c r="AP2257" s="3" t="s">
        <v>188</v>
      </c>
      <c r="AQ2257" s="3" t="s">
        <v>16606</v>
      </c>
      <c r="AR2257" s="3" t="s">
        <v>4630</v>
      </c>
      <c r="AU2257" s="3" t="s">
        <v>165</v>
      </c>
      <c r="AV2257" s="3" t="s">
        <v>16379</v>
      </c>
      <c r="AW2257" s="3" t="s">
        <v>16380</v>
      </c>
      <c r="AX2257" s="3" t="s">
        <v>16448</v>
      </c>
      <c r="AZ2257" s="3" t="s">
        <v>16607</v>
      </c>
      <c r="BB2257" s="3" t="s">
        <v>711</v>
      </c>
    </row>
    <row r="2258" ht="15.75" customHeight="1">
      <c r="A2258" s="3" t="s">
        <v>16608</v>
      </c>
      <c r="B2258" s="3" t="s">
        <v>16609</v>
      </c>
      <c r="C2258" s="3" t="s">
        <v>16368</v>
      </c>
      <c r="D2258" s="3" t="s">
        <v>16610</v>
      </c>
      <c r="E2258" s="3" t="s">
        <v>58</v>
      </c>
      <c r="F2258" s="3" t="s">
        <v>59</v>
      </c>
      <c r="G2258" s="3" t="s">
        <v>60</v>
      </c>
      <c r="H2258" s="3" t="s">
        <v>5138</v>
      </c>
      <c r="I2258" s="3" t="s">
        <v>5139</v>
      </c>
      <c r="J2258" s="3" t="s">
        <v>5408</v>
      </c>
      <c r="K2258" s="3" t="s">
        <v>5409</v>
      </c>
      <c r="M2258" s="3" t="s">
        <v>118</v>
      </c>
      <c r="N2258" s="3" t="s">
        <v>5410</v>
      </c>
      <c r="O2258" s="3" t="s">
        <v>5409</v>
      </c>
      <c r="Q2258" s="3" t="s">
        <v>69</v>
      </c>
      <c r="R2258" s="3" t="s">
        <v>16524</v>
      </c>
      <c r="S2258" s="3" t="s">
        <v>71</v>
      </c>
      <c r="T2258" s="3" t="s">
        <v>72</v>
      </c>
      <c r="V2258" s="3" t="s">
        <v>16371</v>
      </c>
      <c r="W2258" s="3" t="s">
        <v>16525</v>
      </c>
      <c r="X2258" s="3" t="s">
        <v>16526</v>
      </c>
      <c r="Y2258" s="3" t="s">
        <v>16527</v>
      </c>
      <c r="AC2258" s="3" t="s">
        <v>16528</v>
      </c>
      <c r="AD2258" s="3">
        <v>1437.33365</v>
      </c>
      <c r="AE2258" s="3" t="str">
        <f t="shared" si="1"/>
        <v/>
      </c>
      <c r="AH2258" s="3" t="s">
        <v>16611</v>
      </c>
      <c r="AI2258" s="3" t="s">
        <v>255</v>
      </c>
      <c r="AJ2258" s="3" t="s">
        <v>313</v>
      </c>
      <c r="AK2258" s="3" t="s">
        <v>2405</v>
      </c>
      <c r="AL2258" s="3" t="s">
        <v>5413</v>
      </c>
      <c r="AM2258" s="3" t="s">
        <v>5413</v>
      </c>
      <c r="AN2258" s="3" t="s">
        <v>83</v>
      </c>
      <c r="AO2258" s="3" t="s">
        <v>16376</v>
      </c>
      <c r="AP2258" s="3" t="s">
        <v>188</v>
      </c>
      <c r="AQ2258" s="3" t="s">
        <v>16612</v>
      </c>
      <c r="AR2258" s="3" t="s">
        <v>16613</v>
      </c>
      <c r="AU2258" s="3" t="s">
        <v>165</v>
      </c>
      <c r="AV2258" s="3" t="s">
        <v>16379</v>
      </c>
      <c r="AW2258" s="3" t="s">
        <v>16380</v>
      </c>
      <c r="AX2258" s="3" t="s">
        <v>16448</v>
      </c>
      <c r="AZ2258" s="3" t="s">
        <v>16614</v>
      </c>
      <c r="BB2258" s="3" t="s">
        <v>711</v>
      </c>
    </row>
    <row r="2259" ht="15.75" customHeight="1">
      <c r="A2259" s="3" t="s">
        <v>16615</v>
      </c>
      <c r="B2259" s="3" t="s">
        <v>16616</v>
      </c>
      <c r="C2259" s="3" t="s">
        <v>16368</v>
      </c>
      <c r="D2259" s="3" t="s">
        <v>16617</v>
      </c>
      <c r="E2259" s="3" t="s">
        <v>58</v>
      </c>
      <c r="F2259" s="3" t="s">
        <v>59</v>
      </c>
      <c r="G2259" s="3" t="s">
        <v>60</v>
      </c>
      <c r="H2259" s="3" t="s">
        <v>5138</v>
      </c>
      <c r="I2259" s="3" t="s">
        <v>5953</v>
      </c>
      <c r="J2259" s="3" t="s">
        <v>5954</v>
      </c>
      <c r="K2259" s="3" t="s">
        <v>5955</v>
      </c>
      <c r="M2259" s="3" t="s">
        <v>118</v>
      </c>
      <c r="N2259" s="3" t="s">
        <v>6658</v>
      </c>
      <c r="O2259" s="3" t="s">
        <v>5955</v>
      </c>
      <c r="Q2259" s="3" t="s">
        <v>69</v>
      </c>
      <c r="R2259" s="3" t="s">
        <v>16618</v>
      </c>
      <c r="S2259" s="3" t="s">
        <v>71</v>
      </c>
      <c r="T2259" s="3" t="s">
        <v>72</v>
      </c>
      <c r="V2259" s="3" t="s">
        <v>16371</v>
      </c>
      <c r="W2259" s="3" t="s">
        <v>3018</v>
      </c>
      <c r="X2259" s="3" t="s">
        <v>3019</v>
      </c>
      <c r="Y2259" s="3" t="s">
        <v>16619</v>
      </c>
      <c r="AC2259" s="3" t="s">
        <v>5166</v>
      </c>
      <c r="AD2259" s="3">
        <v>1331.552296</v>
      </c>
      <c r="AE2259" s="3" t="str">
        <f t="shared" si="1"/>
        <v/>
      </c>
      <c r="AH2259" s="3" t="s">
        <v>16445</v>
      </c>
      <c r="AI2259" s="3" t="s">
        <v>243</v>
      </c>
      <c r="AJ2259" s="3" t="s">
        <v>313</v>
      </c>
      <c r="AK2259" s="3" t="s">
        <v>2867</v>
      </c>
      <c r="AL2259" s="3" t="s">
        <v>5960</v>
      </c>
      <c r="AM2259" s="3" t="s">
        <v>5960</v>
      </c>
      <c r="AN2259" s="3" t="s">
        <v>83</v>
      </c>
      <c r="AO2259" s="3" t="s">
        <v>16376</v>
      </c>
      <c r="AP2259" s="3" t="s">
        <v>188</v>
      </c>
      <c r="AQ2259" s="3" t="s">
        <v>16620</v>
      </c>
      <c r="AR2259" s="3" t="s">
        <v>16621</v>
      </c>
      <c r="AU2259" s="3" t="s">
        <v>165</v>
      </c>
      <c r="AV2259" s="3" t="s">
        <v>16379</v>
      </c>
      <c r="AW2259" s="3" t="s">
        <v>16380</v>
      </c>
      <c r="AZ2259" s="3" t="s">
        <v>16622</v>
      </c>
      <c r="BB2259" s="3" t="s">
        <v>711</v>
      </c>
    </row>
    <row r="2260" ht="15.75" customHeight="1">
      <c r="A2260" s="3" t="s">
        <v>16623</v>
      </c>
      <c r="B2260" s="3" t="s">
        <v>16624</v>
      </c>
      <c r="C2260" s="3" t="s">
        <v>16368</v>
      </c>
      <c r="D2260" s="3" t="s">
        <v>16625</v>
      </c>
      <c r="E2260" s="3" t="s">
        <v>58</v>
      </c>
      <c r="F2260" s="3" t="s">
        <v>59</v>
      </c>
      <c r="G2260" s="3" t="s">
        <v>60</v>
      </c>
      <c r="H2260" s="3" t="s">
        <v>5138</v>
      </c>
      <c r="I2260" s="3" t="s">
        <v>5953</v>
      </c>
      <c r="J2260" s="3" t="s">
        <v>5954</v>
      </c>
      <c r="K2260" s="3" t="s">
        <v>5955</v>
      </c>
      <c r="M2260" s="3" t="s">
        <v>118</v>
      </c>
      <c r="N2260" s="3" t="s">
        <v>6658</v>
      </c>
      <c r="O2260" s="3" t="s">
        <v>5955</v>
      </c>
      <c r="Q2260" s="3" t="s">
        <v>69</v>
      </c>
      <c r="R2260" s="3" t="s">
        <v>16441</v>
      </c>
      <c r="S2260" s="3" t="s">
        <v>71</v>
      </c>
      <c r="T2260" s="3" t="s">
        <v>72</v>
      </c>
      <c r="V2260" s="3" t="s">
        <v>16371</v>
      </c>
      <c r="W2260" s="3" t="s">
        <v>7939</v>
      </c>
      <c r="X2260" s="3" t="s">
        <v>7940</v>
      </c>
      <c r="Y2260" s="3" t="s">
        <v>16506</v>
      </c>
      <c r="AC2260" s="3" t="s">
        <v>7941</v>
      </c>
      <c r="AD2260" s="3">
        <v>2370.15664</v>
      </c>
      <c r="AE2260" s="3" t="str">
        <f t="shared" si="1"/>
        <v/>
      </c>
      <c r="AH2260" s="3" t="s">
        <v>16445</v>
      </c>
      <c r="AI2260" s="3" t="s">
        <v>243</v>
      </c>
      <c r="AJ2260" s="3" t="s">
        <v>313</v>
      </c>
      <c r="AK2260" s="3" t="s">
        <v>2867</v>
      </c>
      <c r="AL2260" s="3" t="s">
        <v>5960</v>
      </c>
      <c r="AM2260" s="3" t="s">
        <v>5960</v>
      </c>
      <c r="AN2260" s="3" t="s">
        <v>83</v>
      </c>
      <c r="AO2260" s="3" t="s">
        <v>16376</v>
      </c>
      <c r="AP2260" s="3" t="s">
        <v>188</v>
      </c>
      <c r="AQ2260" s="3" t="s">
        <v>16626</v>
      </c>
      <c r="AR2260" s="3" t="s">
        <v>16627</v>
      </c>
      <c r="AU2260" s="3" t="s">
        <v>165</v>
      </c>
      <c r="AV2260" s="3" t="s">
        <v>16379</v>
      </c>
      <c r="AW2260" s="3" t="s">
        <v>16380</v>
      </c>
      <c r="AZ2260" s="3" t="s">
        <v>16622</v>
      </c>
      <c r="BB2260" s="3" t="s">
        <v>711</v>
      </c>
    </row>
    <row r="2261" ht="15.75" customHeight="1">
      <c r="A2261" s="3" t="s">
        <v>16628</v>
      </c>
      <c r="B2261" s="3" t="s">
        <v>16629</v>
      </c>
      <c r="C2261" s="3" t="s">
        <v>16368</v>
      </c>
      <c r="D2261" s="3" t="s">
        <v>16630</v>
      </c>
      <c r="E2261" s="3" t="s">
        <v>58</v>
      </c>
      <c r="F2261" s="3" t="s">
        <v>59</v>
      </c>
      <c r="G2261" s="3" t="s">
        <v>60</v>
      </c>
      <c r="H2261" s="3" t="s">
        <v>5138</v>
      </c>
      <c r="I2261" s="3" t="s">
        <v>5953</v>
      </c>
      <c r="J2261" s="3" t="s">
        <v>5954</v>
      </c>
      <c r="K2261" s="3" t="s">
        <v>5955</v>
      </c>
      <c r="M2261" s="3" t="s">
        <v>118</v>
      </c>
      <c r="N2261" s="3" t="s">
        <v>6658</v>
      </c>
      <c r="O2261" s="3" t="s">
        <v>5955</v>
      </c>
      <c r="Q2261" s="3" t="s">
        <v>69</v>
      </c>
      <c r="R2261" s="3" t="s">
        <v>16618</v>
      </c>
      <c r="S2261" s="3" t="s">
        <v>71</v>
      </c>
      <c r="T2261" s="3" t="s">
        <v>72</v>
      </c>
      <c r="V2261" s="3" t="s">
        <v>16371</v>
      </c>
      <c r="W2261" s="3" t="s">
        <v>3018</v>
      </c>
      <c r="X2261" s="3" t="s">
        <v>3019</v>
      </c>
      <c r="Y2261" s="3" t="s">
        <v>16619</v>
      </c>
      <c r="AC2261" s="3" t="s">
        <v>5166</v>
      </c>
      <c r="AD2261" s="3">
        <v>1331.552296</v>
      </c>
      <c r="AE2261" s="3" t="str">
        <f t="shared" si="1"/>
        <v/>
      </c>
      <c r="AH2261" s="3" t="s">
        <v>16631</v>
      </c>
      <c r="AI2261" s="3" t="s">
        <v>326</v>
      </c>
      <c r="AJ2261" s="3" t="s">
        <v>313</v>
      </c>
      <c r="AK2261" s="3" t="s">
        <v>2867</v>
      </c>
      <c r="AL2261" s="3" t="s">
        <v>5960</v>
      </c>
      <c r="AM2261" s="3" t="s">
        <v>5960</v>
      </c>
      <c r="AN2261" s="3" t="s">
        <v>83</v>
      </c>
      <c r="AO2261" s="3" t="s">
        <v>16376</v>
      </c>
      <c r="AP2261" s="3" t="s">
        <v>188</v>
      </c>
      <c r="AQ2261" s="3" t="s">
        <v>16632</v>
      </c>
      <c r="AR2261" s="3" t="s">
        <v>16633</v>
      </c>
      <c r="AU2261" s="3" t="s">
        <v>165</v>
      </c>
      <c r="AV2261" s="3" t="s">
        <v>16379</v>
      </c>
      <c r="AW2261" s="3" t="s">
        <v>16380</v>
      </c>
      <c r="AZ2261" s="3" t="s">
        <v>16622</v>
      </c>
      <c r="BB2261" s="3" t="s">
        <v>711</v>
      </c>
    </row>
    <row r="2262" ht="15.75" customHeight="1">
      <c r="A2262" s="3" t="s">
        <v>16634</v>
      </c>
      <c r="B2262" s="3" t="s">
        <v>16635</v>
      </c>
      <c r="C2262" s="3" t="s">
        <v>16368</v>
      </c>
      <c r="D2262" s="3" t="s">
        <v>16636</v>
      </c>
      <c r="E2262" s="3" t="s">
        <v>58</v>
      </c>
      <c r="F2262" s="3" t="s">
        <v>59</v>
      </c>
      <c r="G2262" s="3" t="s">
        <v>60</v>
      </c>
      <c r="H2262" s="3" t="s">
        <v>5138</v>
      </c>
      <c r="I2262" s="3" t="s">
        <v>5953</v>
      </c>
      <c r="J2262" s="3" t="s">
        <v>5954</v>
      </c>
      <c r="K2262" s="3" t="s">
        <v>5955</v>
      </c>
      <c r="M2262" s="3" t="s">
        <v>118</v>
      </c>
      <c r="N2262" s="3" t="s">
        <v>6658</v>
      </c>
      <c r="O2262" s="3" t="s">
        <v>5955</v>
      </c>
      <c r="Q2262" s="3" t="s">
        <v>69</v>
      </c>
      <c r="R2262" s="3" t="s">
        <v>16618</v>
      </c>
      <c r="S2262" s="3" t="s">
        <v>71</v>
      </c>
      <c r="T2262" s="3" t="s">
        <v>72</v>
      </c>
      <c r="V2262" s="3" t="s">
        <v>16371</v>
      </c>
      <c r="W2262" s="3" t="s">
        <v>3018</v>
      </c>
      <c r="X2262" s="3" t="s">
        <v>3019</v>
      </c>
      <c r="Y2262" s="3" t="s">
        <v>16619</v>
      </c>
      <c r="AC2262" s="3" t="s">
        <v>5166</v>
      </c>
      <c r="AD2262" s="3">
        <v>1331.552296</v>
      </c>
      <c r="AE2262" s="3" t="str">
        <f t="shared" si="1"/>
        <v/>
      </c>
      <c r="AH2262" s="3" t="s">
        <v>16611</v>
      </c>
      <c r="AI2262" s="3" t="s">
        <v>255</v>
      </c>
      <c r="AJ2262" s="3" t="s">
        <v>313</v>
      </c>
      <c r="AK2262" s="3" t="s">
        <v>2405</v>
      </c>
      <c r="AL2262" s="3" t="s">
        <v>5960</v>
      </c>
      <c r="AM2262" s="3" t="s">
        <v>5960</v>
      </c>
      <c r="AN2262" s="3" t="s">
        <v>83</v>
      </c>
      <c r="AO2262" s="3" t="s">
        <v>16376</v>
      </c>
      <c r="AP2262" s="3" t="s">
        <v>188</v>
      </c>
      <c r="AQ2262" s="3" t="s">
        <v>16637</v>
      </c>
      <c r="AR2262" s="3" t="s">
        <v>1659</v>
      </c>
      <c r="AU2262" s="3" t="s">
        <v>165</v>
      </c>
      <c r="AV2262" s="3" t="s">
        <v>16379</v>
      </c>
      <c r="AW2262" s="3" t="s">
        <v>16380</v>
      </c>
      <c r="AZ2262" s="3" t="s">
        <v>16622</v>
      </c>
      <c r="BB2262" s="3" t="s">
        <v>711</v>
      </c>
    </row>
    <row r="2263" ht="15.75" customHeight="1">
      <c r="A2263" s="3" t="s">
        <v>16638</v>
      </c>
      <c r="B2263" s="3" t="s">
        <v>16639</v>
      </c>
      <c r="C2263" s="3" t="s">
        <v>16368</v>
      </c>
      <c r="D2263" s="3" t="s">
        <v>16640</v>
      </c>
      <c r="E2263" s="3" t="s">
        <v>58</v>
      </c>
      <c r="F2263" s="3" t="s">
        <v>59</v>
      </c>
      <c r="G2263" s="3" t="s">
        <v>60</v>
      </c>
      <c r="H2263" s="3" t="s">
        <v>5138</v>
      </c>
      <c r="I2263" s="3" t="s">
        <v>5953</v>
      </c>
      <c r="J2263" s="3" t="s">
        <v>5954</v>
      </c>
      <c r="K2263" s="3" t="s">
        <v>5955</v>
      </c>
      <c r="M2263" s="3" t="s">
        <v>118</v>
      </c>
      <c r="N2263" s="3" t="s">
        <v>6658</v>
      </c>
      <c r="O2263" s="3" t="s">
        <v>5955</v>
      </c>
      <c r="Q2263" s="3" t="s">
        <v>69</v>
      </c>
      <c r="R2263" s="3" t="s">
        <v>16524</v>
      </c>
      <c r="S2263" s="3" t="s">
        <v>71</v>
      </c>
      <c r="T2263" s="3" t="s">
        <v>72</v>
      </c>
      <c r="V2263" s="3" t="s">
        <v>16371</v>
      </c>
      <c r="W2263" s="3" t="s">
        <v>16525</v>
      </c>
      <c r="X2263" s="3" t="s">
        <v>16526</v>
      </c>
      <c r="Y2263" s="3" t="s">
        <v>16527</v>
      </c>
      <c r="AC2263" s="3" t="s">
        <v>16528</v>
      </c>
      <c r="AD2263" s="3">
        <v>1437.33365</v>
      </c>
      <c r="AE2263" s="3" t="str">
        <f t="shared" si="1"/>
        <v/>
      </c>
      <c r="AH2263" s="3" t="s">
        <v>16611</v>
      </c>
      <c r="AI2263" s="3" t="s">
        <v>255</v>
      </c>
      <c r="AJ2263" s="3" t="s">
        <v>313</v>
      </c>
      <c r="AK2263" s="3" t="s">
        <v>2405</v>
      </c>
      <c r="AL2263" s="3" t="s">
        <v>5960</v>
      </c>
      <c r="AM2263" s="3" t="s">
        <v>5960</v>
      </c>
      <c r="AN2263" s="3" t="s">
        <v>83</v>
      </c>
      <c r="AO2263" s="3" t="s">
        <v>16376</v>
      </c>
      <c r="AP2263" s="3" t="s">
        <v>188</v>
      </c>
      <c r="AQ2263" s="3" t="s">
        <v>16641</v>
      </c>
      <c r="AR2263" s="3" t="s">
        <v>16642</v>
      </c>
      <c r="AU2263" s="3" t="s">
        <v>165</v>
      </c>
      <c r="AV2263" s="3" t="s">
        <v>16379</v>
      </c>
      <c r="AW2263" s="3" t="s">
        <v>16380</v>
      </c>
      <c r="AZ2263" s="3" t="s">
        <v>16622</v>
      </c>
      <c r="BB2263" s="3" t="s">
        <v>711</v>
      </c>
    </row>
    <row r="2264" ht="15.75" customHeight="1">
      <c r="A2264" s="3" t="s">
        <v>6544</v>
      </c>
      <c r="B2264" s="3" t="s">
        <v>16643</v>
      </c>
      <c r="C2264" s="3" t="s">
        <v>16368</v>
      </c>
      <c r="D2264" s="3" t="s">
        <v>16644</v>
      </c>
      <c r="E2264" s="3" t="s">
        <v>58</v>
      </c>
      <c r="F2264" s="3" t="s">
        <v>59</v>
      </c>
      <c r="G2264" s="3" t="s">
        <v>60</v>
      </c>
      <c r="H2264" s="3" t="s">
        <v>5138</v>
      </c>
      <c r="I2264" s="3" t="s">
        <v>5953</v>
      </c>
      <c r="J2264" s="3" t="s">
        <v>5954</v>
      </c>
      <c r="K2264" s="3" t="s">
        <v>5955</v>
      </c>
      <c r="M2264" s="3" t="s">
        <v>118</v>
      </c>
      <c r="N2264" s="3" t="s">
        <v>6658</v>
      </c>
      <c r="O2264" s="3" t="s">
        <v>5955</v>
      </c>
      <c r="Q2264" s="3" t="s">
        <v>69</v>
      </c>
      <c r="R2264" s="3" t="s">
        <v>16524</v>
      </c>
      <c r="S2264" s="3" t="s">
        <v>71</v>
      </c>
      <c r="T2264" s="3" t="s">
        <v>72</v>
      </c>
      <c r="V2264" s="3" t="s">
        <v>16371</v>
      </c>
      <c r="W2264" s="3" t="s">
        <v>16525</v>
      </c>
      <c r="X2264" s="3" t="s">
        <v>16526</v>
      </c>
      <c r="Y2264" s="3" t="s">
        <v>16527</v>
      </c>
      <c r="AC2264" s="3" t="s">
        <v>16528</v>
      </c>
      <c r="AD2264" s="3">
        <v>1437.33365</v>
      </c>
      <c r="AE2264" s="3" t="str">
        <f t="shared" si="1"/>
        <v/>
      </c>
      <c r="AH2264" s="3" t="s">
        <v>16611</v>
      </c>
      <c r="AI2264" s="3" t="s">
        <v>255</v>
      </c>
      <c r="AJ2264" s="3" t="s">
        <v>313</v>
      </c>
      <c r="AK2264" s="3" t="s">
        <v>2405</v>
      </c>
      <c r="AL2264" s="3" t="s">
        <v>5960</v>
      </c>
      <c r="AM2264" s="3" t="s">
        <v>5960</v>
      </c>
      <c r="AN2264" s="3" t="s">
        <v>83</v>
      </c>
      <c r="AO2264" s="3" t="s">
        <v>16376</v>
      </c>
      <c r="AP2264" s="3" t="s">
        <v>188</v>
      </c>
      <c r="AQ2264" s="3" t="s">
        <v>16645</v>
      </c>
      <c r="AR2264" s="3" t="s">
        <v>16646</v>
      </c>
      <c r="AU2264" s="3" t="s">
        <v>165</v>
      </c>
      <c r="AV2264" s="3" t="s">
        <v>16379</v>
      </c>
      <c r="AW2264" s="3" t="s">
        <v>16380</v>
      </c>
      <c r="AZ2264" s="3" t="s">
        <v>16622</v>
      </c>
      <c r="BB2264" s="3" t="s">
        <v>711</v>
      </c>
    </row>
    <row r="2265" ht="15.75" customHeight="1">
      <c r="A2265" s="3" t="s">
        <v>16647</v>
      </c>
      <c r="B2265" s="3" t="s">
        <v>16648</v>
      </c>
      <c r="C2265" s="3" t="s">
        <v>16368</v>
      </c>
      <c r="D2265" s="3" t="s">
        <v>16649</v>
      </c>
      <c r="E2265" s="3" t="s">
        <v>58</v>
      </c>
      <c r="F2265" s="3" t="s">
        <v>59</v>
      </c>
      <c r="G2265" s="3" t="s">
        <v>60</v>
      </c>
      <c r="H2265" s="3" t="s">
        <v>5138</v>
      </c>
      <c r="I2265" s="3" t="s">
        <v>5953</v>
      </c>
      <c r="J2265" s="3" t="s">
        <v>5954</v>
      </c>
      <c r="K2265" s="3" t="s">
        <v>5955</v>
      </c>
      <c r="M2265" s="3" t="s">
        <v>118</v>
      </c>
      <c r="N2265" s="3" t="s">
        <v>6658</v>
      </c>
      <c r="O2265" s="3" t="s">
        <v>5955</v>
      </c>
      <c r="Q2265" s="3" t="s">
        <v>69</v>
      </c>
      <c r="R2265" s="3" t="s">
        <v>16618</v>
      </c>
      <c r="S2265" s="3" t="s">
        <v>71</v>
      </c>
      <c r="T2265" s="3" t="s">
        <v>72</v>
      </c>
      <c r="V2265" s="3" t="s">
        <v>16371</v>
      </c>
      <c r="W2265" s="3" t="s">
        <v>3018</v>
      </c>
      <c r="X2265" s="3" t="s">
        <v>3019</v>
      </c>
      <c r="Y2265" s="3" t="s">
        <v>16619</v>
      </c>
      <c r="AC2265" s="3" t="s">
        <v>5166</v>
      </c>
      <c r="AD2265" s="3">
        <v>1331.552296</v>
      </c>
      <c r="AE2265" s="3" t="str">
        <f t="shared" si="1"/>
        <v/>
      </c>
      <c r="AH2265" s="3" t="s">
        <v>16445</v>
      </c>
      <c r="AI2265" s="3" t="s">
        <v>243</v>
      </c>
      <c r="AJ2265" s="3" t="s">
        <v>313</v>
      </c>
      <c r="AK2265" s="3" t="s">
        <v>2867</v>
      </c>
      <c r="AL2265" s="3" t="s">
        <v>5960</v>
      </c>
      <c r="AM2265" s="3" t="s">
        <v>5960</v>
      </c>
      <c r="AN2265" s="3" t="s">
        <v>83</v>
      </c>
      <c r="AO2265" s="3" t="s">
        <v>16376</v>
      </c>
      <c r="AP2265" s="3" t="s">
        <v>188</v>
      </c>
      <c r="AQ2265" s="3" t="s">
        <v>16650</v>
      </c>
      <c r="AR2265" s="3" t="s">
        <v>16651</v>
      </c>
      <c r="AU2265" s="3" t="s">
        <v>165</v>
      </c>
      <c r="AV2265" s="3" t="s">
        <v>16379</v>
      </c>
      <c r="AW2265" s="3" t="s">
        <v>16380</v>
      </c>
      <c r="AZ2265" s="3" t="s">
        <v>16622</v>
      </c>
      <c r="BB2265" s="3" t="s">
        <v>711</v>
      </c>
    </row>
    <row r="2266" ht="15.75" customHeight="1">
      <c r="A2266" s="3" t="s">
        <v>16652</v>
      </c>
      <c r="B2266" s="3" t="s">
        <v>16653</v>
      </c>
      <c r="C2266" s="3" t="s">
        <v>16368</v>
      </c>
      <c r="D2266" s="3" t="s">
        <v>16654</v>
      </c>
      <c r="E2266" s="3" t="s">
        <v>58</v>
      </c>
      <c r="F2266" s="3" t="s">
        <v>59</v>
      </c>
      <c r="G2266" s="3" t="s">
        <v>60</v>
      </c>
      <c r="H2266" s="3" t="s">
        <v>5138</v>
      </c>
      <c r="I2266" s="3" t="s">
        <v>5953</v>
      </c>
      <c r="J2266" s="3" t="s">
        <v>5954</v>
      </c>
      <c r="K2266" s="3" t="s">
        <v>5955</v>
      </c>
      <c r="M2266" s="3" t="s">
        <v>118</v>
      </c>
      <c r="N2266" s="3" t="s">
        <v>6658</v>
      </c>
      <c r="O2266" s="3" t="s">
        <v>5955</v>
      </c>
      <c r="Q2266" s="3" t="s">
        <v>69</v>
      </c>
      <c r="R2266" s="3" t="s">
        <v>16524</v>
      </c>
      <c r="S2266" s="3" t="s">
        <v>71</v>
      </c>
      <c r="T2266" s="3" t="s">
        <v>72</v>
      </c>
      <c r="V2266" s="3" t="s">
        <v>16371</v>
      </c>
      <c r="W2266" s="3" t="s">
        <v>16525</v>
      </c>
      <c r="X2266" s="3" t="s">
        <v>16526</v>
      </c>
      <c r="Y2266" s="3" t="s">
        <v>16527</v>
      </c>
      <c r="AC2266" s="3" t="s">
        <v>16528</v>
      </c>
      <c r="AD2266" s="3">
        <v>1437.33365</v>
      </c>
      <c r="AE2266" s="3" t="str">
        <f t="shared" si="1"/>
        <v/>
      </c>
      <c r="AH2266" s="3" t="s">
        <v>16611</v>
      </c>
      <c r="AI2266" s="3" t="s">
        <v>255</v>
      </c>
      <c r="AJ2266" s="3" t="s">
        <v>313</v>
      </c>
      <c r="AK2266" s="3" t="s">
        <v>2405</v>
      </c>
      <c r="AL2266" s="3" t="s">
        <v>5960</v>
      </c>
      <c r="AM2266" s="3" t="s">
        <v>5960</v>
      </c>
      <c r="AN2266" s="3" t="s">
        <v>83</v>
      </c>
      <c r="AO2266" s="3" t="s">
        <v>16376</v>
      </c>
      <c r="AP2266" s="3" t="s">
        <v>188</v>
      </c>
      <c r="AQ2266" s="3" t="s">
        <v>16655</v>
      </c>
      <c r="AR2266" s="3" t="s">
        <v>16656</v>
      </c>
      <c r="AU2266" s="3" t="s">
        <v>165</v>
      </c>
      <c r="AV2266" s="3" t="s">
        <v>16379</v>
      </c>
      <c r="AW2266" s="3" t="s">
        <v>16380</v>
      </c>
      <c r="AZ2266" s="3" t="s">
        <v>16622</v>
      </c>
      <c r="BB2266" s="3" t="s">
        <v>711</v>
      </c>
    </row>
    <row r="2267" ht="15.75" customHeight="1">
      <c r="A2267" s="3" t="s">
        <v>928</v>
      </c>
      <c r="B2267" s="3" t="s">
        <v>16657</v>
      </c>
      <c r="C2267" s="3" t="s">
        <v>16368</v>
      </c>
      <c r="D2267" s="3" t="s">
        <v>16658</v>
      </c>
      <c r="E2267" s="3" t="s">
        <v>58</v>
      </c>
      <c r="F2267" s="3" t="s">
        <v>59</v>
      </c>
      <c r="G2267" s="3" t="s">
        <v>60</v>
      </c>
      <c r="H2267" s="3" t="s">
        <v>5138</v>
      </c>
      <c r="I2267" s="3" t="s">
        <v>5953</v>
      </c>
      <c r="J2267" s="3" t="s">
        <v>5954</v>
      </c>
      <c r="K2267" s="3" t="s">
        <v>5955</v>
      </c>
      <c r="M2267" s="3" t="s">
        <v>118</v>
      </c>
      <c r="N2267" s="3" t="s">
        <v>6658</v>
      </c>
      <c r="O2267" s="3" t="s">
        <v>5955</v>
      </c>
      <c r="Q2267" s="3" t="s">
        <v>69</v>
      </c>
      <c r="R2267" s="3" t="s">
        <v>16524</v>
      </c>
      <c r="S2267" s="3" t="s">
        <v>71</v>
      </c>
      <c r="T2267" s="3" t="s">
        <v>72</v>
      </c>
      <c r="V2267" s="3" t="s">
        <v>16371</v>
      </c>
      <c r="W2267" s="3" t="s">
        <v>16525</v>
      </c>
      <c r="X2267" s="3" t="s">
        <v>16526</v>
      </c>
      <c r="Y2267" s="3" t="s">
        <v>16527</v>
      </c>
      <c r="AC2267" s="3" t="s">
        <v>16528</v>
      </c>
      <c r="AD2267" s="3">
        <v>1437.33365</v>
      </c>
      <c r="AE2267" s="3" t="str">
        <f t="shared" si="1"/>
        <v/>
      </c>
      <c r="AH2267" s="3" t="s">
        <v>16611</v>
      </c>
      <c r="AI2267" s="3" t="s">
        <v>255</v>
      </c>
      <c r="AJ2267" s="3" t="s">
        <v>313</v>
      </c>
      <c r="AK2267" s="3" t="s">
        <v>2405</v>
      </c>
      <c r="AL2267" s="3" t="s">
        <v>5960</v>
      </c>
      <c r="AM2267" s="3" t="s">
        <v>5960</v>
      </c>
      <c r="AN2267" s="3" t="s">
        <v>83</v>
      </c>
      <c r="AO2267" s="3" t="s">
        <v>16376</v>
      </c>
      <c r="AP2267" s="3" t="s">
        <v>188</v>
      </c>
      <c r="AQ2267" s="3" t="s">
        <v>16659</v>
      </c>
      <c r="AR2267" s="3" t="s">
        <v>16660</v>
      </c>
      <c r="AU2267" s="3" t="s">
        <v>165</v>
      </c>
      <c r="AV2267" s="3" t="s">
        <v>16379</v>
      </c>
      <c r="AW2267" s="3" t="s">
        <v>16380</v>
      </c>
      <c r="AZ2267" s="3" t="s">
        <v>16622</v>
      </c>
      <c r="BB2267" s="3" t="s">
        <v>711</v>
      </c>
    </row>
    <row r="2268" ht="15.75" customHeight="1">
      <c r="A2268" s="3" t="s">
        <v>16661</v>
      </c>
      <c r="B2268" s="3" t="s">
        <v>16662</v>
      </c>
      <c r="C2268" s="3" t="s">
        <v>16368</v>
      </c>
      <c r="D2268" s="3" t="s">
        <v>16663</v>
      </c>
      <c r="E2268" s="3" t="s">
        <v>58</v>
      </c>
      <c r="F2268" s="3" t="s">
        <v>59</v>
      </c>
      <c r="G2268" s="3" t="s">
        <v>60</v>
      </c>
      <c r="H2268" s="3" t="s">
        <v>5138</v>
      </c>
      <c r="I2268" s="3" t="s">
        <v>5953</v>
      </c>
      <c r="J2268" s="3" t="s">
        <v>5954</v>
      </c>
      <c r="K2268" s="3" t="s">
        <v>5955</v>
      </c>
      <c r="M2268" s="3" t="s">
        <v>118</v>
      </c>
      <c r="N2268" s="3" t="s">
        <v>6658</v>
      </c>
      <c r="O2268" s="3" t="s">
        <v>5955</v>
      </c>
      <c r="Q2268" s="3" t="s">
        <v>69</v>
      </c>
      <c r="R2268" s="3" t="s">
        <v>16618</v>
      </c>
      <c r="S2268" s="3" t="s">
        <v>71</v>
      </c>
      <c r="T2268" s="3" t="s">
        <v>72</v>
      </c>
      <c r="V2268" s="3" t="s">
        <v>16371</v>
      </c>
      <c r="W2268" s="3" t="s">
        <v>3018</v>
      </c>
      <c r="X2268" s="3" t="s">
        <v>3019</v>
      </c>
      <c r="Y2268" s="3" t="s">
        <v>16619</v>
      </c>
      <c r="AC2268" s="3" t="s">
        <v>5166</v>
      </c>
      <c r="AD2268" s="3">
        <v>1331.552296</v>
      </c>
      <c r="AE2268" s="3" t="str">
        <f t="shared" si="1"/>
        <v/>
      </c>
      <c r="AH2268" s="3" t="s">
        <v>16558</v>
      </c>
      <c r="AI2268" s="3" t="s">
        <v>79</v>
      </c>
      <c r="AJ2268" s="3" t="s">
        <v>313</v>
      </c>
      <c r="AK2268" s="3" t="s">
        <v>2405</v>
      </c>
      <c r="AL2268" s="3" t="s">
        <v>5960</v>
      </c>
      <c r="AM2268" s="3" t="s">
        <v>5960</v>
      </c>
      <c r="AN2268" s="3" t="s">
        <v>83</v>
      </c>
      <c r="AO2268" s="3" t="s">
        <v>16376</v>
      </c>
      <c r="AP2268" s="3" t="s">
        <v>188</v>
      </c>
      <c r="AQ2268" s="3" t="s">
        <v>16664</v>
      </c>
      <c r="AR2268" s="3" t="s">
        <v>4635</v>
      </c>
      <c r="AU2268" s="3" t="s">
        <v>165</v>
      </c>
      <c r="AV2268" s="3" t="s">
        <v>16379</v>
      </c>
      <c r="AW2268" s="3" t="s">
        <v>16380</v>
      </c>
      <c r="AZ2268" s="3" t="s">
        <v>16665</v>
      </c>
      <c r="BB2268" s="3" t="s">
        <v>711</v>
      </c>
    </row>
    <row r="2269" ht="15.75" customHeight="1">
      <c r="A2269" s="3" t="s">
        <v>16666</v>
      </c>
      <c r="B2269" s="3" t="s">
        <v>16667</v>
      </c>
      <c r="C2269" s="3" t="s">
        <v>56</v>
      </c>
      <c r="D2269" s="4" t="s">
        <v>16668</v>
      </c>
      <c r="E2269" s="3" t="s">
        <v>58</v>
      </c>
      <c r="F2269" s="3" t="s">
        <v>59</v>
      </c>
      <c r="G2269" s="3" t="s">
        <v>60</v>
      </c>
      <c r="H2269" s="3" t="s">
        <v>5138</v>
      </c>
      <c r="I2269" s="3" t="s">
        <v>5420</v>
      </c>
      <c r="J2269" s="3" t="s">
        <v>5470</v>
      </c>
      <c r="K2269" s="3" t="s">
        <v>5471</v>
      </c>
      <c r="L2269" s="3" t="s">
        <v>5860</v>
      </c>
      <c r="M2269" s="3" t="s">
        <v>66</v>
      </c>
      <c r="N2269" s="3" t="s">
        <v>5861</v>
      </c>
      <c r="O2269" s="3" t="s">
        <v>5862</v>
      </c>
      <c r="Q2269" s="3" t="s">
        <v>69</v>
      </c>
      <c r="R2269" s="3" t="s">
        <v>1300</v>
      </c>
      <c r="S2269" s="3" t="s">
        <v>71</v>
      </c>
      <c r="T2269" s="3" t="s">
        <v>72</v>
      </c>
      <c r="V2269" s="3" t="s">
        <v>73</v>
      </c>
      <c r="W2269" s="3" t="s">
        <v>1353</v>
      </c>
      <c r="X2269" s="3" t="s">
        <v>1354</v>
      </c>
      <c r="Y2269" s="3" t="s">
        <v>12154</v>
      </c>
      <c r="AC2269" s="3" t="s">
        <v>1355</v>
      </c>
      <c r="AD2269" s="3" t="s">
        <v>1355</v>
      </c>
      <c r="AE2269" s="3" t="str">
        <f t="shared" si="1"/>
        <v/>
      </c>
      <c r="AH2269" s="3" t="s">
        <v>16669</v>
      </c>
      <c r="AI2269" s="3" t="s">
        <v>255</v>
      </c>
      <c r="AJ2269" s="3" t="s">
        <v>212</v>
      </c>
      <c r="AK2269" s="3" t="s">
        <v>11319</v>
      </c>
      <c r="AL2269" s="3" t="s">
        <v>5868</v>
      </c>
      <c r="AM2269" s="3" t="s">
        <v>5478</v>
      </c>
      <c r="AN2269" s="3" t="s">
        <v>83</v>
      </c>
      <c r="AO2269" s="3" t="s">
        <v>84</v>
      </c>
      <c r="AP2269" s="3" t="s">
        <v>85</v>
      </c>
      <c r="AQ2269" s="3" t="s">
        <v>16670</v>
      </c>
      <c r="AR2269" s="3" t="s">
        <v>16671</v>
      </c>
      <c r="AS2269" s="3" t="s">
        <v>124</v>
      </c>
      <c r="AT2269" s="3" t="s">
        <v>16672</v>
      </c>
      <c r="AU2269" s="3" t="s">
        <v>90</v>
      </c>
      <c r="AW2269" s="3" t="s">
        <v>16673</v>
      </c>
      <c r="AZ2269" s="3" t="s">
        <v>16674</v>
      </c>
      <c r="BB2269" s="3" t="s">
        <v>93</v>
      </c>
    </row>
    <row r="2270" ht="15.75" customHeight="1">
      <c r="A2270" s="3" t="s">
        <v>16675</v>
      </c>
      <c r="B2270" s="3" t="s">
        <v>16676</v>
      </c>
      <c r="C2270" s="3" t="s">
        <v>56</v>
      </c>
      <c r="D2270" s="4" t="s">
        <v>16677</v>
      </c>
      <c r="E2270" s="3" t="s">
        <v>58</v>
      </c>
      <c r="F2270" s="3" t="s">
        <v>59</v>
      </c>
      <c r="G2270" s="3" t="s">
        <v>60</v>
      </c>
      <c r="H2270" s="3" t="s">
        <v>5138</v>
      </c>
      <c r="I2270" s="3" t="s">
        <v>5139</v>
      </c>
      <c r="J2270" s="3" t="s">
        <v>5408</v>
      </c>
      <c r="K2270" s="3" t="s">
        <v>5526</v>
      </c>
      <c r="M2270" s="3" t="s">
        <v>118</v>
      </c>
      <c r="N2270" s="3" t="s">
        <v>5527</v>
      </c>
      <c r="O2270" s="3" t="s">
        <v>5636</v>
      </c>
      <c r="Q2270" s="3" t="s">
        <v>69</v>
      </c>
      <c r="R2270" s="3" t="s">
        <v>16678</v>
      </c>
      <c r="S2270" s="3" t="s">
        <v>71</v>
      </c>
      <c r="T2270" s="3" t="s">
        <v>72</v>
      </c>
      <c r="V2270" s="3" t="s">
        <v>73</v>
      </c>
      <c r="W2270" s="3" t="s">
        <v>16679</v>
      </c>
      <c r="X2270" s="3" t="s">
        <v>16680</v>
      </c>
      <c r="Y2270" s="3" t="s">
        <v>16681</v>
      </c>
      <c r="AC2270" s="3" t="s">
        <v>16682</v>
      </c>
      <c r="AD2270" s="3" t="s">
        <v>16682</v>
      </c>
      <c r="AE2270" s="3" t="str">
        <f t="shared" si="1"/>
        <v/>
      </c>
      <c r="AH2270" s="3" t="s">
        <v>16683</v>
      </c>
      <c r="AI2270" s="3" t="s">
        <v>79</v>
      </c>
      <c r="AJ2270" s="3" t="s">
        <v>342</v>
      </c>
      <c r="AK2270" s="3" t="s">
        <v>9863</v>
      </c>
      <c r="AL2270" s="3" t="s">
        <v>5534</v>
      </c>
      <c r="AM2270" s="3" t="s">
        <v>5534</v>
      </c>
      <c r="AN2270" s="3" t="s">
        <v>83</v>
      </c>
      <c r="AO2270" s="3" t="s">
        <v>84</v>
      </c>
      <c r="AP2270" s="3" t="s">
        <v>85</v>
      </c>
      <c r="AQ2270" s="3" t="s">
        <v>16684</v>
      </c>
      <c r="AR2270" s="3" t="s">
        <v>16685</v>
      </c>
      <c r="AS2270" s="3" t="s">
        <v>88</v>
      </c>
      <c r="AT2270" s="3" t="s">
        <v>89</v>
      </c>
      <c r="AU2270" s="3" t="s">
        <v>90</v>
      </c>
      <c r="AW2270" s="3" t="s">
        <v>16686</v>
      </c>
      <c r="AZ2270" s="3" t="s">
        <v>16687</v>
      </c>
      <c r="BB2270" s="3" t="s">
        <v>1185</v>
      </c>
    </row>
    <row r="2271" ht="15.75" customHeight="1">
      <c r="A2271" s="3" t="s">
        <v>16688</v>
      </c>
      <c r="B2271" s="3" t="s">
        <v>16689</v>
      </c>
      <c r="C2271" s="3" t="s">
        <v>56</v>
      </c>
      <c r="D2271" s="4" t="s">
        <v>16690</v>
      </c>
      <c r="E2271" s="3" t="s">
        <v>58</v>
      </c>
      <c r="F2271" s="3" t="s">
        <v>59</v>
      </c>
      <c r="G2271" s="3" t="s">
        <v>60</v>
      </c>
      <c r="H2271" s="3" t="s">
        <v>5138</v>
      </c>
      <c r="I2271" s="3" t="s">
        <v>5139</v>
      </c>
      <c r="J2271" s="3" t="s">
        <v>5162</v>
      </c>
      <c r="K2271" s="3" t="s">
        <v>5236</v>
      </c>
      <c r="M2271" s="3" t="s">
        <v>118</v>
      </c>
      <c r="N2271" s="3" t="s">
        <v>5237</v>
      </c>
      <c r="O2271" s="3" t="s">
        <v>5238</v>
      </c>
      <c r="Q2271" s="3" t="s">
        <v>69</v>
      </c>
      <c r="R2271" s="3" t="s">
        <v>7938</v>
      </c>
      <c r="S2271" s="3" t="s">
        <v>71</v>
      </c>
      <c r="T2271" s="3" t="s">
        <v>72</v>
      </c>
      <c r="V2271" s="3" t="s">
        <v>73</v>
      </c>
      <c r="W2271" s="3" t="s">
        <v>7939</v>
      </c>
      <c r="X2271" s="3" t="s">
        <v>7940</v>
      </c>
      <c r="Y2271" s="3" t="s">
        <v>78</v>
      </c>
      <c r="AC2271" s="3" t="s">
        <v>7941</v>
      </c>
      <c r="AD2271" s="3">
        <v>2370.15664</v>
      </c>
      <c r="AE2271" s="3" t="str">
        <f t="shared" si="1"/>
        <v/>
      </c>
      <c r="AH2271" s="3" t="s">
        <v>16691</v>
      </c>
      <c r="AI2271" s="3" t="s">
        <v>258</v>
      </c>
      <c r="AJ2271" s="3" t="s">
        <v>242</v>
      </c>
      <c r="AK2271" s="3" t="s">
        <v>459</v>
      </c>
      <c r="AL2271" s="3" t="s">
        <v>5244</v>
      </c>
      <c r="AM2271" s="3" t="s">
        <v>5244</v>
      </c>
      <c r="AN2271" s="3" t="s">
        <v>83</v>
      </c>
      <c r="AO2271" s="3" t="s">
        <v>84</v>
      </c>
      <c r="AP2271" s="3" t="s">
        <v>85</v>
      </c>
      <c r="AQ2271" s="3" t="s">
        <v>16692</v>
      </c>
      <c r="AR2271" s="3" t="s">
        <v>16693</v>
      </c>
      <c r="AS2271" s="3" t="s">
        <v>88</v>
      </c>
      <c r="AT2271" s="3" t="s">
        <v>89</v>
      </c>
      <c r="AU2271" s="3" t="s">
        <v>90</v>
      </c>
      <c r="AW2271" s="3" t="s">
        <v>7945</v>
      </c>
      <c r="AZ2271" s="3" t="s">
        <v>16694</v>
      </c>
      <c r="BB2271" s="3" t="s">
        <v>1185</v>
      </c>
    </row>
    <row r="2272" ht="15.75" customHeight="1">
      <c r="A2272" s="3" t="s">
        <v>16695</v>
      </c>
      <c r="B2272" s="3" t="s">
        <v>16696</v>
      </c>
      <c r="C2272" s="3" t="s">
        <v>56</v>
      </c>
      <c r="D2272" s="4" t="s">
        <v>16697</v>
      </c>
      <c r="E2272" s="3" t="s">
        <v>58</v>
      </c>
      <c r="F2272" s="3" t="s">
        <v>59</v>
      </c>
      <c r="G2272" s="3" t="s">
        <v>60</v>
      </c>
      <c r="H2272" s="3" t="s">
        <v>5138</v>
      </c>
      <c r="I2272" s="3" t="s">
        <v>5451</v>
      </c>
      <c r="J2272" s="3" t="s">
        <v>9178</v>
      </c>
      <c r="K2272" s="3" t="s">
        <v>9179</v>
      </c>
      <c r="L2272" s="3" t="s">
        <v>16698</v>
      </c>
      <c r="M2272" s="3" t="s">
        <v>66</v>
      </c>
      <c r="N2272" s="3" t="s">
        <v>16699</v>
      </c>
      <c r="O2272" s="3" t="s">
        <v>16700</v>
      </c>
      <c r="Q2272" s="3" t="s">
        <v>69</v>
      </c>
      <c r="R2272" s="3" t="s">
        <v>3780</v>
      </c>
      <c r="S2272" s="3" t="s">
        <v>71</v>
      </c>
      <c r="T2272" s="3" t="s">
        <v>72</v>
      </c>
      <c r="V2272" s="3" t="s">
        <v>73</v>
      </c>
      <c r="W2272" s="3" t="s">
        <v>3781</v>
      </c>
      <c r="X2272" s="3" t="s">
        <v>3782</v>
      </c>
      <c r="Y2272" s="3" t="s">
        <v>3783</v>
      </c>
      <c r="AC2272" s="3" t="s">
        <v>3784</v>
      </c>
      <c r="AD2272" s="3" t="s">
        <v>3784</v>
      </c>
      <c r="AE2272" s="3" t="str">
        <f t="shared" si="1"/>
        <v/>
      </c>
      <c r="AH2272" s="3" t="s">
        <v>16701</v>
      </c>
      <c r="AI2272" s="3" t="s">
        <v>290</v>
      </c>
      <c r="AJ2272" s="3" t="s">
        <v>242</v>
      </c>
      <c r="AK2272" s="3" t="s">
        <v>459</v>
      </c>
      <c r="AL2272" s="3" t="s">
        <v>16702</v>
      </c>
      <c r="AM2272" s="3" t="s">
        <v>9182</v>
      </c>
      <c r="AN2272" s="3" t="s">
        <v>83</v>
      </c>
      <c r="AO2272" s="3" t="s">
        <v>84</v>
      </c>
      <c r="AP2272" s="3" t="s">
        <v>85</v>
      </c>
      <c r="AQ2272" s="3" t="s">
        <v>16703</v>
      </c>
      <c r="AR2272" s="3" t="s">
        <v>16704</v>
      </c>
      <c r="AS2272" s="3" t="s">
        <v>88</v>
      </c>
      <c r="AT2272" s="3" t="s">
        <v>89</v>
      </c>
      <c r="AU2272" s="3" t="s">
        <v>90</v>
      </c>
      <c r="AW2272" s="3" t="s">
        <v>16686</v>
      </c>
      <c r="AZ2272" s="3" t="s">
        <v>16705</v>
      </c>
      <c r="BB2272" s="3" t="s">
        <v>93</v>
      </c>
    </row>
    <row r="2273" ht="15.75" customHeight="1">
      <c r="A2273" s="3" t="s">
        <v>16706</v>
      </c>
      <c r="B2273" s="3" t="s">
        <v>16707</v>
      </c>
      <c r="C2273" s="3" t="s">
        <v>56</v>
      </c>
      <c r="D2273" s="4" t="s">
        <v>16708</v>
      </c>
      <c r="E2273" s="3" t="s">
        <v>58</v>
      </c>
      <c r="F2273" s="3" t="s">
        <v>59</v>
      </c>
      <c r="G2273" s="3" t="s">
        <v>60</v>
      </c>
      <c r="H2273" s="3" t="s">
        <v>5138</v>
      </c>
      <c r="I2273" s="3" t="s">
        <v>5451</v>
      </c>
      <c r="J2273" s="3" t="s">
        <v>6055</v>
      </c>
      <c r="K2273" s="3" t="s">
        <v>6056</v>
      </c>
      <c r="L2273" s="3" t="s">
        <v>6057</v>
      </c>
      <c r="M2273" s="3" t="s">
        <v>66</v>
      </c>
      <c r="N2273" s="3" t="s">
        <v>6058</v>
      </c>
      <c r="O2273" s="3" t="s">
        <v>6058</v>
      </c>
      <c r="Q2273" s="3" t="s">
        <v>69</v>
      </c>
      <c r="R2273" s="3" t="s">
        <v>3780</v>
      </c>
      <c r="S2273" s="3" t="s">
        <v>71</v>
      </c>
      <c r="T2273" s="3" t="s">
        <v>72</v>
      </c>
      <c r="V2273" s="3" t="s">
        <v>73</v>
      </c>
      <c r="W2273" s="3" t="s">
        <v>3781</v>
      </c>
      <c r="X2273" s="3" t="s">
        <v>3782</v>
      </c>
      <c r="Y2273" s="3" t="s">
        <v>3783</v>
      </c>
      <c r="AC2273" s="3" t="s">
        <v>3784</v>
      </c>
      <c r="AD2273" s="3" t="s">
        <v>3784</v>
      </c>
      <c r="AE2273" s="3" t="str">
        <f t="shared" si="1"/>
        <v/>
      </c>
      <c r="AH2273" s="3" t="s">
        <v>16701</v>
      </c>
      <c r="AI2273" s="3" t="s">
        <v>290</v>
      </c>
      <c r="AJ2273" s="3" t="s">
        <v>242</v>
      </c>
      <c r="AK2273" s="3" t="s">
        <v>459</v>
      </c>
      <c r="AL2273" s="3" t="s">
        <v>6059</v>
      </c>
      <c r="AM2273" s="3" t="s">
        <v>6060</v>
      </c>
      <c r="AN2273" s="3" t="s">
        <v>83</v>
      </c>
      <c r="AO2273" s="3" t="s">
        <v>84</v>
      </c>
      <c r="AP2273" s="3" t="s">
        <v>85</v>
      </c>
      <c r="AQ2273" s="3" t="s">
        <v>16709</v>
      </c>
      <c r="AR2273" s="3" t="s">
        <v>16710</v>
      </c>
      <c r="AS2273" s="3" t="s">
        <v>88</v>
      </c>
      <c r="AT2273" s="3" t="s">
        <v>89</v>
      </c>
      <c r="AU2273" s="3" t="s">
        <v>90</v>
      </c>
      <c r="AW2273" s="3" t="s">
        <v>7945</v>
      </c>
      <c r="AZ2273" s="3" t="s">
        <v>16711</v>
      </c>
      <c r="BB2273" s="3" t="s">
        <v>93</v>
      </c>
    </row>
    <row r="2274" ht="15.75" customHeight="1">
      <c r="A2274" s="3" t="s">
        <v>16712</v>
      </c>
      <c r="B2274" s="3" t="s">
        <v>16713</v>
      </c>
      <c r="C2274" s="3" t="s">
        <v>56</v>
      </c>
      <c r="D2274" s="4" t="s">
        <v>16714</v>
      </c>
      <c r="E2274" s="3" t="s">
        <v>58</v>
      </c>
      <c r="F2274" s="3" t="s">
        <v>59</v>
      </c>
      <c r="G2274" s="3" t="s">
        <v>60</v>
      </c>
      <c r="H2274" s="3" t="s">
        <v>5138</v>
      </c>
      <c r="I2274" s="3" t="s">
        <v>5139</v>
      </c>
      <c r="J2274" s="3" t="s">
        <v>5162</v>
      </c>
      <c r="K2274" s="3" t="s">
        <v>8145</v>
      </c>
      <c r="M2274" s="3" t="s">
        <v>118</v>
      </c>
      <c r="N2274" s="3" t="s">
        <v>8146</v>
      </c>
      <c r="O2274" s="3" t="s">
        <v>8147</v>
      </c>
      <c r="Q2274" s="3" t="s">
        <v>69</v>
      </c>
      <c r="R2274" s="3" t="s">
        <v>7938</v>
      </c>
      <c r="S2274" s="3" t="s">
        <v>71</v>
      </c>
      <c r="T2274" s="3" t="s">
        <v>72</v>
      </c>
      <c r="V2274" s="3" t="s">
        <v>73</v>
      </c>
      <c r="W2274" s="3" t="s">
        <v>7939</v>
      </c>
      <c r="X2274" s="3" t="s">
        <v>7940</v>
      </c>
      <c r="Y2274" s="3" t="s">
        <v>78</v>
      </c>
      <c r="AC2274" s="3" t="s">
        <v>7941</v>
      </c>
      <c r="AD2274" s="3">
        <v>2370.15664</v>
      </c>
      <c r="AE2274" s="3" t="str">
        <f t="shared" si="1"/>
        <v/>
      </c>
      <c r="AH2274" s="3" t="s">
        <v>16691</v>
      </c>
      <c r="AI2274" s="3" t="s">
        <v>258</v>
      </c>
      <c r="AJ2274" s="3" t="s">
        <v>242</v>
      </c>
      <c r="AK2274" s="3" t="s">
        <v>459</v>
      </c>
      <c r="AL2274" s="3" t="s">
        <v>8148</v>
      </c>
      <c r="AM2274" s="3" t="s">
        <v>8148</v>
      </c>
      <c r="AN2274" s="3" t="s">
        <v>83</v>
      </c>
      <c r="AO2274" s="3" t="s">
        <v>84</v>
      </c>
      <c r="AP2274" s="3" t="s">
        <v>85</v>
      </c>
      <c r="AQ2274" s="3" t="s">
        <v>16715</v>
      </c>
      <c r="AR2274" s="3" t="s">
        <v>16716</v>
      </c>
      <c r="AS2274" s="3" t="s">
        <v>88</v>
      </c>
      <c r="AT2274" s="3" t="s">
        <v>89</v>
      </c>
      <c r="AU2274" s="3" t="s">
        <v>90</v>
      </c>
      <c r="AW2274" s="3" t="s">
        <v>7945</v>
      </c>
      <c r="AZ2274" s="3" t="s">
        <v>16717</v>
      </c>
      <c r="BB2274" s="3" t="s">
        <v>1185</v>
      </c>
    </row>
    <row r="2275" ht="15.75" customHeight="1">
      <c r="A2275" s="3" t="s">
        <v>16718</v>
      </c>
      <c r="B2275" s="3" t="s">
        <v>16719</v>
      </c>
      <c r="C2275" s="3" t="s">
        <v>56</v>
      </c>
      <c r="D2275" s="4" t="s">
        <v>16720</v>
      </c>
      <c r="E2275" s="3" t="s">
        <v>58</v>
      </c>
      <c r="F2275" s="3" t="s">
        <v>59</v>
      </c>
      <c r="G2275" s="3" t="s">
        <v>60</v>
      </c>
      <c r="H2275" s="3" t="s">
        <v>5138</v>
      </c>
      <c r="I2275" s="3" t="s">
        <v>5451</v>
      </c>
      <c r="J2275" s="3" t="s">
        <v>6055</v>
      </c>
      <c r="K2275" s="3" t="s">
        <v>6056</v>
      </c>
      <c r="L2275" s="3" t="s">
        <v>6057</v>
      </c>
      <c r="M2275" s="3" t="s">
        <v>66</v>
      </c>
      <c r="N2275" s="3" t="s">
        <v>6058</v>
      </c>
      <c r="O2275" s="3" t="s">
        <v>6058</v>
      </c>
      <c r="Q2275" s="3" t="s">
        <v>69</v>
      </c>
      <c r="R2275" s="3" t="s">
        <v>3780</v>
      </c>
      <c r="S2275" s="3" t="s">
        <v>71</v>
      </c>
      <c r="T2275" s="3" t="s">
        <v>72</v>
      </c>
      <c r="V2275" s="3" t="s">
        <v>73</v>
      </c>
      <c r="W2275" s="3" t="s">
        <v>3781</v>
      </c>
      <c r="X2275" s="3" t="s">
        <v>3782</v>
      </c>
      <c r="Y2275" s="3" t="s">
        <v>3783</v>
      </c>
      <c r="AC2275" s="3" t="s">
        <v>3784</v>
      </c>
      <c r="AD2275" s="3" t="s">
        <v>3784</v>
      </c>
      <c r="AE2275" s="3" t="str">
        <f t="shared" si="1"/>
        <v/>
      </c>
      <c r="AH2275" s="3" t="s">
        <v>16701</v>
      </c>
      <c r="AI2275" s="3" t="s">
        <v>290</v>
      </c>
      <c r="AJ2275" s="3" t="s">
        <v>242</v>
      </c>
      <c r="AK2275" s="3" t="s">
        <v>459</v>
      </c>
      <c r="AL2275" s="3" t="s">
        <v>6059</v>
      </c>
      <c r="AM2275" s="3" t="s">
        <v>6060</v>
      </c>
      <c r="AN2275" s="3" t="s">
        <v>83</v>
      </c>
      <c r="AO2275" s="3" t="s">
        <v>84</v>
      </c>
      <c r="AP2275" s="3" t="s">
        <v>85</v>
      </c>
      <c r="AQ2275" s="3" t="s">
        <v>16721</v>
      </c>
      <c r="AR2275" s="3" t="s">
        <v>16722</v>
      </c>
      <c r="AS2275" s="3" t="s">
        <v>88</v>
      </c>
      <c r="AT2275" s="3" t="s">
        <v>89</v>
      </c>
      <c r="AU2275" s="3" t="s">
        <v>90</v>
      </c>
      <c r="AW2275" s="3" t="s">
        <v>7945</v>
      </c>
      <c r="AZ2275" s="3" t="s">
        <v>16705</v>
      </c>
      <c r="BB2275" s="3" t="s">
        <v>93</v>
      </c>
    </row>
    <row r="2276" ht="15.75" customHeight="1">
      <c r="A2276" s="3" t="s">
        <v>16723</v>
      </c>
      <c r="B2276" s="3" t="s">
        <v>16724</v>
      </c>
      <c r="C2276" s="3" t="s">
        <v>56</v>
      </c>
      <c r="D2276" s="4" t="s">
        <v>16725</v>
      </c>
      <c r="E2276" s="3" t="s">
        <v>58</v>
      </c>
      <c r="F2276" s="3" t="s">
        <v>59</v>
      </c>
      <c r="G2276" s="3" t="s">
        <v>60</v>
      </c>
      <c r="H2276" s="3" t="s">
        <v>5138</v>
      </c>
      <c r="I2276" s="3" t="s">
        <v>5420</v>
      </c>
      <c r="J2276" s="3" t="s">
        <v>5421</v>
      </c>
      <c r="K2276" s="3" t="s">
        <v>5422</v>
      </c>
      <c r="L2276" s="3" t="s">
        <v>5423</v>
      </c>
      <c r="M2276" s="3" t="s">
        <v>66</v>
      </c>
      <c r="N2276" s="3" t="s">
        <v>5424</v>
      </c>
      <c r="O2276" s="3" t="s">
        <v>5424</v>
      </c>
      <c r="Q2276" s="3" t="s">
        <v>69</v>
      </c>
      <c r="R2276" s="3" t="s">
        <v>7938</v>
      </c>
      <c r="S2276" s="3" t="s">
        <v>71</v>
      </c>
      <c r="T2276" s="3" t="s">
        <v>72</v>
      </c>
      <c r="V2276" s="3" t="s">
        <v>73</v>
      </c>
      <c r="W2276" s="3" t="s">
        <v>7939</v>
      </c>
      <c r="X2276" s="3" t="s">
        <v>7940</v>
      </c>
      <c r="Y2276" s="3" t="s">
        <v>78</v>
      </c>
      <c r="AC2276" s="3" t="s">
        <v>7941</v>
      </c>
      <c r="AD2276" s="3">
        <v>2370.15664</v>
      </c>
      <c r="AE2276" s="3" t="str">
        <f t="shared" si="1"/>
        <v/>
      </c>
      <c r="AH2276" s="3" t="s">
        <v>16726</v>
      </c>
      <c r="AI2276" s="3" t="s">
        <v>204</v>
      </c>
      <c r="AJ2276" s="3" t="s">
        <v>242</v>
      </c>
      <c r="AK2276" s="3" t="s">
        <v>459</v>
      </c>
      <c r="AL2276" s="3" t="s">
        <v>5426</v>
      </c>
      <c r="AM2276" s="3" t="s">
        <v>5427</v>
      </c>
      <c r="AN2276" s="3" t="s">
        <v>83</v>
      </c>
      <c r="AO2276" s="3" t="s">
        <v>84</v>
      </c>
      <c r="AP2276" s="3" t="s">
        <v>85</v>
      </c>
      <c r="AQ2276" s="3" t="s">
        <v>16727</v>
      </c>
      <c r="AR2276" s="3" t="s">
        <v>16728</v>
      </c>
      <c r="AS2276" s="3" t="s">
        <v>88</v>
      </c>
      <c r="AT2276" s="3" t="s">
        <v>89</v>
      </c>
      <c r="AU2276" s="3" t="s">
        <v>90</v>
      </c>
      <c r="AW2276" s="3" t="s">
        <v>16686</v>
      </c>
      <c r="AZ2276" s="3" t="s">
        <v>16729</v>
      </c>
      <c r="BB2276" s="3" t="s">
        <v>93</v>
      </c>
    </row>
    <row r="2277" ht="15.75" customHeight="1">
      <c r="A2277" s="3" t="s">
        <v>16730</v>
      </c>
      <c r="B2277" s="3" t="s">
        <v>16731</v>
      </c>
      <c r="C2277" s="3" t="s">
        <v>56</v>
      </c>
      <c r="D2277" s="4" t="s">
        <v>16732</v>
      </c>
      <c r="E2277" s="3" t="s">
        <v>58</v>
      </c>
      <c r="F2277" s="3" t="s">
        <v>59</v>
      </c>
      <c r="G2277" s="3" t="s">
        <v>60</v>
      </c>
      <c r="H2277" s="3" t="s">
        <v>5138</v>
      </c>
      <c r="I2277" s="3" t="s">
        <v>5451</v>
      </c>
      <c r="J2277" s="3" t="s">
        <v>5452</v>
      </c>
      <c r="K2277" s="3" t="s">
        <v>5556</v>
      </c>
      <c r="L2277" s="3" t="s">
        <v>2467</v>
      </c>
      <c r="M2277" s="3" t="s">
        <v>66</v>
      </c>
      <c r="N2277" s="3" t="s">
        <v>6090</v>
      </c>
      <c r="O2277" s="3" t="s">
        <v>6090</v>
      </c>
      <c r="Q2277" s="3" t="s">
        <v>69</v>
      </c>
      <c r="R2277" s="3" t="s">
        <v>16733</v>
      </c>
      <c r="S2277" s="3" t="s">
        <v>71</v>
      </c>
      <c r="T2277" s="3" t="s">
        <v>72</v>
      </c>
      <c r="V2277" s="3" t="s">
        <v>73</v>
      </c>
      <c r="W2277" s="3" t="s">
        <v>8679</v>
      </c>
      <c r="X2277" s="3" t="s">
        <v>8680</v>
      </c>
      <c r="Y2277" s="3" t="s">
        <v>12942</v>
      </c>
      <c r="AC2277" s="3" t="s">
        <v>8682</v>
      </c>
      <c r="AD2277" s="3">
        <v>1227.621746</v>
      </c>
      <c r="AE2277" s="3" t="str">
        <f t="shared" si="1"/>
        <v/>
      </c>
      <c r="AH2277" s="3" t="s">
        <v>16734</v>
      </c>
      <c r="AI2277" s="3" t="s">
        <v>156</v>
      </c>
      <c r="AJ2277" s="3" t="s">
        <v>242</v>
      </c>
      <c r="AK2277" s="3" t="s">
        <v>12441</v>
      </c>
      <c r="AL2277" s="3" t="s">
        <v>6092</v>
      </c>
      <c r="AM2277" s="3" t="s">
        <v>5564</v>
      </c>
      <c r="AN2277" s="3" t="s">
        <v>83</v>
      </c>
      <c r="AO2277" s="3" t="s">
        <v>84</v>
      </c>
      <c r="AP2277" s="3" t="s">
        <v>85</v>
      </c>
      <c r="AQ2277" s="3" t="s">
        <v>16735</v>
      </c>
      <c r="AR2277" s="3" t="s">
        <v>16736</v>
      </c>
      <c r="AS2277" s="3" t="s">
        <v>88</v>
      </c>
      <c r="AT2277" s="3" t="s">
        <v>89</v>
      </c>
      <c r="AU2277" s="3" t="s">
        <v>90</v>
      </c>
      <c r="AW2277" s="3" t="s">
        <v>16737</v>
      </c>
      <c r="AZ2277" s="3" t="s">
        <v>16738</v>
      </c>
      <c r="BB2277" s="3" t="s">
        <v>1370</v>
      </c>
    </row>
    <row r="2278" ht="15.75" customHeight="1">
      <c r="A2278" s="3" t="s">
        <v>16739</v>
      </c>
      <c r="B2278" s="3" t="s">
        <v>16740</v>
      </c>
      <c r="C2278" s="3" t="s">
        <v>56</v>
      </c>
      <c r="D2278" s="4" t="s">
        <v>16741</v>
      </c>
      <c r="E2278" s="3" t="s">
        <v>58</v>
      </c>
      <c r="F2278" s="3" t="s">
        <v>59</v>
      </c>
      <c r="G2278" s="3" t="s">
        <v>60</v>
      </c>
      <c r="H2278" s="3" t="s">
        <v>5138</v>
      </c>
      <c r="I2278" s="3" t="s">
        <v>5451</v>
      </c>
      <c r="J2278" s="3" t="s">
        <v>5452</v>
      </c>
      <c r="K2278" s="3" t="s">
        <v>5556</v>
      </c>
      <c r="L2278" s="3" t="s">
        <v>2467</v>
      </c>
      <c r="M2278" s="3" t="s">
        <v>66</v>
      </c>
      <c r="N2278" s="3" t="s">
        <v>6090</v>
      </c>
      <c r="O2278" s="3" t="s">
        <v>6090</v>
      </c>
      <c r="Q2278" s="3" t="s">
        <v>69</v>
      </c>
      <c r="R2278" s="3" t="s">
        <v>16733</v>
      </c>
      <c r="S2278" s="3" t="s">
        <v>71</v>
      </c>
      <c r="T2278" s="3" t="s">
        <v>72</v>
      </c>
      <c r="V2278" s="3" t="s">
        <v>73</v>
      </c>
      <c r="W2278" s="3" t="s">
        <v>8679</v>
      </c>
      <c r="X2278" s="3" t="s">
        <v>8680</v>
      </c>
      <c r="Y2278" s="3" t="s">
        <v>12942</v>
      </c>
      <c r="AC2278" s="3" t="s">
        <v>8682</v>
      </c>
      <c r="AD2278" s="3">
        <v>1227.621746</v>
      </c>
      <c r="AE2278" s="3" t="str">
        <f t="shared" si="1"/>
        <v/>
      </c>
      <c r="AH2278" s="3" t="s">
        <v>16734</v>
      </c>
      <c r="AI2278" s="3" t="s">
        <v>156</v>
      </c>
      <c r="AJ2278" s="3" t="s">
        <v>242</v>
      </c>
      <c r="AK2278" s="3" t="s">
        <v>12441</v>
      </c>
      <c r="AL2278" s="3" t="s">
        <v>6092</v>
      </c>
      <c r="AM2278" s="3" t="s">
        <v>5564</v>
      </c>
      <c r="AN2278" s="3" t="s">
        <v>83</v>
      </c>
      <c r="AO2278" s="3" t="s">
        <v>84</v>
      </c>
      <c r="AP2278" s="3" t="s">
        <v>85</v>
      </c>
      <c r="AQ2278" s="3" t="s">
        <v>16742</v>
      </c>
      <c r="AR2278" s="3" t="s">
        <v>16743</v>
      </c>
      <c r="AS2278" s="3" t="s">
        <v>88</v>
      </c>
      <c r="AT2278" s="3" t="s">
        <v>89</v>
      </c>
      <c r="AU2278" s="3" t="s">
        <v>90</v>
      </c>
      <c r="AW2278" s="3" t="s">
        <v>16737</v>
      </c>
      <c r="AZ2278" s="3" t="s">
        <v>16744</v>
      </c>
      <c r="BB2278" s="3" t="s">
        <v>1370</v>
      </c>
    </row>
    <row r="2279" ht="15.75" customHeight="1">
      <c r="A2279" s="3" t="s">
        <v>16745</v>
      </c>
      <c r="B2279" s="3" t="s">
        <v>16746</v>
      </c>
      <c r="C2279" s="3" t="s">
        <v>56</v>
      </c>
      <c r="D2279" s="4" t="s">
        <v>16747</v>
      </c>
      <c r="E2279" s="3" t="s">
        <v>58</v>
      </c>
      <c r="F2279" s="3" t="s">
        <v>59</v>
      </c>
      <c r="G2279" s="3" t="s">
        <v>60</v>
      </c>
      <c r="H2279" s="3" t="s">
        <v>5138</v>
      </c>
      <c r="I2279" s="3" t="s">
        <v>5451</v>
      </c>
      <c r="J2279" s="3" t="s">
        <v>5452</v>
      </c>
      <c r="K2279" s="3" t="s">
        <v>5556</v>
      </c>
      <c r="L2279" s="3" t="s">
        <v>2467</v>
      </c>
      <c r="M2279" s="3" t="s">
        <v>66</v>
      </c>
      <c r="N2279" s="3" t="s">
        <v>6090</v>
      </c>
      <c r="O2279" s="3" t="s">
        <v>6090</v>
      </c>
      <c r="Q2279" s="3" t="s">
        <v>69</v>
      </c>
      <c r="R2279" s="3" t="s">
        <v>16733</v>
      </c>
      <c r="S2279" s="3" t="s">
        <v>71</v>
      </c>
      <c r="T2279" s="3" t="s">
        <v>72</v>
      </c>
      <c r="V2279" s="3" t="s">
        <v>73</v>
      </c>
      <c r="W2279" s="3" t="s">
        <v>8679</v>
      </c>
      <c r="X2279" s="3" t="s">
        <v>8680</v>
      </c>
      <c r="Y2279" s="3" t="s">
        <v>12942</v>
      </c>
      <c r="AC2279" s="3" t="s">
        <v>8682</v>
      </c>
      <c r="AD2279" s="3">
        <v>1227.621746</v>
      </c>
      <c r="AE2279" s="3" t="str">
        <f t="shared" si="1"/>
        <v/>
      </c>
      <c r="AH2279" s="3" t="s">
        <v>16734</v>
      </c>
      <c r="AI2279" s="3" t="s">
        <v>156</v>
      </c>
      <c r="AJ2279" s="3" t="s">
        <v>242</v>
      </c>
      <c r="AK2279" s="3" t="s">
        <v>12441</v>
      </c>
      <c r="AL2279" s="3" t="s">
        <v>6092</v>
      </c>
      <c r="AM2279" s="3" t="s">
        <v>5564</v>
      </c>
      <c r="AN2279" s="3" t="s">
        <v>83</v>
      </c>
      <c r="AO2279" s="3" t="s">
        <v>84</v>
      </c>
      <c r="AP2279" s="3" t="s">
        <v>85</v>
      </c>
      <c r="AQ2279" s="3" t="s">
        <v>16748</v>
      </c>
      <c r="AR2279" s="3" t="s">
        <v>16749</v>
      </c>
      <c r="AS2279" s="3" t="s">
        <v>88</v>
      </c>
      <c r="AT2279" s="3" t="s">
        <v>89</v>
      </c>
      <c r="AU2279" s="3" t="s">
        <v>90</v>
      </c>
      <c r="AW2279" s="3" t="s">
        <v>16737</v>
      </c>
      <c r="AZ2279" s="3" t="s">
        <v>16738</v>
      </c>
      <c r="BB2279" s="3" t="s">
        <v>1370</v>
      </c>
    </row>
    <row r="2280" ht="15.75" customHeight="1">
      <c r="A2280" s="3" t="s">
        <v>16750</v>
      </c>
      <c r="B2280" s="3" t="s">
        <v>16751</v>
      </c>
      <c r="C2280" s="3" t="s">
        <v>56</v>
      </c>
      <c r="D2280" s="4" t="s">
        <v>16752</v>
      </c>
      <c r="E2280" s="3" t="s">
        <v>58</v>
      </c>
      <c r="F2280" s="3" t="s">
        <v>59</v>
      </c>
      <c r="G2280" s="3" t="s">
        <v>60</v>
      </c>
      <c r="H2280" s="3" t="s">
        <v>5138</v>
      </c>
      <c r="I2280" s="3" t="s">
        <v>5451</v>
      </c>
      <c r="J2280" s="3" t="s">
        <v>5452</v>
      </c>
      <c r="K2280" s="3" t="s">
        <v>5556</v>
      </c>
      <c r="L2280" s="3" t="s">
        <v>2467</v>
      </c>
      <c r="M2280" s="3" t="s">
        <v>66</v>
      </c>
      <c r="N2280" s="3" t="s">
        <v>6090</v>
      </c>
      <c r="O2280" s="3" t="s">
        <v>6090</v>
      </c>
      <c r="Q2280" s="3" t="s">
        <v>69</v>
      </c>
      <c r="R2280" s="3" t="s">
        <v>16733</v>
      </c>
      <c r="S2280" s="3" t="s">
        <v>71</v>
      </c>
      <c r="T2280" s="3" t="s">
        <v>72</v>
      </c>
      <c r="V2280" s="3" t="s">
        <v>73</v>
      </c>
      <c r="W2280" s="3" t="s">
        <v>8679</v>
      </c>
      <c r="X2280" s="3" t="s">
        <v>8680</v>
      </c>
      <c r="Y2280" s="3" t="s">
        <v>12942</v>
      </c>
      <c r="AC2280" s="3" t="s">
        <v>8682</v>
      </c>
      <c r="AD2280" s="3">
        <v>1227.621746</v>
      </c>
      <c r="AE2280" s="3" t="str">
        <f t="shared" si="1"/>
        <v/>
      </c>
      <c r="AH2280" s="3" t="s">
        <v>16734</v>
      </c>
      <c r="AI2280" s="3" t="s">
        <v>156</v>
      </c>
      <c r="AJ2280" s="3" t="s">
        <v>242</v>
      </c>
      <c r="AK2280" s="3" t="s">
        <v>12441</v>
      </c>
      <c r="AL2280" s="3" t="s">
        <v>6092</v>
      </c>
      <c r="AM2280" s="3" t="s">
        <v>5564</v>
      </c>
      <c r="AN2280" s="3" t="s">
        <v>83</v>
      </c>
      <c r="AO2280" s="3" t="s">
        <v>84</v>
      </c>
      <c r="AP2280" s="3" t="s">
        <v>85</v>
      </c>
      <c r="AQ2280" s="3" t="s">
        <v>16753</v>
      </c>
      <c r="AR2280" s="3" t="s">
        <v>16754</v>
      </c>
      <c r="AS2280" s="3" t="s">
        <v>88</v>
      </c>
      <c r="AT2280" s="3" t="s">
        <v>89</v>
      </c>
      <c r="AU2280" s="3" t="s">
        <v>90</v>
      </c>
      <c r="AW2280" s="3" t="s">
        <v>16737</v>
      </c>
      <c r="AZ2280" s="3" t="s">
        <v>16755</v>
      </c>
      <c r="BB2280" s="3" t="s">
        <v>1370</v>
      </c>
    </row>
    <row r="2281" ht="15.75" customHeight="1">
      <c r="A2281" s="3" t="s">
        <v>16756</v>
      </c>
      <c r="B2281" s="3" t="s">
        <v>16757</v>
      </c>
      <c r="C2281" s="3" t="s">
        <v>56</v>
      </c>
      <c r="D2281" s="4" t="s">
        <v>16758</v>
      </c>
      <c r="E2281" s="3" t="s">
        <v>58</v>
      </c>
      <c r="F2281" s="3" t="s">
        <v>59</v>
      </c>
      <c r="G2281" s="3" t="s">
        <v>60</v>
      </c>
      <c r="H2281" s="3" t="s">
        <v>5138</v>
      </c>
      <c r="I2281" s="3" t="s">
        <v>5451</v>
      </c>
      <c r="J2281" s="3" t="s">
        <v>5452</v>
      </c>
      <c r="K2281" s="3" t="s">
        <v>5556</v>
      </c>
      <c r="L2281" s="3" t="s">
        <v>2467</v>
      </c>
      <c r="M2281" s="3" t="s">
        <v>66</v>
      </c>
      <c r="N2281" s="3" t="s">
        <v>6090</v>
      </c>
      <c r="O2281" s="3" t="s">
        <v>6090</v>
      </c>
      <c r="Q2281" s="3" t="s">
        <v>69</v>
      </c>
      <c r="R2281" s="3" t="s">
        <v>16733</v>
      </c>
      <c r="S2281" s="3" t="s">
        <v>71</v>
      </c>
      <c r="T2281" s="3" t="s">
        <v>72</v>
      </c>
      <c r="V2281" s="3" t="s">
        <v>73</v>
      </c>
      <c r="W2281" s="3" t="s">
        <v>8679</v>
      </c>
      <c r="X2281" s="3" t="s">
        <v>8680</v>
      </c>
      <c r="Y2281" s="3" t="s">
        <v>12942</v>
      </c>
      <c r="AC2281" s="3" t="s">
        <v>8682</v>
      </c>
      <c r="AD2281" s="3">
        <v>1227.621746</v>
      </c>
      <c r="AE2281" s="3" t="str">
        <f t="shared" si="1"/>
        <v/>
      </c>
      <c r="AH2281" s="3" t="s">
        <v>16734</v>
      </c>
      <c r="AI2281" s="3" t="s">
        <v>156</v>
      </c>
      <c r="AJ2281" s="3" t="s">
        <v>242</v>
      </c>
      <c r="AK2281" s="3" t="s">
        <v>12441</v>
      </c>
      <c r="AL2281" s="3" t="s">
        <v>6092</v>
      </c>
      <c r="AM2281" s="3" t="s">
        <v>5564</v>
      </c>
      <c r="AN2281" s="3" t="s">
        <v>83</v>
      </c>
      <c r="AO2281" s="3" t="s">
        <v>84</v>
      </c>
      <c r="AP2281" s="3" t="s">
        <v>85</v>
      </c>
      <c r="AQ2281" s="3" t="s">
        <v>16759</v>
      </c>
      <c r="AR2281" s="3" t="s">
        <v>16760</v>
      </c>
      <c r="AS2281" s="3" t="s">
        <v>88</v>
      </c>
      <c r="AT2281" s="3" t="s">
        <v>89</v>
      </c>
      <c r="AU2281" s="3" t="s">
        <v>90</v>
      </c>
      <c r="AW2281" s="3" t="s">
        <v>16737</v>
      </c>
      <c r="AZ2281" s="3" t="s">
        <v>16761</v>
      </c>
      <c r="BB2281" s="3" t="s">
        <v>1370</v>
      </c>
    </row>
    <row r="2282" ht="15.75" customHeight="1">
      <c r="A2282" s="3" t="s">
        <v>16762</v>
      </c>
      <c r="B2282" s="3" t="s">
        <v>16763</v>
      </c>
      <c r="C2282" s="3" t="s">
        <v>56</v>
      </c>
      <c r="D2282" s="4" t="s">
        <v>16764</v>
      </c>
      <c r="E2282" s="3" t="s">
        <v>58</v>
      </c>
      <c r="F2282" s="3" t="s">
        <v>59</v>
      </c>
      <c r="G2282" s="3" t="s">
        <v>60</v>
      </c>
      <c r="H2282" s="3" t="s">
        <v>5138</v>
      </c>
      <c r="I2282" s="3" t="s">
        <v>5451</v>
      </c>
      <c r="J2282" s="3" t="s">
        <v>5452</v>
      </c>
      <c r="K2282" s="3" t="s">
        <v>5556</v>
      </c>
      <c r="L2282" s="3" t="s">
        <v>2467</v>
      </c>
      <c r="M2282" s="3" t="s">
        <v>66</v>
      </c>
      <c r="N2282" s="3" t="s">
        <v>6090</v>
      </c>
      <c r="O2282" s="3" t="s">
        <v>6090</v>
      </c>
      <c r="Q2282" s="3" t="s">
        <v>69</v>
      </c>
      <c r="R2282" s="3" t="s">
        <v>16733</v>
      </c>
      <c r="S2282" s="3" t="s">
        <v>71</v>
      </c>
      <c r="T2282" s="3" t="s">
        <v>72</v>
      </c>
      <c r="V2282" s="3" t="s">
        <v>73</v>
      </c>
      <c r="W2282" s="3" t="s">
        <v>8679</v>
      </c>
      <c r="X2282" s="3" t="s">
        <v>8680</v>
      </c>
      <c r="Y2282" s="3" t="s">
        <v>12942</v>
      </c>
      <c r="AC2282" s="3" t="s">
        <v>8682</v>
      </c>
      <c r="AD2282" s="3">
        <v>1227.621746</v>
      </c>
      <c r="AE2282" s="3" t="str">
        <f t="shared" si="1"/>
        <v/>
      </c>
      <c r="AH2282" s="3" t="s">
        <v>16734</v>
      </c>
      <c r="AI2282" s="3" t="s">
        <v>156</v>
      </c>
      <c r="AJ2282" s="3" t="s">
        <v>242</v>
      </c>
      <c r="AK2282" s="3" t="s">
        <v>12441</v>
      </c>
      <c r="AL2282" s="3" t="s">
        <v>6092</v>
      </c>
      <c r="AM2282" s="3" t="s">
        <v>5564</v>
      </c>
      <c r="AN2282" s="3" t="s">
        <v>83</v>
      </c>
      <c r="AO2282" s="3" t="s">
        <v>84</v>
      </c>
      <c r="AP2282" s="3" t="s">
        <v>85</v>
      </c>
      <c r="AQ2282" s="3" t="s">
        <v>16765</v>
      </c>
      <c r="AR2282" s="3" t="s">
        <v>16766</v>
      </c>
      <c r="AS2282" s="3" t="s">
        <v>88</v>
      </c>
      <c r="AT2282" s="3" t="s">
        <v>89</v>
      </c>
      <c r="AU2282" s="3" t="s">
        <v>90</v>
      </c>
      <c r="AW2282" s="3" t="s">
        <v>16737</v>
      </c>
      <c r="AZ2282" s="3" t="s">
        <v>16767</v>
      </c>
      <c r="BB2282" s="3" t="s">
        <v>1370</v>
      </c>
    </row>
    <row r="2283" ht="15.75" customHeight="1">
      <c r="A2283" s="3" t="s">
        <v>16768</v>
      </c>
      <c r="B2283" s="3" t="s">
        <v>16769</v>
      </c>
      <c r="C2283" s="3" t="s">
        <v>56</v>
      </c>
      <c r="D2283" s="4" t="s">
        <v>16770</v>
      </c>
      <c r="E2283" s="3" t="s">
        <v>58</v>
      </c>
      <c r="F2283" s="3" t="s">
        <v>59</v>
      </c>
      <c r="G2283" s="3" t="s">
        <v>60</v>
      </c>
      <c r="H2283" s="3" t="s">
        <v>5138</v>
      </c>
      <c r="I2283" s="3" t="s">
        <v>5451</v>
      </c>
      <c r="J2283" s="3" t="s">
        <v>5452</v>
      </c>
      <c r="K2283" s="3" t="s">
        <v>5556</v>
      </c>
      <c r="L2283" s="3" t="s">
        <v>2467</v>
      </c>
      <c r="M2283" s="3" t="s">
        <v>66</v>
      </c>
      <c r="N2283" s="3" t="s">
        <v>6090</v>
      </c>
      <c r="O2283" s="3" t="s">
        <v>6090</v>
      </c>
      <c r="Q2283" s="3" t="s">
        <v>69</v>
      </c>
      <c r="R2283" s="3" t="s">
        <v>16733</v>
      </c>
      <c r="S2283" s="3" t="s">
        <v>71</v>
      </c>
      <c r="T2283" s="3" t="s">
        <v>72</v>
      </c>
      <c r="V2283" s="3" t="s">
        <v>73</v>
      </c>
      <c r="W2283" s="3" t="s">
        <v>8679</v>
      </c>
      <c r="X2283" s="3" t="s">
        <v>8680</v>
      </c>
      <c r="Y2283" s="3" t="s">
        <v>12942</v>
      </c>
      <c r="AC2283" s="3" t="s">
        <v>8682</v>
      </c>
      <c r="AD2283" s="3">
        <v>1227.621746</v>
      </c>
      <c r="AE2283" s="3" t="str">
        <f t="shared" si="1"/>
        <v/>
      </c>
      <c r="AH2283" s="3" t="s">
        <v>16734</v>
      </c>
      <c r="AI2283" s="3" t="s">
        <v>156</v>
      </c>
      <c r="AJ2283" s="3" t="s">
        <v>242</v>
      </c>
      <c r="AK2283" s="3" t="s">
        <v>12441</v>
      </c>
      <c r="AL2283" s="3" t="s">
        <v>6092</v>
      </c>
      <c r="AM2283" s="3" t="s">
        <v>5564</v>
      </c>
      <c r="AN2283" s="3" t="s">
        <v>83</v>
      </c>
      <c r="AO2283" s="3" t="s">
        <v>84</v>
      </c>
      <c r="AP2283" s="3" t="s">
        <v>85</v>
      </c>
      <c r="AQ2283" s="3" t="s">
        <v>16771</v>
      </c>
      <c r="AR2283" s="3" t="s">
        <v>16772</v>
      </c>
      <c r="AS2283" s="3" t="s">
        <v>88</v>
      </c>
      <c r="AT2283" s="3" t="s">
        <v>89</v>
      </c>
      <c r="AU2283" s="3" t="s">
        <v>90</v>
      </c>
      <c r="AW2283" s="3" t="s">
        <v>16737</v>
      </c>
      <c r="AZ2283" s="3" t="s">
        <v>16767</v>
      </c>
      <c r="BB2283" s="3" t="s">
        <v>1370</v>
      </c>
    </row>
    <row r="2284" ht="15.75" customHeight="1">
      <c r="A2284" s="3" t="s">
        <v>16773</v>
      </c>
      <c r="B2284" s="3" t="s">
        <v>16774</v>
      </c>
      <c r="C2284" s="3" t="s">
        <v>56</v>
      </c>
      <c r="D2284" s="4" t="s">
        <v>16775</v>
      </c>
      <c r="E2284" s="3" t="s">
        <v>58</v>
      </c>
      <c r="F2284" s="3" t="s">
        <v>59</v>
      </c>
      <c r="G2284" s="3" t="s">
        <v>60</v>
      </c>
      <c r="H2284" s="3" t="s">
        <v>5138</v>
      </c>
      <c r="I2284" s="3" t="s">
        <v>5451</v>
      </c>
      <c r="J2284" s="3" t="s">
        <v>5452</v>
      </c>
      <c r="K2284" s="3" t="s">
        <v>5556</v>
      </c>
      <c r="L2284" s="3" t="s">
        <v>2467</v>
      </c>
      <c r="M2284" s="3" t="s">
        <v>66</v>
      </c>
      <c r="N2284" s="3" t="s">
        <v>6090</v>
      </c>
      <c r="O2284" s="3" t="s">
        <v>6090</v>
      </c>
      <c r="Q2284" s="3" t="s">
        <v>69</v>
      </c>
      <c r="R2284" s="3" t="s">
        <v>16733</v>
      </c>
      <c r="S2284" s="3" t="s">
        <v>71</v>
      </c>
      <c r="T2284" s="3" t="s">
        <v>72</v>
      </c>
      <c r="V2284" s="3" t="s">
        <v>73</v>
      </c>
      <c r="W2284" s="3" t="s">
        <v>8679</v>
      </c>
      <c r="X2284" s="3" t="s">
        <v>8680</v>
      </c>
      <c r="Y2284" s="3" t="s">
        <v>12942</v>
      </c>
      <c r="AC2284" s="3" t="s">
        <v>8682</v>
      </c>
      <c r="AD2284" s="3">
        <v>1227.621746</v>
      </c>
      <c r="AE2284" s="3" t="str">
        <f t="shared" si="1"/>
        <v/>
      </c>
      <c r="AH2284" s="3" t="s">
        <v>16734</v>
      </c>
      <c r="AI2284" s="3" t="s">
        <v>156</v>
      </c>
      <c r="AJ2284" s="3" t="s">
        <v>242</v>
      </c>
      <c r="AK2284" s="3" t="s">
        <v>12441</v>
      </c>
      <c r="AL2284" s="3" t="s">
        <v>6092</v>
      </c>
      <c r="AM2284" s="3" t="s">
        <v>5564</v>
      </c>
      <c r="AN2284" s="3" t="s">
        <v>83</v>
      </c>
      <c r="AO2284" s="3" t="s">
        <v>84</v>
      </c>
      <c r="AP2284" s="3" t="s">
        <v>85</v>
      </c>
      <c r="AQ2284" s="3" t="s">
        <v>16776</v>
      </c>
      <c r="AR2284" s="3" t="s">
        <v>16777</v>
      </c>
      <c r="AS2284" s="3" t="s">
        <v>88</v>
      </c>
      <c r="AT2284" s="3" t="s">
        <v>89</v>
      </c>
      <c r="AU2284" s="3" t="s">
        <v>90</v>
      </c>
      <c r="AW2284" s="3" t="s">
        <v>16737</v>
      </c>
      <c r="AZ2284" s="3" t="s">
        <v>16778</v>
      </c>
      <c r="BB2284" s="3" t="s">
        <v>1370</v>
      </c>
    </row>
    <row r="2285" ht="15.75" customHeight="1">
      <c r="A2285" s="3" t="s">
        <v>16779</v>
      </c>
      <c r="B2285" s="3" t="s">
        <v>16780</v>
      </c>
      <c r="C2285" s="3" t="s">
        <v>56</v>
      </c>
      <c r="D2285" s="4" t="s">
        <v>16781</v>
      </c>
      <c r="E2285" s="3" t="s">
        <v>58</v>
      </c>
      <c r="F2285" s="3" t="s">
        <v>59</v>
      </c>
      <c r="G2285" s="3" t="s">
        <v>60</v>
      </c>
      <c r="H2285" s="3" t="s">
        <v>5138</v>
      </c>
      <c r="I2285" s="3" t="s">
        <v>5451</v>
      </c>
      <c r="J2285" s="3" t="s">
        <v>5452</v>
      </c>
      <c r="K2285" s="3" t="s">
        <v>5556</v>
      </c>
      <c r="L2285" s="3" t="s">
        <v>2467</v>
      </c>
      <c r="M2285" s="3" t="s">
        <v>66</v>
      </c>
      <c r="N2285" s="3" t="s">
        <v>6090</v>
      </c>
      <c r="O2285" s="3" t="s">
        <v>6090</v>
      </c>
      <c r="Q2285" s="3" t="s">
        <v>69</v>
      </c>
      <c r="R2285" s="3" t="s">
        <v>16733</v>
      </c>
      <c r="S2285" s="3" t="s">
        <v>71</v>
      </c>
      <c r="T2285" s="3" t="s">
        <v>72</v>
      </c>
      <c r="V2285" s="3" t="s">
        <v>73</v>
      </c>
      <c r="W2285" s="3" t="s">
        <v>8679</v>
      </c>
      <c r="X2285" s="3" t="s">
        <v>8680</v>
      </c>
      <c r="Y2285" s="3" t="s">
        <v>12942</v>
      </c>
      <c r="AC2285" s="3" t="s">
        <v>8682</v>
      </c>
      <c r="AD2285" s="3">
        <v>1227.621746</v>
      </c>
      <c r="AE2285" s="3" t="str">
        <f t="shared" si="1"/>
        <v/>
      </c>
      <c r="AH2285" s="3" t="s">
        <v>16734</v>
      </c>
      <c r="AI2285" s="3" t="s">
        <v>156</v>
      </c>
      <c r="AJ2285" s="3" t="s">
        <v>242</v>
      </c>
      <c r="AK2285" s="3" t="s">
        <v>12441</v>
      </c>
      <c r="AL2285" s="3" t="s">
        <v>6092</v>
      </c>
      <c r="AM2285" s="3" t="s">
        <v>5564</v>
      </c>
      <c r="AN2285" s="3" t="s">
        <v>83</v>
      </c>
      <c r="AO2285" s="3" t="s">
        <v>84</v>
      </c>
      <c r="AP2285" s="3" t="s">
        <v>85</v>
      </c>
      <c r="AQ2285" s="3" t="s">
        <v>16782</v>
      </c>
      <c r="AR2285" s="3" t="s">
        <v>16783</v>
      </c>
      <c r="AS2285" s="3" t="s">
        <v>88</v>
      </c>
      <c r="AT2285" s="3" t="s">
        <v>89</v>
      </c>
      <c r="AU2285" s="3" t="s">
        <v>90</v>
      </c>
      <c r="AW2285" s="3" t="s">
        <v>16737</v>
      </c>
      <c r="AZ2285" s="3" t="s">
        <v>16784</v>
      </c>
      <c r="BB2285" s="3" t="s">
        <v>1370</v>
      </c>
    </row>
    <row r="2286" ht="15.75" customHeight="1">
      <c r="A2286" s="3" t="s">
        <v>16785</v>
      </c>
      <c r="B2286" s="3" t="s">
        <v>16786</v>
      </c>
      <c r="C2286" s="3" t="s">
        <v>56</v>
      </c>
      <c r="D2286" s="4" t="s">
        <v>16787</v>
      </c>
      <c r="E2286" s="3" t="s">
        <v>58</v>
      </c>
      <c r="F2286" s="3" t="s">
        <v>59</v>
      </c>
      <c r="G2286" s="3" t="s">
        <v>60</v>
      </c>
      <c r="H2286" s="3" t="s">
        <v>5138</v>
      </c>
      <c r="I2286" s="3" t="s">
        <v>5451</v>
      </c>
      <c r="J2286" s="3" t="s">
        <v>5452</v>
      </c>
      <c r="K2286" s="3" t="s">
        <v>5556</v>
      </c>
      <c r="L2286" s="3" t="s">
        <v>2467</v>
      </c>
      <c r="M2286" s="3" t="s">
        <v>66</v>
      </c>
      <c r="N2286" s="3" t="s">
        <v>6090</v>
      </c>
      <c r="O2286" s="3" t="s">
        <v>6090</v>
      </c>
      <c r="Q2286" s="3" t="s">
        <v>69</v>
      </c>
      <c r="R2286" s="3" t="s">
        <v>16733</v>
      </c>
      <c r="S2286" s="3" t="s">
        <v>71</v>
      </c>
      <c r="T2286" s="3" t="s">
        <v>72</v>
      </c>
      <c r="V2286" s="3" t="s">
        <v>73</v>
      </c>
      <c r="W2286" s="3" t="s">
        <v>8679</v>
      </c>
      <c r="X2286" s="3" t="s">
        <v>8680</v>
      </c>
      <c r="Y2286" s="3" t="s">
        <v>12942</v>
      </c>
      <c r="AC2286" s="3" t="s">
        <v>8682</v>
      </c>
      <c r="AD2286" s="3">
        <v>1227.621746</v>
      </c>
      <c r="AE2286" s="3" t="str">
        <f t="shared" si="1"/>
        <v/>
      </c>
      <c r="AH2286" s="3" t="s">
        <v>16734</v>
      </c>
      <c r="AI2286" s="3" t="s">
        <v>156</v>
      </c>
      <c r="AJ2286" s="3" t="s">
        <v>242</v>
      </c>
      <c r="AK2286" s="3" t="s">
        <v>12441</v>
      </c>
      <c r="AL2286" s="3" t="s">
        <v>6092</v>
      </c>
      <c r="AM2286" s="3" t="s">
        <v>5564</v>
      </c>
      <c r="AN2286" s="3" t="s">
        <v>83</v>
      </c>
      <c r="AO2286" s="3" t="s">
        <v>84</v>
      </c>
      <c r="AP2286" s="3" t="s">
        <v>85</v>
      </c>
      <c r="AQ2286" s="3" t="s">
        <v>16788</v>
      </c>
      <c r="AR2286" s="3" t="s">
        <v>16789</v>
      </c>
      <c r="AS2286" s="3" t="s">
        <v>88</v>
      </c>
      <c r="AT2286" s="3" t="s">
        <v>89</v>
      </c>
      <c r="AU2286" s="3" t="s">
        <v>90</v>
      </c>
      <c r="AW2286" s="3" t="s">
        <v>16737</v>
      </c>
      <c r="AZ2286" s="3" t="s">
        <v>16790</v>
      </c>
      <c r="BB2286" s="3" t="s">
        <v>1370</v>
      </c>
    </row>
    <row r="2287" ht="15.75" customHeight="1">
      <c r="A2287" s="3" t="s">
        <v>16791</v>
      </c>
      <c r="B2287" s="3" t="s">
        <v>16792</v>
      </c>
      <c r="C2287" s="3" t="s">
        <v>56</v>
      </c>
      <c r="D2287" s="4" t="s">
        <v>16793</v>
      </c>
      <c r="E2287" s="3" t="s">
        <v>58</v>
      </c>
      <c r="F2287" s="3" t="s">
        <v>59</v>
      </c>
      <c r="G2287" s="3" t="s">
        <v>60</v>
      </c>
      <c r="H2287" s="3" t="s">
        <v>5138</v>
      </c>
      <c r="I2287" s="3" t="s">
        <v>5451</v>
      </c>
      <c r="J2287" s="3" t="s">
        <v>5452</v>
      </c>
      <c r="K2287" s="3" t="s">
        <v>5556</v>
      </c>
      <c r="L2287" s="3" t="s">
        <v>2467</v>
      </c>
      <c r="M2287" s="3" t="s">
        <v>66</v>
      </c>
      <c r="N2287" s="3" t="s">
        <v>6090</v>
      </c>
      <c r="O2287" s="3" t="s">
        <v>6090</v>
      </c>
      <c r="Q2287" s="3" t="s">
        <v>69</v>
      </c>
      <c r="R2287" s="3" t="s">
        <v>16733</v>
      </c>
      <c r="S2287" s="3" t="s">
        <v>71</v>
      </c>
      <c r="T2287" s="3" t="s">
        <v>72</v>
      </c>
      <c r="V2287" s="3" t="s">
        <v>73</v>
      </c>
      <c r="W2287" s="3" t="s">
        <v>8679</v>
      </c>
      <c r="X2287" s="3" t="s">
        <v>8680</v>
      </c>
      <c r="Y2287" s="3" t="s">
        <v>12942</v>
      </c>
      <c r="AC2287" s="3" t="s">
        <v>8682</v>
      </c>
      <c r="AD2287" s="3">
        <v>1227.621746</v>
      </c>
      <c r="AE2287" s="3" t="str">
        <f t="shared" si="1"/>
        <v/>
      </c>
      <c r="AH2287" s="3" t="s">
        <v>16734</v>
      </c>
      <c r="AI2287" s="3" t="s">
        <v>156</v>
      </c>
      <c r="AJ2287" s="3" t="s">
        <v>242</v>
      </c>
      <c r="AK2287" s="3" t="s">
        <v>12441</v>
      </c>
      <c r="AL2287" s="3" t="s">
        <v>6092</v>
      </c>
      <c r="AM2287" s="3" t="s">
        <v>5564</v>
      </c>
      <c r="AN2287" s="3" t="s">
        <v>83</v>
      </c>
      <c r="AO2287" s="3" t="s">
        <v>84</v>
      </c>
      <c r="AP2287" s="3" t="s">
        <v>85</v>
      </c>
      <c r="AQ2287" s="3" t="s">
        <v>16794</v>
      </c>
      <c r="AR2287" s="3" t="s">
        <v>16795</v>
      </c>
      <c r="AS2287" s="3" t="s">
        <v>88</v>
      </c>
      <c r="AT2287" s="3" t="s">
        <v>89</v>
      </c>
      <c r="AU2287" s="3" t="s">
        <v>90</v>
      </c>
      <c r="AW2287" s="3" t="s">
        <v>16737</v>
      </c>
      <c r="AZ2287" s="3" t="s">
        <v>16796</v>
      </c>
      <c r="BB2287" s="3" t="s">
        <v>1370</v>
      </c>
    </row>
    <row r="2288" ht="15.75" customHeight="1">
      <c r="A2288" s="3" t="s">
        <v>16797</v>
      </c>
      <c r="B2288" s="3" t="s">
        <v>16798</v>
      </c>
      <c r="C2288" s="3" t="s">
        <v>56</v>
      </c>
      <c r="D2288" s="4" t="s">
        <v>16799</v>
      </c>
      <c r="E2288" s="3" t="s">
        <v>58</v>
      </c>
      <c r="F2288" s="3" t="s">
        <v>59</v>
      </c>
      <c r="G2288" s="3" t="s">
        <v>60</v>
      </c>
      <c r="H2288" s="3" t="s">
        <v>5138</v>
      </c>
      <c r="I2288" s="3" t="s">
        <v>5451</v>
      </c>
      <c r="J2288" s="3" t="s">
        <v>5452</v>
      </c>
      <c r="K2288" s="3" t="s">
        <v>5556</v>
      </c>
      <c r="L2288" s="3" t="s">
        <v>2467</v>
      </c>
      <c r="M2288" s="3" t="s">
        <v>66</v>
      </c>
      <c r="N2288" s="3" t="s">
        <v>6090</v>
      </c>
      <c r="O2288" s="3" t="s">
        <v>6090</v>
      </c>
      <c r="Q2288" s="3" t="s">
        <v>69</v>
      </c>
      <c r="R2288" s="3" t="s">
        <v>16733</v>
      </c>
      <c r="S2288" s="3" t="s">
        <v>71</v>
      </c>
      <c r="T2288" s="3" t="s">
        <v>72</v>
      </c>
      <c r="V2288" s="3" t="s">
        <v>73</v>
      </c>
      <c r="W2288" s="3" t="s">
        <v>8679</v>
      </c>
      <c r="X2288" s="3" t="s">
        <v>8680</v>
      </c>
      <c r="Y2288" s="3" t="s">
        <v>12942</v>
      </c>
      <c r="AC2288" s="3" t="s">
        <v>8682</v>
      </c>
      <c r="AD2288" s="3">
        <v>1227.621746</v>
      </c>
      <c r="AE2288" s="3" t="str">
        <f t="shared" si="1"/>
        <v/>
      </c>
      <c r="AH2288" s="3" t="s">
        <v>16734</v>
      </c>
      <c r="AI2288" s="3" t="s">
        <v>156</v>
      </c>
      <c r="AJ2288" s="3" t="s">
        <v>242</v>
      </c>
      <c r="AK2288" s="3" t="s">
        <v>12441</v>
      </c>
      <c r="AL2288" s="3" t="s">
        <v>6092</v>
      </c>
      <c r="AM2288" s="3" t="s">
        <v>5564</v>
      </c>
      <c r="AN2288" s="3" t="s">
        <v>83</v>
      </c>
      <c r="AO2288" s="3" t="s">
        <v>84</v>
      </c>
      <c r="AP2288" s="3" t="s">
        <v>85</v>
      </c>
      <c r="AQ2288" s="3" t="s">
        <v>16800</v>
      </c>
      <c r="AR2288" s="3" t="s">
        <v>16801</v>
      </c>
      <c r="AS2288" s="3" t="s">
        <v>88</v>
      </c>
      <c r="AT2288" s="3" t="s">
        <v>89</v>
      </c>
      <c r="AU2288" s="3" t="s">
        <v>90</v>
      </c>
      <c r="AW2288" s="3" t="s">
        <v>16737</v>
      </c>
      <c r="AZ2288" s="3" t="s">
        <v>16784</v>
      </c>
      <c r="BB2288" s="3" t="s">
        <v>1370</v>
      </c>
    </row>
    <row r="2289" ht="15.75" customHeight="1">
      <c r="A2289" s="3" t="s">
        <v>16802</v>
      </c>
      <c r="B2289" s="3" t="s">
        <v>16803</v>
      </c>
      <c r="C2289" s="3" t="s">
        <v>56</v>
      </c>
      <c r="D2289" s="4" t="s">
        <v>16804</v>
      </c>
      <c r="E2289" s="3" t="s">
        <v>58</v>
      </c>
      <c r="F2289" s="3" t="s">
        <v>59</v>
      </c>
      <c r="G2289" s="3" t="s">
        <v>60</v>
      </c>
      <c r="H2289" s="3" t="s">
        <v>5138</v>
      </c>
      <c r="I2289" s="3" t="s">
        <v>5451</v>
      </c>
      <c r="J2289" s="3" t="s">
        <v>5452</v>
      </c>
      <c r="K2289" s="3" t="s">
        <v>5556</v>
      </c>
      <c r="L2289" s="3" t="s">
        <v>2467</v>
      </c>
      <c r="M2289" s="3" t="s">
        <v>66</v>
      </c>
      <c r="N2289" s="3" t="s">
        <v>6090</v>
      </c>
      <c r="O2289" s="3" t="s">
        <v>6090</v>
      </c>
      <c r="Q2289" s="3" t="s">
        <v>69</v>
      </c>
      <c r="R2289" s="3" t="s">
        <v>16733</v>
      </c>
      <c r="S2289" s="3" t="s">
        <v>71</v>
      </c>
      <c r="T2289" s="3" t="s">
        <v>72</v>
      </c>
      <c r="V2289" s="3" t="s">
        <v>73</v>
      </c>
      <c r="W2289" s="3" t="s">
        <v>8679</v>
      </c>
      <c r="X2289" s="3" t="s">
        <v>8680</v>
      </c>
      <c r="Y2289" s="3" t="s">
        <v>12942</v>
      </c>
      <c r="AC2289" s="3" t="s">
        <v>8682</v>
      </c>
      <c r="AD2289" s="3">
        <v>1227.621746</v>
      </c>
      <c r="AE2289" s="3" t="str">
        <f t="shared" si="1"/>
        <v/>
      </c>
      <c r="AH2289" s="3" t="s">
        <v>16734</v>
      </c>
      <c r="AI2289" s="3" t="s">
        <v>156</v>
      </c>
      <c r="AJ2289" s="3" t="s">
        <v>242</v>
      </c>
      <c r="AK2289" s="3" t="s">
        <v>12441</v>
      </c>
      <c r="AL2289" s="3" t="s">
        <v>6092</v>
      </c>
      <c r="AM2289" s="3" t="s">
        <v>5564</v>
      </c>
      <c r="AN2289" s="3" t="s">
        <v>83</v>
      </c>
      <c r="AO2289" s="3" t="s">
        <v>84</v>
      </c>
      <c r="AP2289" s="3" t="s">
        <v>85</v>
      </c>
      <c r="AQ2289" s="3" t="s">
        <v>16805</v>
      </c>
      <c r="AR2289" s="3" t="s">
        <v>16806</v>
      </c>
      <c r="AS2289" s="3" t="s">
        <v>88</v>
      </c>
      <c r="AT2289" s="3" t="s">
        <v>89</v>
      </c>
      <c r="AU2289" s="3" t="s">
        <v>90</v>
      </c>
      <c r="AW2289" s="3" t="s">
        <v>16737</v>
      </c>
      <c r="AZ2289" s="3" t="s">
        <v>16807</v>
      </c>
      <c r="BB2289" s="3" t="s">
        <v>1370</v>
      </c>
    </row>
    <row r="2290" ht="15.75" customHeight="1">
      <c r="A2290" s="3" t="s">
        <v>16808</v>
      </c>
      <c r="B2290" s="3" t="s">
        <v>16809</v>
      </c>
      <c r="C2290" s="3" t="s">
        <v>56</v>
      </c>
      <c r="D2290" s="4" t="s">
        <v>16810</v>
      </c>
      <c r="E2290" s="3" t="s">
        <v>58</v>
      </c>
      <c r="F2290" s="3" t="s">
        <v>59</v>
      </c>
      <c r="G2290" s="3" t="s">
        <v>60</v>
      </c>
      <c r="H2290" s="3" t="s">
        <v>5138</v>
      </c>
      <c r="I2290" s="3" t="s">
        <v>5451</v>
      </c>
      <c r="J2290" s="3" t="s">
        <v>5452</v>
      </c>
      <c r="K2290" s="3" t="s">
        <v>5556</v>
      </c>
      <c r="L2290" s="3" t="s">
        <v>2467</v>
      </c>
      <c r="M2290" s="3" t="s">
        <v>66</v>
      </c>
      <c r="N2290" s="3" t="s">
        <v>6090</v>
      </c>
      <c r="O2290" s="3" t="s">
        <v>6090</v>
      </c>
      <c r="Q2290" s="3" t="s">
        <v>69</v>
      </c>
      <c r="R2290" s="3" t="s">
        <v>16733</v>
      </c>
      <c r="S2290" s="3" t="s">
        <v>71</v>
      </c>
      <c r="T2290" s="3" t="s">
        <v>72</v>
      </c>
      <c r="V2290" s="3" t="s">
        <v>73</v>
      </c>
      <c r="W2290" s="3" t="s">
        <v>8679</v>
      </c>
      <c r="X2290" s="3" t="s">
        <v>8680</v>
      </c>
      <c r="Y2290" s="3" t="s">
        <v>12942</v>
      </c>
      <c r="AC2290" s="3" t="s">
        <v>8682</v>
      </c>
      <c r="AD2290" s="3">
        <v>1227.621746</v>
      </c>
      <c r="AE2290" s="3" t="str">
        <f t="shared" si="1"/>
        <v/>
      </c>
      <c r="AH2290" s="3" t="s">
        <v>16734</v>
      </c>
      <c r="AI2290" s="3" t="s">
        <v>156</v>
      </c>
      <c r="AJ2290" s="3" t="s">
        <v>242</v>
      </c>
      <c r="AK2290" s="3" t="s">
        <v>12441</v>
      </c>
      <c r="AL2290" s="3" t="s">
        <v>6092</v>
      </c>
      <c r="AM2290" s="3" t="s">
        <v>5564</v>
      </c>
      <c r="AN2290" s="3" t="s">
        <v>83</v>
      </c>
      <c r="AO2290" s="3" t="s">
        <v>84</v>
      </c>
      <c r="AP2290" s="3" t="s">
        <v>85</v>
      </c>
      <c r="AQ2290" s="3" t="s">
        <v>16811</v>
      </c>
      <c r="AR2290" s="3" t="s">
        <v>16812</v>
      </c>
      <c r="AS2290" s="3" t="s">
        <v>88</v>
      </c>
      <c r="AT2290" s="3" t="s">
        <v>89</v>
      </c>
      <c r="AU2290" s="3" t="s">
        <v>90</v>
      </c>
      <c r="AW2290" s="3" t="s">
        <v>16737</v>
      </c>
      <c r="AZ2290" s="3" t="s">
        <v>16813</v>
      </c>
      <c r="BB2290" s="3" t="s">
        <v>1370</v>
      </c>
    </row>
    <row r="2291" ht="15.75" customHeight="1">
      <c r="A2291" s="3" t="s">
        <v>16814</v>
      </c>
      <c r="B2291" s="3" t="s">
        <v>16815</v>
      </c>
      <c r="C2291" s="3" t="s">
        <v>56</v>
      </c>
      <c r="D2291" s="4" t="s">
        <v>16816</v>
      </c>
      <c r="E2291" s="3" t="s">
        <v>58</v>
      </c>
      <c r="F2291" s="3" t="s">
        <v>59</v>
      </c>
      <c r="G2291" s="3" t="s">
        <v>60</v>
      </c>
      <c r="H2291" s="3" t="s">
        <v>5138</v>
      </c>
      <c r="I2291" s="3" t="s">
        <v>5451</v>
      </c>
      <c r="J2291" s="3" t="s">
        <v>5452</v>
      </c>
      <c r="K2291" s="3" t="s">
        <v>5556</v>
      </c>
      <c r="L2291" s="3" t="s">
        <v>2467</v>
      </c>
      <c r="M2291" s="3" t="s">
        <v>66</v>
      </c>
      <c r="N2291" s="3" t="s">
        <v>6090</v>
      </c>
      <c r="O2291" s="3" t="s">
        <v>6090</v>
      </c>
      <c r="Q2291" s="3" t="s">
        <v>69</v>
      </c>
      <c r="R2291" s="3" t="s">
        <v>16733</v>
      </c>
      <c r="S2291" s="3" t="s">
        <v>71</v>
      </c>
      <c r="T2291" s="3" t="s">
        <v>72</v>
      </c>
      <c r="V2291" s="3" t="s">
        <v>73</v>
      </c>
      <c r="W2291" s="3" t="s">
        <v>8679</v>
      </c>
      <c r="X2291" s="3" t="s">
        <v>8680</v>
      </c>
      <c r="Y2291" s="3" t="s">
        <v>12942</v>
      </c>
      <c r="AC2291" s="3" t="s">
        <v>8682</v>
      </c>
      <c r="AD2291" s="3">
        <v>1227.621746</v>
      </c>
      <c r="AE2291" s="3" t="str">
        <f t="shared" si="1"/>
        <v/>
      </c>
      <c r="AH2291" s="3" t="s">
        <v>16734</v>
      </c>
      <c r="AI2291" s="3" t="s">
        <v>156</v>
      </c>
      <c r="AJ2291" s="3" t="s">
        <v>242</v>
      </c>
      <c r="AK2291" s="3" t="s">
        <v>12441</v>
      </c>
      <c r="AL2291" s="3" t="s">
        <v>6092</v>
      </c>
      <c r="AM2291" s="3" t="s">
        <v>5564</v>
      </c>
      <c r="AN2291" s="3" t="s">
        <v>83</v>
      </c>
      <c r="AO2291" s="3" t="s">
        <v>84</v>
      </c>
      <c r="AP2291" s="3" t="s">
        <v>85</v>
      </c>
      <c r="AQ2291" s="3" t="s">
        <v>16817</v>
      </c>
      <c r="AR2291" s="3" t="s">
        <v>16818</v>
      </c>
      <c r="AS2291" s="3" t="s">
        <v>88</v>
      </c>
      <c r="AT2291" s="3" t="s">
        <v>89</v>
      </c>
      <c r="AU2291" s="3" t="s">
        <v>90</v>
      </c>
      <c r="AW2291" s="3" t="s">
        <v>16737</v>
      </c>
      <c r="AZ2291" s="3" t="s">
        <v>16819</v>
      </c>
      <c r="BB2291" s="3" t="s">
        <v>1370</v>
      </c>
    </row>
    <row r="2292" ht="15.75" customHeight="1">
      <c r="A2292" s="3" t="s">
        <v>16820</v>
      </c>
      <c r="B2292" s="3" t="s">
        <v>16821</v>
      </c>
      <c r="C2292" s="3" t="s">
        <v>1949</v>
      </c>
      <c r="D2292" s="4" t="s">
        <v>16822</v>
      </c>
      <c r="E2292" s="3" t="s">
        <v>58</v>
      </c>
      <c r="F2292" s="3" t="s">
        <v>59</v>
      </c>
      <c r="G2292" s="3" t="s">
        <v>60</v>
      </c>
      <c r="H2292" s="3" t="s">
        <v>5138</v>
      </c>
      <c r="I2292" s="3" t="s">
        <v>5420</v>
      </c>
      <c r="J2292" s="3" t="s">
        <v>5421</v>
      </c>
      <c r="K2292" s="3" t="s">
        <v>5422</v>
      </c>
      <c r="M2292" s="3" t="s">
        <v>118</v>
      </c>
      <c r="N2292" s="3" t="s">
        <v>6421</v>
      </c>
      <c r="O2292" s="3" t="s">
        <v>6422</v>
      </c>
      <c r="Q2292" s="3" t="s">
        <v>69</v>
      </c>
      <c r="R2292" s="3" t="s">
        <v>16823</v>
      </c>
      <c r="S2292" s="3" t="s">
        <v>71</v>
      </c>
      <c r="T2292" s="3" t="s">
        <v>72</v>
      </c>
      <c r="V2292" s="3" t="s">
        <v>1952</v>
      </c>
      <c r="W2292" s="3" t="s">
        <v>16824</v>
      </c>
      <c r="X2292" s="3" t="s">
        <v>16825</v>
      </c>
      <c r="Y2292" s="3" t="s">
        <v>13630</v>
      </c>
      <c r="AC2292" s="3" t="s">
        <v>16826</v>
      </c>
      <c r="AD2292" s="3">
        <v>2117.486463</v>
      </c>
      <c r="AE2292" s="3" t="str">
        <f t="shared" si="1"/>
        <v/>
      </c>
      <c r="AH2292" s="3" t="s">
        <v>16827</v>
      </c>
      <c r="AI2292" s="3" t="s">
        <v>243</v>
      </c>
      <c r="AJ2292" s="3" t="s">
        <v>243</v>
      </c>
      <c r="AK2292" s="3" t="s">
        <v>11629</v>
      </c>
      <c r="AL2292" s="3" t="s">
        <v>5427</v>
      </c>
      <c r="AM2292" s="3" t="s">
        <v>5427</v>
      </c>
      <c r="AN2292" s="3" t="s">
        <v>83</v>
      </c>
      <c r="AO2292" s="3" t="s">
        <v>1959</v>
      </c>
      <c r="AP2292" s="3" t="s">
        <v>85</v>
      </c>
      <c r="AQ2292" s="3" t="s">
        <v>16828</v>
      </c>
      <c r="AS2292" s="3" t="s">
        <v>16829</v>
      </c>
      <c r="AT2292" s="3" t="s">
        <v>16830</v>
      </c>
      <c r="AU2292" s="3" t="s">
        <v>90</v>
      </c>
      <c r="AW2292" s="3" t="s">
        <v>16831</v>
      </c>
      <c r="AZ2292" s="3" t="s">
        <v>16832</v>
      </c>
      <c r="BB2292" s="3" t="s">
        <v>1964</v>
      </c>
    </row>
    <row r="2293" ht="15.75" customHeight="1">
      <c r="A2293" s="3" t="s">
        <v>16833</v>
      </c>
      <c r="B2293" s="3" t="s">
        <v>16834</v>
      </c>
      <c r="C2293" s="3" t="s">
        <v>1949</v>
      </c>
      <c r="D2293" s="4" t="s">
        <v>16835</v>
      </c>
      <c r="E2293" s="3" t="s">
        <v>58</v>
      </c>
      <c r="F2293" s="3" t="s">
        <v>59</v>
      </c>
      <c r="G2293" s="3" t="s">
        <v>60</v>
      </c>
      <c r="H2293" s="3" t="s">
        <v>5138</v>
      </c>
      <c r="I2293" s="3" t="s">
        <v>5451</v>
      </c>
      <c r="J2293" s="3" t="s">
        <v>5452</v>
      </c>
      <c r="K2293" s="3" t="s">
        <v>5453</v>
      </c>
      <c r="M2293" s="3" t="s">
        <v>118</v>
      </c>
      <c r="N2293" s="3" t="s">
        <v>5454</v>
      </c>
      <c r="O2293" s="3" t="s">
        <v>5453</v>
      </c>
      <c r="Q2293" s="3" t="s">
        <v>69</v>
      </c>
      <c r="R2293" s="3" t="s">
        <v>16836</v>
      </c>
      <c r="S2293" s="3" t="s">
        <v>71</v>
      </c>
      <c r="T2293" s="3" t="s">
        <v>72</v>
      </c>
      <c r="V2293" s="3" t="s">
        <v>1952</v>
      </c>
      <c r="W2293" s="3" t="s">
        <v>16837</v>
      </c>
      <c r="X2293" s="3" t="s">
        <v>16838</v>
      </c>
      <c r="Y2293" s="3" t="s">
        <v>16839</v>
      </c>
      <c r="AC2293" s="3" t="s">
        <v>16840</v>
      </c>
      <c r="AD2293" s="3" t="s">
        <v>16840</v>
      </c>
      <c r="AE2293" s="3" t="str">
        <f t="shared" si="1"/>
        <v/>
      </c>
      <c r="AH2293" s="3" t="s">
        <v>16841</v>
      </c>
      <c r="AI2293" s="3" t="s">
        <v>204</v>
      </c>
      <c r="AJ2293" s="3" t="s">
        <v>984</v>
      </c>
      <c r="AK2293" s="3" t="s">
        <v>12441</v>
      </c>
      <c r="AL2293" s="3" t="s">
        <v>5460</v>
      </c>
      <c r="AM2293" s="3" t="s">
        <v>5460</v>
      </c>
      <c r="AN2293" s="3" t="s">
        <v>83</v>
      </c>
      <c r="AO2293" s="3" t="s">
        <v>1959</v>
      </c>
      <c r="AP2293" s="3" t="s">
        <v>85</v>
      </c>
      <c r="AQ2293" s="3" t="s">
        <v>16842</v>
      </c>
      <c r="AS2293" s="3" t="s">
        <v>601</v>
      </c>
      <c r="AT2293" s="3" t="s">
        <v>16843</v>
      </c>
      <c r="AU2293" s="3" t="s">
        <v>90</v>
      </c>
      <c r="AW2293" s="3" t="s">
        <v>16844</v>
      </c>
      <c r="AZ2293" s="3" t="s">
        <v>16845</v>
      </c>
      <c r="BB2293" s="3" t="s">
        <v>93</v>
      </c>
    </row>
    <row r="2294" ht="15.75" customHeight="1">
      <c r="A2294" s="3" t="s">
        <v>16846</v>
      </c>
      <c r="B2294" s="3" t="s">
        <v>16847</v>
      </c>
      <c r="C2294" s="3" t="s">
        <v>1949</v>
      </c>
      <c r="D2294" s="4" t="s">
        <v>16848</v>
      </c>
      <c r="E2294" s="3" t="s">
        <v>58</v>
      </c>
      <c r="F2294" s="3" t="s">
        <v>59</v>
      </c>
      <c r="G2294" s="3" t="s">
        <v>60</v>
      </c>
      <c r="H2294" s="3" t="s">
        <v>5138</v>
      </c>
      <c r="I2294" s="3" t="s">
        <v>5451</v>
      </c>
      <c r="J2294" s="3" t="s">
        <v>5452</v>
      </c>
      <c r="K2294" s="3" t="s">
        <v>5453</v>
      </c>
      <c r="M2294" s="3" t="s">
        <v>118</v>
      </c>
      <c r="N2294" s="3" t="s">
        <v>5454</v>
      </c>
      <c r="O2294" s="3" t="s">
        <v>5453</v>
      </c>
      <c r="Q2294" s="3" t="s">
        <v>69</v>
      </c>
      <c r="R2294" s="3" t="s">
        <v>16836</v>
      </c>
      <c r="S2294" s="3" t="s">
        <v>71</v>
      </c>
      <c r="T2294" s="3" t="s">
        <v>72</v>
      </c>
      <c r="V2294" s="3" t="s">
        <v>1952</v>
      </c>
      <c r="W2294" s="3" t="s">
        <v>16837</v>
      </c>
      <c r="X2294" s="3" t="s">
        <v>16838</v>
      </c>
      <c r="Y2294" s="3" t="s">
        <v>16839</v>
      </c>
      <c r="AC2294" s="3" t="s">
        <v>16840</v>
      </c>
      <c r="AD2294" s="3" t="s">
        <v>16840</v>
      </c>
      <c r="AE2294" s="3" t="str">
        <f t="shared" si="1"/>
        <v/>
      </c>
      <c r="AH2294" s="3" t="s">
        <v>16841</v>
      </c>
      <c r="AI2294" s="3" t="s">
        <v>204</v>
      </c>
      <c r="AJ2294" s="3" t="s">
        <v>984</v>
      </c>
      <c r="AK2294" s="3" t="s">
        <v>12441</v>
      </c>
      <c r="AL2294" s="3" t="s">
        <v>5460</v>
      </c>
      <c r="AM2294" s="3" t="s">
        <v>5460</v>
      </c>
      <c r="AN2294" s="3" t="s">
        <v>83</v>
      </c>
      <c r="AO2294" s="3" t="s">
        <v>1959</v>
      </c>
      <c r="AP2294" s="3" t="s">
        <v>85</v>
      </c>
      <c r="AQ2294" s="3" t="s">
        <v>16849</v>
      </c>
      <c r="AS2294" s="3" t="s">
        <v>601</v>
      </c>
      <c r="AT2294" s="3" t="s">
        <v>16843</v>
      </c>
      <c r="AU2294" s="3" t="s">
        <v>90</v>
      </c>
      <c r="AW2294" s="3" t="s">
        <v>16844</v>
      </c>
      <c r="AZ2294" s="3" t="s">
        <v>16850</v>
      </c>
      <c r="BB2294" s="3" t="s">
        <v>93</v>
      </c>
    </row>
    <row r="2295" ht="15.75" customHeight="1">
      <c r="A2295" s="3" t="s">
        <v>16851</v>
      </c>
      <c r="B2295" s="3" t="s">
        <v>16852</v>
      </c>
      <c r="C2295" s="3" t="s">
        <v>1949</v>
      </c>
      <c r="D2295" s="4" t="s">
        <v>16853</v>
      </c>
      <c r="E2295" s="3" t="s">
        <v>58</v>
      </c>
      <c r="F2295" s="3" t="s">
        <v>59</v>
      </c>
      <c r="G2295" s="3" t="s">
        <v>60</v>
      </c>
      <c r="H2295" s="3" t="s">
        <v>5138</v>
      </c>
      <c r="I2295" s="3" t="s">
        <v>5420</v>
      </c>
      <c r="J2295" s="3" t="s">
        <v>6287</v>
      </c>
      <c r="K2295" s="3" t="s">
        <v>6288</v>
      </c>
      <c r="L2295" s="3" t="s">
        <v>16854</v>
      </c>
      <c r="M2295" s="3" t="s">
        <v>66</v>
      </c>
      <c r="N2295" s="3" t="s">
        <v>16855</v>
      </c>
      <c r="O2295" s="3" t="s">
        <v>16855</v>
      </c>
      <c r="Q2295" s="3" t="s">
        <v>69</v>
      </c>
      <c r="R2295" s="3" t="s">
        <v>5145</v>
      </c>
      <c r="S2295" s="3" t="s">
        <v>71</v>
      </c>
      <c r="T2295" s="3" t="s">
        <v>72</v>
      </c>
      <c r="V2295" s="3" t="s">
        <v>1952</v>
      </c>
      <c r="W2295" s="3" t="s">
        <v>16856</v>
      </c>
      <c r="X2295" s="3" t="s">
        <v>16857</v>
      </c>
      <c r="Y2295" s="3" t="s">
        <v>5149</v>
      </c>
      <c r="AC2295" s="3" t="s">
        <v>16858</v>
      </c>
      <c r="AD2295" s="3" t="s">
        <v>16858</v>
      </c>
      <c r="AE2295" s="3" t="str">
        <f t="shared" si="1"/>
        <v/>
      </c>
      <c r="AH2295" s="3" t="s">
        <v>16859</v>
      </c>
      <c r="AI2295" s="3" t="s">
        <v>204</v>
      </c>
      <c r="AJ2295" s="3" t="s">
        <v>204</v>
      </c>
      <c r="AK2295" s="3" t="s">
        <v>11308</v>
      </c>
      <c r="AL2295" s="3" t="s">
        <v>16860</v>
      </c>
      <c r="AM2295" s="3" t="s">
        <v>6293</v>
      </c>
      <c r="AN2295" s="3" t="s">
        <v>83</v>
      </c>
      <c r="AO2295" s="3" t="s">
        <v>1959</v>
      </c>
      <c r="AP2295" s="3" t="s">
        <v>85</v>
      </c>
      <c r="AQ2295" s="3" t="s">
        <v>16861</v>
      </c>
      <c r="AR2295" s="3" t="s">
        <v>8731</v>
      </c>
      <c r="AS2295" s="3" t="s">
        <v>16862</v>
      </c>
      <c r="AT2295" s="3" t="s">
        <v>16863</v>
      </c>
      <c r="AU2295" s="3" t="s">
        <v>90</v>
      </c>
      <c r="AW2295" s="3" t="s">
        <v>16864</v>
      </c>
      <c r="AZ2295" s="3" t="s">
        <v>16865</v>
      </c>
      <c r="BB2295" s="3" t="s">
        <v>16866</v>
      </c>
    </row>
    <row r="2296" ht="15.75" customHeight="1">
      <c r="A2296" s="3" t="s">
        <v>16867</v>
      </c>
      <c r="B2296" s="3" t="s">
        <v>16868</v>
      </c>
      <c r="C2296" s="3" t="s">
        <v>1949</v>
      </c>
      <c r="D2296" s="4" t="s">
        <v>16869</v>
      </c>
      <c r="E2296" s="3" t="s">
        <v>58</v>
      </c>
      <c r="F2296" s="3" t="s">
        <v>59</v>
      </c>
      <c r="G2296" s="3" t="s">
        <v>60</v>
      </c>
      <c r="H2296" s="3" t="s">
        <v>5138</v>
      </c>
      <c r="I2296" s="3" t="s">
        <v>5451</v>
      </c>
      <c r="J2296" s="3" t="s">
        <v>5452</v>
      </c>
      <c r="K2296" s="3" t="s">
        <v>5556</v>
      </c>
      <c r="L2296" s="3" t="s">
        <v>2467</v>
      </c>
      <c r="M2296" s="3" t="s">
        <v>66</v>
      </c>
      <c r="N2296" s="3" t="s">
        <v>6090</v>
      </c>
      <c r="O2296" s="3" t="s">
        <v>6090</v>
      </c>
      <c r="Q2296" s="3" t="s">
        <v>69</v>
      </c>
      <c r="R2296" s="3" t="s">
        <v>16870</v>
      </c>
      <c r="S2296" s="3" t="s">
        <v>71</v>
      </c>
      <c r="T2296" s="3" t="s">
        <v>72</v>
      </c>
      <c r="V2296" s="3" t="s">
        <v>1952</v>
      </c>
      <c r="W2296" s="3" t="s">
        <v>16871</v>
      </c>
      <c r="X2296" s="3" t="s">
        <v>8250</v>
      </c>
      <c r="Y2296" s="3" t="s">
        <v>16872</v>
      </c>
      <c r="AC2296" s="3" t="s">
        <v>16873</v>
      </c>
      <c r="AD2296" s="3" t="s">
        <v>16873</v>
      </c>
      <c r="AE2296" s="3" t="str">
        <f t="shared" si="1"/>
        <v/>
      </c>
      <c r="AH2296" s="3" t="s">
        <v>16874</v>
      </c>
      <c r="AI2296" s="3" t="s">
        <v>341</v>
      </c>
      <c r="AJ2296" s="3" t="s">
        <v>357</v>
      </c>
      <c r="AK2296" s="3" t="s">
        <v>16875</v>
      </c>
      <c r="AL2296" s="3" t="s">
        <v>6092</v>
      </c>
      <c r="AM2296" s="3" t="s">
        <v>5564</v>
      </c>
      <c r="AN2296" s="3" t="s">
        <v>83</v>
      </c>
      <c r="AO2296" s="3" t="s">
        <v>1959</v>
      </c>
      <c r="AP2296" s="3" t="s">
        <v>85</v>
      </c>
      <c r="AQ2296" s="3" t="s">
        <v>16876</v>
      </c>
      <c r="AR2296" s="3" t="s">
        <v>16877</v>
      </c>
      <c r="AS2296" s="3" t="s">
        <v>16878</v>
      </c>
      <c r="AT2296" s="3" t="s">
        <v>16874</v>
      </c>
      <c r="AU2296" s="3" t="s">
        <v>90</v>
      </c>
      <c r="AW2296" s="3" t="s">
        <v>16879</v>
      </c>
      <c r="AZ2296" s="3" t="s">
        <v>16880</v>
      </c>
      <c r="BB2296" s="3" t="s">
        <v>1964</v>
      </c>
    </row>
    <row r="2297" ht="15.75" customHeight="1">
      <c r="A2297" s="3" t="s">
        <v>16881</v>
      </c>
      <c r="B2297" s="3" t="s">
        <v>16882</v>
      </c>
      <c r="C2297" s="3" t="s">
        <v>1949</v>
      </c>
      <c r="D2297" s="4" t="s">
        <v>16883</v>
      </c>
      <c r="E2297" s="3" t="s">
        <v>58</v>
      </c>
      <c r="F2297" s="3" t="s">
        <v>59</v>
      </c>
      <c r="G2297" s="3" t="s">
        <v>60</v>
      </c>
      <c r="H2297" s="3" t="s">
        <v>5138</v>
      </c>
      <c r="I2297" s="3" t="s">
        <v>5451</v>
      </c>
      <c r="J2297" s="3" t="s">
        <v>5452</v>
      </c>
      <c r="K2297" s="3" t="s">
        <v>5556</v>
      </c>
      <c r="L2297" s="3" t="s">
        <v>2467</v>
      </c>
      <c r="M2297" s="3" t="s">
        <v>66</v>
      </c>
      <c r="N2297" s="3" t="s">
        <v>6090</v>
      </c>
      <c r="O2297" s="3" t="s">
        <v>6090</v>
      </c>
      <c r="Q2297" s="3" t="s">
        <v>69</v>
      </c>
      <c r="R2297" s="3" t="s">
        <v>16884</v>
      </c>
      <c r="S2297" s="3" t="s">
        <v>71</v>
      </c>
      <c r="T2297" s="3" t="s">
        <v>72</v>
      </c>
      <c r="V2297" s="3" t="s">
        <v>1952</v>
      </c>
      <c r="W2297" s="3" t="s">
        <v>16885</v>
      </c>
      <c r="X2297" s="3" t="s">
        <v>16886</v>
      </c>
      <c r="Y2297" s="3" t="s">
        <v>13630</v>
      </c>
      <c r="AC2297" s="3" t="s">
        <v>16887</v>
      </c>
      <c r="AD2297" s="3">
        <v>1384.48</v>
      </c>
      <c r="AE2297" s="3" t="str">
        <f t="shared" si="1"/>
        <v/>
      </c>
      <c r="AH2297" s="3" t="s">
        <v>16888</v>
      </c>
      <c r="AI2297" s="3" t="s">
        <v>1808</v>
      </c>
      <c r="AJ2297" s="3" t="s">
        <v>440</v>
      </c>
      <c r="AK2297" s="3" t="s">
        <v>597</v>
      </c>
      <c r="AL2297" s="3" t="s">
        <v>6092</v>
      </c>
      <c r="AM2297" s="3" t="s">
        <v>5564</v>
      </c>
      <c r="AN2297" s="3" t="s">
        <v>83</v>
      </c>
      <c r="AO2297" s="3" t="s">
        <v>1959</v>
      </c>
      <c r="AP2297" s="3" t="s">
        <v>85</v>
      </c>
      <c r="AQ2297" s="3" t="s">
        <v>16889</v>
      </c>
      <c r="AR2297" s="3" t="s">
        <v>1435</v>
      </c>
      <c r="AS2297" s="3" t="s">
        <v>16862</v>
      </c>
      <c r="AT2297" s="3" t="s">
        <v>16888</v>
      </c>
      <c r="AU2297" s="3" t="s">
        <v>90</v>
      </c>
      <c r="AW2297" s="3" t="s">
        <v>16864</v>
      </c>
      <c r="AZ2297" s="3" t="s">
        <v>16890</v>
      </c>
      <c r="BB2297" s="3" t="s">
        <v>1964</v>
      </c>
    </row>
    <row r="2298" ht="15.75" customHeight="1">
      <c r="A2298" s="3" t="s">
        <v>16891</v>
      </c>
      <c r="B2298" s="3" t="s">
        <v>16892</v>
      </c>
      <c r="C2298" s="3" t="s">
        <v>1949</v>
      </c>
      <c r="D2298" s="4" t="s">
        <v>16893</v>
      </c>
      <c r="E2298" s="3" t="s">
        <v>58</v>
      </c>
      <c r="F2298" s="3" t="s">
        <v>59</v>
      </c>
      <c r="G2298" s="3" t="s">
        <v>60</v>
      </c>
      <c r="H2298" s="3" t="s">
        <v>5138</v>
      </c>
      <c r="I2298" s="3" t="s">
        <v>5451</v>
      </c>
      <c r="J2298" s="3" t="s">
        <v>5452</v>
      </c>
      <c r="K2298" s="3" t="s">
        <v>5556</v>
      </c>
      <c r="L2298" s="3" t="s">
        <v>2467</v>
      </c>
      <c r="M2298" s="3" t="s">
        <v>66</v>
      </c>
      <c r="N2298" s="3" t="s">
        <v>6090</v>
      </c>
      <c r="O2298" s="3" t="s">
        <v>6090</v>
      </c>
      <c r="Q2298" s="3" t="s">
        <v>69</v>
      </c>
      <c r="R2298" s="3" t="s">
        <v>16884</v>
      </c>
      <c r="S2298" s="3" t="s">
        <v>71</v>
      </c>
      <c r="T2298" s="3" t="s">
        <v>72</v>
      </c>
      <c r="V2298" s="3" t="s">
        <v>1952</v>
      </c>
      <c r="W2298" s="3" t="s">
        <v>16885</v>
      </c>
      <c r="X2298" s="3" t="s">
        <v>16886</v>
      </c>
      <c r="Y2298" s="3" t="s">
        <v>13630</v>
      </c>
      <c r="AC2298" s="3" t="s">
        <v>16887</v>
      </c>
      <c r="AD2298" s="3">
        <v>1384.48</v>
      </c>
      <c r="AE2298" s="3" t="str">
        <f t="shared" si="1"/>
        <v/>
      </c>
      <c r="AH2298" s="3" t="s">
        <v>16888</v>
      </c>
      <c r="AI2298" s="3" t="s">
        <v>1808</v>
      </c>
      <c r="AJ2298" s="3" t="s">
        <v>440</v>
      </c>
      <c r="AK2298" s="3" t="s">
        <v>597</v>
      </c>
      <c r="AL2298" s="3" t="s">
        <v>6092</v>
      </c>
      <c r="AM2298" s="3" t="s">
        <v>5564</v>
      </c>
      <c r="AN2298" s="3" t="s">
        <v>83</v>
      </c>
      <c r="AO2298" s="3" t="s">
        <v>1959</v>
      </c>
      <c r="AP2298" s="3" t="s">
        <v>85</v>
      </c>
      <c r="AQ2298" s="3" t="s">
        <v>16894</v>
      </c>
      <c r="AR2298" s="3" t="s">
        <v>1271</v>
      </c>
      <c r="AS2298" s="3" t="s">
        <v>16862</v>
      </c>
      <c r="AT2298" s="3" t="s">
        <v>16888</v>
      </c>
      <c r="AU2298" s="3" t="s">
        <v>90</v>
      </c>
      <c r="AW2298" s="3" t="s">
        <v>16864</v>
      </c>
      <c r="AZ2298" s="3" t="s">
        <v>16895</v>
      </c>
      <c r="BB2298" s="3" t="s">
        <v>1964</v>
      </c>
    </row>
    <row r="2299" ht="15.75" customHeight="1">
      <c r="A2299" s="3" t="s">
        <v>16896</v>
      </c>
      <c r="B2299" s="3" t="s">
        <v>16897</v>
      </c>
      <c r="C2299" s="3" t="s">
        <v>1949</v>
      </c>
      <c r="D2299" s="4" t="s">
        <v>16898</v>
      </c>
      <c r="E2299" s="3" t="s">
        <v>58</v>
      </c>
      <c r="F2299" s="3" t="s">
        <v>59</v>
      </c>
      <c r="G2299" s="3" t="s">
        <v>60</v>
      </c>
      <c r="H2299" s="3" t="s">
        <v>5138</v>
      </c>
      <c r="I2299" s="3" t="s">
        <v>5451</v>
      </c>
      <c r="J2299" s="3" t="s">
        <v>5452</v>
      </c>
      <c r="K2299" s="3" t="s">
        <v>5556</v>
      </c>
      <c r="L2299" s="3" t="s">
        <v>2467</v>
      </c>
      <c r="M2299" s="3" t="s">
        <v>66</v>
      </c>
      <c r="N2299" s="3" t="s">
        <v>6090</v>
      </c>
      <c r="O2299" s="3" t="s">
        <v>6090</v>
      </c>
      <c r="Q2299" s="3" t="s">
        <v>69</v>
      </c>
      <c r="R2299" s="3" t="s">
        <v>16884</v>
      </c>
      <c r="S2299" s="3" t="s">
        <v>71</v>
      </c>
      <c r="T2299" s="3" t="s">
        <v>72</v>
      </c>
      <c r="V2299" s="3" t="s">
        <v>1952</v>
      </c>
      <c r="W2299" s="3" t="s">
        <v>16885</v>
      </c>
      <c r="X2299" s="3" t="s">
        <v>16886</v>
      </c>
      <c r="Y2299" s="3" t="s">
        <v>13630</v>
      </c>
      <c r="AC2299" s="3" t="s">
        <v>16887</v>
      </c>
      <c r="AD2299" s="3">
        <v>1384.48</v>
      </c>
      <c r="AE2299" s="3" t="str">
        <f t="shared" si="1"/>
        <v/>
      </c>
      <c r="AH2299" s="3" t="s">
        <v>16863</v>
      </c>
      <c r="AI2299" s="3" t="s">
        <v>255</v>
      </c>
      <c r="AJ2299" s="3" t="s">
        <v>440</v>
      </c>
      <c r="AK2299" s="3" t="s">
        <v>597</v>
      </c>
      <c r="AL2299" s="3" t="s">
        <v>6092</v>
      </c>
      <c r="AM2299" s="3" t="s">
        <v>5564</v>
      </c>
      <c r="AN2299" s="3" t="s">
        <v>83</v>
      </c>
      <c r="AO2299" s="3" t="s">
        <v>1959</v>
      </c>
      <c r="AP2299" s="3" t="s">
        <v>85</v>
      </c>
      <c r="AQ2299" s="3" t="s">
        <v>16899</v>
      </c>
      <c r="AR2299" s="3" t="s">
        <v>8718</v>
      </c>
      <c r="AS2299" s="3" t="s">
        <v>16862</v>
      </c>
      <c r="AT2299" s="3" t="s">
        <v>16863</v>
      </c>
      <c r="AU2299" s="3" t="s">
        <v>90</v>
      </c>
      <c r="AW2299" s="3" t="s">
        <v>16864</v>
      </c>
      <c r="AZ2299" s="3" t="s">
        <v>16900</v>
      </c>
      <c r="BB2299" s="3" t="s">
        <v>1964</v>
      </c>
    </row>
    <row r="2300" ht="15.75" customHeight="1">
      <c r="A2300" s="3" t="s">
        <v>16901</v>
      </c>
      <c r="B2300" s="3" t="s">
        <v>16902</v>
      </c>
      <c r="C2300" s="3" t="s">
        <v>1949</v>
      </c>
      <c r="D2300" s="4" t="s">
        <v>16903</v>
      </c>
      <c r="E2300" s="3" t="s">
        <v>58</v>
      </c>
      <c r="F2300" s="3" t="s">
        <v>59</v>
      </c>
      <c r="G2300" s="3" t="s">
        <v>60</v>
      </c>
      <c r="H2300" s="3" t="s">
        <v>5138</v>
      </c>
      <c r="I2300" s="3" t="s">
        <v>5953</v>
      </c>
      <c r="J2300" s="3" t="s">
        <v>5954</v>
      </c>
      <c r="K2300" s="3" t="s">
        <v>5955</v>
      </c>
      <c r="L2300" s="3" t="s">
        <v>8089</v>
      </c>
      <c r="M2300" s="3" t="s">
        <v>66</v>
      </c>
      <c r="N2300" s="3" t="s">
        <v>8098</v>
      </c>
      <c r="O2300" s="3" t="s">
        <v>8099</v>
      </c>
      <c r="Q2300" s="3" t="s">
        <v>69</v>
      </c>
      <c r="R2300" s="3" t="s">
        <v>16904</v>
      </c>
      <c r="S2300" s="3" t="s">
        <v>71</v>
      </c>
      <c r="T2300" s="3" t="s">
        <v>72</v>
      </c>
      <c r="V2300" s="3" t="s">
        <v>1952</v>
      </c>
      <c r="W2300" s="3" t="s">
        <v>16905</v>
      </c>
      <c r="X2300" s="3" t="s">
        <v>16906</v>
      </c>
      <c r="Y2300" s="3" t="s">
        <v>2616</v>
      </c>
      <c r="AC2300" s="3" t="s">
        <v>16907</v>
      </c>
      <c r="AD2300" s="3">
        <v>1343.104</v>
      </c>
      <c r="AE2300" s="3" t="str">
        <f t="shared" si="1"/>
        <v/>
      </c>
      <c r="AH2300" s="3" t="s">
        <v>16908</v>
      </c>
      <c r="AI2300" s="3" t="s">
        <v>501</v>
      </c>
      <c r="AJ2300" s="3" t="s">
        <v>313</v>
      </c>
      <c r="AK2300" s="3" t="s">
        <v>3279</v>
      </c>
      <c r="AL2300" s="3" t="s">
        <v>8104</v>
      </c>
      <c r="AM2300" s="3" t="s">
        <v>5960</v>
      </c>
      <c r="AN2300" s="3" t="s">
        <v>83</v>
      </c>
      <c r="AO2300" s="3" t="s">
        <v>1959</v>
      </c>
      <c r="AP2300" s="3" t="s">
        <v>85</v>
      </c>
      <c r="AQ2300" s="3" t="s">
        <v>16909</v>
      </c>
      <c r="AR2300" s="3" t="s">
        <v>16910</v>
      </c>
      <c r="AS2300" s="3" t="s">
        <v>16911</v>
      </c>
      <c r="AT2300" s="3" t="s">
        <v>16908</v>
      </c>
      <c r="AU2300" s="3" t="s">
        <v>90</v>
      </c>
      <c r="AW2300" s="3" t="s">
        <v>16912</v>
      </c>
      <c r="AZ2300" s="3" t="s">
        <v>16913</v>
      </c>
      <c r="BB2300" s="3" t="s">
        <v>1964</v>
      </c>
    </row>
    <row r="2301" ht="15.75" customHeight="1">
      <c r="A2301" s="3" t="s">
        <v>16914</v>
      </c>
      <c r="B2301" s="3" t="s">
        <v>16915</v>
      </c>
      <c r="C2301" s="3" t="s">
        <v>1949</v>
      </c>
      <c r="D2301" s="4" t="s">
        <v>16916</v>
      </c>
      <c r="E2301" s="3" t="s">
        <v>58</v>
      </c>
      <c r="F2301" s="3" t="s">
        <v>59</v>
      </c>
      <c r="G2301" s="3" t="s">
        <v>60</v>
      </c>
      <c r="H2301" s="3" t="s">
        <v>5138</v>
      </c>
      <c r="I2301" s="3" t="s">
        <v>5953</v>
      </c>
      <c r="J2301" s="3" t="s">
        <v>5954</v>
      </c>
      <c r="K2301" s="3" t="s">
        <v>5955</v>
      </c>
      <c r="L2301" s="3" t="s">
        <v>8089</v>
      </c>
      <c r="M2301" s="3" t="s">
        <v>66</v>
      </c>
      <c r="N2301" s="3" t="s">
        <v>8098</v>
      </c>
      <c r="O2301" s="3" t="s">
        <v>8099</v>
      </c>
      <c r="Q2301" s="3" t="s">
        <v>69</v>
      </c>
      <c r="R2301" s="3" t="s">
        <v>16904</v>
      </c>
      <c r="S2301" s="3" t="s">
        <v>71</v>
      </c>
      <c r="T2301" s="3" t="s">
        <v>72</v>
      </c>
      <c r="V2301" s="3" t="s">
        <v>1952</v>
      </c>
      <c r="W2301" s="3" t="s">
        <v>16905</v>
      </c>
      <c r="X2301" s="3" t="s">
        <v>16906</v>
      </c>
      <c r="Y2301" s="3" t="s">
        <v>2616</v>
      </c>
      <c r="AC2301" s="3" t="s">
        <v>16907</v>
      </c>
      <c r="AD2301" s="3">
        <v>1343.104</v>
      </c>
      <c r="AE2301" s="3" t="str">
        <f t="shared" si="1"/>
        <v/>
      </c>
      <c r="AH2301" s="3" t="s">
        <v>16908</v>
      </c>
      <c r="AI2301" s="3" t="s">
        <v>501</v>
      </c>
      <c r="AJ2301" s="3" t="s">
        <v>313</v>
      </c>
      <c r="AK2301" s="3" t="s">
        <v>3279</v>
      </c>
      <c r="AL2301" s="3" t="s">
        <v>8104</v>
      </c>
      <c r="AM2301" s="3" t="s">
        <v>5960</v>
      </c>
      <c r="AN2301" s="3" t="s">
        <v>83</v>
      </c>
      <c r="AO2301" s="3" t="s">
        <v>1959</v>
      </c>
      <c r="AP2301" s="3" t="s">
        <v>85</v>
      </c>
      <c r="AQ2301" s="3" t="s">
        <v>16917</v>
      </c>
      <c r="AR2301" s="3" t="s">
        <v>16918</v>
      </c>
      <c r="AS2301" s="3" t="s">
        <v>16911</v>
      </c>
      <c r="AT2301" s="3" t="s">
        <v>16908</v>
      </c>
      <c r="AU2301" s="3" t="s">
        <v>90</v>
      </c>
      <c r="AW2301" s="3" t="s">
        <v>16912</v>
      </c>
      <c r="AZ2301" s="3" t="s">
        <v>16919</v>
      </c>
      <c r="BB2301" s="3" t="s">
        <v>1964</v>
      </c>
    </row>
    <row r="2302" ht="15.75" customHeight="1">
      <c r="A2302" s="3" t="s">
        <v>16920</v>
      </c>
      <c r="B2302" s="3" t="s">
        <v>16921</v>
      </c>
      <c r="C2302" s="3" t="s">
        <v>1949</v>
      </c>
      <c r="D2302" s="4" t="s">
        <v>16922</v>
      </c>
      <c r="E2302" s="3" t="s">
        <v>58</v>
      </c>
      <c r="F2302" s="3" t="s">
        <v>59</v>
      </c>
      <c r="G2302" s="3" t="s">
        <v>60</v>
      </c>
      <c r="H2302" s="3" t="s">
        <v>5138</v>
      </c>
      <c r="I2302" s="3" t="s">
        <v>5953</v>
      </c>
      <c r="J2302" s="3" t="s">
        <v>5954</v>
      </c>
      <c r="K2302" s="3" t="s">
        <v>5955</v>
      </c>
      <c r="L2302" s="3" t="s">
        <v>8089</v>
      </c>
      <c r="M2302" s="3" t="s">
        <v>66</v>
      </c>
      <c r="N2302" s="3" t="s">
        <v>8098</v>
      </c>
      <c r="O2302" s="3" t="s">
        <v>8099</v>
      </c>
      <c r="Q2302" s="3" t="s">
        <v>69</v>
      </c>
      <c r="R2302" s="3" t="s">
        <v>16904</v>
      </c>
      <c r="S2302" s="3" t="s">
        <v>71</v>
      </c>
      <c r="T2302" s="3" t="s">
        <v>72</v>
      </c>
      <c r="V2302" s="3" t="s">
        <v>1952</v>
      </c>
      <c r="W2302" s="3" t="s">
        <v>16905</v>
      </c>
      <c r="X2302" s="3" t="s">
        <v>16906</v>
      </c>
      <c r="Y2302" s="3" t="s">
        <v>2616</v>
      </c>
      <c r="AC2302" s="3" t="s">
        <v>16907</v>
      </c>
      <c r="AD2302" s="3">
        <v>1343.104</v>
      </c>
      <c r="AE2302" s="3" t="str">
        <f t="shared" si="1"/>
        <v/>
      </c>
      <c r="AH2302" s="3" t="s">
        <v>16908</v>
      </c>
      <c r="AI2302" s="3" t="s">
        <v>501</v>
      </c>
      <c r="AJ2302" s="3" t="s">
        <v>313</v>
      </c>
      <c r="AK2302" s="3" t="s">
        <v>3279</v>
      </c>
      <c r="AL2302" s="3" t="s">
        <v>8104</v>
      </c>
      <c r="AM2302" s="3" t="s">
        <v>5960</v>
      </c>
      <c r="AN2302" s="3" t="s">
        <v>83</v>
      </c>
      <c r="AO2302" s="3" t="s">
        <v>1959</v>
      </c>
      <c r="AP2302" s="3" t="s">
        <v>85</v>
      </c>
      <c r="AQ2302" s="3" t="s">
        <v>16923</v>
      </c>
      <c r="AR2302" s="3" t="s">
        <v>16924</v>
      </c>
      <c r="AS2302" s="3" t="s">
        <v>16911</v>
      </c>
      <c r="AT2302" s="3" t="s">
        <v>16908</v>
      </c>
      <c r="AU2302" s="3" t="s">
        <v>90</v>
      </c>
      <c r="AW2302" s="3" t="s">
        <v>16912</v>
      </c>
      <c r="AZ2302" s="3" t="s">
        <v>16925</v>
      </c>
      <c r="BB2302" s="3" t="s">
        <v>1964</v>
      </c>
    </row>
    <row r="2303" ht="15.75" customHeight="1">
      <c r="A2303" s="3" t="s">
        <v>16926</v>
      </c>
      <c r="B2303" s="3" t="s">
        <v>16927</v>
      </c>
      <c r="C2303" s="3" t="s">
        <v>1949</v>
      </c>
      <c r="D2303" s="4" t="s">
        <v>16928</v>
      </c>
      <c r="E2303" s="3" t="s">
        <v>58</v>
      </c>
      <c r="F2303" s="3" t="s">
        <v>59</v>
      </c>
      <c r="G2303" s="3" t="s">
        <v>60</v>
      </c>
      <c r="H2303" s="3" t="s">
        <v>5138</v>
      </c>
      <c r="I2303" s="3" t="s">
        <v>5953</v>
      </c>
      <c r="J2303" s="3" t="s">
        <v>5954</v>
      </c>
      <c r="K2303" s="3" t="s">
        <v>5955</v>
      </c>
      <c r="L2303" s="3" t="s">
        <v>8089</v>
      </c>
      <c r="M2303" s="3" t="s">
        <v>66</v>
      </c>
      <c r="N2303" s="3" t="s">
        <v>8098</v>
      </c>
      <c r="O2303" s="3" t="s">
        <v>8099</v>
      </c>
      <c r="Q2303" s="3" t="s">
        <v>69</v>
      </c>
      <c r="R2303" s="3" t="s">
        <v>16904</v>
      </c>
      <c r="S2303" s="3" t="s">
        <v>71</v>
      </c>
      <c r="T2303" s="3" t="s">
        <v>72</v>
      </c>
      <c r="V2303" s="3" t="s">
        <v>1952</v>
      </c>
      <c r="W2303" s="3" t="s">
        <v>16905</v>
      </c>
      <c r="X2303" s="3" t="s">
        <v>16906</v>
      </c>
      <c r="Y2303" s="3" t="s">
        <v>2616</v>
      </c>
      <c r="AC2303" s="3" t="s">
        <v>16907</v>
      </c>
      <c r="AD2303" s="3">
        <v>1343.104</v>
      </c>
      <c r="AE2303" s="3" t="str">
        <f t="shared" si="1"/>
        <v/>
      </c>
      <c r="AH2303" s="3" t="s">
        <v>16908</v>
      </c>
      <c r="AI2303" s="3" t="s">
        <v>501</v>
      </c>
      <c r="AJ2303" s="3" t="s">
        <v>313</v>
      </c>
      <c r="AK2303" s="3" t="s">
        <v>3279</v>
      </c>
      <c r="AL2303" s="3" t="s">
        <v>8104</v>
      </c>
      <c r="AM2303" s="3" t="s">
        <v>5960</v>
      </c>
      <c r="AN2303" s="3" t="s">
        <v>83</v>
      </c>
      <c r="AO2303" s="3" t="s">
        <v>1959</v>
      </c>
      <c r="AP2303" s="3" t="s">
        <v>85</v>
      </c>
      <c r="AQ2303" s="3" t="s">
        <v>16929</v>
      </c>
      <c r="AR2303" s="3" t="s">
        <v>16930</v>
      </c>
      <c r="AS2303" s="3" t="s">
        <v>16911</v>
      </c>
      <c r="AT2303" s="3" t="s">
        <v>16908</v>
      </c>
      <c r="AU2303" s="3" t="s">
        <v>90</v>
      </c>
      <c r="AW2303" s="3" t="s">
        <v>16912</v>
      </c>
      <c r="AZ2303" s="3" t="s">
        <v>16931</v>
      </c>
      <c r="BB2303" s="3" t="s">
        <v>1964</v>
      </c>
    </row>
    <row r="2304" ht="15.75" customHeight="1">
      <c r="A2304" s="3" t="s">
        <v>16932</v>
      </c>
      <c r="B2304" s="3" t="s">
        <v>16933</v>
      </c>
      <c r="C2304" s="3" t="s">
        <v>1949</v>
      </c>
      <c r="D2304" s="4" t="s">
        <v>16934</v>
      </c>
      <c r="E2304" s="3" t="s">
        <v>58</v>
      </c>
      <c r="F2304" s="3" t="s">
        <v>59</v>
      </c>
      <c r="G2304" s="3" t="s">
        <v>60</v>
      </c>
      <c r="H2304" s="3" t="s">
        <v>5138</v>
      </c>
      <c r="I2304" s="3" t="s">
        <v>5953</v>
      </c>
      <c r="J2304" s="3" t="s">
        <v>5954</v>
      </c>
      <c r="K2304" s="3" t="s">
        <v>5955</v>
      </c>
      <c r="L2304" s="3" t="s">
        <v>8089</v>
      </c>
      <c r="M2304" s="3" t="s">
        <v>66</v>
      </c>
      <c r="N2304" s="3" t="s">
        <v>8098</v>
      </c>
      <c r="O2304" s="3" t="s">
        <v>8099</v>
      </c>
      <c r="Q2304" s="3" t="s">
        <v>69</v>
      </c>
      <c r="R2304" s="3" t="s">
        <v>16904</v>
      </c>
      <c r="S2304" s="3" t="s">
        <v>71</v>
      </c>
      <c r="T2304" s="3" t="s">
        <v>72</v>
      </c>
      <c r="V2304" s="3" t="s">
        <v>1952</v>
      </c>
      <c r="W2304" s="3" t="s">
        <v>16905</v>
      </c>
      <c r="X2304" s="3" t="s">
        <v>16906</v>
      </c>
      <c r="Y2304" s="3" t="s">
        <v>2616</v>
      </c>
      <c r="AC2304" s="3" t="s">
        <v>16907</v>
      </c>
      <c r="AD2304" s="3">
        <v>1343.104</v>
      </c>
      <c r="AE2304" s="3" t="str">
        <f t="shared" si="1"/>
        <v/>
      </c>
      <c r="AH2304" s="3" t="s">
        <v>16908</v>
      </c>
      <c r="AI2304" s="3" t="s">
        <v>501</v>
      </c>
      <c r="AJ2304" s="3" t="s">
        <v>313</v>
      </c>
      <c r="AK2304" s="3" t="s">
        <v>3279</v>
      </c>
      <c r="AL2304" s="3" t="s">
        <v>8104</v>
      </c>
      <c r="AM2304" s="3" t="s">
        <v>5960</v>
      </c>
      <c r="AN2304" s="3" t="s">
        <v>83</v>
      </c>
      <c r="AO2304" s="3" t="s">
        <v>1959</v>
      </c>
      <c r="AP2304" s="3" t="s">
        <v>85</v>
      </c>
      <c r="AQ2304" s="3" t="s">
        <v>16935</v>
      </c>
      <c r="AR2304" s="3" t="s">
        <v>16936</v>
      </c>
      <c r="AS2304" s="3" t="s">
        <v>16911</v>
      </c>
      <c r="AT2304" s="3" t="s">
        <v>16908</v>
      </c>
      <c r="AU2304" s="3" t="s">
        <v>90</v>
      </c>
      <c r="AW2304" s="3" t="s">
        <v>16912</v>
      </c>
      <c r="AZ2304" s="3" t="s">
        <v>16937</v>
      </c>
      <c r="BB2304" s="3" t="s">
        <v>1964</v>
      </c>
    </row>
    <row r="2305" ht="15.75" customHeight="1">
      <c r="A2305" s="3" t="s">
        <v>16938</v>
      </c>
      <c r="B2305" s="3" t="s">
        <v>16939</v>
      </c>
      <c r="C2305" s="3" t="s">
        <v>1949</v>
      </c>
      <c r="D2305" s="4" t="s">
        <v>16940</v>
      </c>
      <c r="E2305" s="3" t="s">
        <v>58</v>
      </c>
      <c r="F2305" s="3" t="s">
        <v>59</v>
      </c>
      <c r="G2305" s="3" t="s">
        <v>60</v>
      </c>
      <c r="H2305" s="3" t="s">
        <v>5138</v>
      </c>
      <c r="I2305" s="3" t="s">
        <v>5953</v>
      </c>
      <c r="J2305" s="3" t="s">
        <v>5954</v>
      </c>
      <c r="K2305" s="3" t="s">
        <v>5955</v>
      </c>
      <c r="L2305" s="3" t="s">
        <v>8089</v>
      </c>
      <c r="M2305" s="3" t="s">
        <v>66</v>
      </c>
      <c r="N2305" s="3" t="s">
        <v>8098</v>
      </c>
      <c r="O2305" s="3" t="s">
        <v>8099</v>
      </c>
      <c r="Q2305" s="3" t="s">
        <v>69</v>
      </c>
      <c r="R2305" s="3" t="s">
        <v>16904</v>
      </c>
      <c r="S2305" s="3" t="s">
        <v>71</v>
      </c>
      <c r="T2305" s="3" t="s">
        <v>72</v>
      </c>
      <c r="V2305" s="3" t="s">
        <v>1952</v>
      </c>
      <c r="W2305" s="3" t="s">
        <v>16905</v>
      </c>
      <c r="X2305" s="3" t="s">
        <v>16906</v>
      </c>
      <c r="Y2305" s="3" t="s">
        <v>2616</v>
      </c>
      <c r="AC2305" s="3" t="s">
        <v>16907</v>
      </c>
      <c r="AD2305" s="3">
        <v>1343.104</v>
      </c>
      <c r="AE2305" s="3" t="str">
        <f t="shared" si="1"/>
        <v/>
      </c>
      <c r="AH2305" s="3" t="s">
        <v>16908</v>
      </c>
      <c r="AI2305" s="3" t="s">
        <v>501</v>
      </c>
      <c r="AJ2305" s="3" t="s">
        <v>313</v>
      </c>
      <c r="AK2305" s="3" t="s">
        <v>3279</v>
      </c>
      <c r="AL2305" s="3" t="s">
        <v>8104</v>
      </c>
      <c r="AM2305" s="3" t="s">
        <v>5960</v>
      </c>
      <c r="AN2305" s="3" t="s">
        <v>83</v>
      </c>
      <c r="AO2305" s="3" t="s">
        <v>1959</v>
      </c>
      <c r="AP2305" s="3" t="s">
        <v>85</v>
      </c>
      <c r="AQ2305" s="3" t="s">
        <v>16941</v>
      </c>
      <c r="AR2305" s="3" t="s">
        <v>16942</v>
      </c>
      <c r="AS2305" s="3" t="s">
        <v>16911</v>
      </c>
      <c r="AT2305" s="3" t="s">
        <v>16908</v>
      </c>
      <c r="AU2305" s="3" t="s">
        <v>90</v>
      </c>
      <c r="AW2305" s="3" t="s">
        <v>16912</v>
      </c>
      <c r="AZ2305" s="3" t="s">
        <v>16943</v>
      </c>
      <c r="BB2305" s="3" t="s">
        <v>1964</v>
      </c>
    </row>
    <row r="2306" ht="15.75" customHeight="1">
      <c r="A2306" s="3" t="s">
        <v>16944</v>
      </c>
      <c r="B2306" s="3" t="s">
        <v>16945</v>
      </c>
      <c r="C2306" s="3" t="s">
        <v>1949</v>
      </c>
      <c r="D2306" s="4" t="s">
        <v>16946</v>
      </c>
      <c r="E2306" s="3" t="s">
        <v>58</v>
      </c>
      <c r="F2306" s="3" t="s">
        <v>59</v>
      </c>
      <c r="G2306" s="3" t="s">
        <v>60</v>
      </c>
      <c r="H2306" s="3" t="s">
        <v>5138</v>
      </c>
      <c r="I2306" s="3" t="s">
        <v>5139</v>
      </c>
      <c r="J2306" s="3" t="s">
        <v>5140</v>
      </c>
      <c r="K2306" s="3" t="s">
        <v>12955</v>
      </c>
      <c r="M2306" s="3" t="s">
        <v>118</v>
      </c>
      <c r="N2306" s="3" t="s">
        <v>12956</v>
      </c>
      <c r="O2306" s="3" t="s">
        <v>12955</v>
      </c>
      <c r="Q2306" s="3" t="s">
        <v>69</v>
      </c>
      <c r="R2306" s="3" t="s">
        <v>16870</v>
      </c>
      <c r="S2306" s="3" t="s">
        <v>71</v>
      </c>
      <c r="T2306" s="3" t="s">
        <v>72</v>
      </c>
      <c r="V2306" s="3" t="s">
        <v>1952</v>
      </c>
      <c r="W2306" s="3" t="s">
        <v>16871</v>
      </c>
      <c r="X2306" s="3" t="s">
        <v>8250</v>
      </c>
      <c r="Y2306" s="3" t="s">
        <v>16872</v>
      </c>
      <c r="AC2306" s="3" t="s">
        <v>16873</v>
      </c>
      <c r="AD2306" s="3" t="s">
        <v>16873</v>
      </c>
      <c r="AE2306" s="3" t="str">
        <f t="shared" si="1"/>
        <v/>
      </c>
      <c r="AH2306" s="3" t="s">
        <v>16947</v>
      </c>
      <c r="AI2306" s="3" t="s">
        <v>79</v>
      </c>
      <c r="AJ2306" s="3" t="s">
        <v>357</v>
      </c>
      <c r="AK2306" s="3" t="s">
        <v>1366</v>
      </c>
      <c r="AL2306" s="3" t="s">
        <v>12963</v>
      </c>
      <c r="AM2306" s="3" t="s">
        <v>12963</v>
      </c>
      <c r="AN2306" s="3" t="s">
        <v>83</v>
      </c>
      <c r="AO2306" s="3" t="s">
        <v>1959</v>
      </c>
      <c r="AP2306" s="3" t="s">
        <v>85</v>
      </c>
      <c r="AQ2306" s="3" t="s">
        <v>16948</v>
      </c>
      <c r="AR2306" s="3" t="s">
        <v>9930</v>
      </c>
      <c r="AS2306" s="3" t="s">
        <v>16949</v>
      </c>
      <c r="AT2306" s="3" t="s">
        <v>16947</v>
      </c>
      <c r="AU2306" s="3" t="s">
        <v>90</v>
      </c>
      <c r="AW2306" s="3" t="s">
        <v>16950</v>
      </c>
      <c r="AZ2306" s="3" t="s">
        <v>16951</v>
      </c>
      <c r="BB2306" s="3" t="s">
        <v>1964</v>
      </c>
    </row>
    <row r="2307" ht="15.75" customHeight="1">
      <c r="A2307" s="3" t="s">
        <v>16952</v>
      </c>
      <c r="B2307" s="3" t="s">
        <v>16953</v>
      </c>
      <c r="C2307" s="3" t="s">
        <v>1949</v>
      </c>
      <c r="D2307" s="4" t="s">
        <v>16954</v>
      </c>
      <c r="E2307" s="3" t="s">
        <v>58</v>
      </c>
      <c r="F2307" s="3" t="s">
        <v>59</v>
      </c>
      <c r="G2307" s="3" t="s">
        <v>60</v>
      </c>
      <c r="H2307" s="3" t="s">
        <v>5138</v>
      </c>
      <c r="I2307" s="3" t="s">
        <v>5139</v>
      </c>
      <c r="J2307" s="3" t="s">
        <v>5140</v>
      </c>
      <c r="K2307" s="3" t="s">
        <v>12955</v>
      </c>
      <c r="M2307" s="3" t="s">
        <v>118</v>
      </c>
      <c r="N2307" s="3" t="s">
        <v>12956</v>
      </c>
      <c r="O2307" s="3" t="s">
        <v>12955</v>
      </c>
      <c r="Q2307" s="3" t="s">
        <v>69</v>
      </c>
      <c r="R2307" s="3" t="s">
        <v>16955</v>
      </c>
      <c r="S2307" s="3" t="s">
        <v>71</v>
      </c>
      <c r="T2307" s="3" t="s">
        <v>72</v>
      </c>
      <c r="V2307" s="3" t="s">
        <v>1952</v>
      </c>
      <c r="W2307" s="3" t="s">
        <v>16871</v>
      </c>
      <c r="X2307" s="3" t="s">
        <v>8250</v>
      </c>
      <c r="Y2307" s="3" t="s">
        <v>16872</v>
      </c>
      <c r="AC2307" s="3" t="s">
        <v>16873</v>
      </c>
      <c r="AD2307" s="3">
        <v>1383.159999</v>
      </c>
      <c r="AE2307" s="3" t="str">
        <f t="shared" si="1"/>
        <v/>
      </c>
      <c r="AH2307" s="3" t="s">
        <v>16956</v>
      </c>
      <c r="AI2307" s="3" t="s">
        <v>204</v>
      </c>
      <c r="AJ2307" s="3" t="s">
        <v>440</v>
      </c>
      <c r="AK2307" s="3" t="s">
        <v>3996</v>
      </c>
      <c r="AL2307" s="3" t="s">
        <v>12963</v>
      </c>
      <c r="AM2307" s="3" t="s">
        <v>12963</v>
      </c>
      <c r="AN2307" s="3" t="s">
        <v>83</v>
      </c>
      <c r="AO2307" s="3" t="s">
        <v>1959</v>
      </c>
      <c r="AP2307" s="3" t="s">
        <v>85</v>
      </c>
      <c r="AQ2307" s="3" t="s">
        <v>16957</v>
      </c>
      <c r="AR2307" s="3" t="s">
        <v>16958</v>
      </c>
      <c r="AS2307" s="3" t="s">
        <v>16959</v>
      </c>
      <c r="AT2307" s="3" t="s">
        <v>16956</v>
      </c>
      <c r="AU2307" s="3" t="s">
        <v>90</v>
      </c>
      <c r="AW2307" s="3" t="s">
        <v>16960</v>
      </c>
      <c r="AZ2307" s="3" t="s">
        <v>16961</v>
      </c>
      <c r="BB2307" s="3" t="s">
        <v>1964</v>
      </c>
    </row>
    <row r="2308" ht="15.75" customHeight="1">
      <c r="A2308" s="3" t="s">
        <v>16962</v>
      </c>
      <c r="B2308" s="3" t="s">
        <v>16963</v>
      </c>
      <c r="C2308" s="3" t="s">
        <v>1949</v>
      </c>
      <c r="D2308" s="4" t="s">
        <v>16964</v>
      </c>
      <c r="E2308" s="3" t="s">
        <v>58</v>
      </c>
      <c r="F2308" s="3" t="s">
        <v>59</v>
      </c>
      <c r="G2308" s="3" t="s">
        <v>60</v>
      </c>
      <c r="H2308" s="3" t="s">
        <v>5138</v>
      </c>
      <c r="I2308" s="3" t="s">
        <v>5139</v>
      </c>
      <c r="J2308" s="3" t="s">
        <v>5140</v>
      </c>
      <c r="K2308" s="3" t="s">
        <v>12955</v>
      </c>
      <c r="M2308" s="3" t="s">
        <v>118</v>
      </c>
      <c r="N2308" s="3" t="s">
        <v>12956</v>
      </c>
      <c r="O2308" s="3" t="s">
        <v>12955</v>
      </c>
      <c r="Q2308" s="3" t="s">
        <v>69</v>
      </c>
      <c r="R2308" s="3" t="s">
        <v>16870</v>
      </c>
      <c r="S2308" s="3" t="s">
        <v>71</v>
      </c>
      <c r="T2308" s="3" t="s">
        <v>72</v>
      </c>
      <c r="V2308" s="3" t="s">
        <v>1952</v>
      </c>
      <c r="W2308" s="3" t="s">
        <v>16871</v>
      </c>
      <c r="X2308" s="3" t="s">
        <v>8250</v>
      </c>
      <c r="Y2308" s="3" t="s">
        <v>16872</v>
      </c>
      <c r="AC2308" s="3" t="s">
        <v>16873</v>
      </c>
      <c r="AD2308" s="3" t="s">
        <v>16873</v>
      </c>
      <c r="AE2308" s="3" t="str">
        <f t="shared" si="1"/>
        <v/>
      </c>
      <c r="AH2308" s="3" t="s">
        <v>16965</v>
      </c>
      <c r="AI2308" s="3" t="s">
        <v>424</v>
      </c>
      <c r="AJ2308" s="3" t="s">
        <v>342</v>
      </c>
      <c r="AK2308" s="3" t="s">
        <v>16875</v>
      </c>
      <c r="AL2308" s="3" t="s">
        <v>12963</v>
      </c>
      <c r="AM2308" s="3" t="s">
        <v>12963</v>
      </c>
      <c r="AN2308" s="3" t="s">
        <v>83</v>
      </c>
      <c r="AO2308" s="3" t="s">
        <v>1959</v>
      </c>
      <c r="AP2308" s="3" t="s">
        <v>85</v>
      </c>
      <c r="AQ2308" s="3" t="s">
        <v>16966</v>
      </c>
      <c r="AR2308" s="3" t="s">
        <v>873</v>
      </c>
      <c r="AS2308" s="3" t="s">
        <v>16949</v>
      </c>
      <c r="AT2308" s="3" t="s">
        <v>16965</v>
      </c>
      <c r="AU2308" s="3" t="s">
        <v>90</v>
      </c>
      <c r="AW2308" s="3" t="s">
        <v>16950</v>
      </c>
      <c r="AZ2308" s="3" t="s">
        <v>16967</v>
      </c>
      <c r="BB2308" s="3" t="s">
        <v>1964</v>
      </c>
    </row>
    <row r="2309" ht="15.75" customHeight="1">
      <c r="A2309" s="3" t="s">
        <v>16968</v>
      </c>
      <c r="B2309" s="3" t="s">
        <v>16969</v>
      </c>
      <c r="C2309" s="3" t="s">
        <v>1949</v>
      </c>
      <c r="D2309" s="4" t="s">
        <v>16970</v>
      </c>
      <c r="E2309" s="3" t="s">
        <v>58</v>
      </c>
      <c r="F2309" s="3" t="s">
        <v>59</v>
      </c>
      <c r="G2309" s="3" t="s">
        <v>60</v>
      </c>
      <c r="H2309" s="3" t="s">
        <v>5138</v>
      </c>
      <c r="I2309" s="3" t="s">
        <v>5139</v>
      </c>
      <c r="J2309" s="3" t="s">
        <v>5140</v>
      </c>
      <c r="K2309" s="3" t="s">
        <v>12955</v>
      </c>
      <c r="M2309" s="3" t="s">
        <v>118</v>
      </c>
      <c r="N2309" s="3" t="s">
        <v>12956</v>
      </c>
      <c r="O2309" s="3" t="s">
        <v>12955</v>
      </c>
      <c r="Q2309" s="3" t="s">
        <v>69</v>
      </c>
      <c r="R2309" s="3" t="s">
        <v>16955</v>
      </c>
      <c r="S2309" s="3" t="s">
        <v>71</v>
      </c>
      <c r="T2309" s="3" t="s">
        <v>72</v>
      </c>
      <c r="V2309" s="3" t="s">
        <v>1952</v>
      </c>
      <c r="W2309" s="3" t="s">
        <v>16871</v>
      </c>
      <c r="X2309" s="3" t="s">
        <v>8250</v>
      </c>
      <c r="Y2309" s="3" t="s">
        <v>16872</v>
      </c>
      <c r="AC2309" s="3" t="s">
        <v>16873</v>
      </c>
      <c r="AD2309" s="3">
        <v>1383.159999</v>
      </c>
      <c r="AE2309" s="3" t="str">
        <f t="shared" si="1"/>
        <v/>
      </c>
      <c r="AH2309" s="3" t="s">
        <v>16956</v>
      </c>
      <c r="AI2309" s="3" t="s">
        <v>204</v>
      </c>
      <c r="AJ2309" s="3" t="s">
        <v>440</v>
      </c>
      <c r="AK2309" s="3" t="s">
        <v>3996</v>
      </c>
      <c r="AL2309" s="3" t="s">
        <v>12963</v>
      </c>
      <c r="AM2309" s="3" t="s">
        <v>12963</v>
      </c>
      <c r="AN2309" s="3" t="s">
        <v>83</v>
      </c>
      <c r="AO2309" s="3" t="s">
        <v>1959</v>
      </c>
      <c r="AP2309" s="3" t="s">
        <v>85</v>
      </c>
      <c r="AQ2309" s="3" t="s">
        <v>16971</v>
      </c>
      <c r="AR2309" s="3" t="s">
        <v>16972</v>
      </c>
      <c r="AS2309" s="3" t="s">
        <v>16959</v>
      </c>
      <c r="AT2309" s="3" t="s">
        <v>16956</v>
      </c>
      <c r="AU2309" s="3" t="s">
        <v>90</v>
      </c>
      <c r="AW2309" s="3" t="s">
        <v>16960</v>
      </c>
      <c r="AZ2309" s="3" t="s">
        <v>16973</v>
      </c>
      <c r="BB2309" s="3" t="s">
        <v>1964</v>
      </c>
    </row>
    <row r="2310" ht="15.75" customHeight="1">
      <c r="A2310" s="3" t="s">
        <v>16974</v>
      </c>
      <c r="B2310" s="3" t="s">
        <v>16975</v>
      </c>
      <c r="C2310" s="3" t="s">
        <v>1949</v>
      </c>
      <c r="D2310" s="4" t="s">
        <v>16976</v>
      </c>
      <c r="E2310" s="3" t="s">
        <v>58</v>
      </c>
      <c r="F2310" s="3" t="s">
        <v>59</v>
      </c>
      <c r="G2310" s="3" t="s">
        <v>60</v>
      </c>
      <c r="H2310" s="3" t="s">
        <v>5138</v>
      </c>
      <c r="I2310" s="3" t="s">
        <v>5139</v>
      </c>
      <c r="J2310" s="3" t="s">
        <v>13570</v>
      </c>
      <c r="K2310" s="3" t="s">
        <v>13571</v>
      </c>
      <c r="M2310" s="3" t="s">
        <v>118</v>
      </c>
      <c r="N2310" s="3" t="s">
        <v>13572</v>
      </c>
      <c r="O2310" s="3" t="s">
        <v>16977</v>
      </c>
      <c r="Q2310" s="3" t="s">
        <v>69</v>
      </c>
      <c r="R2310" s="3" t="s">
        <v>1951</v>
      </c>
      <c r="S2310" s="3" t="s">
        <v>71</v>
      </c>
      <c r="T2310" s="3" t="s">
        <v>72</v>
      </c>
      <c r="V2310" s="3" t="s">
        <v>1952</v>
      </c>
      <c r="W2310" s="3" t="s">
        <v>1953</v>
      </c>
      <c r="X2310" s="3" t="s">
        <v>1954</v>
      </c>
      <c r="Y2310" s="3" t="s">
        <v>1955</v>
      </c>
      <c r="AC2310" s="3" t="s">
        <v>1956</v>
      </c>
      <c r="AD2310" s="3" t="s">
        <v>1956</v>
      </c>
      <c r="AE2310" s="3" t="str">
        <f t="shared" si="1"/>
        <v/>
      </c>
      <c r="AH2310" s="3" t="s">
        <v>1957</v>
      </c>
      <c r="AI2310" s="3" t="s">
        <v>326</v>
      </c>
      <c r="AJ2310" s="3" t="s">
        <v>342</v>
      </c>
      <c r="AK2310" s="3" t="s">
        <v>1958</v>
      </c>
      <c r="AL2310" s="3" t="s">
        <v>13575</v>
      </c>
      <c r="AM2310" s="3" t="s">
        <v>13575</v>
      </c>
      <c r="AN2310" s="3" t="s">
        <v>83</v>
      </c>
      <c r="AO2310" s="3" t="s">
        <v>1959</v>
      </c>
      <c r="AP2310" s="3" t="s">
        <v>85</v>
      </c>
      <c r="AQ2310" s="3" t="s">
        <v>16978</v>
      </c>
      <c r="AR2310" s="3" t="s">
        <v>16979</v>
      </c>
      <c r="AS2310" s="3" t="s">
        <v>1961</v>
      </c>
      <c r="AT2310" s="3" t="s">
        <v>1957</v>
      </c>
      <c r="AU2310" s="3" t="s">
        <v>90</v>
      </c>
      <c r="AW2310" s="3" t="s">
        <v>1962</v>
      </c>
      <c r="AZ2310" s="3" t="s">
        <v>16980</v>
      </c>
      <c r="BB2310" s="3" t="s">
        <v>16981</v>
      </c>
    </row>
    <row r="2311" ht="15.75" customHeight="1">
      <c r="A2311" s="3" t="s">
        <v>16982</v>
      </c>
      <c r="B2311" s="3" t="s">
        <v>16983</v>
      </c>
      <c r="C2311" s="3" t="s">
        <v>1949</v>
      </c>
      <c r="D2311" s="4" t="s">
        <v>16984</v>
      </c>
      <c r="E2311" s="3" t="s">
        <v>58</v>
      </c>
      <c r="F2311" s="3" t="s">
        <v>59</v>
      </c>
      <c r="G2311" s="3" t="s">
        <v>60</v>
      </c>
      <c r="H2311" s="3" t="s">
        <v>5138</v>
      </c>
      <c r="I2311" s="3" t="s">
        <v>5139</v>
      </c>
      <c r="J2311" s="3" t="s">
        <v>5162</v>
      </c>
      <c r="K2311" s="3" t="s">
        <v>8145</v>
      </c>
      <c r="M2311" s="3" t="s">
        <v>118</v>
      </c>
      <c r="N2311" s="3" t="s">
        <v>8146</v>
      </c>
      <c r="O2311" s="3" t="s">
        <v>16985</v>
      </c>
      <c r="Q2311" s="3" t="s">
        <v>69</v>
      </c>
      <c r="R2311" s="3" t="s">
        <v>236</v>
      </c>
      <c r="S2311" s="3" t="s">
        <v>71</v>
      </c>
      <c r="T2311" s="3" t="s">
        <v>72</v>
      </c>
      <c r="V2311" s="3" t="s">
        <v>1952</v>
      </c>
      <c r="W2311" s="3" t="s">
        <v>16986</v>
      </c>
      <c r="X2311" s="3" t="s">
        <v>1268</v>
      </c>
      <c r="Y2311" s="3" t="s">
        <v>13630</v>
      </c>
      <c r="AC2311" s="3" t="s">
        <v>16987</v>
      </c>
      <c r="AD2311" s="3" t="s">
        <v>16987</v>
      </c>
      <c r="AE2311" s="3" t="str">
        <f t="shared" si="1"/>
        <v/>
      </c>
      <c r="AH2311" s="3" t="s">
        <v>13678</v>
      </c>
      <c r="AI2311" s="3" t="s">
        <v>357</v>
      </c>
      <c r="AJ2311" s="3" t="s">
        <v>357</v>
      </c>
      <c r="AK2311" s="3" t="s">
        <v>916</v>
      </c>
      <c r="AL2311" s="3" t="s">
        <v>8148</v>
      </c>
      <c r="AM2311" s="3" t="s">
        <v>8148</v>
      </c>
      <c r="AN2311" s="3" t="s">
        <v>83</v>
      </c>
      <c r="AO2311" s="3" t="s">
        <v>1959</v>
      </c>
      <c r="AP2311" s="3" t="s">
        <v>85</v>
      </c>
      <c r="AQ2311" s="3" t="s">
        <v>16988</v>
      </c>
      <c r="AR2311" s="3" t="s">
        <v>1060</v>
      </c>
      <c r="AS2311" s="3" t="s">
        <v>16989</v>
      </c>
      <c r="AT2311" s="3" t="s">
        <v>13678</v>
      </c>
      <c r="AU2311" s="3" t="s">
        <v>90</v>
      </c>
      <c r="AW2311" s="3" t="s">
        <v>16990</v>
      </c>
      <c r="AZ2311" s="3" t="s">
        <v>16991</v>
      </c>
      <c r="BB2311" s="3" t="s">
        <v>16981</v>
      </c>
    </row>
    <row r="2312" ht="15.75" customHeight="1">
      <c r="A2312" s="3" t="s">
        <v>16992</v>
      </c>
      <c r="B2312" s="3" t="s">
        <v>16993</v>
      </c>
      <c r="C2312" s="3" t="s">
        <v>1949</v>
      </c>
      <c r="D2312" s="4" t="s">
        <v>16994</v>
      </c>
      <c r="E2312" s="3" t="s">
        <v>58</v>
      </c>
      <c r="F2312" s="3" t="s">
        <v>59</v>
      </c>
      <c r="G2312" s="3" t="s">
        <v>60</v>
      </c>
      <c r="H2312" s="3" t="s">
        <v>5138</v>
      </c>
      <c r="I2312" s="3" t="s">
        <v>5139</v>
      </c>
      <c r="J2312" s="3" t="s">
        <v>5162</v>
      </c>
      <c r="K2312" s="3" t="s">
        <v>6017</v>
      </c>
      <c r="M2312" s="3" t="s">
        <v>118</v>
      </c>
      <c r="N2312" s="3" t="s">
        <v>6018</v>
      </c>
      <c r="O2312" s="3" t="s">
        <v>6017</v>
      </c>
      <c r="Q2312" s="3" t="s">
        <v>69</v>
      </c>
      <c r="R2312" s="3" t="s">
        <v>16995</v>
      </c>
      <c r="S2312" s="3" t="s">
        <v>71</v>
      </c>
      <c r="T2312" s="3" t="s">
        <v>72</v>
      </c>
      <c r="V2312" s="3" t="s">
        <v>1952</v>
      </c>
      <c r="W2312" s="3" t="s">
        <v>16885</v>
      </c>
      <c r="X2312" s="3" t="s">
        <v>16886</v>
      </c>
      <c r="Y2312" s="3" t="s">
        <v>13630</v>
      </c>
      <c r="AC2312" s="3" t="s">
        <v>16887</v>
      </c>
      <c r="AD2312" s="3">
        <v>1384.48</v>
      </c>
      <c r="AE2312" s="3" t="str">
        <f t="shared" si="1"/>
        <v/>
      </c>
      <c r="AH2312" s="3" t="s">
        <v>16863</v>
      </c>
      <c r="AI2312" s="3" t="s">
        <v>255</v>
      </c>
      <c r="AJ2312" s="3" t="s">
        <v>440</v>
      </c>
      <c r="AK2312" s="3" t="s">
        <v>597</v>
      </c>
      <c r="AL2312" s="3" t="s">
        <v>6020</v>
      </c>
      <c r="AM2312" s="3" t="s">
        <v>6020</v>
      </c>
      <c r="AN2312" s="3" t="s">
        <v>83</v>
      </c>
      <c r="AO2312" s="3" t="s">
        <v>1959</v>
      </c>
      <c r="AP2312" s="3" t="s">
        <v>85</v>
      </c>
      <c r="AQ2312" s="3" t="s">
        <v>16996</v>
      </c>
      <c r="AR2312" s="3" t="s">
        <v>704</v>
      </c>
      <c r="AS2312" s="3" t="s">
        <v>16862</v>
      </c>
      <c r="AT2312" s="3" t="s">
        <v>16863</v>
      </c>
      <c r="AU2312" s="3" t="s">
        <v>90</v>
      </c>
      <c r="AW2312" s="3" t="s">
        <v>16864</v>
      </c>
      <c r="AZ2312" s="3" t="s">
        <v>16997</v>
      </c>
      <c r="BB2312" s="3" t="s">
        <v>1964</v>
      </c>
    </row>
    <row r="2313" ht="15.75" customHeight="1">
      <c r="A2313" s="3" t="s">
        <v>16998</v>
      </c>
      <c r="B2313" s="3" t="s">
        <v>16999</v>
      </c>
      <c r="C2313" s="3" t="s">
        <v>1949</v>
      </c>
      <c r="D2313" s="4" t="s">
        <v>17000</v>
      </c>
      <c r="E2313" s="3" t="s">
        <v>58</v>
      </c>
      <c r="F2313" s="3" t="s">
        <v>59</v>
      </c>
      <c r="G2313" s="3" t="s">
        <v>60</v>
      </c>
      <c r="H2313" s="3" t="s">
        <v>5138</v>
      </c>
      <c r="I2313" s="3" t="s">
        <v>5139</v>
      </c>
      <c r="J2313" s="3" t="s">
        <v>5162</v>
      </c>
      <c r="K2313" s="3" t="s">
        <v>6017</v>
      </c>
      <c r="M2313" s="3" t="s">
        <v>118</v>
      </c>
      <c r="N2313" s="3" t="s">
        <v>6018</v>
      </c>
      <c r="O2313" s="3" t="s">
        <v>6017</v>
      </c>
      <c r="Q2313" s="3" t="s">
        <v>69</v>
      </c>
      <c r="R2313" s="3" t="s">
        <v>16995</v>
      </c>
      <c r="S2313" s="3" t="s">
        <v>71</v>
      </c>
      <c r="T2313" s="3" t="s">
        <v>72</v>
      </c>
      <c r="V2313" s="3" t="s">
        <v>1952</v>
      </c>
      <c r="W2313" s="3" t="s">
        <v>16885</v>
      </c>
      <c r="X2313" s="3" t="s">
        <v>16886</v>
      </c>
      <c r="Y2313" s="3" t="s">
        <v>13630</v>
      </c>
      <c r="AC2313" s="3" t="s">
        <v>16887</v>
      </c>
      <c r="AD2313" s="3">
        <v>1384.48</v>
      </c>
      <c r="AE2313" s="3" t="str">
        <f t="shared" si="1"/>
        <v/>
      </c>
      <c r="AH2313" s="3" t="s">
        <v>16863</v>
      </c>
      <c r="AI2313" s="3" t="s">
        <v>255</v>
      </c>
      <c r="AJ2313" s="3" t="s">
        <v>440</v>
      </c>
      <c r="AK2313" s="3" t="s">
        <v>597</v>
      </c>
      <c r="AL2313" s="3" t="s">
        <v>6020</v>
      </c>
      <c r="AM2313" s="3" t="s">
        <v>6020</v>
      </c>
      <c r="AN2313" s="3" t="s">
        <v>83</v>
      </c>
      <c r="AO2313" s="3" t="s">
        <v>1959</v>
      </c>
      <c r="AP2313" s="3" t="s">
        <v>85</v>
      </c>
      <c r="AQ2313" s="3" t="s">
        <v>17001</v>
      </c>
      <c r="AR2313" s="3" t="s">
        <v>688</v>
      </c>
      <c r="AS2313" s="3" t="s">
        <v>16862</v>
      </c>
      <c r="AT2313" s="3" t="s">
        <v>16863</v>
      </c>
      <c r="AU2313" s="3" t="s">
        <v>90</v>
      </c>
      <c r="AW2313" s="3" t="s">
        <v>16864</v>
      </c>
      <c r="AZ2313" s="3" t="s">
        <v>17002</v>
      </c>
      <c r="BB2313" s="3" t="s">
        <v>1964</v>
      </c>
    </row>
    <row r="2314" ht="15.75" customHeight="1">
      <c r="A2314" s="3" t="s">
        <v>17003</v>
      </c>
      <c r="B2314" s="3" t="s">
        <v>17004</v>
      </c>
      <c r="C2314" s="3" t="s">
        <v>1949</v>
      </c>
      <c r="D2314" s="4" t="s">
        <v>17005</v>
      </c>
      <c r="E2314" s="3" t="s">
        <v>58</v>
      </c>
      <c r="F2314" s="3" t="s">
        <v>59</v>
      </c>
      <c r="G2314" s="3" t="s">
        <v>60</v>
      </c>
      <c r="H2314" s="3" t="s">
        <v>5138</v>
      </c>
      <c r="I2314" s="3" t="s">
        <v>5139</v>
      </c>
      <c r="J2314" s="3" t="s">
        <v>5162</v>
      </c>
      <c r="K2314" s="3" t="s">
        <v>6017</v>
      </c>
      <c r="M2314" s="3" t="s">
        <v>118</v>
      </c>
      <c r="N2314" s="3" t="s">
        <v>6018</v>
      </c>
      <c r="O2314" s="3" t="s">
        <v>6017</v>
      </c>
      <c r="Q2314" s="3" t="s">
        <v>69</v>
      </c>
      <c r="R2314" s="3" t="s">
        <v>16995</v>
      </c>
      <c r="S2314" s="3" t="s">
        <v>71</v>
      </c>
      <c r="T2314" s="3" t="s">
        <v>72</v>
      </c>
      <c r="V2314" s="3" t="s">
        <v>1952</v>
      </c>
      <c r="W2314" s="3" t="s">
        <v>16885</v>
      </c>
      <c r="X2314" s="3" t="s">
        <v>16886</v>
      </c>
      <c r="Y2314" s="3" t="s">
        <v>13630</v>
      </c>
      <c r="AC2314" s="3" t="s">
        <v>16887</v>
      </c>
      <c r="AD2314" s="3">
        <v>1384.48</v>
      </c>
      <c r="AE2314" s="3" t="str">
        <f t="shared" si="1"/>
        <v/>
      </c>
      <c r="AH2314" s="3" t="s">
        <v>16888</v>
      </c>
      <c r="AI2314" s="3" t="s">
        <v>1808</v>
      </c>
      <c r="AJ2314" s="3" t="s">
        <v>440</v>
      </c>
      <c r="AK2314" s="3" t="s">
        <v>597</v>
      </c>
      <c r="AL2314" s="3" t="s">
        <v>6020</v>
      </c>
      <c r="AM2314" s="3" t="s">
        <v>6020</v>
      </c>
      <c r="AN2314" s="3" t="s">
        <v>83</v>
      </c>
      <c r="AO2314" s="3" t="s">
        <v>1959</v>
      </c>
      <c r="AP2314" s="3" t="s">
        <v>85</v>
      </c>
      <c r="AQ2314" s="3" t="s">
        <v>17006</v>
      </c>
      <c r="AR2314" s="3" t="s">
        <v>4961</v>
      </c>
      <c r="AS2314" s="3" t="s">
        <v>16862</v>
      </c>
      <c r="AT2314" s="3" t="s">
        <v>16888</v>
      </c>
      <c r="AU2314" s="3" t="s">
        <v>90</v>
      </c>
      <c r="AW2314" s="3" t="s">
        <v>16864</v>
      </c>
      <c r="AZ2314" s="3" t="s">
        <v>17007</v>
      </c>
      <c r="BB2314" s="3" t="s">
        <v>1964</v>
      </c>
    </row>
    <row r="2315" ht="15.75" customHeight="1">
      <c r="A2315" s="3" t="s">
        <v>17008</v>
      </c>
      <c r="B2315" s="3" t="s">
        <v>17009</v>
      </c>
      <c r="C2315" s="3" t="s">
        <v>1949</v>
      </c>
      <c r="D2315" s="4" t="s">
        <v>17010</v>
      </c>
      <c r="E2315" s="3" t="s">
        <v>58</v>
      </c>
      <c r="F2315" s="3" t="s">
        <v>59</v>
      </c>
      <c r="G2315" s="3" t="s">
        <v>60</v>
      </c>
      <c r="H2315" s="3" t="s">
        <v>5138</v>
      </c>
      <c r="I2315" s="3" t="s">
        <v>5139</v>
      </c>
      <c r="J2315" s="3" t="s">
        <v>5162</v>
      </c>
      <c r="K2315" s="3" t="s">
        <v>6017</v>
      </c>
      <c r="M2315" s="3" t="s">
        <v>118</v>
      </c>
      <c r="N2315" s="3" t="s">
        <v>6018</v>
      </c>
      <c r="O2315" s="3" t="s">
        <v>6017</v>
      </c>
      <c r="Q2315" s="3" t="s">
        <v>69</v>
      </c>
      <c r="R2315" s="3" t="s">
        <v>16995</v>
      </c>
      <c r="S2315" s="3" t="s">
        <v>71</v>
      </c>
      <c r="T2315" s="3" t="s">
        <v>72</v>
      </c>
      <c r="V2315" s="3" t="s">
        <v>1952</v>
      </c>
      <c r="W2315" s="3" t="s">
        <v>16885</v>
      </c>
      <c r="X2315" s="3" t="s">
        <v>16886</v>
      </c>
      <c r="Y2315" s="3" t="s">
        <v>13630</v>
      </c>
      <c r="AC2315" s="3" t="s">
        <v>16887</v>
      </c>
      <c r="AD2315" s="3">
        <v>1384.48</v>
      </c>
      <c r="AE2315" s="3" t="str">
        <f t="shared" si="1"/>
        <v/>
      </c>
      <c r="AH2315" s="3" t="s">
        <v>16863</v>
      </c>
      <c r="AI2315" s="3" t="s">
        <v>255</v>
      </c>
      <c r="AJ2315" s="3" t="s">
        <v>440</v>
      </c>
      <c r="AK2315" s="3" t="s">
        <v>597</v>
      </c>
      <c r="AL2315" s="3" t="s">
        <v>6020</v>
      </c>
      <c r="AM2315" s="3" t="s">
        <v>6020</v>
      </c>
      <c r="AN2315" s="3" t="s">
        <v>83</v>
      </c>
      <c r="AO2315" s="3" t="s">
        <v>1959</v>
      </c>
      <c r="AP2315" s="3" t="s">
        <v>85</v>
      </c>
      <c r="AQ2315" s="3" t="s">
        <v>17011</v>
      </c>
      <c r="AR2315" s="3" t="s">
        <v>4987</v>
      </c>
      <c r="AS2315" s="3" t="s">
        <v>16862</v>
      </c>
      <c r="AT2315" s="3" t="s">
        <v>16863</v>
      </c>
      <c r="AU2315" s="3" t="s">
        <v>90</v>
      </c>
      <c r="AW2315" s="3" t="s">
        <v>16864</v>
      </c>
      <c r="AZ2315" s="3" t="s">
        <v>17012</v>
      </c>
      <c r="BB2315" s="3" t="s">
        <v>1964</v>
      </c>
    </row>
    <row r="2316" ht="15.75" customHeight="1">
      <c r="A2316" s="3" t="s">
        <v>6324</v>
      </c>
      <c r="B2316" s="3" t="s">
        <v>17013</v>
      </c>
      <c r="C2316" s="3" t="s">
        <v>1949</v>
      </c>
      <c r="D2316" s="4" t="s">
        <v>17014</v>
      </c>
      <c r="E2316" s="3" t="s">
        <v>58</v>
      </c>
      <c r="F2316" s="3" t="s">
        <v>59</v>
      </c>
      <c r="G2316" s="3" t="s">
        <v>60</v>
      </c>
      <c r="H2316" s="3" t="s">
        <v>5138</v>
      </c>
      <c r="I2316" s="3" t="s">
        <v>5139</v>
      </c>
      <c r="J2316" s="3" t="s">
        <v>5162</v>
      </c>
      <c r="K2316" s="3" t="s">
        <v>5236</v>
      </c>
      <c r="M2316" s="3" t="s">
        <v>118</v>
      </c>
      <c r="N2316" s="3" t="s">
        <v>5237</v>
      </c>
      <c r="O2316" s="3" t="s">
        <v>5238</v>
      </c>
      <c r="Q2316" s="3" t="s">
        <v>69</v>
      </c>
      <c r="R2316" s="3" t="s">
        <v>5145</v>
      </c>
      <c r="S2316" s="3" t="s">
        <v>71</v>
      </c>
      <c r="T2316" s="3" t="s">
        <v>72</v>
      </c>
      <c r="V2316" s="3" t="s">
        <v>1952</v>
      </c>
      <c r="W2316" s="3" t="s">
        <v>16856</v>
      </c>
      <c r="X2316" s="3" t="s">
        <v>16857</v>
      </c>
      <c r="Y2316" s="3" t="s">
        <v>5149</v>
      </c>
      <c r="AC2316" s="3" t="s">
        <v>16858</v>
      </c>
      <c r="AD2316" s="3" t="s">
        <v>16858</v>
      </c>
      <c r="AE2316" s="3" t="str">
        <f t="shared" si="1"/>
        <v/>
      </c>
      <c r="AH2316" s="3" t="s">
        <v>17015</v>
      </c>
      <c r="AI2316" s="3" t="s">
        <v>204</v>
      </c>
      <c r="AJ2316" s="3" t="s">
        <v>79</v>
      </c>
      <c r="AK2316" s="3" t="s">
        <v>16875</v>
      </c>
      <c r="AL2316" s="3" t="s">
        <v>5244</v>
      </c>
      <c r="AM2316" s="3" t="s">
        <v>5244</v>
      </c>
      <c r="AN2316" s="3" t="s">
        <v>83</v>
      </c>
      <c r="AO2316" s="3" t="s">
        <v>1959</v>
      </c>
      <c r="AP2316" s="3" t="s">
        <v>85</v>
      </c>
      <c r="AQ2316" s="3" t="s">
        <v>17016</v>
      </c>
      <c r="AR2316" s="3" t="s">
        <v>17017</v>
      </c>
      <c r="AS2316" s="3" t="s">
        <v>16878</v>
      </c>
      <c r="AT2316" s="3" t="s">
        <v>17015</v>
      </c>
      <c r="AU2316" s="3" t="s">
        <v>90</v>
      </c>
      <c r="AW2316" s="3" t="s">
        <v>16879</v>
      </c>
      <c r="AZ2316" s="3" t="s">
        <v>17018</v>
      </c>
      <c r="BB2316" s="3" t="s">
        <v>17019</v>
      </c>
    </row>
    <row r="2317" ht="15.75" customHeight="1">
      <c r="A2317" s="3" t="s">
        <v>17020</v>
      </c>
      <c r="B2317" s="3" t="s">
        <v>17021</v>
      </c>
      <c r="C2317" s="3" t="s">
        <v>1949</v>
      </c>
      <c r="D2317" s="4" t="s">
        <v>17022</v>
      </c>
      <c r="E2317" s="3" t="s">
        <v>58</v>
      </c>
      <c r="F2317" s="3" t="s">
        <v>59</v>
      </c>
      <c r="G2317" s="3" t="s">
        <v>60</v>
      </c>
      <c r="H2317" s="3" t="s">
        <v>5138</v>
      </c>
      <c r="I2317" s="3" t="s">
        <v>5139</v>
      </c>
      <c r="J2317" s="3" t="s">
        <v>5162</v>
      </c>
      <c r="K2317" s="3" t="s">
        <v>5236</v>
      </c>
      <c r="M2317" s="3" t="s">
        <v>118</v>
      </c>
      <c r="N2317" s="3" t="s">
        <v>5237</v>
      </c>
      <c r="O2317" s="3" t="s">
        <v>5238</v>
      </c>
      <c r="Q2317" s="3" t="s">
        <v>69</v>
      </c>
      <c r="R2317" s="3" t="s">
        <v>5145</v>
      </c>
      <c r="S2317" s="3" t="s">
        <v>71</v>
      </c>
      <c r="T2317" s="3" t="s">
        <v>72</v>
      </c>
      <c r="V2317" s="3" t="s">
        <v>1952</v>
      </c>
      <c r="W2317" s="3" t="s">
        <v>16856</v>
      </c>
      <c r="X2317" s="3" t="s">
        <v>16857</v>
      </c>
      <c r="Y2317" s="3" t="s">
        <v>5149</v>
      </c>
      <c r="AC2317" s="3" t="s">
        <v>16858</v>
      </c>
      <c r="AD2317" s="3" t="s">
        <v>16858</v>
      </c>
      <c r="AE2317" s="3" t="str">
        <f t="shared" si="1"/>
        <v/>
      </c>
      <c r="AH2317" s="3" t="s">
        <v>17023</v>
      </c>
      <c r="AI2317" s="3" t="s">
        <v>212</v>
      </c>
      <c r="AJ2317" s="3" t="s">
        <v>342</v>
      </c>
      <c r="AK2317" s="3" t="s">
        <v>16875</v>
      </c>
      <c r="AL2317" s="3" t="s">
        <v>5244</v>
      </c>
      <c r="AM2317" s="3" t="s">
        <v>5244</v>
      </c>
      <c r="AN2317" s="3" t="s">
        <v>83</v>
      </c>
      <c r="AO2317" s="3" t="s">
        <v>1959</v>
      </c>
      <c r="AP2317" s="3" t="s">
        <v>85</v>
      </c>
      <c r="AQ2317" s="3" t="s">
        <v>17024</v>
      </c>
      <c r="AR2317" s="3" t="s">
        <v>17025</v>
      </c>
      <c r="AS2317" s="3" t="s">
        <v>16878</v>
      </c>
      <c r="AT2317" s="3" t="s">
        <v>17023</v>
      </c>
      <c r="AU2317" s="3" t="s">
        <v>90</v>
      </c>
      <c r="AW2317" s="3" t="s">
        <v>16879</v>
      </c>
      <c r="AZ2317" s="3" t="s">
        <v>17026</v>
      </c>
      <c r="BB2317" s="3" t="s">
        <v>17027</v>
      </c>
    </row>
    <row r="2318" ht="15.75" customHeight="1">
      <c r="A2318" s="3" t="s">
        <v>17028</v>
      </c>
      <c r="B2318" s="3" t="s">
        <v>17029</v>
      </c>
      <c r="C2318" s="3" t="s">
        <v>1949</v>
      </c>
      <c r="D2318" s="4" t="s">
        <v>17030</v>
      </c>
      <c r="E2318" s="3" t="s">
        <v>58</v>
      </c>
      <c r="F2318" s="3" t="s">
        <v>59</v>
      </c>
      <c r="G2318" s="3" t="s">
        <v>60</v>
      </c>
      <c r="H2318" s="3" t="s">
        <v>5138</v>
      </c>
      <c r="I2318" s="3" t="s">
        <v>5139</v>
      </c>
      <c r="J2318" s="3" t="s">
        <v>5162</v>
      </c>
      <c r="K2318" s="3" t="s">
        <v>5236</v>
      </c>
      <c r="M2318" s="3" t="s">
        <v>118</v>
      </c>
      <c r="N2318" s="3" t="s">
        <v>5237</v>
      </c>
      <c r="O2318" s="3" t="s">
        <v>5238</v>
      </c>
      <c r="Q2318" s="3" t="s">
        <v>69</v>
      </c>
      <c r="R2318" s="3" t="s">
        <v>5145</v>
      </c>
      <c r="S2318" s="3" t="s">
        <v>71</v>
      </c>
      <c r="T2318" s="3" t="s">
        <v>72</v>
      </c>
      <c r="V2318" s="3" t="s">
        <v>1952</v>
      </c>
      <c r="W2318" s="3" t="s">
        <v>16856</v>
      </c>
      <c r="X2318" s="3" t="s">
        <v>16857</v>
      </c>
      <c r="Y2318" s="3" t="s">
        <v>5149</v>
      </c>
      <c r="AC2318" s="3" t="s">
        <v>16858</v>
      </c>
      <c r="AD2318" s="3" t="s">
        <v>16858</v>
      </c>
      <c r="AE2318" s="3" t="str">
        <f t="shared" si="1"/>
        <v/>
      </c>
      <c r="AH2318" s="3" t="s">
        <v>17015</v>
      </c>
      <c r="AI2318" s="3" t="s">
        <v>204</v>
      </c>
      <c r="AJ2318" s="3" t="s">
        <v>79</v>
      </c>
      <c r="AK2318" s="3" t="s">
        <v>16875</v>
      </c>
      <c r="AL2318" s="3" t="s">
        <v>5244</v>
      </c>
      <c r="AM2318" s="3" t="s">
        <v>5244</v>
      </c>
      <c r="AN2318" s="3" t="s">
        <v>83</v>
      </c>
      <c r="AO2318" s="3" t="s">
        <v>1959</v>
      </c>
      <c r="AP2318" s="3" t="s">
        <v>85</v>
      </c>
      <c r="AQ2318" s="3" t="s">
        <v>17031</v>
      </c>
      <c r="AR2318" s="3" t="s">
        <v>17032</v>
      </c>
      <c r="AS2318" s="3" t="s">
        <v>16878</v>
      </c>
      <c r="AT2318" s="3" t="s">
        <v>17015</v>
      </c>
      <c r="AU2318" s="3" t="s">
        <v>90</v>
      </c>
      <c r="AW2318" s="3" t="s">
        <v>16879</v>
      </c>
      <c r="AZ2318" s="3" t="s">
        <v>17033</v>
      </c>
      <c r="BB2318" s="3" t="s">
        <v>17019</v>
      </c>
    </row>
    <row r="2319" ht="15.75" customHeight="1">
      <c r="A2319" s="3" t="s">
        <v>17034</v>
      </c>
      <c r="B2319" s="3" t="s">
        <v>17035</v>
      </c>
      <c r="C2319" s="3" t="s">
        <v>1949</v>
      </c>
      <c r="D2319" s="4" t="s">
        <v>17036</v>
      </c>
      <c r="E2319" s="3" t="s">
        <v>58</v>
      </c>
      <c r="F2319" s="3" t="s">
        <v>59</v>
      </c>
      <c r="G2319" s="3" t="s">
        <v>60</v>
      </c>
      <c r="H2319" s="3" t="s">
        <v>5138</v>
      </c>
      <c r="I2319" s="3" t="s">
        <v>5139</v>
      </c>
      <c r="J2319" s="3" t="s">
        <v>5162</v>
      </c>
      <c r="K2319" s="3" t="s">
        <v>5236</v>
      </c>
      <c r="M2319" s="3" t="s">
        <v>118</v>
      </c>
      <c r="N2319" s="3" t="s">
        <v>5237</v>
      </c>
      <c r="O2319" s="3" t="s">
        <v>5238</v>
      </c>
      <c r="Q2319" s="3" t="s">
        <v>69</v>
      </c>
      <c r="R2319" s="3" t="s">
        <v>5145</v>
      </c>
      <c r="S2319" s="3" t="s">
        <v>71</v>
      </c>
      <c r="T2319" s="3" t="s">
        <v>72</v>
      </c>
      <c r="V2319" s="3" t="s">
        <v>1952</v>
      </c>
      <c r="W2319" s="3" t="s">
        <v>16856</v>
      </c>
      <c r="X2319" s="3" t="s">
        <v>16857</v>
      </c>
      <c r="Y2319" s="3" t="s">
        <v>5149</v>
      </c>
      <c r="AC2319" s="3" t="s">
        <v>16858</v>
      </c>
      <c r="AD2319" s="3" t="s">
        <v>16858</v>
      </c>
      <c r="AE2319" s="3" t="str">
        <f t="shared" si="1"/>
        <v/>
      </c>
      <c r="AH2319" s="3" t="s">
        <v>17037</v>
      </c>
      <c r="AI2319" s="3" t="s">
        <v>212</v>
      </c>
      <c r="AJ2319" s="3" t="s">
        <v>313</v>
      </c>
      <c r="AK2319" s="3" t="s">
        <v>16875</v>
      </c>
      <c r="AL2319" s="3" t="s">
        <v>5244</v>
      </c>
      <c r="AM2319" s="3" t="s">
        <v>5244</v>
      </c>
      <c r="AN2319" s="3" t="s">
        <v>83</v>
      </c>
      <c r="AO2319" s="3" t="s">
        <v>1959</v>
      </c>
      <c r="AP2319" s="3" t="s">
        <v>85</v>
      </c>
      <c r="AQ2319" s="3" t="s">
        <v>17038</v>
      </c>
      <c r="AR2319" s="3" t="s">
        <v>17039</v>
      </c>
      <c r="AS2319" s="3" t="s">
        <v>16878</v>
      </c>
      <c r="AT2319" s="3" t="s">
        <v>17037</v>
      </c>
      <c r="AU2319" s="3" t="s">
        <v>90</v>
      </c>
      <c r="AW2319" s="3" t="s">
        <v>16879</v>
      </c>
      <c r="AZ2319" s="3" t="s">
        <v>17040</v>
      </c>
      <c r="BB2319" s="3" t="s">
        <v>17027</v>
      </c>
    </row>
    <row r="2320" ht="15.75" customHeight="1">
      <c r="A2320" s="3" t="s">
        <v>17041</v>
      </c>
      <c r="B2320" s="3" t="s">
        <v>17042</v>
      </c>
      <c r="C2320" s="3" t="s">
        <v>1949</v>
      </c>
      <c r="D2320" s="4" t="s">
        <v>17043</v>
      </c>
      <c r="E2320" s="3" t="s">
        <v>58</v>
      </c>
      <c r="F2320" s="3" t="s">
        <v>59</v>
      </c>
      <c r="G2320" s="3" t="s">
        <v>60</v>
      </c>
      <c r="H2320" s="3" t="s">
        <v>5138</v>
      </c>
      <c r="I2320" s="3" t="s">
        <v>5139</v>
      </c>
      <c r="J2320" s="3" t="s">
        <v>5162</v>
      </c>
      <c r="K2320" s="3" t="s">
        <v>5236</v>
      </c>
      <c r="M2320" s="3" t="s">
        <v>118</v>
      </c>
      <c r="N2320" s="3" t="s">
        <v>5237</v>
      </c>
      <c r="O2320" s="3" t="s">
        <v>5238</v>
      </c>
      <c r="Q2320" s="3" t="s">
        <v>69</v>
      </c>
      <c r="R2320" s="3" t="s">
        <v>5145</v>
      </c>
      <c r="S2320" s="3" t="s">
        <v>71</v>
      </c>
      <c r="T2320" s="3" t="s">
        <v>72</v>
      </c>
      <c r="V2320" s="3" t="s">
        <v>1952</v>
      </c>
      <c r="W2320" s="3" t="s">
        <v>16856</v>
      </c>
      <c r="X2320" s="3" t="s">
        <v>16857</v>
      </c>
      <c r="Y2320" s="3" t="s">
        <v>5149</v>
      </c>
      <c r="AC2320" s="3" t="s">
        <v>16858</v>
      </c>
      <c r="AD2320" s="3" t="s">
        <v>16858</v>
      </c>
      <c r="AE2320" s="3" t="str">
        <f t="shared" si="1"/>
        <v/>
      </c>
      <c r="AH2320" s="3" t="s">
        <v>17037</v>
      </c>
      <c r="AI2320" s="3" t="s">
        <v>212</v>
      </c>
      <c r="AJ2320" s="3" t="s">
        <v>313</v>
      </c>
      <c r="AK2320" s="3" t="s">
        <v>16875</v>
      </c>
      <c r="AL2320" s="3" t="s">
        <v>5244</v>
      </c>
      <c r="AM2320" s="3" t="s">
        <v>5244</v>
      </c>
      <c r="AN2320" s="3" t="s">
        <v>83</v>
      </c>
      <c r="AO2320" s="3" t="s">
        <v>1959</v>
      </c>
      <c r="AP2320" s="3" t="s">
        <v>85</v>
      </c>
      <c r="AQ2320" s="3" t="s">
        <v>17044</v>
      </c>
      <c r="AR2320" s="3" t="s">
        <v>17045</v>
      </c>
      <c r="AS2320" s="3" t="s">
        <v>16878</v>
      </c>
      <c r="AT2320" s="3" t="s">
        <v>17037</v>
      </c>
      <c r="AU2320" s="3" t="s">
        <v>90</v>
      </c>
      <c r="AW2320" s="3" t="s">
        <v>16879</v>
      </c>
      <c r="AZ2320" s="3" t="s">
        <v>17046</v>
      </c>
      <c r="BB2320" s="3" t="s">
        <v>17027</v>
      </c>
    </row>
    <row r="2321" ht="15.75" customHeight="1">
      <c r="A2321" s="3" t="s">
        <v>17047</v>
      </c>
      <c r="B2321" s="3" t="s">
        <v>17048</v>
      </c>
      <c r="C2321" s="3" t="s">
        <v>1949</v>
      </c>
      <c r="D2321" s="4" t="s">
        <v>17049</v>
      </c>
      <c r="E2321" s="3" t="s">
        <v>58</v>
      </c>
      <c r="F2321" s="3" t="s">
        <v>59</v>
      </c>
      <c r="G2321" s="3" t="s">
        <v>60</v>
      </c>
      <c r="H2321" s="3" t="s">
        <v>5138</v>
      </c>
      <c r="I2321" s="3" t="s">
        <v>5139</v>
      </c>
      <c r="J2321" s="3" t="s">
        <v>5408</v>
      </c>
      <c r="K2321" s="3" t="s">
        <v>5526</v>
      </c>
      <c r="M2321" s="3" t="s">
        <v>118</v>
      </c>
      <c r="N2321" s="3" t="s">
        <v>5527</v>
      </c>
      <c r="O2321" s="3" t="s">
        <v>5526</v>
      </c>
      <c r="Q2321" s="3" t="s">
        <v>69</v>
      </c>
      <c r="R2321" s="3" t="s">
        <v>16884</v>
      </c>
      <c r="S2321" s="3" t="s">
        <v>71</v>
      </c>
      <c r="T2321" s="3" t="s">
        <v>72</v>
      </c>
      <c r="V2321" s="3" t="s">
        <v>1952</v>
      </c>
      <c r="W2321" s="3" t="s">
        <v>16885</v>
      </c>
      <c r="X2321" s="3" t="s">
        <v>16886</v>
      </c>
      <c r="Y2321" s="3" t="s">
        <v>13630</v>
      </c>
      <c r="AC2321" s="3" t="s">
        <v>16887</v>
      </c>
      <c r="AD2321" s="3">
        <v>1384.48</v>
      </c>
      <c r="AE2321" s="3" t="str">
        <f t="shared" si="1"/>
        <v/>
      </c>
      <c r="AH2321" s="3" t="s">
        <v>16888</v>
      </c>
      <c r="AI2321" s="3" t="s">
        <v>1808</v>
      </c>
      <c r="AJ2321" s="3" t="s">
        <v>440</v>
      </c>
      <c r="AK2321" s="3" t="s">
        <v>597</v>
      </c>
      <c r="AL2321" s="3" t="s">
        <v>5534</v>
      </c>
      <c r="AM2321" s="3" t="s">
        <v>5534</v>
      </c>
      <c r="AN2321" s="3" t="s">
        <v>83</v>
      </c>
      <c r="AO2321" s="3" t="s">
        <v>1959</v>
      </c>
      <c r="AP2321" s="3" t="s">
        <v>85</v>
      </c>
      <c r="AQ2321" s="3" t="s">
        <v>17050</v>
      </c>
      <c r="AR2321" s="3" t="s">
        <v>11483</v>
      </c>
      <c r="AS2321" s="3" t="s">
        <v>16862</v>
      </c>
      <c r="AT2321" s="3" t="s">
        <v>16888</v>
      </c>
      <c r="AU2321" s="3" t="s">
        <v>90</v>
      </c>
      <c r="AW2321" s="3" t="s">
        <v>16864</v>
      </c>
      <c r="AZ2321" s="3" t="s">
        <v>17046</v>
      </c>
      <c r="BB2321" s="3" t="s">
        <v>1964</v>
      </c>
    </row>
    <row r="2322" ht="15.75" customHeight="1">
      <c r="A2322" s="3" t="s">
        <v>17051</v>
      </c>
      <c r="B2322" s="3" t="s">
        <v>17052</v>
      </c>
      <c r="C2322" s="3" t="s">
        <v>1949</v>
      </c>
      <c r="D2322" s="4" t="s">
        <v>17053</v>
      </c>
      <c r="E2322" s="3" t="s">
        <v>58</v>
      </c>
      <c r="F2322" s="3" t="s">
        <v>59</v>
      </c>
      <c r="G2322" s="3" t="s">
        <v>60</v>
      </c>
      <c r="H2322" s="3" t="s">
        <v>5138</v>
      </c>
      <c r="I2322" s="3" t="s">
        <v>5139</v>
      </c>
      <c r="J2322" s="3" t="s">
        <v>5408</v>
      </c>
      <c r="K2322" s="3" t="s">
        <v>5526</v>
      </c>
      <c r="M2322" s="3" t="s">
        <v>118</v>
      </c>
      <c r="N2322" s="3" t="s">
        <v>5527</v>
      </c>
      <c r="O2322" s="3" t="s">
        <v>5526</v>
      </c>
      <c r="Q2322" s="3" t="s">
        <v>69</v>
      </c>
      <c r="R2322" s="3" t="s">
        <v>16884</v>
      </c>
      <c r="S2322" s="3" t="s">
        <v>71</v>
      </c>
      <c r="T2322" s="3" t="s">
        <v>72</v>
      </c>
      <c r="V2322" s="3" t="s">
        <v>1952</v>
      </c>
      <c r="W2322" s="3" t="s">
        <v>16885</v>
      </c>
      <c r="X2322" s="3" t="s">
        <v>16886</v>
      </c>
      <c r="Y2322" s="3" t="s">
        <v>13630</v>
      </c>
      <c r="AC2322" s="3" t="s">
        <v>16887</v>
      </c>
      <c r="AD2322" s="3">
        <v>1384.48</v>
      </c>
      <c r="AE2322" s="3" t="str">
        <f t="shared" si="1"/>
        <v/>
      </c>
      <c r="AH2322" s="3" t="s">
        <v>16863</v>
      </c>
      <c r="AI2322" s="3" t="s">
        <v>255</v>
      </c>
      <c r="AJ2322" s="3" t="s">
        <v>440</v>
      </c>
      <c r="AK2322" s="3" t="s">
        <v>597</v>
      </c>
      <c r="AL2322" s="3" t="s">
        <v>5534</v>
      </c>
      <c r="AM2322" s="3" t="s">
        <v>5534</v>
      </c>
      <c r="AN2322" s="3" t="s">
        <v>83</v>
      </c>
      <c r="AO2322" s="3" t="s">
        <v>1959</v>
      </c>
      <c r="AP2322" s="3" t="s">
        <v>85</v>
      </c>
      <c r="AQ2322" s="3" t="s">
        <v>17054</v>
      </c>
      <c r="AR2322" s="3" t="s">
        <v>11483</v>
      </c>
      <c r="AS2322" s="3" t="s">
        <v>16862</v>
      </c>
      <c r="AT2322" s="3" t="s">
        <v>16863</v>
      </c>
      <c r="AU2322" s="3" t="s">
        <v>90</v>
      </c>
      <c r="AW2322" s="3" t="s">
        <v>16864</v>
      </c>
      <c r="AZ2322" s="3" t="s">
        <v>17055</v>
      </c>
      <c r="BB2322" s="3" t="s">
        <v>1964</v>
      </c>
    </row>
    <row r="2323" ht="15.75" customHeight="1">
      <c r="A2323" s="3" t="s">
        <v>17056</v>
      </c>
      <c r="B2323" s="3" t="s">
        <v>17057</v>
      </c>
      <c r="C2323" s="3" t="s">
        <v>17058</v>
      </c>
      <c r="D2323" s="4" t="s">
        <v>17059</v>
      </c>
      <c r="E2323" s="3" t="s">
        <v>58</v>
      </c>
      <c r="F2323" s="3" t="s">
        <v>59</v>
      </c>
      <c r="G2323" s="3" t="s">
        <v>60</v>
      </c>
      <c r="H2323" s="3" t="s">
        <v>5138</v>
      </c>
      <c r="I2323" s="3" t="s">
        <v>5139</v>
      </c>
      <c r="J2323" s="3" t="s">
        <v>5408</v>
      </c>
      <c r="K2323" s="3" t="s">
        <v>5526</v>
      </c>
      <c r="M2323" s="3" t="s">
        <v>118</v>
      </c>
      <c r="N2323" s="3" t="s">
        <v>5527</v>
      </c>
      <c r="O2323" s="3" t="s">
        <v>5636</v>
      </c>
      <c r="Q2323" s="3" t="s">
        <v>69</v>
      </c>
      <c r="R2323" s="3" t="s">
        <v>5145</v>
      </c>
      <c r="S2323" s="3" t="s">
        <v>71</v>
      </c>
      <c r="T2323" s="3" t="s">
        <v>72</v>
      </c>
      <c r="V2323" s="3" t="s">
        <v>17060</v>
      </c>
      <c r="W2323" s="3" t="s">
        <v>17061</v>
      </c>
      <c r="X2323" s="3" t="s">
        <v>981</v>
      </c>
      <c r="Y2323" s="3" t="s">
        <v>17062</v>
      </c>
      <c r="AC2323" s="3" t="s">
        <v>17063</v>
      </c>
      <c r="AD2323" s="3" t="s">
        <v>17063</v>
      </c>
      <c r="AE2323" s="3" t="str">
        <f t="shared" si="1"/>
        <v/>
      </c>
      <c r="AH2323" s="3" t="s">
        <v>17064</v>
      </c>
      <c r="AI2323" s="3" t="s">
        <v>259</v>
      </c>
      <c r="AJ2323" s="3" t="s">
        <v>242</v>
      </c>
      <c r="AK2323" s="3" t="s">
        <v>11483</v>
      </c>
      <c r="AL2323" s="3" t="s">
        <v>5534</v>
      </c>
      <c r="AM2323" s="3" t="s">
        <v>5534</v>
      </c>
      <c r="AN2323" s="3" t="s">
        <v>83</v>
      </c>
      <c r="AO2323" s="3" t="s">
        <v>17065</v>
      </c>
      <c r="AP2323" s="3" t="s">
        <v>85</v>
      </c>
      <c r="AQ2323" s="3" t="s">
        <v>17066</v>
      </c>
      <c r="AS2323" s="3" t="s">
        <v>17067</v>
      </c>
      <c r="AT2323" s="3" t="s">
        <v>17064</v>
      </c>
      <c r="AU2323" s="3" t="s">
        <v>165</v>
      </c>
      <c r="AW2323" s="3" t="s">
        <v>17068</v>
      </c>
      <c r="AZ2323" s="3" t="s">
        <v>17069</v>
      </c>
      <c r="BB2323" s="3" t="s">
        <v>16981</v>
      </c>
    </row>
    <row r="2324" ht="15.75" customHeight="1">
      <c r="A2324" s="3" t="s">
        <v>17070</v>
      </c>
      <c r="B2324" s="3" t="s">
        <v>17071</v>
      </c>
      <c r="C2324" s="3" t="s">
        <v>17058</v>
      </c>
      <c r="D2324" s="4" t="s">
        <v>17072</v>
      </c>
      <c r="E2324" s="3" t="s">
        <v>58</v>
      </c>
      <c r="F2324" s="3" t="s">
        <v>59</v>
      </c>
      <c r="G2324" s="3" t="s">
        <v>60</v>
      </c>
      <c r="H2324" s="3" t="s">
        <v>5138</v>
      </c>
      <c r="I2324" s="3" t="s">
        <v>5139</v>
      </c>
      <c r="J2324" s="3" t="s">
        <v>5162</v>
      </c>
      <c r="K2324" s="3" t="s">
        <v>5236</v>
      </c>
      <c r="M2324" s="3" t="s">
        <v>118</v>
      </c>
      <c r="N2324" s="3" t="s">
        <v>5237</v>
      </c>
      <c r="O2324" s="3" t="s">
        <v>5238</v>
      </c>
      <c r="Q2324" s="3" t="s">
        <v>69</v>
      </c>
      <c r="R2324" s="3" t="s">
        <v>5145</v>
      </c>
      <c r="S2324" s="3" t="s">
        <v>71</v>
      </c>
      <c r="T2324" s="3" t="s">
        <v>72</v>
      </c>
      <c r="V2324" s="3" t="s">
        <v>17060</v>
      </c>
      <c r="W2324" s="3" t="s">
        <v>17061</v>
      </c>
      <c r="X2324" s="3" t="s">
        <v>981</v>
      </c>
      <c r="Y2324" s="3" t="s">
        <v>17062</v>
      </c>
      <c r="AC2324" s="3" t="s">
        <v>17063</v>
      </c>
      <c r="AD2324" s="3" t="s">
        <v>17063</v>
      </c>
      <c r="AE2324" s="3" t="str">
        <f t="shared" si="1"/>
        <v/>
      </c>
      <c r="AH2324" s="3" t="s">
        <v>17064</v>
      </c>
      <c r="AI2324" s="3" t="s">
        <v>259</v>
      </c>
      <c r="AJ2324" s="3" t="s">
        <v>242</v>
      </c>
      <c r="AK2324" s="3" t="s">
        <v>11483</v>
      </c>
      <c r="AL2324" s="3" t="s">
        <v>5244</v>
      </c>
      <c r="AM2324" s="3" t="s">
        <v>5244</v>
      </c>
      <c r="AN2324" s="3" t="s">
        <v>83</v>
      </c>
      <c r="AO2324" s="3" t="s">
        <v>17065</v>
      </c>
      <c r="AP2324" s="3" t="s">
        <v>85</v>
      </c>
      <c r="AQ2324" s="3" t="s">
        <v>17073</v>
      </c>
      <c r="AR2324" s="3" t="s">
        <v>17074</v>
      </c>
      <c r="AS2324" s="3" t="s">
        <v>17067</v>
      </c>
      <c r="AT2324" s="3" t="s">
        <v>17064</v>
      </c>
      <c r="AU2324" s="3" t="s">
        <v>165</v>
      </c>
      <c r="AW2324" s="3" t="s">
        <v>17068</v>
      </c>
      <c r="AZ2324" s="3" t="s">
        <v>17075</v>
      </c>
      <c r="BB2324" s="3" t="s">
        <v>16981</v>
      </c>
    </row>
    <row r="2325" ht="15.75" customHeight="1">
      <c r="A2325" s="3" t="s">
        <v>17076</v>
      </c>
      <c r="B2325" s="3" t="s">
        <v>17077</v>
      </c>
      <c r="C2325" s="3" t="s">
        <v>17058</v>
      </c>
      <c r="D2325" s="4" t="s">
        <v>17078</v>
      </c>
      <c r="E2325" s="3" t="s">
        <v>58</v>
      </c>
      <c r="F2325" s="3" t="s">
        <v>59</v>
      </c>
      <c r="G2325" s="3" t="s">
        <v>60</v>
      </c>
      <c r="H2325" s="3" t="s">
        <v>5138</v>
      </c>
      <c r="I2325" s="3" t="s">
        <v>5420</v>
      </c>
      <c r="J2325" s="3" t="s">
        <v>5421</v>
      </c>
      <c r="K2325" s="3" t="s">
        <v>5422</v>
      </c>
      <c r="L2325" s="3" t="s">
        <v>5423</v>
      </c>
      <c r="M2325" s="3" t="s">
        <v>66</v>
      </c>
      <c r="N2325" s="3" t="s">
        <v>5424</v>
      </c>
      <c r="O2325" s="3" t="s">
        <v>5424</v>
      </c>
      <c r="Q2325" s="3" t="s">
        <v>69</v>
      </c>
      <c r="R2325" s="3" t="s">
        <v>5145</v>
      </c>
      <c r="S2325" s="3" t="s">
        <v>71</v>
      </c>
      <c r="T2325" s="3" t="s">
        <v>72</v>
      </c>
      <c r="V2325" s="3" t="s">
        <v>17060</v>
      </c>
      <c r="W2325" s="3" t="s">
        <v>17061</v>
      </c>
      <c r="X2325" s="3" t="s">
        <v>981</v>
      </c>
      <c r="Y2325" s="3" t="s">
        <v>17062</v>
      </c>
      <c r="AC2325" s="3" t="s">
        <v>17063</v>
      </c>
      <c r="AD2325" s="3" t="s">
        <v>17063</v>
      </c>
      <c r="AE2325" s="3" t="str">
        <f t="shared" si="1"/>
        <v/>
      </c>
      <c r="AH2325" s="3" t="s">
        <v>17064</v>
      </c>
      <c r="AI2325" s="3" t="s">
        <v>259</v>
      </c>
      <c r="AJ2325" s="3" t="s">
        <v>242</v>
      </c>
      <c r="AK2325" s="3" t="s">
        <v>11483</v>
      </c>
      <c r="AL2325" s="3" t="s">
        <v>5426</v>
      </c>
      <c r="AM2325" s="3" t="s">
        <v>5427</v>
      </c>
      <c r="AN2325" s="3" t="s">
        <v>83</v>
      </c>
      <c r="AO2325" s="3" t="s">
        <v>17065</v>
      </c>
      <c r="AP2325" s="3" t="s">
        <v>85</v>
      </c>
      <c r="AQ2325" s="3" t="s">
        <v>17079</v>
      </c>
      <c r="AR2325" s="3" t="s">
        <v>17080</v>
      </c>
      <c r="AS2325" s="3" t="s">
        <v>17067</v>
      </c>
      <c r="AT2325" s="3" t="s">
        <v>17064</v>
      </c>
      <c r="AU2325" s="3" t="s">
        <v>165</v>
      </c>
      <c r="AW2325" s="3" t="s">
        <v>17068</v>
      </c>
      <c r="AZ2325" s="3" t="s">
        <v>17081</v>
      </c>
      <c r="BA2325" s="3" t="s">
        <v>167</v>
      </c>
      <c r="BB2325" s="3" t="s">
        <v>1964</v>
      </c>
    </row>
    <row r="2326" ht="15.75" customHeight="1">
      <c r="A2326" s="3" t="s">
        <v>17082</v>
      </c>
      <c r="B2326" s="3" t="s">
        <v>17083</v>
      </c>
      <c r="C2326" s="3" t="s">
        <v>17058</v>
      </c>
      <c r="D2326" s="4" t="s">
        <v>17084</v>
      </c>
      <c r="E2326" s="3" t="s">
        <v>58</v>
      </c>
      <c r="F2326" s="3" t="s">
        <v>59</v>
      </c>
      <c r="G2326" s="3" t="s">
        <v>60</v>
      </c>
      <c r="H2326" s="3" t="s">
        <v>5138</v>
      </c>
      <c r="I2326" s="3" t="s">
        <v>5420</v>
      </c>
      <c r="J2326" s="3" t="s">
        <v>5421</v>
      </c>
      <c r="K2326" s="3" t="s">
        <v>5422</v>
      </c>
      <c r="L2326" s="3" t="s">
        <v>5423</v>
      </c>
      <c r="M2326" s="3" t="s">
        <v>66</v>
      </c>
      <c r="N2326" s="3" t="s">
        <v>5424</v>
      </c>
      <c r="O2326" s="3" t="s">
        <v>5424</v>
      </c>
      <c r="Q2326" s="3" t="s">
        <v>69</v>
      </c>
      <c r="R2326" s="3" t="s">
        <v>5145</v>
      </c>
      <c r="S2326" s="3" t="s">
        <v>71</v>
      </c>
      <c r="T2326" s="3" t="s">
        <v>72</v>
      </c>
      <c r="V2326" s="3" t="s">
        <v>17060</v>
      </c>
      <c r="W2326" s="3" t="s">
        <v>17061</v>
      </c>
      <c r="X2326" s="3" t="s">
        <v>981</v>
      </c>
      <c r="Y2326" s="3" t="s">
        <v>17062</v>
      </c>
      <c r="AC2326" s="3" t="s">
        <v>17063</v>
      </c>
      <c r="AD2326" s="3" t="s">
        <v>17063</v>
      </c>
      <c r="AE2326" s="3" t="str">
        <f t="shared" si="1"/>
        <v/>
      </c>
      <c r="AH2326" s="3" t="s">
        <v>17064</v>
      </c>
      <c r="AI2326" s="3" t="s">
        <v>259</v>
      </c>
      <c r="AJ2326" s="3" t="s">
        <v>242</v>
      </c>
      <c r="AK2326" s="3" t="s">
        <v>11483</v>
      </c>
      <c r="AL2326" s="3" t="s">
        <v>5426</v>
      </c>
      <c r="AM2326" s="3" t="s">
        <v>5427</v>
      </c>
      <c r="AN2326" s="3" t="s">
        <v>83</v>
      </c>
      <c r="AO2326" s="3" t="s">
        <v>17065</v>
      </c>
      <c r="AP2326" s="3" t="s">
        <v>85</v>
      </c>
      <c r="AQ2326" s="3" t="s">
        <v>17085</v>
      </c>
      <c r="AR2326" s="3" t="s">
        <v>17086</v>
      </c>
      <c r="AS2326" s="3" t="s">
        <v>17067</v>
      </c>
      <c r="AT2326" s="3" t="s">
        <v>17064</v>
      </c>
      <c r="AU2326" s="3" t="s">
        <v>165</v>
      </c>
      <c r="AW2326" s="3" t="s">
        <v>17068</v>
      </c>
      <c r="AZ2326" s="3" t="s">
        <v>17087</v>
      </c>
      <c r="BA2326" s="3" t="s">
        <v>167</v>
      </c>
      <c r="BB2326" s="3" t="s">
        <v>1964</v>
      </c>
    </row>
    <row r="2327" ht="15.75" customHeight="1">
      <c r="A2327" s="3" t="s">
        <v>17088</v>
      </c>
      <c r="B2327" s="3" t="s">
        <v>17089</v>
      </c>
      <c r="C2327" s="3" t="s">
        <v>17058</v>
      </c>
      <c r="D2327" s="4" t="s">
        <v>17090</v>
      </c>
      <c r="E2327" s="3" t="s">
        <v>58</v>
      </c>
      <c r="F2327" s="3" t="s">
        <v>59</v>
      </c>
      <c r="G2327" s="3" t="s">
        <v>60</v>
      </c>
      <c r="H2327" s="3" t="s">
        <v>5138</v>
      </c>
      <c r="I2327" s="3" t="s">
        <v>5139</v>
      </c>
      <c r="J2327" s="3" t="s">
        <v>5408</v>
      </c>
      <c r="K2327" s="3" t="s">
        <v>5526</v>
      </c>
      <c r="M2327" s="3" t="s">
        <v>118</v>
      </c>
      <c r="N2327" s="3" t="s">
        <v>5527</v>
      </c>
      <c r="O2327" s="3" t="s">
        <v>5636</v>
      </c>
      <c r="Q2327" s="3" t="s">
        <v>69</v>
      </c>
      <c r="R2327" s="3" t="s">
        <v>5145</v>
      </c>
      <c r="S2327" s="3" t="s">
        <v>71</v>
      </c>
      <c r="T2327" s="3" t="s">
        <v>72</v>
      </c>
      <c r="V2327" s="3" t="s">
        <v>17060</v>
      </c>
      <c r="W2327" s="3" t="s">
        <v>17061</v>
      </c>
      <c r="X2327" s="3" t="s">
        <v>981</v>
      </c>
      <c r="Y2327" s="3" t="s">
        <v>17062</v>
      </c>
      <c r="AC2327" s="3" t="s">
        <v>17063</v>
      </c>
      <c r="AD2327" s="3" t="s">
        <v>17063</v>
      </c>
      <c r="AE2327" s="3" t="str">
        <f t="shared" si="1"/>
        <v/>
      </c>
      <c r="AH2327" s="3" t="s">
        <v>17064</v>
      </c>
      <c r="AI2327" s="3" t="s">
        <v>259</v>
      </c>
      <c r="AJ2327" s="3" t="s">
        <v>242</v>
      </c>
      <c r="AK2327" s="3" t="s">
        <v>11483</v>
      </c>
      <c r="AL2327" s="3" t="s">
        <v>5534</v>
      </c>
      <c r="AM2327" s="3" t="s">
        <v>5534</v>
      </c>
      <c r="AN2327" s="3" t="s">
        <v>83</v>
      </c>
      <c r="AO2327" s="3" t="s">
        <v>17065</v>
      </c>
      <c r="AP2327" s="3" t="s">
        <v>85</v>
      </c>
      <c r="AQ2327" s="3" t="s">
        <v>17091</v>
      </c>
      <c r="AS2327" s="3" t="s">
        <v>17067</v>
      </c>
      <c r="AT2327" s="3" t="s">
        <v>17064</v>
      </c>
      <c r="AU2327" s="3" t="s">
        <v>165</v>
      </c>
      <c r="AW2327" s="3" t="s">
        <v>17068</v>
      </c>
      <c r="AZ2327" s="3" t="s">
        <v>17092</v>
      </c>
      <c r="BB2327" s="3" t="s">
        <v>16981</v>
      </c>
    </row>
    <row r="2328" ht="15.75" customHeight="1">
      <c r="A2328" s="3" t="s">
        <v>17093</v>
      </c>
      <c r="B2328" s="3" t="s">
        <v>17094</v>
      </c>
      <c r="C2328" s="3" t="s">
        <v>17058</v>
      </c>
      <c r="D2328" s="4" t="s">
        <v>17095</v>
      </c>
      <c r="E2328" s="3" t="s">
        <v>58</v>
      </c>
      <c r="F2328" s="3" t="s">
        <v>59</v>
      </c>
      <c r="G2328" s="3" t="s">
        <v>60</v>
      </c>
      <c r="H2328" s="3" t="s">
        <v>5138</v>
      </c>
      <c r="I2328" s="3" t="s">
        <v>5139</v>
      </c>
      <c r="J2328" s="3" t="s">
        <v>5162</v>
      </c>
      <c r="K2328" s="3" t="s">
        <v>5236</v>
      </c>
      <c r="M2328" s="3" t="s">
        <v>118</v>
      </c>
      <c r="N2328" s="3" t="s">
        <v>5237</v>
      </c>
      <c r="O2328" s="3" t="s">
        <v>5238</v>
      </c>
      <c r="Q2328" s="3" t="s">
        <v>69</v>
      </c>
      <c r="R2328" s="3" t="s">
        <v>5145</v>
      </c>
      <c r="S2328" s="3" t="s">
        <v>71</v>
      </c>
      <c r="T2328" s="3" t="s">
        <v>72</v>
      </c>
      <c r="V2328" s="3" t="s">
        <v>17060</v>
      </c>
      <c r="W2328" s="3" t="s">
        <v>17061</v>
      </c>
      <c r="X2328" s="3" t="s">
        <v>981</v>
      </c>
      <c r="Y2328" s="3" t="s">
        <v>17062</v>
      </c>
      <c r="AC2328" s="3" t="s">
        <v>17063</v>
      </c>
      <c r="AD2328" s="3" t="s">
        <v>17063</v>
      </c>
      <c r="AE2328" s="3" t="str">
        <f t="shared" si="1"/>
        <v/>
      </c>
      <c r="AH2328" s="3" t="s">
        <v>17064</v>
      </c>
      <c r="AI2328" s="3" t="s">
        <v>259</v>
      </c>
      <c r="AJ2328" s="3" t="s">
        <v>242</v>
      </c>
      <c r="AK2328" s="3" t="s">
        <v>11483</v>
      </c>
      <c r="AL2328" s="3" t="s">
        <v>5244</v>
      </c>
      <c r="AM2328" s="3" t="s">
        <v>5244</v>
      </c>
      <c r="AN2328" s="3" t="s">
        <v>83</v>
      </c>
      <c r="AO2328" s="3" t="s">
        <v>17065</v>
      </c>
      <c r="AP2328" s="3" t="s">
        <v>85</v>
      </c>
      <c r="AQ2328" s="3" t="s">
        <v>17096</v>
      </c>
      <c r="AR2328" s="3" t="s">
        <v>17097</v>
      </c>
      <c r="AS2328" s="3" t="s">
        <v>17067</v>
      </c>
      <c r="AT2328" s="3" t="s">
        <v>17064</v>
      </c>
      <c r="AU2328" s="3" t="s">
        <v>165</v>
      </c>
      <c r="AW2328" s="3" t="s">
        <v>17068</v>
      </c>
      <c r="AZ2328" s="3" t="s">
        <v>17098</v>
      </c>
      <c r="BB2328" s="3" t="s">
        <v>16981</v>
      </c>
    </row>
    <row r="2329" ht="15.75" customHeight="1">
      <c r="A2329" s="3" t="s">
        <v>17099</v>
      </c>
      <c r="B2329" s="3" t="s">
        <v>17100</v>
      </c>
      <c r="C2329" s="3" t="s">
        <v>17058</v>
      </c>
      <c r="D2329" s="4" t="s">
        <v>17101</v>
      </c>
      <c r="E2329" s="3" t="s">
        <v>58</v>
      </c>
      <c r="F2329" s="3" t="s">
        <v>59</v>
      </c>
      <c r="G2329" s="3" t="s">
        <v>60</v>
      </c>
      <c r="H2329" s="3" t="s">
        <v>5138</v>
      </c>
      <c r="I2329" s="3" t="s">
        <v>5420</v>
      </c>
      <c r="J2329" s="3" t="s">
        <v>5421</v>
      </c>
      <c r="K2329" s="3" t="s">
        <v>5422</v>
      </c>
      <c r="L2329" s="3" t="s">
        <v>5423</v>
      </c>
      <c r="M2329" s="3" t="s">
        <v>66</v>
      </c>
      <c r="N2329" s="3" t="s">
        <v>5424</v>
      </c>
      <c r="O2329" s="3" t="s">
        <v>5424</v>
      </c>
      <c r="Q2329" s="3" t="s">
        <v>69</v>
      </c>
      <c r="R2329" s="3" t="s">
        <v>5145</v>
      </c>
      <c r="S2329" s="3" t="s">
        <v>71</v>
      </c>
      <c r="T2329" s="3" t="s">
        <v>72</v>
      </c>
      <c r="V2329" s="3" t="s">
        <v>17060</v>
      </c>
      <c r="W2329" s="3" t="s">
        <v>17061</v>
      </c>
      <c r="X2329" s="3" t="s">
        <v>981</v>
      </c>
      <c r="Y2329" s="3" t="s">
        <v>17062</v>
      </c>
      <c r="AC2329" s="3" t="s">
        <v>17063</v>
      </c>
      <c r="AD2329" s="3" t="s">
        <v>17063</v>
      </c>
      <c r="AE2329" s="3" t="str">
        <f t="shared" si="1"/>
        <v/>
      </c>
      <c r="AH2329" s="3" t="s">
        <v>17064</v>
      </c>
      <c r="AI2329" s="3" t="s">
        <v>259</v>
      </c>
      <c r="AJ2329" s="3" t="s">
        <v>242</v>
      </c>
      <c r="AK2329" s="3" t="s">
        <v>11483</v>
      </c>
      <c r="AL2329" s="3" t="s">
        <v>5426</v>
      </c>
      <c r="AM2329" s="3" t="s">
        <v>5427</v>
      </c>
      <c r="AN2329" s="3" t="s">
        <v>83</v>
      </c>
      <c r="AO2329" s="3" t="s">
        <v>17065</v>
      </c>
      <c r="AP2329" s="3" t="s">
        <v>85</v>
      </c>
      <c r="AQ2329" s="3" t="s">
        <v>17102</v>
      </c>
      <c r="AR2329" s="3" t="s">
        <v>17103</v>
      </c>
      <c r="AS2329" s="3" t="s">
        <v>17067</v>
      </c>
      <c r="AT2329" s="3" t="s">
        <v>17064</v>
      </c>
      <c r="AU2329" s="3" t="s">
        <v>165</v>
      </c>
      <c r="AW2329" s="3" t="s">
        <v>17068</v>
      </c>
      <c r="AZ2329" s="3" t="s">
        <v>17104</v>
      </c>
      <c r="BA2329" s="3" t="s">
        <v>167</v>
      </c>
      <c r="BB2329" s="3" t="s">
        <v>1964</v>
      </c>
    </row>
    <row r="2330" ht="15.75" customHeight="1">
      <c r="A2330" s="3" t="s">
        <v>17105</v>
      </c>
      <c r="B2330" s="3" t="s">
        <v>17106</v>
      </c>
      <c r="C2330" s="3" t="s">
        <v>142</v>
      </c>
      <c r="D2330" s="4" t="s">
        <v>17107</v>
      </c>
      <c r="E2330" s="3" t="s">
        <v>58</v>
      </c>
      <c r="F2330" s="3" t="s">
        <v>59</v>
      </c>
      <c r="G2330" s="3" t="s">
        <v>60</v>
      </c>
      <c r="H2330" s="3" t="s">
        <v>5138</v>
      </c>
      <c r="I2330" s="3" t="s">
        <v>5420</v>
      </c>
      <c r="J2330" s="3" t="s">
        <v>5421</v>
      </c>
      <c r="K2330" s="3" t="s">
        <v>5422</v>
      </c>
      <c r="M2330" s="3" t="s">
        <v>118</v>
      </c>
      <c r="N2330" s="3" t="s">
        <v>5485</v>
      </c>
      <c r="O2330" s="3" t="s">
        <v>5422</v>
      </c>
      <c r="Q2330" s="3" t="s">
        <v>69</v>
      </c>
      <c r="S2330" s="3" t="s">
        <v>71</v>
      </c>
      <c r="T2330" s="3" t="s">
        <v>72</v>
      </c>
      <c r="V2330" s="3" t="s">
        <v>150</v>
      </c>
      <c r="W2330" s="3" t="s">
        <v>17108</v>
      </c>
      <c r="X2330" s="3" t="s">
        <v>17109</v>
      </c>
      <c r="Y2330" s="3" t="s">
        <v>6304</v>
      </c>
      <c r="AC2330" s="3" t="s">
        <v>17110</v>
      </c>
      <c r="AD2330" s="3" t="s">
        <v>17110</v>
      </c>
      <c r="AE2330" s="3" t="str">
        <f t="shared" si="1"/>
        <v/>
      </c>
      <c r="AH2330" s="3" t="s">
        <v>17111</v>
      </c>
      <c r="AI2330" s="3" t="s">
        <v>258</v>
      </c>
      <c r="AJ2330" s="3" t="s">
        <v>259</v>
      </c>
      <c r="AK2330" s="3" t="s">
        <v>485</v>
      </c>
      <c r="AL2330" s="3" t="s">
        <v>5490</v>
      </c>
      <c r="AM2330" s="3" t="s">
        <v>5427</v>
      </c>
      <c r="AN2330" s="3" t="s">
        <v>159</v>
      </c>
      <c r="AO2330" s="3" t="s">
        <v>160</v>
      </c>
      <c r="AP2330" s="3" t="s">
        <v>161</v>
      </c>
      <c r="AQ2330" s="3" t="s">
        <v>17112</v>
      </c>
      <c r="AS2330" s="3" t="s">
        <v>4039</v>
      </c>
      <c r="AT2330" s="3" t="s">
        <v>17113</v>
      </c>
      <c r="AU2330" s="3" t="s">
        <v>165</v>
      </c>
      <c r="AV2330" s="3" t="s">
        <v>4039</v>
      </c>
      <c r="AW2330" s="3" t="s">
        <v>4039</v>
      </c>
      <c r="AZ2330" s="3" t="s">
        <v>17114</v>
      </c>
      <c r="BA2330" s="3" t="s">
        <v>167</v>
      </c>
      <c r="BB2330" s="3" t="s">
        <v>431</v>
      </c>
    </row>
    <row r="2331" ht="15.75" customHeight="1">
      <c r="A2331" s="3" t="s">
        <v>17115</v>
      </c>
      <c r="B2331" s="3" t="s">
        <v>17116</v>
      </c>
      <c r="C2331" s="3" t="s">
        <v>142</v>
      </c>
      <c r="D2331" s="4" t="s">
        <v>17117</v>
      </c>
      <c r="E2331" s="3" t="s">
        <v>58</v>
      </c>
      <c r="F2331" s="3" t="s">
        <v>59</v>
      </c>
      <c r="G2331" s="3" t="s">
        <v>60</v>
      </c>
      <c r="H2331" s="3" t="s">
        <v>5138</v>
      </c>
      <c r="I2331" s="3" t="s">
        <v>5420</v>
      </c>
      <c r="J2331" s="3" t="s">
        <v>6329</v>
      </c>
      <c r="K2331" s="3" t="s">
        <v>6330</v>
      </c>
      <c r="M2331" s="3" t="s">
        <v>118</v>
      </c>
      <c r="N2331" s="3" t="s">
        <v>6331</v>
      </c>
      <c r="O2331" s="3" t="s">
        <v>6330</v>
      </c>
      <c r="Q2331" s="3" t="s">
        <v>69</v>
      </c>
      <c r="S2331" s="3" t="s">
        <v>71</v>
      </c>
      <c r="T2331" s="3" t="s">
        <v>72</v>
      </c>
      <c r="V2331" s="3" t="s">
        <v>150</v>
      </c>
      <c r="W2331" s="3" t="s">
        <v>17108</v>
      </c>
      <c r="X2331" s="3" t="s">
        <v>17109</v>
      </c>
      <c r="Y2331" s="3" t="s">
        <v>6304</v>
      </c>
      <c r="AC2331" s="3" t="s">
        <v>17110</v>
      </c>
      <c r="AD2331" s="3" t="s">
        <v>17110</v>
      </c>
      <c r="AE2331" s="3" t="str">
        <f t="shared" si="1"/>
        <v/>
      </c>
      <c r="AH2331" s="3" t="s">
        <v>17111</v>
      </c>
      <c r="AI2331" s="3" t="s">
        <v>258</v>
      </c>
      <c r="AJ2331" s="3" t="s">
        <v>259</v>
      </c>
      <c r="AK2331" s="3" t="s">
        <v>485</v>
      </c>
      <c r="AL2331" s="3" t="s">
        <v>6338</v>
      </c>
      <c r="AM2331" s="3" t="s">
        <v>6338</v>
      </c>
      <c r="AN2331" s="3" t="s">
        <v>159</v>
      </c>
      <c r="AO2331" s="3" t="s">
        <v>160</v>
      </c>
      <c r="AP2331" s="3" t="s">
        <v>161</v>
      </c>
      <c r="AQ2331" s="3" t="s">
        <v>17118</v>
      </c>
      <c r="AS2331" s="3" t="s">
        <v>4039</v>
      </c>
      <c r="AT2331" s="3" t="s">
        <v>17119</v>
      </c>
      <c r="AU2331" s="3" t="s">
        <v>165</v>
      </c>
      <c r="AV2331" s="3" t="s">
        <v>4039</v>
      </c>
      <c r="AW2331" s="3" t="s">
        <v>4039</v>
      </c>
      <c r="AZ2331" s="3" t="s">
        <v>17120</v>
      </c>
      <c r="BA2331" s="3" t="s">
        <v>167</v>
      </c>
      <c r="BB2331" s="3" t="s">
        <v>431</v>
      </c>
    </row>
    <row r="2332" ht="15.75" customHeight="1">
      <c r="A2332" s="3" t="s">
        <v>17121</v>
      </c>
      <c r="B2332" s="3" t="s">
        <v>17122</v>
      </c>
      <c r="C2332" s="3" t="s">
        <v>142</v>
      </c>
      <c r="D2332" s="4" t="s">
        <v>17123</v>
      </c>
      <c r="E2332" s="3" t="s">
        <v>58</v>
      </c>
      <c r="F2332" s="3" t="s">
        <v>59</v>
      </c>
      <c r="G2332" s="3" t="s">
        <v>60</v>
      </c>
      <c r="H2332" s="3" t="s">
        <v>5138</v>
      </c>
      <c r="I2332" s="3" t="s">
        <v>5953</v>
      </c>
      <c r="J2332" s="3" t="s">
        <v>5954</v>
      </c>
      <c r="K2332" s="3" t="s">
        <v>5955</v>
      </c>
      <c r="M2332" s="3" t="s">
        <v>118</v>
      </c>
      <c r="N2332" s="3" t="s">
        <v>6658</v>
      </c>
      <c r="O2332" s="3" t="s">
        <v>5955</v>
      </c>
      <c r="Q2332" s="3" t="s">
        <v>69</v>
      </c>
      <c r="S2332" s="3" t="s">
        <v>71</v>
      </c>
      <c r="T2332" s="3" t="s">
        <v>72</v>
      </c>
      <c r="V2332" s="3" t="s">
        <v>150</v>
      </c>
      <c r="W2332" s="3" t="s">
        <v>17124</v>
      </c>
      <c r="X2332" s="3" t="s">
        <v>17125</v>
      </c>
      <c r="Y2332" s="3" t="s">
        <v>326</v>
      </c>
      <c r="AC2332" s="3" t="s">
        <v>17126</v>
      </c>
      <c r="AD2332" s="3" t="s">
        <v>17126</v>
      </c>
      <c r="AE2332" s="3" t="str">
        <f t="shared" si="1"/>
        <v/>
      </c>
      <c r="AH2332" s="3" t="s">
        <v>17127</v>
      </c>
      <c r="AI2332" s="3" t="s">
        <v>326</v>
      </c>
      <c r="AJ2332" s="3" t="s">
        <v>342</v>
      </c>
      <c r="AK2332" s="3" t="s">
        <v>485</v>
      </c>
      <c r="AL2332" s="3" t="s">
        <v>5960</v>
      </c>
      <c r="AM2332" s="3" t="s">
        <v>5960</v>
      </c>
      <c r="AN2332" s="3" t="s">
        <v>159</v>
      </c>
      <c r="AO2332" s="3" t="s">
        <v>160</v>
      </c>
      <c r="AP2332" s="3" t="s">
        <v>161</v>
      </c>
      <c r="AQ2332" s="3" t="s">
        <v>17128</v>
      </c>
      <c r="AS2332" s="3" t="s">
        <v>17129</v>
      </c>
      <c r="AT2332" s="3" t="s">
        <v>17130</v>
      </c>
      <c r="AU2332" s="3" t="s">
        <v>165</v>
      </c>
      <c r="AV2332" s="3" t="s">
        <v>17129</v>
      </c>
      <c r="AW2332" s="3" t="s">
        <v>17129</v>
      </c>
      <c r="AZ2332" s="3" t="s">
        <v>17131</v>
      </c>
      <c r="BA2332" s="3" t="s">
        <v>167</v>
      </c>
      <c r="BB2332" s="3" t="s">
        <v>431</v>
      </c>
    </row>
    <row r="2333" ht="15.75" customHeight="1">
      <c r="A2333" s="3" t="s">
        <v>17132</v>
      </c>
      <c r="B2333" s="3" t="s">
        <v>17133</v>
      </c>
      <c r="C2333" s="3" t="s">
        <v>142</v>
      </c>
      <c r="D2333" s="4" t="s">
        <v>17134</v>
      </c>
      <c r="E2333" s="3" t="s">
        <v>58</v>
      </c>
      <c r="F2333" s="3" t="s">
        <v>59</v>
      </c>
      <c r="G2333" s="3" t="s">
        <v>60</v>
      </c>
      <c r="H2333" s="3" t="s">
        <v>5138</v>
      </c>
      <c r="I2333" s="3" t="s">
        <v>5420</v>
      </c>
      <c r="J2333" s="3" t="s">
        <v>5421</v>
      </c>
      <c r="K2333" s="3" t="s">
        <v>5422</v>
      </c>
      <c r="M2333" s="3" t="s">
        <v>118</v>
      </c>
      <c r="N2333" s="3" t="s">
        <v>5485</v>
      </c>
      <c r="O2333" s="3" t="s">
        <v>5422</v>
      </c>
      <c r="Q2333" s="3" t="s">
        <v>69</v>
      </c>
      <c r="S2333" s="3" t="s">
        <v>71</v>
      </c>
      <c r="T2333" s="3" t="s">
        <v>72</v>
      </c>
      <c r="V2333" s="3" t="s">
        <v>150</v>
      </c>
      <c r="W2333" s="3" t="s">
        <v>13012</v>
      </c>
      <c r="X2333" s="3" t="s">
        <v>13013</v>
      </c>
      <c r="Y2333" s="3" t="s">
        <v>7283</v>
      </c>
      <c r="AC2333" s="3" t="s">
        <v>13014</v>
      </c>
      <c r="AD2333" s="3" t="s">
        <v>13014</v>
      </c>
      <c r="AE2333" s="3" t="str">
        <f t="shared" si="1"/>
        <v/>
      </c>
      <c r="AH2333" s="3" t="s">
        <v>17135</v>
      </c>
      <c r="AI2333" s="3" t="s">
        <v>302</v>
      </c>
      <c r="AJ2333" s="3" t="s">
        <v>984</v>
      </c>
      <c r="AK2333" s="3" t="s">
        <v>485</v>
      </c>
      <c r="AL2333" s="3" t="s">
        <v>5490</v>
      </c>
      <c r="AM2333" s="3" t="s">
        <v>5427</v>
      </c>
      <c r="AN2333" s="3" t="s">
        <v>159</v>
      </c>
      <c r="AO2333" s="3" t="s">
        <v>160</v>
      </c>
      <c r="AP2333" s="3" t="s">
        <v>161</v>
      </c>
      <c r="AQ2333" s="3" t="s">
        <v>17136</v>
      </c>
      <c r="AS2333" s="3" t="s">
        <v>17137</v>
      </c>
      <c r="AT2333" s="3" t="s">
        <v>17138</v>
      </c>
      <c r="AU2333" s="3" t="s">
        <v>165</v>
      </c>
      <c r="AV2333" s="3" t="s">
        <v>17137</v>
      </c>
      <c r="AW2333" s="3" t="s">
        <v>17137</v>
      </c>
      <c r="AZ2333" s="3" t="s">
        <v>17139</v>
      </c>
      <c r="BA2333" s="3" t="s">
        <v>167</v>
      </c>
      <c r="BB2333" s="3" t="s">
        <v>431</v>
      </c>
    </row>
    <row r="2334" ht="15.75" customHeight="1">
      <c r="A2334" s="3" t="s">
        <v>17140</v>
      </c>
      <c r="B2334" s="3" t="s">
        <v>17141</v>
      </c>
      <c r="C2334" s="3" t="s">
        <v>142</v>
      </c>
      <c r="D2334" s="4" t="s">
        <v>17142</v>
      </c>
      <c r="E2334" s="3" t="s">
        <v>58</v>
      </c>
      <c r="F2334" s="3" t="s">
        <v>59</v>
      </c>
      <c r="G2334" s="3" t="s">
        <v>60</v>
      </c>
      <c r="H2334" s="3" t="s">
        <v>5138</v>
      </c>
      <c r="I2334" s="3" t="s">
        <v>5420</v>
      </c>
      <c r="J2334" s="3" t="s">
        <v>6329</v>
      </c>
      <c r="K2334" s="3" t="s">
        <v>6330</v>
      </c>
      <c r="M2334" s="3" t="s">
        <v>118</v>
      </c>
      <c r="N2334" s="3" t="s">
        <v>6331</v>
      </c>
      <c r="O2334" s="3" t="s">
        <v>6330</v>
      </c>
      <c r="Q2334" s="3" t="s">
        <v>69</v>
      </c>
      <c r="S2334" s="3" t="s">
        <v>71</v>
      </c>
      <c r="T2334" s="3" t="s">
        <v>72</v>
      </c>
      <c r="V2334" s="3" t="s">
        <v>150</v>
      </c>
      <c r="W2334" s="3" t="s">
        <v>17143</v>
      </c>
      <c r="X2334" s="3" t="s">
        <v>17144</v>
      </c>
      <c r="Y2334" s="3" t="s">
        <v>17145</v>
      </c>
      <c r="AC2334" s="3" t="s">
        <v>17146</v>
      </c>
      <c r="AD2334" s="3" t="s">
        <v>17146</v>
      </c>
      <c r="AE2334" s="3" t="str">
        <f t="shared" si="1"/>
        <v/>
      </c>
      <c r="AH2334" s="3" t="s">
        <v>17147</v>
      </c>
      <c r="AI2334" s="3" t="s">
        <v>302</v>
      </c>
      <c r="AJ2334" s="3" t="s">
        <v>984</v>
      </c>
      <c r="AK2334" s="3" t="s">
        <v>485</v>
      </c>
      <c r="AL2334" s="3" t="s">
        <v>6338</v>
      </c>
      <c r="AM2334" s="3" t="s">
        <v>6338</v>
      </c>
      <c r="AN2334" s="3" t="s">
        <v>159</v>
      </c>
      <c r="AO2334" s="3" t="s">
        <v>160</v>
      </c>
      <c r="AP2334" s="3" t="s">
        <v>161</v>
      </c>
      <c r="AQ2334" s="3" t="s">
        <v>17148</v>
      </c>
      <c r="AS2334" s="3" t="s">
        <v>17137</v>
      </c>
      <c r="AT2334" s="3" t="s">
        <v>17149</v>
      </c>
      <c r="AU2334" s="3" t="s">
        <v>165</v>
      </c>
      <c r="AV2334" s="3" t="s">
        <v>17137</v>
      </c>
      <c r="AW2334" s="3" t="s">
        <v>17137</v>
      </c>
      <c r="AZ2334" s="3" t="s">
        <v>17150</v>
      </c>
      <c r="BA2334" s="3" t="s">
        <v>167</v>
      </c>
      <c r="BB2334" s="3" t="s">
        <v>431</v>
      </c>
    </row>
    <row r="2335" ht="15.75" customHeight="1">
      <c r="A2335" s="3" t="s">
        <v>17151</v>
      </c>
      <c r="B2335" s="3" t="s">
        <v>17152</v>
      </c>
      <c r="C2335" s="3" t="s">
        <v>1373</v>
      </c>
      <c r="D2335" s="3" t="s">
        <v>17153</v>
      </c>
      <c r="E2335" s="3" t="s">
        <v>58</v>
      </c>
      <c r="F2335" s="3" t="s">
        <v>59</v>
      </c>
      <c r="G2335" s="3" t="s">
        <v>60</v>
      </c>
      <c r="H2335" s="3" t="s">
        <v>5138</v>
      </c>
      <c r="I2335" s="3" t="s">
        <v>5420</v>
      </c>
      <c r="J2335" s="3" t="s">
        <v>5421</v>
      </c>
      <c r="K2335" s="3" t="s">
        <v>5422</v>
      </c>
      <c r="L2335" s="3" t="s">
        <v>5423</v>
      </c>
      <c r="M2335" s="3" t="s">
        <v>66</v>
      </c>
      <c r="N2335" s="3" t="s">
        <v>5424</v>
      </c>
      <c r="O2335" s="3" t="s">
        <v>17154</v>
      </c>
      <c r="P2335" s="3" t="s">
        <v>17155</v>
      </c>
      <c r="Q2335" s="3" t="s">
        <v>69</v>
      </c>
      <c r="R2335" s="3" t="s">
        <v>1378</v>
      </c>
      <c r="S2335" s="3" t="s">
        <v>71</v>
      </c>
      <c r="T2335" s="3" t="s">
        <v>72</v>
      </c>
      <c r="V2335" s="3" t="s">
        <v>1379</v>
      </c>
      <c r="W2335" s="3" t="s">
        <v>1353</v>
      </c>
      <c r="X2335" s="3" t="s">
        <v>1354</v>
      </c>
      <c r="Y2335" s="3" t="s">
        <v>1380</v>
      </c>
      <c r="AC2335" s="3" t="s">
        <v>1355</v>
      </c>
      <c r="AD2335" s="3" t="s">
        <v>1355</v>
      </c>
      <c r="AE2335" s="3" t="str">
        <f t="shared" si="1"/>
        <v/>
      </c>
      <c r="AH2335" s="3" t="s">
        <v>17156</v>
      </c>
      <c r="AI2335" s="3" t="s">
        <v>440</v>
      </c>
      <c r="AJ2335" s="3" t="s">
        <v>79</v>
      </c>
      <c r="AK2335" s="3" t="s">
        <v>11400</v>
      </c>
      <c r="AL2335" s="3" t="s">
        <v>5426</v>
      </c>
      <c r="AM2335" s="3" t="s">
        <v>5427</v>
      </c>
      <c r="AN2335" s="3" t="s">
        <v>83</v>
      </c>
      <c r="AO2335" s="3" t="s">
        <v>1384</v>
      </c>
      <c r="AP2335" s="3" t="s">
        <v>188</v>
      </c>
      <c r="AQ2335" s="3" t="s">
        <v>17157</v>
      </c>
      <c r="AU2335" s="3" t="s">
        <v>90</v>
      </c>
      <c r="AW2335" s="3" t="s">
        <v>17158</v>
      </c>
      <c r="AY2335" s="3" t="s">
        <v>375</v>
      </c>
      <c r="AZ2335" s="3" t="s">
        <v>17159</v>
      </c>
      <c r="BB2335" s="3" t="s">
        <v>1387</v>
      </c>
    </row>
    <row r="2336" ht="15.75" customHeight="1">
      <c r="A2336" s="3" t="s">
        <v>17160</v>
      </c>
      <c r="B2336" s="3" t="s">
        <v>17161</v>
      </c>
      <c r="C2336" s="3" t="s">
        <v>1373</v>
      </c>
      <c r="D2336" s="3" t="s">
        <v>17162</v>
      </c>
      <c r="E2336" s="3" t="s">
        <v>58</v>
      </c>
      <c r="F2336" s="3" t="s">
        <v>59</v>
      </c>
      <c r="G2336" s="3" t="s">
        <v>60</v>
      </c>
      <c r="H2336" s="3" t="s">
        <v>5138</v>
      </c>
      <c r="I2336" s="3" t="s">
        <v>5420</v>
      </c>
      <c r="J2336" s="3" t="s">
        <v>5615</v>
      </c>
      <c r="K2336" s="3" t="s">
        <v>5616</v>
      </c>
      <c r="L2336" s="3" t="s">
        <v>5617</v>
      </c>
      <c r="M2336" s="3" t="s">
        <v>66</v>
      </c>
      <c r="N2336" s="3" t="s">
        <v>5618</v>
      </c>
      <c r="O2336" s="3" t="s">
        <v>5619</v>
      </c>
      <c r="P2336" s="3" t="s">
        <v>2922</v>
      </c>
      <c r="Q2336" s="3" t="s">
        <v>69</v>
      </c>
      <c r="R2336" s="3" t="s">
        <v>17163</v>
      </c>
      <c r="S2336" s="3" t="s">
        <v>71</v>
      </c>
      <c r="T2336" s="3" t="s">
        <v>72</v>
      </c>
      <c r="V2336" s="3" t="s">
        <v>1379</v>
      </c>
      <c r="W2336" s="3" t="s">
        <v>17164</v>
      </c>
      <c r="X2336" s="3" t="s">
        <v>17165</v>
      </c>
      <c r="Y2336" s="3" t="s">
        <v>17166</v>
      </c>
      <c r="AC2336" s="3" t="s">
        <v>17167</v>
      </c>
      <c r="AD2336" s="3">
        <v>846.156561</v>
      </c>
      <c r="AE2336" s="3" t="str">
        <f t="shared" si="1"/>
        <v/>
      </c>
      <c r="AH2336" s="3" t="s">
        <v>17168</v>
      </c>
      <c r="AI2336" s="3" t="s">
        <v>184</v>
      </c>
      <c r="AJ2336" s="3" t="s">
        <v>313</v>
      </c>
      <c r="AK2336" s="3" t="s">
        <v>597</v>
      </c>
      <c r="AL2336" s="3" t="s">
        <v>5624</v>
      </c>
      <c r="AM2336" s="3" t="s">
        <v>5625</v>
      </c>
      <c r="AN2336" s="3" t="s">
        <v>83</v>
      </c>
      <c r="AO2336" s="3" t="s">
        <v>1384</v>
      </c>
      <c r="AP2336" s="3" t="s">
        <v>188</v>
      </c>
      <c r="AQ2336" s="3" t="s">
        <v>17169</v>
      </c>
      <c r="AR2336" s="3" t="s">
        <v>12413</v>
      </c>
      <c r="AU2336" s="3" t="s">
        <v>90</v>
      </c>
      <c r="AW2336" s="3" t="s">
        <v>17170</v>
      </c>
      <c r="AY2336" s="3" t="s">
        <v>375</v>
      </c>
      <c r="AZ2336" s="3" t="s">
        <v>17171</v>
      </c>
      <c r="BB2336" s="3" t="s">
        <v>1387</v>
      </c>
    </row>
    <row r="2337" ht="15.75" customHeight="1">
      <c r="A2337" s="3" t="s">
        <v>17172</v>
      </c>
      <c r="B2337" s="3" t="s">
        <v>17173</v>
      </c>
      <c r="C2337" s="3" t="s">
        <v>1373</v>
      </c>
      <c r="D2337" s="3" t="s">
        <v>17174</v>
      </c>
      <c r="E2337" s="3" t="s">
        <v>58</v>
      </c>
      <c r="F2337" s="3" t="s">
        <v>59</v>
      </c>
      <c r="G2337" s="3" t="s">
        <v>60</v>
      </c>
      <c r="H2337" s="3" t="s">
        <v>5138</v>
      </c>
      <c r="I2337" s="3" t="s">
        <v>5420</v>
      </c>
      <c r="J2337" s="3" t="s">
        <v>6287</v>
      </c>
      <c r="K2337" s="3" t="s">
        <v>6288</v>
      </c>
      <c r="L2337" s="3" t="s">
        <v>16854</v>
      </c>
      <c r="M2337" s="3" t="s">
        <v>66</v>
      </c>
      <c r="N2337" s="3" t="s">
        <v>16855</v>
      </c>
      <c r="O2337" s="3" t="s">
        <v>16855</v>
      </c>
      <c r="P2337" s="3" t="s">
        <v>17175</v>
      </c>
      <c r="Q2337" s="3" t="s">
        <v>69</v>
      </c>
      <c r="R2337" s="3" t="s">
        <v>17176</v>
      </c>
      <c r="S2337" s="3" t="s">
        <v>71</v>
      </c>
      <c r="T2337" s="3" t="s">
        <v>72</v>
      </c>
      <c r="V2337" s="3" t="s">
        <v>1379</v>
      </c>
      <c r="W2337" s="3" t="s">
        <v>17164</v>
      </c>
      <c r="X2337" s="3" t="s">
        <v>17165</v>
      </c>
      <c r="Y2337" s="3" t="s">
        <v>17166</v>
      </c>
      <c r="AC2337" s="3" t="s">
        <v>17167</v>
      </c>
      <c r="AD2337" s="3">
        <v>846.156561</v>
      </c>
      <c r="AE2337" s="3" t="str">
        <f t="shared" si="1"/>
        <v/>
      </c>
      <c r="AH2337" s="3" t="s">
        <v>17177</v>
      </c>
      <c r="AI2337" s="3" t="s">
        <v>662</v>
      </c>
      <c r="AJ2337" s="3" t="s">
        <v>313</v>
      </c>
      <c r="AK2337" s="3" t="s">
        <v>2405</v>
      </c>
      <c r="AL2337" s="3" t="s">
        <v>16860</v>
      </c>
      <c r="AM2337" s="3" t="s">
        <v>6293</v>
      </c>
      <c r="AN2337" s="3" t="s">
        <v>83</v>
      </c>
      <c r="AO2337" s="3" t="s">
        <v>1384</v>
      </c>
      <c r="AP2337" s="3" t="s">
        <v>188</v>
      </c>
      <c r="AQ2337" s="3" t="s">
        <v>17178</v>
      </c>
      <c r="AR2337" s="3" t="s">
        <v>17179</v>
      </c>
      <c r="AU2337" s="3" t="s">
        <v>90</v>
      </c>
      <c r="AW2337" s="3" t="s">
        <v>17170</v>
      </c>
      <c r="AY2337" s="3" t="s">
        <v>375</v>
      </c>
      <c r="AZ2337" s="3" t="s">
        <v>17180</v>
      </c>
      <c r="BB2337" s="3" t="s">
        <v>1387</v>
      </c>
    </row>
    <row r="2338" ht="15.75" customHeight="1">
      <c r="A2338" s="3" t="s">
        <v>17181</v>
      </c>
      <c r="B2338" s="3" t="s">
        <v>17182</v>
      </c>
      <c r="C2338" s="3" t="s">
        <v>1373</v>
      </c>
      <c r="D2338" s="3" t="s">
        <v>17183</v>
      </c>
      <c r="E2338" s="3" t="s">
        <v>58</v>
      </c>
      <c r="F2338" s="3" t="s">
        <v>59</v>
      </c>
      <c r="G2338" s="3" t="s">
        <v>60</v>
      </c>
      <c r="H2338" s="3" t="s">
        <v>5138</v>
      </c>
      <c r="I2338" s="3" t="s">
        <v>5420</v>
      </c>
      <c r="J2338" s="3" t="s">
        <v>5615</v>
      </c>
      <c r="K2338" s="3" t="s">
        <v>5616</v>
      </c>
      <c r="L2338" s="3" t="s">
        <v>5617</v>
      </c>
      <c r="M2338" s="3" t="s">
        <v>66</v>
      </c>
      <c r="N2338" s="3" t="s">
        <v>5618</v>
      </c>
      <c r="O2338" s="3" t="s">
        <v>5619</v>
      </c>
      <c r="P2338" s="3" t="s">
        <v>2922</v>
      </c>
      <c r="Q2338" s="3" t="s">
        <v>69</v>
      </c>
      <c r="R2338" s="3" t="s">
        <v>17163</v>
      </c>
      <c r="S2338" s="3" t="s">
        <v>71</v>
      </c>
      <c r="T2338" s="3" t="s">
        <v>72</v>
      </c>
      <c r="V2338" s="3" t="s">
        <v>1379</v>
      </c>
      <c r="W2338" s="3" t="s">
        <v>17164</v>
      </c>
      <c r="X2338" s="3" t="s">
        <v>17165</v>
      </c>
      <c r="Y2338" s="3" t="s">
        <v>17166</v>
      </c>
      <c r="AC2338" s="3" t="s">
        <v>17167</v>
      </c>
      <c r="AD2338" s="3">
        <v>846.156561</v>
      </c>
      <c r="AE2338" s="3" t="str">
        <f t="shared" si="1"/>
        <v/>
      </c>
      <c r="AH2338" s="3" t="s">
        <v>17177</v>
      </c>
      <c r="AI2338" s="3" t="s">
        <v>662</v>
      </c>
      <c r="AJ2338" s="3" t="s">
        <v>313</v>
      </c>
      <c r="AK2338" s="3" t="s">
        <v>2405</v>
      </c>
      <c r="AL2338" s="3" t="s">
        <v>5624</v>
      </c>
      <c r="AM2338" s="3" t="s">
        <v>5625</v>
      </c>
      <c r="AN2338" s="3" t="s">
        <v>83</v>
      </c>
      <c r="AO2338" s="3" t="s">
        <v>1384</v>
      </c>
      <c r="AP2338" s="3" t="s">
        <v>188</v>
      </c>
      <c r="AQ2338" s="3" t="s">
        <v>17184</v>
      </c>
      <c r="AR2338" s="3" t="s">
        <v>4048</v>
      </c>
      <c r="AU2338" s="3" t="s">
        <v>90</v>
      </c>
      <c r="AW2338" s="3" t="s">
        <v>17170</v>
      </c>
      <c r="AY2338" s="3" t="s">
        <v>375</v>
      </c>
      <c r="AZ2338" s="3" t="s">
        <v>17185</v>
      </c>
      <c r="BB2338" s="3" t="s">
        <v>1387</v>
      </c>
    </row>
    <row r="2339" ht="15.75" customHeight="1">
      <c r="A2339" s="3" t="s">
        <v>17186</v>
      </c>
      <c r="B2339" s="3" t="s">
        <v>17187</v>
      </c>
      <c r="C2339" s="3" t="s">
        <v>2433</v>
      </c>
      <c r="D2339" s="3" t="s">
        <v>17188</v>
      </c>
      <c r="E2339" s="3" t="s">
        <v>58</v>
      </c>
      <c r="F2339" s="3" t="s">
        <v>59</v>
      </c>
      <c r="G2339" s="3" t="s">
        <v>60</v>
      </c>
      <c r="H2339" s="3" t="s">
        <v>5138</v>
      </c>
      <c r="I2339" s="3" t="s">
        <v>5139</v>
      </c>
      <c r="J2339" s="3" t="s">
        <v>5162</v>
      </c>
      <c r="K2339" s="3" t="s">
        <v>8145</v>
      </c>
      <c r="M2339" s="3" t="s">
        <v>118</v>
      </c>
      <c r="N2339" s="3" t="s">
        <v>8146</v>
      </c>
      <c r="O2339" s="3" t="s">
        <v>16985</v>
      </c>
      <c r="P2339" s="3" t="s">
        <v>17189</v>
      </c>
      <c r="Q2339" s="3" t="s">
        <v>69</v>
      </c>
      <c r="R2339" s="3" t="s">
        <v>17190</v>
      </c>
      <c r="S2339" s="3" t="s">
        <v>71</v>
      </c>
      <c r="T2339" s="3" t="s">
        <v>72</v>
      </c>
      <c r="U2339" s="3" t="s">
        <v>204</v>
      </c>
      <c r="V2339" s="3" t="s">
        <v>2440</v>
      </c>
      <c r="W2339" s="3" t="s">
        <v>17191</v>
      </c>
      <c r="X2339" s="3" t="s">
        <v>17192</v>
      </c>
      <c r="Y2339" s="3" t="s">
        <v>11084</v>
      </c>
      <c r="AC2339" s="3" t="s">
        <v>17193</v>
      </c>
      <c r="AD2339" s="3">
        <v>2507.840001</v>
      </c>
      <c r="AE2339" s="3" t="str">
        <f t="shared" si="1"/>
        <v/>
      </c>
      <c r="AH2339" s="3" t="s">
        <v>17194</v>
      </c>
      <c r="AI2339" s="3" t="s">
        <v>313</v>
      </c>
      <c r="AJ2339" s="3" t="s">
        <v>326</v>
      </c>
      <c r="AK2339" s="3" t="s">
        <v>2867</v>
      </c>
      <c r="AL2339" s="3" t="s">
        <v>8148</v>
      </c>
      <c r="AM2339" s="3" t="s">
        <v>8148</v>
      </c>
      <c r="AN2339" s="3" t="s">
        <v>83</v>
      </c>
      <c r="AO2339" s="3" t="s">
        <v>2447</v>
      </c>
      <c r="AP2339" s="3" t="s">
        <v>2448</v>
      </c>
      <c r="AQ2339" s="3" t="s">
        <v>17195</v>
      </c>
      <c r="AU2339" s="3" t="s">
        <v>90</v>
      </c>
      <c r="AV2339" s="3" t="s">
        <v>2450</v>
      </c>
      <c r="AW2339" s="3" t="s">
        <v>6340</v>
      </c>
      <c r="AZ2339" s="3" t="s">
        <v>17196</v>
      </c>
      <c r="BB2339" s="3" t="s">
        <v>17197</v>
      </c>
    </row>
    <row r="2340" ht="15.75" customHeight="1">
      <c r="A2340" s="3" t="s">
        <v>17198</v>
      </c>
      <c r="B2340" s="3" t="s">
        <v>17199</v>
      </c>
      <c r="C2340" s="3" t="s">
        <v>2433</v>
      </c>
      <c r="D2340" s="3" t="s">
        <v>17200</v>
      </c>
      <c r="E2340" s="3" t="s">
        <v>58</v>
      </c>
      <c r="F2340" s="3" t="s">
        <v>59</v>
      </c>
      <c r="G2340" s="3" t="s">
        <v>60</v>
      </c>
      <c r="H2340" s="3" t="s">
        <v>5138</v>
      </c>
      <c r="I2340" s="3" t="s">
        <v>5139</v>
      </c>
      <c r="J2340" s="3" t="s">
        <v>5162</v>
      </c>
      <c r="K2340" s="3" t="s">
        <v>8145</v>
      </c>
      <c r="M2340" s="3" t="s">
        <v>118</v>
      </c>
      <c r="N2340" s="3" t="s">
        <v>8146</v>
      </c>
      <c r="O2340" s="3" t="s">
        <v>16985</v>
      </c>
      <c r="P2340" s="3" t="s">
        <v>17189</v>
      </c>
      <c r="Q2340" s="3" t="s">
        <v>69</v>
      </c>
      <c r="R2340" s="3" t="s">
        <v>17190</v>
      </c>
      <c r="S2340" s="3" t="s">
        <v>71</v>
      </c>
      <c r="T2340" s="3" t="s">
        <v>72</v>
      </c>
      <c r="U2340" s="3" t="s">
        <v>204</v>
      </c>
      <c r="V2340" s="3" t="s">
        <v>2440</v>
      </c>
      <c r="W2340" s="3" t="s">
        <v>17191</v>
      </c>
      <c r="X2340" s="3" t="s">
        <v>17192</v>
      </c>
      <c r="Y2340" s="3" t="s">
        <v>11084</v>
      </c>
      <c r="AC2340" s="3" t="s">
        <v>17193</v>
      </c>
      <c r="AD2340" s="3">
        <v>2507.840001</v>
      </c>
      <c r="AE2340" s="3" t="str">
        <f t="shared" si="1"/>
        <v/>
      </c>
      <c r="AH2340" s="3" t="s">
        <v>17194</v>
      </c>
      <c r="AI2340" s="3" t="s">
        <v>313</v>
      </c>
      <c r="AJ2340" s="3" t="s">
        <v>326</v>
      </c>
      <c r="AK2340" s="3" t="s">
        <v>2867</v>
      </c>
      <c r="AL2340" s="3" t="s">
        <v>8148</v>
      </c>
      <c r="AM2340" s="3" t="s">
        <v>8148</v>
      </c>
      <c r="AN2340" s="3" t="s">
        <v>83</v>
      </c>
      <c r="AO2340" s="3" t="s">
        <v>2447</v>
      </c>
      <c r="AP2340" s="3" t="s">
        <v>2448</v>
      </c>
      <c r="AQ2340" s="3" t="s">
        <v>17201</v>
      </c>
      <c r="AU2340" s="3" t="s">
        <v>90</v>
      </c>
      <c r="AV2340" s="3" t="s">
        <v>2450</v>
      </c>
      <c r="AW2340" s="3" t="s">
        <v>6340</v>
      </c>
      <c r="AZ2340" s="3" t="s">
        <v>17202</v>
      </c>
      <c r="BB2340" s="3" t="s">
        <v>17197</v>
      </c>
    </row>
    <row r="2341" ht="15.75" customHeight="1">
      <c r="A2341" s="3" t="s">
        <v>17203</v>
      </c>
      <c r="B2341" s="3" t="s">
        <v>17204</v>
      </c>
      <c r="C2341" s="3" t="s">
        <v>2433</v>
      </c>
      <c r="D2341" s="3" t="s">
        <v>17205</v>
      </c>
      <c r="E2341" s="3" t="s">
        <v>58</v>
      </c>
      <c r="F2341" s="3" t="s">
        <v>59</v>
      </c>
      <c r="G2341" s="3" t="s">
        <v>60</v>
      </c>
      <c r="H2341" s="3" t="s">
        <v>5138</v>
      </c>
      <c r="I2341" s="3" t="s">
        <v>5420</v>
      </c>
      <c r="J2341" s="3" t="s">
        <v>5421</v>
      </c>
      <c r="K2341" s="3" t="s">
        <v>5422</v>
      </c>
      <c r="L2341" s="3" t="s">
        <v>5423</v>
      </c>
      <c r="M2341" s="3" t="s">
        <v>66</v>
      </c>
      <c r="N2341" s="3" t="s">
        <v>5424</v>
      </c>
      <c r="O2341" s="3" t="s">
        <v>5424</v>
      </c>
      <c r="P2341" s="3" t="s">
        <v>17155</v>
      </c>
      <c r="Q2341" s="3" t="s">
        <v>69</v>
      </c>
      <c r="R2341" s="3" t="s">
        <v>17190</v>
      </c>
      <c r="S2341" s="3" t="s">
        <v>71</v>
      </c>
      <c r="T2341" s="3" t="s">
        <v>72</v>
      </c>
      <c r="U2341" s="3" t="s">
        <v>204</v>
      </c>
      <c r="V2341" s="3" t="s">
        <v>2440</v>
      </c>
      <c r="W2341" s="3" t="s">
        <v>17191</v>
      </c>
      <c r="X2341" s="3" t="s">
        <v>17192</v>
      </c>
      <c r="Y2341" s="3" t="s">
        <v>11084</v>
      </c>
      <c r="AC2341" s="3" t="s">
        <v>17193</v>
      </c>
      <c r="AD2341" s="3">
        <v>2507.840001</v>
      </c>
      <c r="AE2341" s="3" t="str">
        <f t="shared" si="1"/>
        <v/>
      </c>
      <c r="AH2341" s="3" t="s">
        <v>17206</v>
      </c>
      <c r="AI2341" s="3" t="s">
        <v>212</v>
      </c>
      <c r="AJ2341" s="3" t="s">
        <v>326</v>
      </c>
      <c r="AK2341" s="3" t="s">
        <v>2867</v>
      </c>
      <c r="AL2341" s="3" t="s">
        <v>5426</v>
      </c>
      <c r="AM2341" s="3" t="s">
        <v>5427</v>
      </c>
      <c r="AN2341" s="3" t="s">
        <v>83</v>
      </c>
      <c r="AO2341" s="3" t="s">
        <v>2447</v>
      </c>
      <c r="AP2341" s="3" t="s">
        <v>2448</v>
      </c>
      <c r="AQ2341" s="3" t="s">
        <v>17207</v>
      </c>
      <c r="AU2341" s="3" t="s">
        <v>90</v>
      </c>
      <c r="AV2341" s="3" t="s">
        <v>2450</v>
      </c>
      <c r="AW2341" s="3" t="s">
        <v>6340</v>
      </c>
      <c r="AZ2341" s="3" t="s">
        <v>17208</v>
      </c>
      <c r="BB2341" s="3" t="s">
        <v>2479</v>
      </c>
    </row>
    <row r="2342" ht="15.75" customHeight="1">
      <c r="A2342" s="3" t="s">
        <v>17209</v>
      </c>
      <c r="B2342" s="3" t="s">
        <v>17210</v>
      </c>
      <c r="C2342" s="3" t="s">
        <v>2433</v>
      </c>
      <c r="D2342" s="3" t="s">
        <v>17211</v>
      </c>
      <c r="E2342" s="3" t="s">
        <v>58</v>
      </c>
      <c r="F2342" s="3" t="s">
        <v>59</v>
      </c>
      <c r="G2342" s="3" t="s">
        <v>60</v>
      </c>
      <c r="H2342" s="3" t="s">
        <v>5138</v>
      </c>
      <c r="I2342" s="3" t="s">
        <v>5420</v>
      </c>
      <c r="J2342" s="3" t="s">
        <v>5421</v>
      </c>
      <c r="K2342" s="3" t="s">
        <v>5422</v>
      </c>
      <c r="L2342" s="3" t="s">
        <v>5423</v>
      </c>
      <c r="M2342" s="3" t="s">
        <v>66</v>
      </c>
      <c r="N2342" s="3" t="s">
        <v>5424</v>
      </c>
      <c r="O2342" s="3" t="s">
        <v>5424</v>
      </c>
      <c r="P2342" s="3" t="s">
        <v>17155</v>
      </c>
      <c r="Q2342" s="3" t="s">
        <v>69</v>
      </c>
      <c r="R2342" s="3" t="s">
        <v>17190</v>
      </c>
      <c r="S2342" s="3" t="s">
        <v>71</v>
      </c>
      <c r="T2342" s="3" t="s">
        <v>72</v>
      </c>
      <c r="U2342" s="3" t="s">
        <v>204</v>
      </c>
      <c r="V2342" s="3" t="s">
        <v>2440</v>
      </c>
      <c r="W2342" s="3" t="s">
        <v>17191</v>
      </c>
      <c r="X2342" s="3" t="s">
        <v>17192</v>
      </c>
      <c r="Y2342" s="3" t="s">
        <v>11084</v>
      </c>
      <c r="AC2342" s="3" t="s">
        <v>17193</v>
      </c>
      <c r="AD2342" s="3">
        <v>2507.840001</v>
      </c>
      <c r="AE2342" s="3" t="str">
        <f t="shared" si="1"/>
        <v/>
      </c>
      <c r="AH2342" s="3" t="s">
        <v>17212</v>
      </c>
      <c r="AI2342" s="3" t="s">
        <v>204</v>
      </c>
      <c r="AJ2342" s="3" t="s">
        <v>326</v>
      </c>
      <c r="AK2342" s="3" t="s">
        <v>2867</v>
      </c>
      <c r="AL2342" s="3" t="s">
        <v>5426</v>
      </c>
      <c r="AM2342" s="3" t="s">
        <v>5427</v>
      </c>
      <c r="AN2342" s="3" t="s">
        <v>83</v>
      </c>
      <c r="AO2342" s="3" t="s">
        <v>2447</v>
      </c>
      <c r="AP2342" s="3" t="s">
        <v>2448</v>
      </c>
      <c r="AQ2342" s="3" t="s">
        <v>17213</v>
      </c>
      <c r="AU2342" s="3" t="s">
        <v>90</v>
      </c>
      <c r="AV2342" s="3" t="s">
        <v>2450</v>
      </c>
      <c r="AW2342" s="3" t="s">
        <v>6340</v>
      </c>
      <c r="AZ2342" s="3" t="s">
        <v>17214</v>
      </c>
      <c r="BB2342" s="3" t="s">
        <v>2479</v>
      </c>
    </row>
    <row r="2343" ht="15.75" customHeight="1">
      <c r="A2343" s="3" t="s">
        <v>17215</v>
      </c>
      <c r="B2343" s="3" t="s">
        <v>17216</v>
      </c>
      <c r="C2343" s="3" t="s">
        <v>2433</v>
      </c>
      <c r="D2343" s="3" t="s">
        <v>17217</v>
      </c>
      <c r="E2343" s="3" t="s">
        <v>58</v>
      </c>
      <c r="F2343" s="3" t="s">
        <v>59</v>
      </c>
      <c r="G2343" s="3" t="s">
        <v>60</v>
      </c>
      <c r="H2343" s="3" t="s">
        <v>5138</v>
      </c>
      <c r="I2343" s="3" t="s">
        <v>5139</v>
      </c>
      <c r="J2343" s="3" t="s">
        <v>5162</v>
      </c>
      <c r="K2343" s="3" t="s">
        <v>5236</v>
      </c>
      <c r="M2343" s="3" t="s">
        <v>118</v>
      </c>
      <c r="N2343" s="3" t="s">
        <v>5237</v>
      </c>
      <c r="O2343" s="3" t="s">
        <v>5238</v>
      </c>
      <c r="P2343" s="3" t="s">
        <v>17218</v>
      </c>
      <c r="Q2343" s="3" t="s">
        <v>69</v>
      </c>
      <c r="R2343" s="3" t="s">
        <v>17219</v>
      </c>
      <c r="S2343" s="3" t="s">
        <v>71</v>
      </c>
      <c r="T2343" s="3" t="s">
        <v>72</v>
      </c>
      <c r="U2343" s="3" t="s">
        <v>204</v>
      </c>
      <c r="V2343" s="3" t="s">
        <v>2440</v>
      </c>
      <c r="W2343" s="3" t="s">
        <v>17220</v>
      </c>
      <c r="X2343" s="3" t="s">
        <v>2540</v>
      </c>
      <c r="Y2343" s="3" t="s">
        <v>11084</v>
      </c>
      <c r="AC2343" s="3" t="s">
        <v>17221</v>
      </c>
      <c r="AD2343" s="3">
        <v>2078.8</v>
      </c>
      <c r="AE2343" s="3" t="str">
        <f t="shared" si="1"/>
        <v/>
      </c>
      <c r="AH2343" s="3" t="s">
        <v>16547</v>
      </c>
      <c r="AI2343" s="3" t="s">
        <v>342</v>
      </c>
      <c r="AJ2343" s="3" t="s">
        <v>313</v>
      </c>
      <c r="AK2343" s="3" t="s">
        <v>2405</v>
      </c>
      <c r="AL2343" s="3" t="s">
        <v>5244</v>
      </c>
      <c r="AM2343" s="3" t="s">
        <v>5244</v>
      </c>
      <c r="AN2343" s="3" t="s">
        <v>83</v>
      </c>
      <c r="AO2343" s="3" t="s">
        <v>2447</v>
      </c>
      <c r="AP2343" s="3" t="s">
        <v>2448</v>
      </c>
      <c r="AQ2343" s="3" t="s">
        <v>17222</v>
      </c>
      <c r="AU2343" s="3" t="s">
        <v>90</v>
      </c>
      <c r="AV2343" s="3" t="s">
        <v>2450</v>
      </c>
      <c r="AW2343" s="3" t="s">
        <v>17223</v>
      </c>
      <c r="AZ2343" s="3" t="s">
        <v>17224</v>
      </c>
      <c r="BB2343" s="3" t="s">
        <v>17197</v>
      </c>
    </row>
    <row r="2344" ht="15.75" customHeight="1">
      <c r="A2344" s="3" t="s">
        <v>17225</v>
      </c>
      <c r="B2344" s="3" t="s">
        <v>17226</v>
      </c>
      <c r="C2344" s="3" t="s">
        <v>2433</v>
      </c>
      <c r="D2344" s="3" t="s">
        <v>17227</v>
      </c>
      <c r="E2344" s="3" t="s">
        <v>58</v>
      </c>
      <c r="F2344" s="3" t="s">
        <v>59</v>
      </c>
      <c r="G2344" s="3" t="s">
        <v>60</v>
      </c>
      <c r="H2344" s="3" t="s">
        <v>5138</v>
      </c>
      <c r="I2344" s="3" t="s">
        <v>5420</v>
      </c>
      <c r="J2344" s="3" t="s">
        <v>5421</v>
      </c>
      <c r="K2344" s="3" t="s">
        <v>5422</v>
      </c>
      <c r="L2344" s="3" t="s">
        <v>5423</v>
      </c>
      <c r="M2344" s="3" t="s">
        <v>66</v>
      </c>
      <c r="N2344" s="3" t="s">
        <v>5424</v>
      </c>
      <c r="O2344" s="3" t="s">
        <v>5424</v>
      </c>
      <c r="P2344" s="3" t="s">
        <v>17155</v>
      </c>
      <c r="Q2344" s="3" t="s">
        <v>69</v>
      </c>
      <c r="R2344" s="3" t="s">
        <v>17190</v>
      </c>
      <c r="S2344" s="3" t="s">
        <v>71</v>
      </c>
      <c r="T2344" s="3" t="s">
        <v>72</v>
      </c>
      <c r="U2344" s="3" t="s">
        <v>204</v>
      </c>
      <c r="V2344" s="3" t="s">
        <v>2440</v>
      </c>
      <c r="W2344" s="3" t="s">
        <v>17191</v>
      </c>
      <c r="X2344" s="3" t="s">
        <v>17192</v>
      </c>
      <c r="Y2344" s="3" t="s">
        <v>11084</v>
      </c>
      <c r="AC2344" s="3" t="s">
        <v>17193</v>
      </c>
      <c r="AD2344" s="3">
        <v>2507.840001</v>
      </c>
      <c r="AE2344" s="3" t="str">
        <f t="shared" si="1"/>
        <v/>
      </c>
      <c r="AH2344" s="3" t="s">
        <v>17212</v>
      </c>
      <c r="AI2344" s="3" t="s">
        <v>204</v>
      </c>
      <c r="AJ2344" s="3" t="s">
        <v>326</v>
      </c>
      <c r="AK2344" s="3" t="s">
        <v>2867</v>
      </c>
      <c r="AL2344" s="3" t="s">
        <v>5426</v>
      </c>
      <c r="AM2344" s="3" t="s">
        <v>5427</v>
      </c>
      <c r="AN2344" s="3" t="s">
        <v>83</v>
      </c>
      <c r="AO2344" s="3" t="s">
        <v>2447</v>
      </c>
      <c r="AP2344" s="3" t="s">
        <v>2448</v>
      </c>
      <c r="AQ2344" s="3" t="s">
        <v>17228</v>
      </c>
      <c r="AU2344" s="3" t="s">
        <v>90</v>
      </c>
      <c r="AV2344" s="3" t="s">
        <v>2450</v>
      </c>
      <c r="AW2344" s="3" t="s">
        <v>6340</v>
      </c>
      <c r="AZ2344" s="3" t="s">
        <v>17229</v>
      </c>
      <c r="BB2344" s="3" t="s">
        <v>2479</v>
      </c>
    </row>
    <row r="2345" ht="15.75" customHeight="1">
      <c r="A2345" s="3" t="s">
        <v>17230</v>
      </c>
      <c r="B2345" s="3" t="s">
        <v>17231</v>
      </c>
      <c r="C2345" s="3" t="s">
        <v>2433</v>
      </c>
      <c r="D2345" s="3" t="s">
        <v>17232</v>
      </c>
      <c r="E2345" s="3" t="s">
        <v>58</v>
      </c>
      <c r="F2345" s="3" t="s">
        <v>59</v>
      </c>
      <c r="G2345" s="3" t="s">
        <v>60</v>
      </c>
      <c r="H2345" s="3" t="s">
        <v>5138</v>
      </c>
      <c r="I2345" s="3" t="s">
        <v>5420</v>
      </c>
      <c r="J2345" s="3" t="s">
        <v>6329</v>
      </c>
      <c r="K2345" s="3" t="s">
        <v>6330</v>
      </c>
      <c r="L2345" s="3" t="s">
        <v>17233</v>
      </c>
      <c r="M2345" s="3" t="s">
        <v>66</v>
      </c>
      <c r="N2345" s="3" t="s">
        <v>17234</v>
      </c>
      <c r="O2345" s="3" t="s">
        <v>17234</v>
      </c>
      <c r="P2345" s="3" t="s">
        <v>6332</v>
      </c>
      <c r="Q2345" s="3" t="s">
        <v>69</v>
      </c>
      <c r="R2345" s="3" t="s">
        <v>236</v>
      </c>
      <c r="S2345" s="3" t="s">
        <v>71</v>
      </c>
      <c r="T2345" s="3" t="s">
        <v>72</v>
      </c>
      <c r="U2345" s="3" t="s">
        <v>204</v>
      </c>
      <c r="V2345" s="3" t="s">
        <v>2440</v>
      </c>
      <c r="W2345" s="3" t="s">
        <v>17235</v>
      </c>
      <c r="X2345" s="3" t="s">
        <v>17236</v>
      </c>
      <c r="Y2345" s="3" t="s">
        <v>2443</v>
      </c>
      <c r="AC2345" s="3" t="s">
        <v>17237</v>
      </c>
      <c r="AD2345" s="3" t="s">
        <v>17237</v>
      </c>
      <c r="AE2345" s="3" t="str">
        <f t="shared" si="1"/>
        <v/>
      </c>
      <c r="AH2345" s="3" t="s">
        <v>17238</v>
      </c>
      <c r="AI2345" s="3" t="s">
        <v>1007</v>
      </c>
      <c r="AJ2345" s="3" t="s">
        <v>242</v>
      </c>
      <c r="AK2345" s="3" t="s">
        <v>1366</v>
      </c>
      <c r="AL2345" s="3" t="s">
        <v>17239</v>
      </c>
      <c r="AM2345" s="3" t="s">
        <v>6338</v>
      </c>
      <c r="AN2345" s="3" t="s">
        <v>83</v>
      </c>
      <c r="AO2345" s="3" t="s">
        <v>2447</v>
      </c>
      <c r="AP2345" s="3" t="s">
        <v>2448</v>
      </c>
      <c r="AQ2345" s="3" t="s">
        <v>17240</v>
      </c>
      <c r="AU2345" s="3" t="s">
        <v>90</v>
      </c>
      <c r="AV2345" s="3" t="s">
        <v>2450</v>
      </c>
      <c r="AW2345" s="3" t="s">
        <v>17241</v>
      </c>
      <c r="AZ2345" s="3" t="s">
        <v>17242</v>
      </c>
      <c r="BB2345" s="3" t="s">
        <v>2479</v>
      </c>
    </row>
    <row r="2346" ht="15.75" customHeight="1">
      <c r="A2346" s="3" t="s">
        <v>17243</v>
      </c>
      <c r="B2346" s="3" t="s">
        <v>17244</v>
      </c>
      <c r="C2346" s="3" t="s">
        <v>2433</v>
      </c>
      <c r="D2346" s="3" t="s">
        <v>17245</v>
      </c>
      <c r="E2346" s="3" t="s">
        <v>58</v>
      </c>
      <c r="F2346" s="3" t="s">
        <v>59</v>
      </c>
      <c r="G2346" s="3" t="s">
        <v>60</v>
      </c>
      <c r="H2346" s="3" t="s">
        <v>5138</v>
      </c>
      <c r="I2346" s="3" t="s">
        <v>5420</v>
      </c>
      <c r="J2346" s="3" t="s">
        <v>5421</v>
      </c>
      <c r="K2346" s="3" t="s">
        <v>5422</v>
      </c>
      <c r="L2346" s="3" t="s">
        <v>5423</v>
      </c>
      <c r="M2346" s="3" t="s">
        <v>66</v>
      </c>
      <c r="N2346" s="3" t="s">
        <v>5424</v>
      </c>
      <c r="O2346" s="3" t="s">
        <v>5424</v>
      </c>
      <c r="P2346" s="3" t="s">
        <v>17155</v>
      </c>
      <c r="Q2346" s="3" t="s">
        <v>69</v>
      </c>
      <c r="R2346" s="3" t="s">
        <v>17190</v>
      </c>
      <c r="S2346" s="3" t="s">
        <v>71</v>
      </c>
      <c r="T2346" s="3" t="s">
        <v>72</v>
      </c>
      <c r="U2346" s="3" t="s">
        <v>204</v>
      </c>
      <c r="V2346" s="3" t="s">
        <v>2440</v>
      </c>
      <c r="W2346" s="3" t="s">
        <v>17191</v>
      </c>
      <c r="X2346" s="3" t="s">
        <v>17192</v>
      </c>
      <c r="Y2346" s="3" t="s">
        <v>11084</v>
      </c>
      <c r="AC2346" s="3" t="s">
        <v>17193</v>
      </c>
      <c r="AD2346" s="3">
        <v>2507.840001</v>
      </c>
      <c r="AE2346" s="3" t="str">
        <f t="shared" si="1"/>
        <v/>
      </c>
      <c r="AH2346" s="3" t="s">
        <v>17212</v>
      </c>
      <c r="AI2346" s="3" t="s">
        <v>204</v>
      </c>
      <c r="AJ2346" s="3" t="s">
        <v>326</v>
      </c>
      <c r="AK2346" s="3" t="s">
        <v>2867</v>
      </c>
      <c r="AL2346" s="3" t="s">
        <v>5426</v>
      </c>
      <c r="AM2346" s="3" t="s">
        <v>5427</v>
      </c>
      <c r="AN2346" s="3" t="s">
        <v>83</v>
      </c>
      <c r="AO2346" s="3" t="s">
        <v>2447</v>
      </c>
      <c r="AP2346" s="3" t="s">
        <v>2448</v>
      </c>
      <c r="AQ2346" s="3" t="s">
        <v>17246</v>
      </c>
      <c r="AU2346" s="3" t="s">
        <v>90</v>
      </c>
      <c r="AV2346" s="3" t="s">
        <v>2450</v>
      </c>
      <c r="AW2346" s="3" t="s">
        <v>6340</v>
      </c>
      <c r="AZ2346" s="3" t="s">
        <v>17247</v>
      </c>
      <c r="BB2346" s="3" t="s">
        <v>2479</v>
      </c>
    </row>
    <row r="2347" ht="15.75" customHeight="1">
      <c r="A2347" s="3" t="s">
        <v>17248</v>
      </c>
      <c r="B2347" s="3" t="s">
        <v>17249</v>
      </c>
      <c r="C2347" s="3" t="s">
        <v>2433</v>
      </c>
      <c r="D2347" s="3" t="s">
        <v>17250</v>
      </c>
      <c r="E2347" s="3" t="s">
        <v>58</v>
      </c>
      <c r="F2347" s="3" t="s">
        <v>59</v>
      </c>
      <c r="G2347" s="3" t="s">
        <v>60</v>
      </c>
      <c r="H2347" s="3" t="s">
        <v>5138</v>
      </c>
      <c r="I2347" s="3" t="s">
        <v>5139</v>
      </c>
      <c r="J2347" s="3" t="s">
        <v>5162</v>
      </c>
      <c r="K2347" s="3" t="s">
        <v>5236</v>
      </c>
      <c r="M2347" s="3" t="s">
        <v>118</v>
      </c>
      <c r="N2347" s="3" t="s">
        <v>5237</v>
      </c>
      <c r="O2347" s="3" t="s">
        <v>5238</v>
      </c>
      <c r="P2347" s="3" t="s">
        <v>17218</v>
      </c>
      <c r="Q2347" s="3" t="s">
        <v>69</v>
      </c>
      <c r="R2347" s="3" t="s">
        <v>17219</v>
      </c>
      <c r="S2347" s="3" t="s">
        <v>71</v>
      </c>
      <c r="T2347" s="3" t="s">
        <v>72</v>
      </c>
      <c r="U2347" s="3" t="s">
        <v>204</v>
      </c>
      <c r="V2347" s="3" t="s">
        <v>2440</v>
      </c>
      <c r="W2347" s="3" t="s">
        <v>17220</v>
      </c>
      <c r="X2347" s="3" t="s">
        <v>2540</v>
      </c>
      <c r="Y2347" s="3" t="s">
        <v>11084</v>
      </c>
      <c r="AC2347" s="3" t="s">
        <v>17221</v>
      </c>
      <c r="AD2347" s="3">
        <v>2078.8</v>
      </c>
      <c r="AE2347" s="3" t="str">
        <f t="shared" si="1"/>
        <v/>
      </c>
      <c r="AH2347" s="3" t="s">
        <v>16547</v>
      </c>
      <c r="AI2347" s="3" t="s">
        <v>342</v>
      </c>
      <c r="AJ2347" s="3" t="s">
        <v>313</v>
      </c>
      <c r="AK2347" s="3" t="s">
        <v>2405</v>
      </c>
      <c r="AL2347" s="3" t="s">
        <v>5244</v>
      </c>
      <c r="AM2347" s="3" t="s">
        <v>5244</v>
      </c>
      <c r="AN2347" s="3" t="s">
        <v>83</v>
      </c>
      <c r="AO2347" s="3" t="s">
        <v>2447</v>
      </c>
      <c r="AP2347" s="3" t="s">
        <v>2448</v>
      </c>
      <c r="AQ2347" s="3" t="s">
        <v>17251</v>
      </c>
      <c r="AU2347" s="3" t="s">
        <v>90</v>
      </c>
      <c r="AV2347" s="3" t="s">
        <v>2450</v>
      </c>
      <c r="AW2347" s="3" t="s">
        <v>17223</v>
      </c>
      <c r="AZ2347" s="3" t="s">
        <v>17252</v>
      </c>
      <c r="BB2347" s="3" t="s">
        <v>17197</v>
      </c>
    </row>
    <row r="2348" ht="15.75" customHeight="1">
      <c r="A2348" s="3" t="s">
        <v>17253</v>
      </c>
      <c r="B2348" s="3" t="s">
        <v>17254</v>
      </c>
      <c r="C2348" s="3" t="s">
        <v>2433</v>
      </c>
      <c r="D2348" s="3" t="s">
        <v>17255</v>
      </c>
      <c r="E2348" s="3" t="s">
        <v>58</v>
      </c>
      <c r="F2348" s="3" t="s">
        <v>59</v>
      </c>
      <c r="G2348" s="3" t="s">
        <v>60</v>
      </c>
      <c r="H2348" s="3" t="s">
        <v>5138</v>
      </c>
      <c r="I2348" s="3" t="s">
        <v>5420</v>
      </c>
      <c r="J2348" s="3" t="s">
        <v>6329</v>
      </c>
      <c r="K2348" s="3" t="s">
        <v>6773</v>
      </c>
      <c r="M2348" s="3" t="s">
        <v>118</v>
      </c>
      <c r="N2348" s="3" t="s">
        <v>6774</v>
      </c>
      <c r="O2348" s="3" t="s">
        <v>6773</v>
      </c>
      <c r="P2348" s="3" t="s">
        <v>6775</v>
      </c>
      <c r="Q2348" s="3" t="s">
        <v>69</v>
      </c>
      <c r="R2348" s="3" t="s">
        <v>236</v>
      </c>
      <c r="S2348" s="3" t="s">
        <v>71</v>
      </c>
      <c r="T2348" s="3" t="s">
        <v>72</v>
      </c>
      <c r="U2348" s="3" t="s">
        <v>204</v>
      </c>
      <c r="V2348" s="3" t="s">
        <v>2440</v>
      </c>
      <c r="W2348" s="3" t="s">
        <v>17235</v>
      </c>
      <c r="X2348" s="3" t="s">
        <v>17236</v>
      </c>
      <c r="Y2348" s="3" t="s">
        <v>2443</v>
      </c>
      <c r="AC2348" s="3" t="s">
        <v>17237</v>
      </c>
      <c r="AD2348" s="3" t="s">
        <v>17237</v>
      </c>
      <c r="AE2348" s="3" t="str">
        <f t="shared" si="1"/>
        <v/>
      </c>
      <c r="AH2348" s="3" t="s">
        <v>17256</v>
      </c>
      <c r="AK2348" s="3" t="s">
        <v>5258</v>
      </c>
      <c r="AL2348" s="3" t="s">
        <v>6778</v>
      </c>
      <c r="AM2348" s="3" t="s">
        <v>6778</v>
      </c>
      <c r="AN2348" s="3" t="s">
        <v>83</v>
      </c>
      <c r="AO2348" s="3" t="s">
        <v>2447</v>
      </c>
      <c r="AP2348" s="3" t="s">
        <v>2448</v>
      </c>
      <c r="AQ2348" s="3" t="s">
        <v>17257</v>
      </c>
      <c r="AU2348" s="3" t="s">
        <v>90</v>
      </c>
      <c r="AV2348" s="3" t="s">
        <v>2450</v>
      </c>
      <c r="AW2348" s="3" t="s">
        <v>17241</v>
      </c>
      <c r="AZ2348" s="3" t="s">
        <v>17258</v>
      </c>
      <c r="BB2348" s="3" t="s">
        <v>2479</v>
      </c>
    </row>
    <row r="2349" ht="15.75" customHeight="1">
      <c r="A2349" s="3" t="s">
        <v>17259</v>
      </c>
      <c r="B2349" s="3" t="s">
        <v>17260</v>
      </c>
      <c r="C2349" s="3" t="s">
        <v>2433</v>
      </c>
      <c r="D2349" s="3" t="s">
        <v>17261</v>
      </c>
      <c r="E2349" s="3" t="s">
        <v>58</v>
      </c>
      <c r="F2349" s="3" t="s">
        <v>59</v>
      </c>
      <c r="G2349" s="3" t="s">
        <v>60</v>
      </c>
      <c r="H2349" s="3" t="s">
        <v>5138</v>
      </c>
      <c r="I2349" s="3" t="s">
        <v>5139</v>
      </c>
      <c r="J2349" s="3" t="s">
        <v>5162</v>
      </c>
      <c r="K2349" s="3" t="s">
        <v>8145</v>
      </c>
      <c r="M2349" s="3" t="s">
        <v>118</v>
      </c>
      <c r="N2349" s="3" t="s">
        <v>8146</v>
      </c>
      <c r="O2349" s="3" t="s">
        <v>16985</v>
      </c>
      <c r="P2349" s="3" t="s">
        <v>17189</v>
      </c>
      <c r="Q2349" s="3" t="s">
        <v>69</v>
      </c>
      <c r="R2349" s="3" t="s">
        <v>17190</v>
      </c>
      <c r="S2349" s="3" t="s">
        <v>71</v>
      </c>
      <c r="T2349" s="3" t="s">
        <v>72</v>
      </c>
      <c r="U2349" s="3" t="s">
        <v>204</v>
      </c>
      <c r="V2349" s="3" t="s">
        <v>2440</v>
      </c>
      <c r="W2349" s="3" t="s">
        <v>17191</v>
      </c>
      <c r="X2349" s="3" t="s">
        <v>17192</v>
      </c>
      <c r="Y2349" s="3" t="s">
        <v>11084</v>
      </c>
      <c r="AC2349" s="3" t="s">
        <v>17193</v>
      </c>
      <c r="AD2349" s="3">
        <v>2507.840001</v>
      </c>
      <c r="AE2349" s="3" t="str">
        <f t="shared" si="1"/>
        <v/>
      </c>
      <c r="AH2349" s="3" t="s">
        <v>17194</v>
      </c>
      <c r="AI2349" s="3" t="s">
        <v>313</v>
      </c>
      <c r="AJ2349" s="3" t="s">
        <v>326</v>
      </c>
      <c r="AK2349" s="3" t="s">
        <v>2867</v>
      </c>
      <c r="AL2349" s="3" t="s">
        <v>8148</v>
      </c>
      <c r="AM2349" s="3" t="s">
        <v>8148</v>
      </c>
      <c r="AN2349" s="3" t="s">
        <v>83</v>
      </c>
      <c r="AO2349" s="3" t="s">
        <v>2447</v>
      </c>
      <c r="AP2349" s="3" t="s">
        <v>2448</v>
      </c>
      <c r="AQ2349" s="3" t="s">
        <v>17262</v>
      </c>
      <c r="AU2349" s="3" t="s">
        <v>90</v>
      </c>
      <c r="AV2349" s="3" t="s">
        <v>2450</v>
      </c>
      <c r="AW2349" s="3" t="s">
        <v>6340</v>
      </c>
      <c r="AZ2349" s="3" t="s">
        <v>17263</v>
      </c>
      <c r="BB2349" s="3" t="s">
        <v>17197</v>
      </c>
    </row>
    <row r="2350" ht="15.75" customHeight="1">
      <c r="A2350" s="3" t="s">
        <v>17264</v>
      </c>
      <c r="B2350" s="3" t="s">
        <v>17265</v>
      </c>
      <c r="C2350" s="3" t="s">
        <v>2433</v>
      </c>
      <c r="D2350" s="3" t="s">
        <v>17266</v>
      </c>
      <c r="E2350" s="3" t="s">
        <v>58</v>
      </c>
      <c r="F2350" s="3" t="s">
        <v>59</v>
      </c>
      <c r="G2350" s="3" t="s">
        <v>60</v>
      </c>
      <c r="H2350" s="3" t="s">
        <v>5138</v>
      </c>
      <c r="I2350" s="3" t="s">
        <v>5451</v>
      </c>
      <c r="J2350" s="3" t="s">
        <v>6055</v>
      </c>
      <c r="K2350" s="3" t="s">
        <v>12058</v>
      </c>
      <c r="L2350" s="3" t="s">
        <v>17267</v>
      </c>
      <c r="M2350" s="3" t="s">
        <v>66</v>
      </c>
      <c r="N2350" s="3" t="s">
        <v>17268</v>
      </c>
      <c r="O2350" s="3" t="s">
        <v>17269</v>
      </c>
      <c r="P2350" s="3" t="s">
        <v>17270</v>
      </c>
      <c r="Q2350" s="3" t="s">
        <v>69</v>
      </c>
      <c r="S2350" s="3" t="s">
        <v>71</v>
      </c>
      <c r="T2350" s="3" t="s">
        <v>72</v>
      </c>
      <c r="U2350" s="3" t="s">
        <v>204</v>
      </c>
      <c r="V2350" s="3" t="s">
        <v>2440</v>
      </c>
      <c r="W2350" s="3" t="s">
        <v>6400</v>
      </c>
      <c r="X2350" s="3" t="s">
        <v>6401</v>
      </c>
      <c r="Y2350" s="3" t="s">
        <v>11084</v>
      </c>
      <c r="AC2350" s="3" t="s">
        <v>6402</v>
      </c>
      <c r="AD2350" s="3" t="s">
        <v>6402</v>
      </c>
      <c r="AE2350" s="3" t="str">
        <f t="shared" si="1"/>
        <v/>
      </c>
      <c r="AH2350" s="3" t="s">
        <v>17256</v>
      </c>
      <c r="AK2350" s="3" t="s">
        <v>5258</v>
      </c>
      <c r="AL2350" s="3" t="s">
        <v>17271</v>
      </c>
      <c r="AM2350" s="3" t="s">
        <v>12064</v>
      </c>
      <c r="AN2350" s="3" t="s">
        <v>83</v>
      </c>
      <c r="AO2350" s="3" t="s">
        <v>2447</v>
      </c>
      <c r="AP2350" s="3" t="s">
        <v>2448</v>
      </c>
      <c r="AQ2350" s="3" t="s">
        <v>17272</v>
      </c>
      <c r="AU2350" s="3" t="s">
        <v>90</v>
      </c>
      <c r="AV2350" s="3" t="s">
        <v>2450</v>
      </c>
      <c r="AW2350" s="3" t="s">
        <v>17273</v>
      </c>
      <c r="AZ2350" s="3" t="s">
        <v>17274</v>
      </c>
      <c r="BB2350" s="3" t="s">
        <v>2479</v>
      </c>
    </row>
    <row r="2351" ht="15.75" customHeight="1">
      <c r="A2351" s="3" t="s">
        <v>17275</v>
      </c>
      <c r="B2351" s="3" t="s">
        <v>17276</v>
      </c>
      <c r="C2351" s="3" t="s">
        <v>142</v>
      </c>
      <c r="D2351" s="4" t="s">
        <v>17277</v>
      </c>
      <c r="E2351" s="3" t="s">
        <v>58</v>
      </c>
      <c r="F2351" s="3" t="s">
        <v>59</v>
      </c>
      <c r="G2351" s="3" t="s">
        <v>60</v>
      </c>
      <c r="H2351" s="3" t="s">
        <v>5138</v>
      </c>
      <c r="I2351" s="3" t="s">
        <v>5420</v>
      </c>
      <c r="J2351" s="3" t="s">
        <v>6329</v>
      </c>
      <c r="K2351" s="3" t="s">
        <v>6330</v>
      </c>
      <c r="M2351" s="3" t="s">
        <v>118</v>
      </c>
      <c r="N2351" s="3" t="s">
        <v>6331</v>
      </c>
      <c r="O2351" s="3" t="s">
        <v>6330</v>
      </c>
      <c r="Q2351" s="3" t="s">
        <v>69</v>
      </c>
      <c r="S2351" s="3" t="s">
        <v>71</v>
      </c>
      <c r="T2351" s="3" t="s">
        <v>72</v>
      </c>
      <c r="V2351" s="3" t="s">
        <v>150</v>
      </c>
      <c r="W2351" s="3" t="s">
        <v>17278</v>
      </c>
      <c r="X2351" s="3" t="s">
        <v>17279</v>
      </c>
      <c r="AC2351" s="3" t="s">
        <v>17280</v>
      </c>
      <c r="AD2351" s="3" t="s">
        <v>17280</v>
      </c>
      <c r="AE2351" s="3" t="str">
        <f t="shared" si="1"/>
        <v/>
      </c>
      <c r="AH2351" s="3" t="s">
        <v>17281</v>
      </c>
      <c r="AI2351" s="3" t="s">
        <v>440</v>
      </c>
      <c r="AJ2351" s="3" t="s">
        <v>259</v>
      </c>
      <c r="AK2351" s="3" t="s">
        <v>1091</v>
      </c>
      <c r="AL2351" s="3" t="s">
        <v>6338</v>
      </c>
      <c r="AM2351" s="3" t="s">
        <v>6338</v>
      </c>
      <c r="AN2351" s="3" t="s">
        <v>159</v>
      </c>
      <c r="AO2351" s="3" t="s">
        <v>160</v>
      </c>
      <c r="AP2351" s="3" t="s">
        <v>161</v>
      </c>
      <c r="AQ2351" s="3" t="s">
        <v>17282</v>
      </c>
      <c r="AS2351" s="3" t="s">
        <v>11742</v>
      </c>
      <c r="AT2351" s="3" t="s">
        <v>17283</v>
      </c>
      <c r="AU2351" s="3" t="s">
        <v>165</v>
      </c>
      <c r="AV2351" s="3" t="s">
        <v>11742</v>
      </c>
      <c r="AW2351" s="3" t="s">
        <v>11742</v>
      </c>
      <c r="AZ2351" s="3" t="s">
        <v>17284</v>
      </c>
      <c r="BA2351" s="3" t="s">
        <v>167</v>
      </c>
      <c r="BB2351" s="3" t="s">
        <v>168</v>
      </c>
    </row>
    <row r="2352" ht="15.75" customHeight="1">
      <c r="A2352" s="3" t="s">
        <v>17285</v>
      </c>
      <c r="B2352" s="3" t="s">
        <v>17286</v>
      </c>
      <c r="C2352" s="3" t="s">
        <v>7614</v>
      </c>
      <c r="D2352" s="4" t="s">
        <v>17287</v>
      </c>
      <c r="E2352" s="3" t="s">
        <v>58</v>
      </c>
      <c r="F2352" s="3" t="s">
        <v>59</v>
      </c>
      <c r="G2352" s="3" t="s">
        <v>60</v>
      </c>
      <c r="H2352" s="3" t="s">
        <v>61</v>
      </c>
      <c r="I2352" s="3" t="s">
        <v>62</v>
      </c>
      <c r="J2352" s="3" t="s">
        <v>63</v>
      </c>
      <c r="K2352" s="3" t="s">
        <v>468</v>
      </c>
      <c r="M2352" s="3" t="s">
        <v>118</v>
      </c>
      <c r="N2352" s="3" t="s">
        <v>469</v>
      </c>
      <c r="O2352" s="3" t="s">
        <v>468</v>
      </c>
      <c r="Q2352" s="3" t="s">
        <v>69</v>
      </c>
      <c r="R2352" s="3" t="s">
        <v>7616</v>
      </c>
      <c r="S2352" s="3" t="s">
        <v>71</v>
      </c>
      <c r="T2352" s="3" t="s">
        <v>72</v>
      </c>
      <c r="V2352" s="3" t="s">
        <v>7617</v>
      </c>
      <c r="W2352" s="3" t="s">
        <v>7618</v>
      </c>
      <c r="X2352" s="3" t="s">
        <v>7619</v>
      </c>
      <c r="Y2352" s="3" t="s">
        <v>7620</v>
      </c>
      <c r="AA2352" s="3" t="s">
        <v>1969</v>
      </c>
      <c r="AB2352" s="3" t="s">
        <v>17288</v>
      </c>
      <c r="AD2352" s="3">
        <v>2413.186838</v>
      </c>
      <c r="AE2352" s="3">
        <f t="shared" si="1"/>
        <v>2413.186838</v>
      </c>
      <c r="AH2352" s="3" t="s">
        <v>17289</v>
      </c>
      <c r="AI2352" s="3" t="s">
        <v>204</v>
      </c>
      <c r="AJ2352" s="3" t="s">
        <v>342</v>
      </c>
      <c r="AK2352" s="3" t="s">
        <v>2188</v>
      </c>
      <c r="AL2352" s="3" t="s">
        <v>474</v>
      </c>
      <c r="AM2352" s="3" t="s">
        <v>474</v>
      </c>
      <c r="AN2352" s="3" t="s">
        <v>83</v>
      </c>
      <c r="AO2352" s="3" t="s">
        <v>7623</v>
      </c>
      <c r="AP2352" s="3" t="s">
        <v>85</v>
      </c>
      <c r="AQ2352" s="3" t="s">
        <v>17290</v>
      </c>
      <c r="AS2352" s="3" t="s">
        <v>601</v>
      </c>
      <c r="AT2352" s="3" t="s">
        <v>17289</v>
      </c>
      <c r="AU2352" s="3" t="s">
        <v>90</v>
      </c>
      <c r="AW2352" s="3" t="s">
        <v>17291</v>
      </c>
      <c r="AZ2352" s="3" t="s">
        <v>17292</v>
      </c>
      <c r="BB2352" s="3" t="s">
        <v>7627</v>
      </c>
    </row>
    <row r="2353" ht="15.75" customHeight="1">
      <c r="A2353" s="3" t="s">
        <v>17293</v>
      </c>
      <c r="B2353" s="3" t="s">
        <v>17294</v>
      </c>
      <c r="C2353" s="3" t="s">
        <v>7614</v>
      </c>
      <c r="D2353" s="4" t="s">
        <v>17295</v>
      </c>
      <c r="E2353" s="3" t="s">
        <v>58</v>
      </c>
      <c r="F2353" s="3" t="s">
        <v>59</v>
      </c>
      <c r="G2353" s="3" t="s">
        <v>60</v>
      </c>
      <c r="H2353" s="3" t="s">
        <v>61</v>
      </c>
      <c r="I2353" s="3" t="s">
        <v>62</v>
      </c>
      <c r="J2353" s="3" t="s">
        <v>63</v>
      </c>
      <c r="K2353" s="3" t="s">
        <v>468</v>
      </c>
      <c r="M2353" s="3" t="s">
        <v>118</v>
      </c>
      <c r="N2353" s="3" t="s">
        <v>469</v>
      </c>
      <c r="O2353" s="3" t="s">
        <v>468</v>
      </c>
      <c r="Q2353" s="3" t="s">
        <v>69</v>
      </c>
      <c r="R2353" s="3" t="s">
        <v>7616</v>
      </c>
      <c r="S2353" s="3" t="s">
        <v>71</v>
      </c>
      <c r="T2353" s="3" t="s">
        <v>72</v>
      </c>
      <c r="V2353" s="3" t="s">
        <v>7617</v>
      </c>
      <c r="W2353" s="3" t="s">
        <v>7618</v>
      </c>
      <c r="X2353" s="3" t="s">
        <v>7619</v>
      </c>
      <c r="Y2353" s="3" t="s">
        <v>7620</v>
      </c>
      <c r="AA2353" s="3" t="s">
        <v>1969</v>
      </c>
      <c r="AB2353" s="3" t="s">
        <v>17288</v>
      </c>
      <c r="AD2353" s="3">
        <v>2413.186838</v>
      </c>
      <c r="AE2353" s="3">
        <f t="shared" si="1"/>
        <v>2413.186838</v>
      </c>
      <c r="AH2353" s="3" t="s">
        <v>17289</v>
      </c>
      <c r="AI2353" s="3" t="s">
        <v>204</v>
      </c>
      <c r="AJ2353" s="3" t="s">
        <v>342</v>
      </c>
      <c r="AK2353" s="3" t="s">
        <v>2188</v>
      </c>
      <c r="AL2353" s="3" t="s">
        <v>474</v>
      </c>
      <c r="AM2353" s="3" t="s">
        <v>474</v>
      </c>
      <c r="AN2353" s="3" t="s">
        <v>83</v>
      </c>
      <c r="AO2353" s="3" t="s">
        <v>7623</v>
      </c>
      <c r="AP2353" s="3" t="s">
        <v>85</v>
      </c>
      <c r="AQ2353" s="3" t="s">
        <v>17296</v>
      </c>
      <c r="AS2353" s="3" t="s">
        <v>601</v>
      </c>
      <c r="AT2353" s="3" t="s">
        <v>17289</v>
      </c>
      <c r="AU2353" s="3" t="s">
        <v>90</v>
      </c>
      <c r="AW2353" s="3" t="s">
        <v>17297</v>
      </c>
      <c r="AZ2353" s="3" t="s">
        <v>17298</v>
      </c>
      <c r="BB2353" s="3" t="s">
        <v>7627</v>
      </c>
    </row>
    <row r="2354" ht="15.75" customHeight="1">
      <c r="A2354" s="3" t="s">
        <v>17299</v>
      </c>
      <c r="B2354" s="3" t="s">
        <v>17300</v>
      </c>
      <c r="C2354" s="3" t="s">
        <v>7614</v>
      </c>
      <c r="D2354" s="4" t="s">
        <v>17301</v>
      </c>
      <c r="E2354" s="3" t="s">
        <v>58</v>
      </c>
      <c r="F2354" s="3" t="s">
        <v>59</v>
      </c>
      <c r="G2354" s="3" t="s">
        <v>60</v>
      </c>
      <c r="H2354" s="3" t="s">
        <v>61</v>
      </c>
      <c r="I2354" s="3" t="s">
        <v>62</v>
      </c>
      <c r="J2354" s="3" t="s">
        <v>63</v>
      </c>
      <c r="K2354" s="3" t="s">
        <v>468</v>
      </c>
      <c r="M2354" s="3" t="s">
        <v>118</v>
      </c>
      <c r="N2354" s="3" t="s">
        <v>469</v>
      </c>
      <c r="O2354" s="3" t="s">
        <v>468</v>
      </c>
      <c r="Q2354" s="3" t="s">
        <v>69</v>
      </c>
      <c r="R2354" s="3" t="s">
        <v>7616</v>
      </c>
      <c r="S2354" s="3" t="s">
        <v>71</v>
      </c>
      <c r="T2354" s="3" t="s">
        <v>72</v>
      </c>
      <c r="V2354" s="3" t="s">
        <v>7617</v>
      </c>
      <c r="W2354" s="3" t="s">
        <v>7618</v>
      </c>
      <c r="X2354" s="3" t="s">
        <v>7619</v>
      </c>
      <c r="Y2354" s="3" t="s">
        <v>7620</v>
      </c>
      <c r="AA2354" s="3" t="s">
        <v>1969</v>
      </c>
      <c r="AB2354" s="3" t="s">
        <v>17288</v>
      </c>
      <c r="AD2354" s="3">
        <v>2413.186838</v>
      </c>
      <c r="AE2354" s="3">
        <f t="shared" si="1"/>
        <v>2413.186838</v>
      </c>
      <c r="AH2354" s="3" t="s">
        <v>17289</v>
      </c>
      <c r="AI2354" s="3" t="s">
        <v>204</v>
      </c>
      <c r="AJ2354" s="3" t="s">
        <v>342</v>
      </c>
      <c r="AK2354" s="3" t="s">
        <v>2188</v>
      </c>
      <c r="AL2354" s="3" t="s">
        <v>474</v>
      </c>
      <c r="AM2354" s="3" t="s">
        <v>474</v>
      </c>
      <c r="AN2354" s="3" t="s">
        <v>83</v>
      </c>
      <c r="AO2354" s="3" t="s">
        <v>7623</v>
      </c>
      <c r="AP2354" s="3" t="s">
        <v>85</v>
      </c>
      <c r="AQ2354" s="3" t="s">
        <v>17302</v>
      </c>
      <c r="AS2354" s="3" t="s">
        <v>601</v>
      </c>
      <c r="AT2354" s="3" t="s">
        <v>17289</v>
      </c>
      <c r="AU2354" s="3" t="s">
        <v>90</v>
      </c>
      <c r="AW2354" s="3" t="s">
        <v>7625</v>
      </c>
      <c r="AZ2354" s="3" t="s">
        <v>17303</v>
      </c>
      <c r="BB2354" s="3" t="s">
        <v>7627</v>
      </c>
    </row>
    <row r="2355" ht="15.75" customHeight="1">
      <c r="A2355" s="3" t="s">
        <v>17304</v>
      </c>
      <c r="B2355" s="3" t="s">
        <v>17305</v>
      </c>
      <c r="C2355" s="3" t="s">
        <v>7614</v>
      </c>
      <c r="D2355" s="4" t="s">
        <v>17306</v>
      </c>
      <c r="E2355" s="3" t="s">
        <v>58</v>
      </c>
      <c r="F2355" s="3" t="s">
        <v>59</v>
      </c>
      <c r="G2355" s="3" t="s">
        <v>60</v>
      </c>
      <c r="H2355" s="3" t="s">
        <v>61</v>
      </c>
      <c r="I2355" s="3" t="s">
        <v>62</v>
      </c>
      <c r="J2355" s="3" t="s">
        <v>63</v>
      </c>
      <c r="K2355" s="3" t="s">
        <v>468</v>
      </c>
      <c r="M2355" s="3" t="s">
        <v>118</v>
      </c>
      <c r="N2355" s="3" t="s">
        <v>469</v>
      </c>
      <c r="O2355" s="3" t="s">
        <v>468</v>
      </c>
      <c r="Q2355" s="3" t="s">
        <v>69</v>
      </c>
      <c r="R2355" s="3" t="s">
        <v>7616</v>
      </c>
      <c r="S2355" s="3" t="s">
        <v>71</v>
      </c>
      <c r="T2355" s="3" t="s">
        <v>72</v>
      </c>
      <c r="V2355" s="3" t="s">
        <v>7617</v>
      </c>
      <c r="W2355" s="3" t="s">
        <v>7618</v>
      </c>
      <c r="X2355" s="3" t="s">
        <v>7619</v>
      </c>
      <c r="Y2355" s="3" t="s">
        <v>7620</v>
      </c>
      <c r="AA2355" s="3" t="s">
        <v>1969</v>
      </c>
      <c r="AB2355" s="3" t="s">
        <v>17288</v>
      </c>
      <c r="AD2355" s="3">
        <v>2413.186838</v>
      </c>
      <c r="AE2355" s="3">
        <f t="shared" si="1"/>
        <v>2413.186838</v>
      </c>
      <c r="AH2355" s="3" t="s">
        <v>17289</v>
      </c>
      <c r="AI2355" s="3" t="s">
        <v>204</v>
      </c>
      <c r="AJ2355" s="3" t="s">
        <v>342</v>
      </c>
      <c r="AK2355" s="3" t="s">
        <v>2188</v>
      </c>
      <c r="AL2355" s="3" t="s">
        <v>474</v>
      </c>
      <c r="AM2355" s="3" t="s">
        <v>474</v>
      </c>
      <c r="AN2355" s="3" t="s">
        <v>83</v>
      </c>
      <c r="AO2355" s="3" t="s">
        <v>7623</v>
      </c>
      <c r="AP2355" s="3" t="s">
        <v>85</v>
      </c>
      <c r="AQ2355" s="3" t="s">
        <v>17307</v>
      </c>
      <c r="AS2355" s="3" t="s">
        <v>601</v>
      </c>
      <c r="AT2355" s="3" t="s">
        <v>17289</v>
      </c>
      <c r="AU2355" s="3" t="s">
        <v>90</v>
      </c>
      <c r="AW2355" s="3" t="s">
        <v>17291</v>
      </c>
      <c r="AZ2355" s="3" t="s">
        <v>17308</v>
      </c>
      <c r="BB2355" s="3" t="s">
        <v>7627</v>
      </c>
    </row>
    <row r="2356" ht="15.75" customHeight="1">
      <c r="A2356" s="3" t="s">
        <v>7887</v>
      </c>
      <c r="B2356" s="3" t="s">
        <v>17309</v>
      </c>
      <c r="C2356" s="3" t="s">
        <v>7614</v>
      </c>
      <c r="D2356" s="4" t="s">
        <v>17310</v>
      </c>
      <c r="E2356" s="3" t="s">
        <v>58</v>
      </c>
      <c r="F2356" s="3" t="s">
        <v>59</v>
      </c>
      <c r="G2356" s="3" t="s">
        <v>60</v>
      </c>
      <c r="H2356" s="3" t="s">
        <v>61</v>
      </c>
      <c r="I2356" s="3" t="s">
        <v>62</v>
      </c>
      <c r="J2356" s="3" t="s">
        <v>63</v>
      </c>
      <c r="K2356" s="3" t="s">
        <v>468</v>
      </c>
      <c r="M2356" s="3" t="s">
        <v>118</v>
      </c>
      <c r="N2356" s="3" t="s">
        <v>469</v>
      </c>
      <c r="O2356" s="3" t="s">
        <v>468</v>
      </c>
      <c r="Q2356" s="3" t="s">
        <v>69</v>
      </c>
      <c r="R2356" s="3" t="s">
        <v>7616</v>
      </c>
      <c r="S2356" s="3" t="s">
        <v>71</v>
      </c>
      <c r="T2356" s="3" t="s">
        <v>72</v>
      </c>
      <c r="V2356" s="3" t="s">
        <v>7617</v>
      </c>
      <c r="W2356" s="3" t="s">
        <v>7618</v>
      </c>
      <c r="X2356" s="3" t="s">
        <v>7619</v>
      </c>
      <c r="Y2356" s="3" t="s">
        <v>7620</v>
      </c>
      <c r="AA2356" s="3" t="s">
        <v>1969</v>
      </c>
      <c r="AB2356" s="3" t="s">
        <v>17288</v>
      </c>
      <c r="AD2356" s="3">
        <v>2413.186838</v>
      </c>
      <c r="AE2356" s="3">
        <f t="shared" si="1"/>
        <v>2413.186838</v>
      </c>
      <c r="AH2356" s="3" t="s">
        <v>17289</v>
      </c>
      <c r="AI2356" s="3" t="s">
        <v>204</v>
      </c>
      <c r="AJ2356" s="3" t="s">
        <v>342</v>
      </c>
      <c r="AK2356" s="3" t="s">
        <v>2188</v>
      </c>
      <c r="AL2356" s="3" t="s">
        <v>474</v>
      </c>
      <c r="AM2356" s="3" t="s">
        <v>474</v>
      </c>
      <c r="AN2356" s="3" t="s">
        <v>83</v>
      </c>
      <c r="AO2356" s="3" t="s">
        <v>7623</v>
      </c>
      <c r="AP2356" s="3" t="s">
        <v>85</v>
      </c>
      <c r="AQ2356" s="3" t="s">
        <v>17311</v>
      </c>
      <c r="AS2356" s="3" t="s">
        <v>601</v>
      </c>
      <c r="AT2356" s="3" t="s">
        <v>17289</v>
      </c>
      <c r="AU2356" s="3" t="s">
        <v>90</v>
      </c>
      <c r="AW2356" s="3" t="s">
        <v>17297</v>
      </c>
      <c r="AZ2356" s="3" t="s">
        <v>17312</v>
      </c>
      <c r="BB2356" s="3" t="s">
        <v>7627</v>
      </c>
    </row>
    <row r="2357" ht="15.75" customHeight="1">
      <c r="A2357" s="3" t="s">
        <v>17313</v>
      </c>
      <c r="B2357" s="3" t="s">
        <v>17314</v>
      </c>
      <c r="C2357" s="3" t="s">
        <v>7614</v>
      </c>
      <c r="D2357" s="4" t="s">
        <v>17315</v>
      </c>
      <c r="E2357" s="3" t="s">
        <v>58</v>
      </c>
      <c r="F2357" s="3" t="s">
        <v>59</v>
      </c>
      <c r="G2357" s="3" t="s">
        <v>60</v>
      </c>
      <c r="H2357" s="3" t="s">
        <v>61</v>
      </c>
      <c r="I2357" s="3" t="s">
        <v>62</v>
      </c>
      <c r="J2357" s="3" t="s">
        <v>63</v>
      </c>
      <c r="K2357" s="3" t="s">
        <v>715</v>
      </c>
      <c r="M2357" s="3" t="s">
        <v>118</v>
      </c>
      <c r="N2357" s="3" t="s">
        <v>716</v>
      </c>
      <c r="O2357" s="3" t="s">
        <v>715</v>
      </c>
      <c r="Q2357" s="3" t="s">
        <v>69</v>
      </c>
      <c r="R2357" s="3" t="s">
        <v>17316</v>
      </c>
      <c r="S2357" s="3" t="s">
        <v>71</v>
      </c>
      <c r="T2357" s="3" t="s">
        <v>72</v>
      </c>
      <c r="V2357" s="3" t="s">
        <v>7617</v>
      </c>
      <c r="W2357" s="3" t="s">
        <v>17317</v>
      </c>
      <c r="X2357" s="3" t="s">
        <v>17318</v>
      </c>
      <c r="Y2357" s="3" t="s">
        <v>393</v>
      </c>
      <c r="AA2357" s="3" t="s">
        <v>17319</v>
      </c>
      <c r="AB2357" s="3" t="s">
        <v>17288</v>
      </c>
      <c r="AD2357" s="3">
        <v>2139.523682</v>
      </c>
      <c r="AE2357" s="3">
        <f t="shared" si="1"/>
        <v>2139.523682</v>
      </c>
      <c r="AH2357" s="3" t="s">
        <v>7622</v>
      </c>
      <c r="AI2357" s="3" t="s">
        <v>313</v>
      </c>
      <c r="AJ2357" s="3" t="s">
        <v>342</v>
      </c>
      <c r="AK2357" s="3" t="s">
        <v>2188</v>
      </c>
      <c r="AL2357" s="3" t="s">
        <v>719</v>
      </c>
      <c r="AM2357" s="3" t="s">
        <v>719</v>
      </c>
      <c r="AN2357" s="3" t="s">
        <v>83</v>
      </c>
      <c r="AO2357" s="3" t="s">
        <v>7623</v>
      </c>
      <c r="AP2357" s="3" t="s">
        <v>85</v>
      </c>
      <c r="AQ2357" s="3" t="s">
        <v>17320</v>
      </c>
      <c r="AS2357" s="3" t="s">
        <v>601</v>
      </c>
      <c r="AT2357" s="3" t="s">
        <v>7622</v>
      </c>
      <c r="AU2357" s="3" t="s">
        <v>90</v>
      </c>
      <c r="AW2357" s="3" t="s">
        <v>17291</v>
      </c>
      <c r="AZ2357" s="3" t="s">
        <v>17321</v>
      </c>
      <c r="BB2357" s="3" t="s">
        <v>7627</v>
      </c>
    </row>
    <row r="2358" ht="15.75" customHeight="1">
      <c r="A2358" s="3" t="s">
        <v>17322</v>
      </c>
      <c r="B2358" s="3" t="s">
        <v>17323</v>
      </c>
      <c r="C2358" s="3" t="s">
        <v>7614</v>
      </c>
      <c r="D2358" s="4" t="s">
        <v>17324</v>
      </c>
      <c r="E2358" s="3" t="s">
        <v>58</v>
      </c>
      <c r="F2358" s="3" t="s">
        <v>59</v>
      </c>
      <c r="G2358" s="3" t="s">
        <v>60</v>
      </c>
      <c r="H2358" s="3" t="s">
        <v>61</v>
      </c>
      <c r="I2358" s="3" t="s">
        <v>62</v>
      </c>
      <c r="J2358" s="3" t="s">
        <v>63</v>
      </c>
      <c r="K2358" s="3" t="s">
        <v>715</v>
      </c>
      <c r="M2358" s="3" t="s">
        <v>118</v>
      </c>
      <c r="N2358" s="3" t="s">
        <v>716</v>
      </c>
      <c r="O2358" s="3" t="s">
        <v>715</v>
      </c>
      <c r="Q2358" s="3" t="s">
        <v>69</v>
      </c>
      <c r="R2358" s="3" t="s">
        <v>17316</v>
      </c>
      <c r="S2358" s="3" t="s">
        <v>71</v>
      </c>
      <c r="T2358" s="3" t="s">
        <v>72</v>
      </c>
      <c r="V2358" s="3" t="s">
        <v>7617</v>
      </c>
      <c r="W2358" s="3" t="s">
        <v>17317</v>
      </c>
      <c r="X2358" s="3" t="s">
        <v>17318</v>
      </c>
      <c r="Y2358" s="3" t="s">
        <v>393</v>
      </c>
      <c r="AA2358" s="3" t="s">
        <v>17319</v>
      </c>
      <c r="AB2358" s="3" t="s">
        <v>17288</v>
      </c>
      <c r="AD2358" s="3">
        <v>2139.523682</v>
      </c>
      <c r="AE2358" s="3">
        <f t="shared" si="1"/>
        <v>2139.523682</v>
      </c>
      <c r="AH2358" s="3" t="s">
        <v>7622</v>
      </c>
      <c r="AI2358" s="3" t="s">
        <v>313</v>
      </c>
      <c r="AJ2358" s="3" t="s">
        <v>342</v>
      </c>
      <c r="AK2358" s="3" t="s">
        <v>2188</v>
      </c>
      <c r="AL2358" s="3" t="s">
        <v>719</v>
      </c>
      <c r="AM2358" s="3" t="s">
        <v>719</v>
      </c>
      <c r="AN2358" s="3" t="s">
        <v>83</v>
      </c>
      <c r="AO2358" s="3" t="s">
        <v>7623</v>
      </c>
      <c r="AP2358" s="3" t="s">
        <v>85</v>
      </c>
      <c r="AQ2358" s="3" t="s">
        <v>17325</v>
      </c>
      <c r="AS2358" s="3" t="s">
        <v>601</v>
      </c>
      <c r="AT2358" s="3" t="s">
        <v>7622</v>
      </c>
      <c r="AU2358" s="3" t="s">
        <v>90</v>
      </c>
      <c r="AW2358" s="3" t="s">
        <v>17291</v>
      </c>
      <c r="AZ2358" s="3" t="s">
        <v>17326</v>
      </c>
      <c r="BB2358" s="3" t="s">
        <v>7627</v>
      </c>
    </row>
    <row r="2359" ht="15.75" customHeight="1">
      <c r="A2359" s="3" t="s">
        <v>17327</v>
      </c>
      <c r="B2359" s="3" t="s">
        <v>17328</v>
      </c>
      <c r="C2359" s="3" t="s">
        <v>7614</v>
      </c>
      <c r="D2359" s="4" t="s">
        <v>17329</v>
      </c>
      <c r="E2359" s="3" t="s">
        <v>58</v>
      </c>
      <c r="F2359" s="3" t="s">
        <v>59</v>
      </c>
      <c r="G2359" s="3" t="s">
        <v>60</v>
      </c>
      <c r="H2359" s="3" t="s">
        <v>61</v>
      </c>
      <c r="I2359" s="3" t="s">
        <v>62</v>
      </c>
      <c r="J2359" s="3" t="s">
        <v>63</v>
      </c>
      <c r="K2359" s="3" t="s">
        <v>468</v>
      </c>
      <c r="M2359" s="3" t="s">
        <v>118</v>
      </c>
      <c r="N2359" s="3" t="s">
        <v>469</v>
      </c>
      <c r="O2359" s="3" t="s">
        <v>468</v>
      </c>
      <c r="Q2359" s="3" t="s">
        <v>69</v>
      </c>
      <c r="R2359" s="3" t="s">
        <v>17316</v>
      </c>
      <c r="S2359" s="3" t="s">
        <v>71</v>
      </c>
      <c r="T2359" s="3" t="s">
        <v>72</v>
      </c>
      <c r="V2359" s="3" t="s">
        <v>7617</v>
      </c>
      <c r="W2359" s="3" t="s">
        <v>17317</v>
      </c>
      <c r="X2359" s="3" t="s">
        <v>17318</v>
      </c>
      <c r="Y2359" s="3" t="s">
        <v>393</v>
      </c>
      <c r="AA2359" s="3" t="s">
        <v>17319</v>
      </c>
      <c r="AB2359" s="3" t="s">
        <v>17288</v>
      </c>
      <c r="AD2359" s="3">
        <v>2139.523682</v>
      </c>
      <c r="AE2359" s="3">
        <f t="shared" si="1"/>
        <v>2139.523682</v>
      </c>
      <c r="AH2359" s="3" t="s">
        <v>7622</v>
      </c>
      <c r="AI2359" s="3" t="s">
        <v>313</v>
      </c>
      <c r="AJ2359" s="3" t="s">
        <v>342</v>
      </c>
      <c r="AK2359" s="3" t="s">
        <v>2188</v>
      </c>
      <c r="AL2359" s="3" t="s">
        <v>474</v>
      </c>
      <c r="AM2359" s="3" t="s">
        <v>474</v>
      </c>
      <c r="AN2359" s="3" t="s">
        <v>83</v>
      </c>
      <c r="AO2359" s="3" t="s">
        <v>7623</v>
      </c>
      <c r="AP2359" s="3" t="s">
        <v>85</v>
      </c>
      <c r="AQ2359" s="3" t="s">
        <v>17330</v>
      </c>
      <c r="AS2359" s="3" t="s">
        <v>601</v>
      </c>
      <c r="AT2359" s="3" t="s">
        <v>7622</v>
      </c>
      <c r="AU2359" s="3" t="s">
        <v>90</v>
      </c>
      <c r="AW2359" s="3" t="s">
        <v>17297</v>
      </c>
      <c r="AZ2359" s="3" t="s">
        <v>17331</v>
      </c>
      <c r="BB2359" s="3" t="s">
        <v>7627</v>
      </c>
    </row>
    <row r="2360" ht="15.75" customHeight="1">
      <c r="A2360" s="3" t="s">
        <v>17332</v>
      </c>
      <c r="B2360" s="3" t="s">
        <v>17333</v>
      </c>
      <c r="C2360" s="3" t="s">
        <v>7614</v>
      </c>
      <c r="D2360" s="4" t="s">
        <v>17334</v>
      </c>
      <c r="E2360" s="3" t="s">
        <v>58</v>
      </c>
      <c r="F2360" s="3" t="s">
        <v>59</v>
      </c>
      <c r="G2360" s="3" t="s">
        <v>60</v>
      </c>
      <c r="H2360" s="3" t="s">
        <v>61</v>
      </c>
      <c r="I2360" s="3" t="s">
        <v>62</v>
      </c>
      <c r="J2360" s="3" t="s">
        <v>63</v>
      </c>
      <c r="K2360" s="3" t="s">
        <v>715</v>
      </c>
      <c r="M2360" s="3" t="s">
        <v>118</v>
      </c>
      <c r="N2360" s="3" t="s">
        <v>716</v>
      </c>
      <c r="O2360" s="3" t="s">
        <v>715</v>
      </c>
      <c r="Q2360" s="3" t="s">
        <v>69</v>
      </c>
      <c r="R2360" s="3" t="s">
        <v>17316</v>
      </c>
      <c r="S2360" s="3" t="s">
        <v>71</v>
      </c>
      <c r="T2360" s="3" t="s">
        <v>72</v>
      </c>
      <c r="V2360" s="3" t="s">
        <v>7617</v>
      </c>
      <c r="W2360" s="3" t="s">
        <v>17317</v>
      </c>
      <c r="X2360" s="3" t="s">
        <v>17318</v>
      </c>
      <c r="Y2360" s="3" t="s">
        <v>393</v>
      </c>
      <c r="AA2360" s="3" t="s">
        <v>17319</v>
      </c>
      <c r="AB2360" s="3" t="s">
        <v>17288</v>
      </c>
      <c r="AD2360" s="3">
        <v>2139.523682</v>
      </c>
      <c r="AE2360" s="3">
        <f t="shared" si="1"/>
        <v>2139.523682</v>
      </c>
      <c r="AH2360" s="3" t="s">
        <v>7622</v>
      </c>
      <c r="AI2360" s="3" t="s">
        <v>313</v>
      </c>
      <c r="AJ2360" s="3" t="s">
        <v>342</v>
      </c>
      <c r="AK2360" s="3" t="s">
        <v>2188</v>
      </c>
      <c r="AL2360" s="3" t="s">
        <v>719</v>
      </c>
      <c r="AM2360" s="3" t="s">
        <v>719</v>
      </c>
      <c r="AN2360" s="3" t="s">
        <v>83</v>
      </c>
      <c r="AO2360" s="3" t="s">
        <v>7623</v>
      </c>
      <c r="AP2360" s="3" t="s">
        <v>85</v>
      </c>
      <c r="AQ2360" s="3" t="s">
        <v>17335</v>
      </c>
      <c r="AS2360" s="3" t="s">
        <v>601</v>
      </c>
      <c r="AT2360" s="3" t="s">
        <v>7622</v>
      </c>
      <c r="AU2360" s="3" t="s">
        <v>90</v>
      </c>
      <c r="AW2360" s="3" t="s">
        <v>17297</v>
      </c>
      <c r="AZ2360" s="3" t="s">
        <v>17336</v>
      </c>
      <c r="BB2360" s="3" t="s">
        <v>7627</v>
      </c>
    </row>
    <row r="2361" ht="15.75" customHeight="1">
      <c r="A2361" s="3" t="s">
        <v>17337</v>
      </c>
      <c r="B2361" s="3" t="s">
        <v>17338</v>
      </c>
      <c r="C2361" s="3" t="s">
        <v>7614</v>
      </c>
      <c r="D2361" s="4" t="s">
        <v>17339</v>
      </c>
      <c r="E2361" s="3" t="s">
        <v>58</v>
      </c>
      <c r="F2361" s="3" t="s">
        <v>59</v>
      </c>
      <c r="G2361" s="3" t="s">
        <v>60</v>
      </c>
      <c r="H2361" s="3" t="s">
        <v>61</v>
      </c>
      <c r="I2361" s="3" t="s">
        <v>62</v>
      </c>
      <c r="J2361" s="3" t="s">
        <v>63</v>
      </c>
      <c r="K2361" s="3" t="s">
        <v>468</v>
      </c>
      <c r="M2361" s="3" t="s">
        <v>118</v>
      </c>
      <c r="N2361" s="3" t="s">
        <v>469</v>
      </c>
      <c r="O2361" s="3" t="s">
        <v>468</v>
      </c>
      <c r="Q2361" s="3" t="s">
        <v>69</v>
      </c>
      <c r="R2361" s="3" t="s">
        <v>17340</v>
      </c>
      <c r="S2361" s="3" t="s">
        <v>71</v>
      </c>
      <c r="T2361" s="3" t="s">
        <v>72</v>
      </c>
      <c r="V2361" s="3" t="s">
        <v>7617</v>
      </c>
      <c r="W2361" s="3" t="s">
        <v>17341</v>
      </c>
      <c r="X2361" s="3" t="s">
        <v>17342</v>
      </c>
      <c r="Y2361" s="3" t="s">
        <v>17343</v>
      </c>
      <c r="AA2361" s="3" t="s">
        <v>1999</v>
      </c>
      <c r="AB2361" s="3" t="s">
        <v>17288</v>
      </c>
      <c r="AD2361" s="3">
        <v>2135.025676</v>
      </c>
      <c r="AE2361" s="3">
        <f t="shared" si="1"/>
        <v>2135.025676</v>
      </c>
      <c r="AH2361" s="3" t="s">
        <v>17344</v>
      </c>
      <c r="AI2361" s="3" t="s">
        <v>1110</v>
      </c>
      <c r="AJ2361" s="3" t="s">
        <v>242</v>
      </c>
      <c r="AK2361" s="3" t="s">
        <v>2188</v>
      </c>
      <c r="AL2361" s="3" t="s">
        <v>474</v>
      </c>
      <c r="AM2361" s="3" t="s">
        <v>474</v>
      </c>
      <c r="AN2361" s="3" t="s">
        <v>83</v>
      </c>
      <c r="AO2361" s="3" t="s">
        <v>7623</v>
      </c>
      <c r="AP2361" s="3" t="s">
        <v>85</v>
      </c>
      <c r="AQ2361" s="3" t="s">
        <v>17345</v>
      </c>
      <c r="AS2361" s="3" t="s">
        <v>601</v>
      </c>
      <c r="AT2361" s="3" t="s">
        <v>17344</v>
      </c>
      <c r="AU2361" s="3" t="s">
        <v>90</v>
      </c>
      <c r="AW2361" s="3" t="s">
        <v>7625</v>
      </c>
      <c r="AZ2361" s="3" t="s">
        <v>17346</v>
      </c>
      <c r="BB2361" s="3" t="s">
        <v>7627</v>
      </c>
    </row>
    <row r="2362" ht="15.75" customHeight="1">
      <c r="A2362" s="3" t="s">
        <v>17347</v>
      </c>
      <c r="B2362" s="3" t="s">
        <v>17348</v>
      </c>
      <c r="C2362" s="3" t="s">
        <v>7614</v>
      </c>
      <c r="D2362" s="4" t="s">
        <v>17349</v>
      </c>
      <c r="E2362" s="3" t="s">
        <v>58</v>
      </c>
      <c r="F2362" s="3" t="s">
        <v>59</v>
      </c>
      <c r="G2362" s="3" t="s">
        <v>60</v>
      </c>
      <c r="H2362" s="3" t="s">
        <v>61</v>
      </c>
      <c r="I2362" s="3" t="s">
        <v>62</v>
      </c>
      <c r="J2362" s="3" t="s">
        <v>63</v>
      </c>
      <c r="K2362" s="3" t="s">
        <v>715</v>
      </c>
      <c r="M2362" s="3" t="s">
        <v>118</v>
      </c>
      <c r="N2362" s="3" t="s">
        <v>716</v>
      </c>
      <c r="O2362" s="3" t="s">
        <v>715</v>
      </c>
      <c r="Q2362" s="3" t="s">
        <v>69</v>
      </c>
      <c r="R2362" s="3" t="s">
        <v>17340</v>
      </c>
      <c r="S2362" s="3" t="s">
        <v>71</v>
      </c>
      <c r="T2362" s="3" t="s">
        <v>72</v>
      </c>
      <c r="V2362" s="3" t="s">
        <v>7617</v>
      </c>
      <c r="W2362" s="3" t="s">
        <v>17341</v>
      </c>
      <c r="X2362" s="3" t="s">
        <v>17342</v>
      </c>
      <c r="Y2362" s="3" t="s">
        <v>17343</v>
      </c>
      <c r="AA2362" s="3" t="s">
        <v>1999</v>
      </c>
      <c r="AB2362" s="3" t="s">
        <v>17288</v>
      </c>
      <c r="AD2362" s="3">
        <v>2135.025676</v>
      </c>
      <c r="AE2362" s="3">
        <f t="shared" si="1"/>
        <v>2135.025676</v>
      </c>
      <c r="AH2362" s="3" t="s">
        <v>17350</v>
      </c>
      <c r="AI2362" s="3" t="s">
        <v>501</v>
      </c>
      <c r="AJ2362" s="3" t="s">
        <v>242</v>
      </c>
      <c r="AK2362" s="3" t="s">
        <v>2188</v>
      </c>
      <c r="AL2362" s="3" t="s">
        <v>719</v>
      </c>
      <c r="AM2362" s="3" t="s">
        <v>719</v>
      </c>
      <c r="AN2362" s="3" t="s">
        <v>83</v>
      </c>
      <c r="AO2362" s="3" t="s">
        <v>7623</v>
      </c>
      <c r="AP2362" s="3" t="s">
        <v>85</v>
      </c>
      <c r="AQ2362" s="3" t="s">
        <v>17351</v>
      </c>
      <c r="AS2362" s="3" t="s">
        <v>601</v>
      </c>
      <c r="AT2362" s="3" t="s">
        <v>17350</v>
      </c>
      <c r="AU2362" s="3" t="s">
        <v>90</v>
      </c>
      <c r="AW2362" s="3" t="s">
        <v>17297</v>
      </c>
      <c r="AZ2362" s="3" t="s">
        <v>17352</v>
      </c>
      <c r="BB2362" s="3" t="s">
        <v>7627</v>
      </c>
    </row>
    <row r="2363" ht="15.75" customHeight="1">
      <c r="A2363" s="3" t="s">
        <v>17353</v>
      </c>
      <c r="B2363" s="3" t="s">
        <v>17354</v>
      </c>
      <c r="C2363" s="3" t="s">
        <v>17355</v>
      </c>
      <c r="D2363" s="3" t="s">
        <v>17356</v>
      </c>
      <c r="E2363" s="3" t="s">
        <v>58</v>
      </c>
      <c r="F2363" s="3" t="s">
        <v>59</v>
      </c>
      <c r="G2363" s="3" t="s">
        <v>60</v>
      </c>
      <c r="H2363" s="3" t="s">
        <v>8265</v>
      </c>
      <c r="I2363" s="3" t="s">
        <v>8266</v>
      </c>
      <c r="J2363" s="3" t="s">
        <v>12998</v>
      </c>
      <c r="K2363" s="3" t="s">
        <v>12999</v>
      </c>
      <c r="M2363" s="3" t="s">
        <v>118</v>
      </c>
      <c r="N2363" s="3" t="s">
        <v>13000</v>
      </c>
      <c r="O2363" s="3" t="s">
        <v>12999</v>
      </c>
      <c r="P2363" s="3" t="s">
        <v>13001</v>
      </c>
      <c r="Q2363" s="3" t="s">
        <v>69</v>
      </c>
      <c r="R2363" s="3" t="s">
        <v>16513</v>
      </c>
      <c r="S2363" s="3" t="s">
        <v>71</v>
      </c>
      <c r="T2363" s="3" t="s">
        <v>72</v>
      </c>
      <c r="U2363" s="3" t="s">
        <v>204</v>
      </c>
      <c r="V2363" s="3" t="s">
        <v>17357</v>
      </c>
      <c r="W2363" s="3" t="s">
        <v>17358</v>
      </c>
      <c r="X2363" s="3" t="s">
        <v>17359</v>
      </c>
      <c r="AA2363" s="3" t="s">
        <v>17288</v>
      </c>
      <c r="AB2363" s="3" t="s">
        <v>17288</v>
      </c>
      <c r="AC2363" s="3" t="s">
        <v>17288</v>
      </c>
      <c r="AD2363" s="3">
        <v>1794.478398</v>
      </c>
      <c r="AE2363" s="3">
        <f t="shared" si="1"/>
        <v>1794.478398</v>
      </c>
      <c r="AF2363" s="3" t="s">
        <v>17288</v>
      </c>
      <c r="AG2363" s="3" t="s">
        <v>17288</v>
      </c>
      <c r="AH2363" s="3" t="s">
        <v>16445</v>
      </c>
      <c r="AI2363" s="3" t="s">
        <v>243</v>
      </c>
      <c r="AJ2363" s="3" t="s">
        <v>313</v>
      </c>
      <c r="AK2363" s="3" t="s">
        <v>2867</v>
      </c>
      <c r="AL2363" s="3" t="s">
        <v>13005</v>
      </c>
      <c r="AM2363" s="3" t="s">
        <v>13005</v>
      </c>
      <c r="AN2363" s="3" t="s">
        <v>83</v>
      </c>
      <c r="AO2363" s="3" t="s">
        <v>16376</v>
      </c>
      <c r="AP2363" s="3" t="s">
        <v>17360</v>
      </c>
      <c r="AQ2363" s="3" t="s">
        <v>16518</v>
      </c>
      <c r="AS2363" s="3" t="s">
        <v>17361</v>
      </c>
      <c r="AU2363" s="3" t="s">
        <v>137</v>
      </c>
      <c r="AV2363" s="3" t="s">
        <v>17362</v>
      </c>
      <c r="AW2363" s="3" t="s">
        <v>17363</v>
      </c>
      <c r="AZ2363" s="3" t="s">
        <v>17364</v>
      </c>
      <c r="BB2363" s="3" t="s">
        <v>17365</v>
      </c>
    </row>
    <row r="2364" ht="15.75" customHeight="1">
      <c r="A2364" s="3" t="s">
        <v>17366</v>
      </c>
      <c r="B2364" s="3" t="s">
        <v>17367</v>
      </c>
      <c r="C2364" s="3" t="s">
        <v>7614</v>
      </c>
      <c r="D2364" s="4" t="s">
        <v>17368</v>
      </c>
      <c r="E2364" s="3" t="s">
        <v>58</v>
      </c>
      <c r="F2364" s="3" t="s">
        <v>59</v>
      </c>
      <c r="G2364" s="3" t="s">
        <v>60</v>
      </c>
      <c r="H2364" s="3" t="s">
        <v>5138</v>
      </c>
      <c r="I2364" s="3" t="s">
        <v>5420</v>
      </c>
      <c r="J2364" s="3" t="s">
        <v>5470</v>
      </c>
      <c r="K2364" s="3" t="s">
        <v>5471</v>
      </c>
      <c r="M2364" s="3" t="s">
        <v>118</v>
      </c>
      <c r="N2364" s="3" t="s">
        <v>5472</v>
      </c>
      <c r="O2364" s="3" t="s">
        <v>5471</v>
      </c>
      <c r="Q2364" s="3" t="s">
        <v>69</v>
      </c>
      <c r="R2364" s="3" t="s">
        <v>17369</v>
      </c>
      <c r="S2364" s="3" t="s">
        <v>71</v>
      </c>
      <c r="T2364" s="3" t="s">
        <v>72</v>
      </c>
      <c r="V2364" s="3" t="s">
        <v>7617</v>
      </c>
      <c r="W2364" s="3" t="s">
        <v>17370</v>
      </c>
      <c r="X2364" s="3" t="s">
        <v>17371</v>
      </c>
      <c r="Y2364" s="3" t="s">
        <v>393</v>
      </c>
      <c r="AA2364" s="3" t="s">
        <v>5317</v>
      </c>
      <c r="AB2364" s="3" t="s">
        <v>17288</v>
      </c>
      <c r="AC2364" s="3" t="s">
        <v>5317</v>
      </c>
      <c r="AD2364" s="3">
        <v>2457.723999</v>
      </c>
      <c r="AE2364" s="3">
        <f t="shared" si="1"/>
        <v>1710.723999</v>
      </c>
      <c r="AH2364" s="3" t="s">
        <v>17289</v>
      </c>
      <c r="AI2364" s="3" t="s">
        <v>204</v>
      </c>
      <c r="AJ2364" s="3" t="s">
        <v>342</v>
      </c>
      <c r="AK2364" s="3" t="s">
        <v>2188</v>
      </c>
      <c r="AL2364" s="3" t="s">
        <v>5478</v>
      </c>
      <c r="AM2364" s="3" t="s">
        <v>5478</v>
      </c>
      <c r="AN2364" s="3" t="s">
        <v>83</v>
      </c>
      <c r="AO2364" s="3" t="s">
        <v>7623</v>
      </c>
      <c r="AP2364" s="3" t="s">
        <v>85</v>
      </c>
      <c r="AQ2364" s="3" t="s">
        <v>17372</v>
      </c>
      <c r="AS2364" s="3" t="s">
        <v>601</v>
      </c>
      <c r="AT2364" s="3" t="s">
        <v>17289</v>
      </c>
      <c r="AU2364" s="3" t="s">
        <v>90</v>
      </c>
      <c r="AW2364" s="3" t="s">
        <v>7625</v>
      </c>
      <c r="AZ2364" s="3" t="s">
        <v>17373</v>
      </c>
      <c r="BB2364" s="3" t="s">
        <v>7627</v>
      </c>
    </row>
    <row r="2365" ht="15.75" customHeight="1">
      <c r="A2365" s="3" t="s">
        <v>17374</v>
      </c>
      <c r="B2365" s="3" t="s">
        <v>17375</v>
      </c>
      <c r="C2365" s="3" t="s">
        <v>56</v>
      </c>
      <c r="D2365" s="4" t="s">
        <v>17376</v>
      </c>
      <c r="E2365" s="3" t="s">
        <v>58</v>
      </c>
      <c r="F2365" s="3" t="s">
        <v>59</v>
      </c>
      <c r="G2365" s="3" t="s">
        <v>60</v>
      </c>
      <c r="H2365" s="3" t="s">
        <v>5138</v>
      </c>
      <c r="I2365" s="3" t="s">
        <v>5420</v>
      </c>
      <c r="J2365" s="3" t="s">
        <v>6287</v>
      </c>
      <c r="K2365" s="3" t="s">
        <v>6288</v>
      </c>
      <c r="L2365" s="3" t="s">
        <v>16854</v>
      </c>
      <c r="M2365" s="3" t="s">
        <v>66</v>
      </c>
      <c r="N2365" s="3" t="s">
        <v>16855</v>
      </c>
      <c r="O2365" s="3" t="s">
        <v>17377</v>
      </c>
      <c r="Q2365" s="3" t="s">
        <v>69</v>
      </c>
      <c r="R2365" s="3" t="s">
        <v>5145</v>
      </c>
      <c r="S2365" s="3" t="s">
        <v>71</v>
      </c>
      <c r="T2365" s="3" t="s">
        <v>72</v>
      </c>
      <c r="V2365" s="3" t="s">
        <v>73</v>
      </c>
      <c r="W2365" s="3" t="s">
        <v>5147</v>
      </c>
      <c r="X2365" s="3" t="s">
        <v>5148</v>
      </c>
      <c r="Y2365" s="3" t="s">
        <v>5149</v>
      </c>
      <c r="AA2365" s="3" t="s">
        <v>17378</v>
      </c>
      <c r="AB2365" s="3" t="s">
        <v>17288</v>
      </c>
      <c r="AC2365" s="3" t="s">
        <v>17378</v>
      </c>
      <c r="AD2365" s="3" t="s">
        <v>5150</v>
      </c>
      <c r="AE2365" s="3">
        <f t="shared" si="1"/>
        <v>618.566079</v>
      </c>
      <c r="AH2365" s="3" t="s">
        <v>17379</v>
      </c>
      <c r="AI2365" s="3" t="s">
        <v>1007</v>
      </c>
      <c r="AJ2365" s="3" t="s">
        <v>79</v>
      </c>
      <c r="AK2365" s="3" t="s">
        <v>1271</v>
      </c>
      <c r="AL2365" s="3" t="s">
        <v>16860</v>
      </c>
      <c r="AM2365" s="3" t="s">
        <v>6293</v>
      </c>
      <c r="AN2365" s="3" t="s">
        <v>83</v>
      </c>
      <c r="AO2365" s="3" t="s">
        <v>84</v>
      </c>
      <c r="AP2365" s="3" t="s">
        <v>85</v>
      </c>
      <c r="AQ2365" s="3" t="s">
        <v>17380</v>
      </c>
      <c r="AR2365" s="3" t="s">
        <v>17381</v>
      </c>
      <c r="AS2365" s="3" t="s">
        <v>88</v>
      </c>
      <c r="AT2365" s="3" t="s">
        <v>89</v>
      </c>
      <c r="AU2365" s="3" t="s">
        <v>90</v>
      </c>
      <c r="AW2365" s="3" t="s">
        <v>17382</v>
      </c>
      <c r="AZ2365" s="3" t="s">
        <v>17383</v>
      </c>
      <c r="BB2365" s="3" t="s">
        <v>17384</v>
      </c>
    </row>
    <row r="2366" ht="15.75" customHeight="1">
      <c r="A2366" s="3" t="s">
        <v>17385</v>
      </c>
      <c r="B2366" s="3" t="s">
        <v>17386</v>
      </c>
      <c r="C2366" s="3" t="s">
        <v>56</v>
      </c>
      <c r="D2366" s="4" t="s">
        <v>17387</v>
      </c>
      <c r="E2366" s="3" t="s">
        <v>58</v>
      </c>
      <c r="F2366" s="3" t="s">
        <v>59</v>
      </c>
      <c r="G2366" s="3" t="s">
        <v>60</v>
      </c>
      <c r="H2366" s="3" t="s">
        <v>5138</v>
      </c>
      <c r="I2366" s="3" t="s">
        <v>5420</v>
      </c>
      <c r="J2366" s="3" t="s">
        <v>6287</v>
      </c>
      <c r="K2366" s="3" t="s">
        <v>6288</v>
      </c>
      <c r="L2366" s="3" t="s">
        <v>16854</v>
      </c>
      <c r="M2366" s="3" t="s">
        <v>66</v>
      </c>
      <c r="N2366" s="3" t="s">
        <v>16855</v>
      </c>
      <c r="O2366" s="3" t="s">
        <v>17377</v>
      </c>
      <c r="Q2366" s="3" t="s">
        <v>69</v>
      </c>
      <c r="R2366" s="3" t="s">
        <v>5145</v>
      </c>
      <c r="S2366" s="3" t="s">
        <v>71</v>
      </c>
      <c r="T2366" s="3" t="s">
        <v>72</v>
      </c>
      <c r="V2366" s="3" t="s">
        <v>73</v>
      </c>
      <c r="W2366" s="3" t="s">
        <v>5147</v>
      </c>
      <c r="X2366" s="3" t="s">
        <v>5148</v>
      </c>
      <c r="Y2366" s="3" t="s">
        <v>5149</v>
      </c>
      <c r="AA2366" s="3" t="s">
        <v>17378</v>
      </c>
      <c r="AB2366" s="3" t="s">
        <v>17288</v>
      </c>
      <c r="AC2366" s="3" t="s">
        <v>17378</v>
      </c>
      <c r="AD2366" s="3" t="s">
        <v>5150</v>
      </c>
      <c r="AE2366" s="3">
        <f t="shared" si="1"/>
        <v>618.566079</v>
      </c>
      <c r="AH2366" s="3" t="s">
        <v>17379</v>
      </c>
      <c r="AI2366" s="3" t="s">
        <v>1007</v>
      </c>
      <c r="AJ2366" s="3" t="s">
        <v>79</v>
      </c>
      <c r="AK2366" s="3" t="s">
        <v>1271</v>
      </c>
      <c r="AL2366" s="3" t="s">
        <v>16860</v>
      </c>
      <c r="AM2366" s="3" t="s">
        <v>6293</v>
      </c>
      <c r="AN2366" s="3" t="s">
        <v>83</v>
      </c>
      <c r="AO2366" s="3" t="s">
        <v>84</v>
      </c>
      <c r="AP2366" s="3" t="s">
        <v>85</v>
      </c>
      <c r="AQ2366" s="3" t="s">
        <v>17388</v>
      </c>
      <c r="AR2366" s="3" t="s">
        <v>17389</v>
      </c>
      <c r="AS2366" s="3" t="s">
        <v>88</v>
      </c>
      <c r="AT2366" s="3" t="s">
        <v>89</v>
      </c>
      <c r="AU2366" s="3" t="s">
        <v>90</v>
      </c>
      <c r="AW2366" s="3" t="s">
        <v>17382</v>
      </c>
      <c r="AZ2366" s="3" t="s">
        <v>17390</v>
      </c>
      <c r="BB2366" s="3" t="s">
        <v>17384</v>
      </c>
    </row>
    <row r="2367" ht="15.75" customHeight="1">
      <c r="A2367" s="3" t="s">
        <v>17391</v>
      </c>
      <c r="B2367" s="3" t="s">
        <v>17392</v>
      </c>
      <c r="C2367" s="3" t="s">
        <v>56</v>
      </c>
      <c r="D2367" s="4" t="s">
        <v>17393</v>
      </c>
      <c r="E2367" s="3" t="s">
        <v>58</v>
      </c>
      <c r="F2367" s="3" t="s">
        <v>59</v>
      </c>
      <c r="G2367" s="3" t="s">
        <v>60</v>
      </c>
      <c r="H2367" s="3" t="s">
        <v>5138</v>
      </c>
      <c r="I2367" s="3" t="s">
        <v>5420</v>
      </c>
      <c r="J2367" s="3" t="s">
        <v>6287</v>
      </c>
      <c r="K2367" s="3" t="s">
        <v>6288</v>
      </c>
      <c r="L2367" s="3" t="s">
        <v>16854</v>
      </c>
      <c r="M2367" s="3" t="s">
        <v>66</v>
      </c>
      <c r="N2367" s="3" t="s">
        <v>16855</v>
      </c>
      <c r="O2367" s="3" t="s">
        <v>17377</v>
      </c>
      <c r="Q2367" s="3" t="s">
        <v>69</v>
      </c>
      <c r="R2367" s="3" t="s">
        <v>5145</v>
      </c>
      <c r="S2367" s="3" t="s">
        <v>71</v>
      </c>
      <c r="T2367" s="3" t="s">
        <v>72</v>
      </c>
      <c r="V2367" s="3" t="s">
        <v>73</v>
      </c>
      <c r="W2367" s="3" t="s">
        <v>5147</v>
      </c>
      <c r="X2367" s="3" t="s">
        <v>5148</v>
      </c>
      <c r="Y2367" s="3" t="s">
        <v>5149</v>
      </c>
      <c r="AA2367" s="3" t="s">
        <v>17378</v>
      </c>
      <c r="AB2367" s="3" t="s">
        <v>17288</v>
      </c>
      <c r="AC2367" s="3" t="s">
        <v>17378</v>
      </c>
      <c r="AD2367" s="3" t="s">
        <v>5150</v>
      </c>
      <c r="AE2367" s="3">
        <f t="shared" si="1"/>
        <v>618.566079</v>
      </c>
      <c r="AH2367" s="3" t="s">
        <v>17379</v>
      </c>
      <c r="AI2367" s="3" t="s">
        <v>1007</v>
      </c>
      <c r="AJ2367" s="3" t="s">
        <v>79</v>
      </c>
      <c r="AK2367" s="3" t="s">
        <v>1271</v>
      </c>
      <c r="AL2367" s="3" t="s">
        <v>16860</v>
      </c>
      <c r="AM2367" s="3" t="s">
        <v>6293</v>
      </c>
      <c r="AN2367" s="3" t="s">
        <v>83</v>
      </c>
      <c r="AO2367" s="3" t="s">
        <v>84</v>
      </c>
      <c r="AP2367" s="3" t="s">
        <v>85</v>
      </c>
      <c r="AQ2367" s="3" t="s">
        <v>17394</v>
      </c>
      <c r="AR2367" s="3" t="s">
        <v>17395</v>
      </c>
      <c r="AS2367" s="3" t="s">
        <v>88</v>
      </c>
      <c r="AT2367" s="3" t="s">
        <v>89</v>
      </c>
      <c r="AU2367" s="3" t="s">
        <v>90</v>
      </c>
      <c r="AW2367" s="3" t="s">
        <v>17382</v>
      </c>
      <c r="AZ2367" s="3" t="s">
        <v>17396</v>
      </c>
      <c r="BB2367" s="3" t="s">
        <v>17384</v>
      </c>
    </row>
    <row r="2368" ht="15.75" customHeight="1">
      <c r="A2368" s="3" t="s">
        <v>17397</v>
      </c>
      <c r="B2368" s="3" t="s">
        <v>17398</v>
      </c>
      <c r="C2368" s="3" t="s">
        <v>587</v>
      </c>
      <c r="D2368" s="4" t="s">
        <v>17399</v>
      </c>
      <c r="E2368" s="3" t="s">
        <v>58</v>
      </c>
      <c r="F2368" s="3" t="s">
        <v>59</v>
      </c>
      <c r="G2368" s="3" t="s">
        <v>60</v>
      </c>
      <c r="H2368" s="3" t="s">
        <v>5138</v>
      </c>
      <c r="I2368" s="3" t="s">
        <v>5420</v>
      </c>
      <c r="J2368" s="3" t="s">
        <v>5421</v>
      </c>
      <c r="K2368" s="3" t="s">
        <v>5422</v>
      </c>
      <c r="M2368" s="3" t="s">
        <v>118</v>
      </c>
      <c r="N2368" s="3" t="s">
        <v>6421</v>
      </c>
      <c r="O2368" s="3" t="s">
        <v>6422</v>
      </c>
      <c r="Q2368" s="3" t="s">
        <v>69</v>
      </c>
      <c r="R2368" s="3" t="s">
        <v>16524</v>
      </c>
      <c r="S2368" s="3" t="s">
        <v>71</v>
      </c>
      <c r="T2368" s="3" t="s">
        <v>72</v>
      </c>
      <c r="V2368" s="3" t="s">
        <v>594</v>
      </c>
      <c r="W2368" s="3" t="s">
        <v>16525</v>
      </c>
      <c r="X2368" s="3" t="s">
        <v>16526</v>
      </c>
      <c r="Y2368" s="3" t="s">
        <v>17400</v>
      </c>
      <c r="AA2368" s="3" t="s">
        <v>10743</v>
      </c>
      <c r="AB2368" s="3" t="s">
        <v>17288</v>
      </c>
      <c r="AC2368" s="3" t="s">
        <v>10743</v>
      </c>
      <c r="AD2368" s="3">
        <v>1437.33365</v>
      </c>
      <c r="AE2368" s="3">
        <f t="shared" si="1"/>
        <v>330.66635</v>
      </c>
      <c r="AH2368" s="3" t="s">
        <v>17401</v>
      </c>
      <c r="AI2368" s="3" t="s">
        <v>242</v>
      </c>
      <c r="AJ2368" s="3" t="s">
        <v>243</v>
      </c>
      <c r="AK2368" s="3" t="s">
        <v>11517</v>
      </c>
      <c r="AL2368" s="3" t="s">
        <v>5427</v>
      </c>
      <c r="AM2368" s="3" t="s">
        <v>5427</v>
      </c>
      <c r="AN2368" s="3" t="s">
        <v>83</v>
      </c>
      <c r="AO2368" s="3" t="s">
        <v>599</v>
      </c>
      <c r="AP2368" s="3" t="s">
        <v>85</v>
      </c>
      <c r="AQ2368" s="3" t="s">
        <v>17402</v>
      </c>
      <c r="AS2368" s="3" t="s">
        <v>601</v>
      </c>
      <c r="AT2368" s="3" t="s">
        <v>602</v>
      </c>
      <c r="AU2368" s="3" t="s">
        <v>90</v>
      </c>
      <c r="AW2368" s="3" t="s">
        <v>603</v>
      </c>
      <c r="AZ2368" s="3" t="s">
        <v>17403</v>
      </c>
      <c r="BB2368" s="3" t="s">
        <v>93</v>
      </c>
    </row>
    <row r="2369" ht="15.75" customHeight="1">
      <c r="A2369" s="3" t="s">
        <v>17404</v>
      </c>
      <c r="B2369" s="3" t="s">
        <v>17405</v>
      </c>
      <c r="C2369" s="3" t="s">
        <v>587</v>
      </c>
      <c r="D2369" s="4" t="s">
        <v>17406</v>
      </c>
      <c r="E2369" s="3" t="s">
        <v>58</v>
      </c>
      <c r="F2369" s="3" t="s">
        <v>59</v>
      </c>
      <c r="G2369" s="3" t="s">
        <v>60</v>
      </c>
      <c r="H2369" s="3" t="s">
        <v>5138</v>
      </c>
      <c r="I2369" s="3" t="s">
        <v>5420</v>
      </c>
      <c r="J2369" s="3" t="s">
        <v>5421</v>
      </c>
      <c r="K2369" s="3" t="s">
        <v>5422</v>
      </c>
      <c r="M2369" s="3" t="s">
        <v>118</v>
      </c>
      <c r="N2369" s="3" t="s">
        <v>6421</v>
      </c>
      <c r="O2369" s="3" t="s">
        <v>6422</v>
      </c>
      <c r="Q2369" s="3" t="s">
        <v>69</v>
      </c>
      <c r="R2369" s="3" t="s">
        <v>16524</v>
      </c>
      <c r="S2369" s="3" t="s">
        <v>71</v>
      </c>
      <c r="T2369" s="3" t="s">
        <v>72</v>
      </c>
      <c r="V2369" s="3" t="s">
        <v>594</v>
      </c>
      <c r="W2369" s="3" t="s">
        <v>16525</v>
      </c>
      <c r="X2369" s="3" t="s">
        <v>16526</v>
      </c>
      <c r="Y2369" s="3" t="s">
        <v>17400</v>
      </c>
      <c r="AA2369" s="3" t="s">
        <v>10743</v>
      </c>
      <c r="AB2369" s="3" t="s">
        <v>17288</v>
      </c>
      <c r="AC2369" s="3" t="s">
        <v>10743</v>
      </c>
      <c r="AD2369" s="3">
        <v>1437.33365</v>
      </c>
      <c r="AE2369" s="3">
        <f t="shared" si="1"/>
        <v>330.66635</v>
      </c>
      <c r="AH2369" s="3" t="s">
        <v>17407</v>
      </c>
      <c r="AI2369" s="3" t="s">
        <v>302</v>
      </c>
      <c r="AJ2369" s="3" t="s">
        <v>243</v>
      </c>
      <c r="AK2369" s="3" t="s">
        <v>11517</v>
      </c>
      <c r="AL2369" s="3" t="s">
        <v>5427</v>
      </c>
      <c r="AM2369" s="3" t="s">
        <v>5427</v>
      </c>
      <c r="AN2369" s="3" t="s">
        <v>83</v>
      </c>
      <c r="AO2369" s="3" t="s">
        <v>599</v>
      </c>
      <c r="AP2369" s="3" t="s">
        <v>85</v>
      </c>
      <c r="AQ2369" s="3" t="s">
        <v>17408</v>
      </c>
      <c r="AS2369" s="3" t="s">
        <v>601</v>
      </c>
      <c r="AT2369" s="3" t="s">
        <v>602</v>
      </c>
      <c r="AU2369" s="3" t="s">
        <v>90</v>
      </c>
      <c r="AW2369" s="3" t="s">
        <v>603</v>
      </c>
      <c r="AZ2369" s="3" t="s">
        <v>17409</v>
      </c>
      <c r="BB2369" s="3" t="s">
        <v>93</v>
      </c>
    </row>
    <row r="2370" ht="15.75" customHeight="1">
      <c r="A2370" s="3" t="s">
        <v>17410</v>
      </c>
      <c r="B2370" s="3" t="s">
        <v>17411</v>
      </c>
      <c r="C2370" s="3" t="s">
        <v>587</v>
      </c>
      <c r="D2370" s="4" t="s">
        <v>17412</v>
      </c>
      <c r="E2370" s="3" t="s">
        <v>58</v>
      </c>
      <c r="F2370" s="3" t="s">
        <v>59</v>
      </c>
      <c r="G2370" s="3" t="s">
        <v>60</v>
      </c>
      <c r="H2370" s="3" t="s">
        <v>5138</v>
      </c>
      <c r="I2370" s="3" t="s">
        <v>5420</v>
      </c>
      <c r="J2370" s="3" t="s">
        <v>6329</v>
      </c>
      <c r="K2370" s="3" t="s">
        <v>6330</v>
      </c>
      <c r="M2370" s="3" t="s">
        <v>118</v>
      </c>
      <c r="N2370" s="3" t="s">
        <v>6331</v>
      </c>
      <c r="O2370" s="3" t="s">
        <v>6330</v>
      </c>
      <c r="Q2370" s="3" t="s">
        <v>69</v>
      </c>
      <c r="R2370" s="3" t="s">
        <v>12069</v>
      </c>
      <c r="S2370" s="3" t="s">
        <v>71</v>
      </c>
      <c r="T2370" s="3" t="s">
        <v>72</v>
      </c>
      <c r="V2370" s="3" t="s">
        <v>594</v>
      </c>
      <c r="W2370" s="3" t="s">
        <v>12070</v>
      </c>
      <c r="X2370" s="3" t="s">
        <v>12071</v>
      </c>
      <c r="AA2370" s="3" t="s">
        <v>17413</v>
      </c>
      <c r="AB2370" s="3" t="s">
        <v>17288</v>
      </c>
      <c r="AC2370" s="3" t="s">
        <v>17413</v>
      </c>
      <c r="AD2370" s="3">
        <v>2139.555203</v>
      </c>
      <c r="AE2370" s="3">
        <f t="shared" si="1"/>
        <v>260.444797</v>
      </c>
      <c r="AH2370" s="3" t="s">
        <v>12073</v>
      </c>
      <c r="AI2370" s="3" t="s">
        <v>302</v>
      </c>
      <c r="AJ2370" s="3" t="s">
        <v>357</v>
      </c>
      <c r="AK2370" s="3" t="s">
        <v>2579</v>
      </c>
      <c r="AL2370" s="3" t="s">
        <v>6338</v>
      </c>
      <c r="AM2370" s="3" t="s">
        <v>6338</v>
      </c>
      <c r="AN2370" s="3" t="s">
        <v>83</v>
      </c>
      <c r="AO2370" s="3" t="s">
        <v>599</v>
      </c>
      <c r="AP2370" s="3" t="s">
        <v>85</v>
      </c>
      <c r="AQ2370" s="3" t="s">
        <v>17414</v>
      </c>
      <c r="AS2370" s="3" t="s">
        <v>601</v>
      </c>
      <c r="AT2370" s="3" t="s">
        <v>602</v>
      </c>
      <c r="AU2370" s="3" t="s">
        <v>90</v>
      </c>
      <c r="AW2370" s="3" t="s">
        <v>12075</v>
      </c>
      <c r="AZ2370" s="3" t="s">
        <v>17415</v>
      </c>
      <c r="BB2370" s="3" t="s">
        <v>1964</v>
      </c>
    </row>
    <row r="2371" ht="15.75" customHeight="1">
      <c r="A2371" s="3" t="s">
        <v>17416</v>
      </c>
      <c r="B2371" s="3" t="s">
        <v>17417</v>
      </c>
      <c r="C2371" s="3" t="s">
        <v>587</v>
      </c>
      <c r="D2371" s="4" t="s">
        <v>17418</v>
      </c>
      <c r="E2371" s="3" t="s">
        <v>58</v>
      </c>
      <c r="F2371" s="3" t="s">
        <v>59</v>
      </c>
      <c r="G2371" s="3" t="s">
        <v>60</v>
      </c>
      <c r="H2371" s="3" t="s">
        <v>5138</v>
      </c>
      <c r="I2371" s="3" t="s">
        <v>5420</v>
      </c>
      <c r="J2371" s="3" t="s">
        <v>6329</v>
      </c>
      <c r="K2371" s="3" t="s">
        <v>6330</v>
      </c>
      <c r="M2371" s="3" t="s">
        <v>118</v>
      </c>
      <c r="N2371" s="3" t="s">
        <v>6331</v>
      </c>
      <c r="O2371" s="3" t="s">
        <v>6330</v>
      </c>
      <c r="Q2371" s="3" t="s">
        <v>69</v>
      </c>
      <c r="R2371" s="3" t="s">
        <v>12069</v>
      </c>
      <c r="S2371" s="3" t="s">
        <v>71</v>
      </c>
      <c r="T2371" s="3" t="s">
        <v>72</v>
      </c>
      <c r="V2371" s="3" t="s">
        <v>594</v>
      </c>
      <c r="W2371" s="3" t="s">
        <v>12070</v>
      </c>
      <c r="X2371" s="3" t="s">
        <v>12071</v>
      </c>
      <c r="AA2371" s="3" t="s">
        <v>17413</v>
      </c>
      <c r="AB2371" s="3" t="s">
        <v>17288</v>
      </c>
      <c r="AC2371" s="3" t="s">
        <v>17413</v>
      </c>
      <c r="AD2371" s="3">
        <v>2139.555203</v>
      </c>
      <c r="AE2371" s="3">
        <f t="shared" si="1"/>
        <v>260.444797</v>
      </c>
      <c r="AH2371" s="3" t="s">
        <v>12073</v>
      </c>
      <c r="AI2371" s="3" t="s">
        <v>302</v>
      </c>
      <c r="AJ2371" s="3" t="s">
        <v>357</v>
      </c>
      <c r="AK2371" s="3" t="s">
        <v>2579</v>
      </c>
      <c r="AL2371" s="3" t="s">
        <v>6338</v>
      </c>
      <c r="AM2371" s="3" t="s">
        <v>6338</v>
      </c>
      <c r="AN2371" s="3" t="s">
        <v>83</v>
      </c>
      <c r="AO2371" s="3" t="s">
        <v>599</v>
      </c>
      <c r="AP2371" s="3" t="s">
        <v>85</v>
      </c>
      <c r="AQ2371" s="3" t="s">
        <v>17419</v>
      </c>
      <c r="AS2371" s="3" t="s">
        <v>601</v>
      </c>
      <c r="AT2371" s="3" t="s">
        <v>602</v>
      </c>
      <c r="AU2371" s="3" t="s">
        <v>90</v>
      </c>
      <c r="AW2371" s="3" t="s">
        <v>12075</v>
      </c>
      <c r="AZ2371" s="3" t="s">
        <v>17420</v>
      </c>
      <c r="BB2371" s="3" t="s">
        <v>1964</v>
      </c>
    </row>
    <row r="2372" ht="15.75" customHeight="1">
      <c r="A2372" s="3" t="s">
        <v>302</v>
      </c>
      <c r="B2372" s="3" t="s">
        <v>17421</v>
      </c>
      <c r="C2372" s="3" t="s">
        <v>2323</v>
      </c>
      <c r="D2372" s="3" t="s">
        <v>17422</v>
      </c>
      <c r="E2372" s="3" t="s">
        <v>58</v>
      </c>
      <c r="F2372" s="3" t="s">
        <v>59</v>
      </c>
      <c r="G2372" s="3" t="s">
        <v>60</v>
      </c>
      <c r="H2372" s="3" t="s">
        <v>5138</v>
      </c>
      <c r="I2372" s="3" t="s">
        <v>5139</v>
      </c>
      <c r="J2372" s="3" t="s">
        <v>5162</v>
      </c>
      <c r="K2372" s="3" t="s">
        <v>5252</v>
      </c>
      <c r="M2372" s="3" t="s">
        <v>118</v>
      </c>
      <c r="N2372" s="3" t="s">
        <v>5253</v>
      </c>
      <c r="O2372" s="3" t="s">
        <v>5252</v>
      </c>
      <c r="Q2372" s="3" t="s">
        <v>69</v>
      </c>
      <c r="R2372" s="3" t="s">
        <v>11253</v>
      </c>
      <c r="S2372" s="3" t="s">
        <v>71</v>
      </c>
      <c r="T2372" s="3" t="s">
        <v>72</v>
      </c>
      <c r="V2372" s="3" t="s">
        <v>2326</v>
      </c>
      <c r="W2372" s="3" t="s">
        <v>17423</v>
      </c>
      <c r="X2372" s="3" t="s">
        <v>17424</v>
      </c>
      <c r="Y2372" s="3" t="s">
        <v>10818</v>
      </c>
      <c r="AA2372" s="3" t="s">
        <v>17425</v>
      </c>
      <c r="AB2372" s="3" t="s">
        <v>17288</v>
      </c>
      <c r="AC2372" s="3" t="s">
        <v>17425</v>
      </c>
      <c r="AD2372" s="3" t="s">
        <v>17426</v>
      </c>
      <c r="AE2372" s="3">
        <f t="shared" si="1"/>
        <v>208.273966</v>
      </c>
      <c r="AH2372" s="3" t="s">
        <v>17427</v>
      </c>
      <c r="AI2372" s="3" t="s">
        <v>357</v>
      </c>
      <c r="AJ2372" s="3" t="s">
        <v>242</v>
      </c>
      <c r="AK2372" s="3" t="s">
        <v>12662</v>
      </c>
      <c r="AL2372" s="3" t="s">
        <v>5259</v>
      </c>
      <c r="AM2372" s="3" t="s">
        <v>5259</v>
      </c>
      <c r="AN2372" s="3" t="s">
        <v>83</v>
      </c>
      <c r="AO2372" s="3" t="s">
        <v>2330</v>
      </c>
      <c r="AP2372" s="3" t="s">
        <v>188</v>
      </c>
      <c r="AQ2372" s="3" t="s">
        <v>17428</v>
      </c>
      <c r="AR2372" s="3" t="s">
        <v>2181</v>
      </c>
      <c r="AU2372" s="3" t="s">
        <v>137</v>
      </c>
      <c r="AW2372" s="3" t="s">
        <v>17429</v>
      </c>
      <c r="AY2372" s="3" t="s">
        <v>375</v>
      </c>
      <c r="AZ2372" s="3" t="s">
        <v>17430</v>
      </c>
      <c r="BB2372" s="3" t="s">
        <v>2335</v>
      </c>
    </row>
    <row r="2373" ht="15.75" customHeight="1">
      <c r="A2373" s="3" t="s">
        <v>501</v>
      </c>
      <c r="B2373" s="3" t="s">
        <v>17431</v>
      </c>
      <c r="C2373" s="3" t="s">
        <v>2323</v>
      </c>
      <c r="D2373" s="3" t="s">
        <v>17432</v>
      </c>
      <c r="E2373" s="3" t="s">
        <v>58</v>
      </c>
      <c r="F2373" s="3" t="s">
        <v>59</v>
      </c>
      <c r="G2373" s="3" t="s">
        <v>60</v>
      </c>
      <c r="H2373" s="3" t="s">
        <v>5138</v>
      </c>
      <c r="I2373" s="3" t="s">
        <v>5139</v>
      </c>
      <c r="J2373" s="3" t="s">
        <v>5162</v>
      </c>
      <c r="K2373" s="3" t="s">
        <v>5252</v>
      </c>
      <c r="M2373" s="3" t="s">
        <v>118</v>
      </c>
      <c r="N2373" s="3" t="s">
        <v>5253</v>
      </c>
      <c r="O2373" s="3" t="s">
        <v>5252</v>
      </c>
      <c r="Q2373" s="3" t="s">
        <v>69</v>
      </c>
      <c r="R2373" s="3" t="s">
        <v>11253</v>
      </c>
      <c r="S2373" s="3" t="s">
        <v>71</v>
      </c>
      <c r="T2373" s="3" t="s">
        <v>72</v>
      </c>
      <c r="V2373" s="3" t="s">
        <v>2326</v>
      </c>
      <c r="W2373" s="3" t="s">
        <v>17423</v>
      </c>
      <c r="X2373" s="3" t="s">
        <v>17424</v>
      </c>
      <c r="Y2373" s="3" t="s">
        <v>10818</v>
      </c>
      <c r="AA2373" s="3" t="s">
        <v>17425</v>
      </c>
      <c r="AB2373" s="3" t="s">
        <v>17288</v>
      </c>
      <c r="AC2373" s="3" t="s">
        <v>17425</v>
      </c>
      <c r="AD2373" s="3" t="s">
        <v>17426</v>
      </c>
      <c r="AE2373" s="3">
        <f t="shared" si="1"/>
        <v>208.273966</v>
      </c>
      <c r="AH2373" s="3" t="s">
        <v>17427</v>
      </c>
      <c r="AI2373" s="3" t="s">
        <v>357</v>
      </c>
      <c r="AJ2373" s="3" t="s">
        <v>242</v>
      </c>
      <c r="AK2373" s="3" t="s">
        <v>12662</v>
      </c>
      <c r="AL2373" s="3" t="s">
        <v>5259</v>
      </c>
      <c r="AM2373" s="3" t="s">
        <v>5259</v>
      </c>
      <c r="AN2373" s="3" t="s">
        <v>83</v>
      </c>
      <c r="AO2373" s="3" t="s">
        <v>2330</v>
      </c>
      <c r="AP2373" s="3" t="s">
        <v>188</v>
      </c>
      <c r="AQ2373" s="3" t="s">
        <v>17433</v>
      </c>
      <c r="AR2373" s="3" t="s">
        <v>17434</v>
      </c>
      <c r="AU2373" s="3" t="s">
        <v>137</v>
      </c>
      <c r="AW2373" s="3" t="s">
        <v>17429</v>
      </c>
      <c r="AY2373" s="3" t="s">
        <v>375</v>
      </c>
      <c r="AZ2373" s="3" t="s">
        <v>17430</v>
      </c>
      <c r="BB2373" s="3" t="s">
        <v>2335</v>
      </c>
    </row>
    <row r="2374" ht="15.75" customHeight="1">
      <c r="A2374" s="3" t="s">
        <v>184</v>
      </c>
      <c r="B2374" s="3" t="s">
        <v>17435</v>
      </c>
      <c r="C2374" s="3" t="s">
        <v>2323</v>
      </c>
      <c r="D2374" s="3" t="s">
        <v>17436</v>
      </c>
      <c r="E2374" s="3" t="s">
        <v>58</v>
      </c>
      <c r="F2374" s="3" t="s">
        <v>59</v>
      </c>
      <c r="G2374" s="3" t="s">
        <v>60</v>
      </c>
      <c r="H2374" s="3" t="s">
        <v>5138</v>
      </c>
      <c r="I2374" s="3" t="s">
        <v>5139</v>
      </c>
      <c r="J2374" s="3" t="s">
        <v>5162</v>
      </c>
      <c r="K2374" s="3" t="s">
        <v>5252</v>
      </c>
      <c r="M2374" s="3" t="s">
        <v>118</v>
      </c>
      <c r="N2374" s="3" t="s">
        <v>5253</v>
      </c>
      <c r="O2374" s="3" t="s">
        <v>5252</v>
      </c>
      <c r="Q2374" s="3" t="s">
        <v>69</v>
      </c>
      <c r="R2374" s="3" t="s">
        <v>11253</v>
      </c>
      <c r="S2374" s="3" t="s">
        <v>71</v>
      </c>
      <c r="T2374" s="3" t="s">
        <v>72</v>
      </c>
      <c r="V2374" s="3" t="s">
        <v>2326</v>
      </c>
      <c r="W2374" s="3" t="s">
        <v>17423</v>
      </c>
      <c r="X2374" s="3" t="s">
        <v>17424</v>
      </c>
      <c r="Y2374" s="3" t="s">
        <v>10818</v>
      </c>
      <c r="AA2374" s="3" t="s">
        <v>17425</v>
      </c>
      <c r="AB2374" s="3" t="s">
        <v>17288</v>
      </c>
      <c r="AC2374" s="3" t="s">
        <v>17425</v>
      </c>
      <c r="AD2374" s="3" t="s">
        <v>17426</v>
      </c>
      <c r="AE2374" s="3">
        <f t="shared" si="1"/>
        <v>208.273966</v>
      </c>
      <c r="AH2374" s="3" t="s">
        <v>17427</v>
      </c>
      <c r="AI2374" s="3" t="s">
        <v>357</v>
      </c>
      <c r="AJ2374" s="3" t="s">
        <v>242</v>
      </c>
      <c r="AK2374" s="3" t="s">
        <v>12662</v>
      </c>
      <c r="AL2374" s="3" t="s">
        <v>5259</v>
      </c>
      <c r="AM2374" s="3" t="s">
        <v>5259</v>
      </c>
      <c r="AN2374" s="3" t="s">
        <v>83</v>
      </c>
      <c r="AO2374" s="3" t="s">
        <v>2330</v>
      </c>
      <c r="AP2374" s="3" t="s">
        <v>188</v>
      </c>
      <c r="AQ2374" s="3" t="s">
        <v>17437</v>
      </c>
      <c r="AR2374" s="3" t="s">
        <v>17438</v>
      </c>
      <c r="AU2374" s="3" t="s">
        <v>137</v>
      </c>
      <c r="AW2374" s="3" t="s">
        <v>17439</v>
      </c>
      <c r="AY2374" s="3" t="s">
        <v>375</v>
      </c>
      <c r="AZ2374" s="3" t="s">
        <v>17430</v>
      </c>
      <c r="BB2374" s="3" t="s">
        <v>2335</v>
      </c>
    </row>
    <row r="2375" ht="15.75" customHeight="1">
      <c r="A2375" s="3" t="s">
        <v>424</v>
      </c>
      <c r="B2375" s="3" t="s">
        <v>17440</v>
      </c>
      <c r="C2375" s="3" t="s">
        <v>2323</v>
      </c>
      <c r="D2375" s="3" t="s">
        <v>17441</v>
      </c>
      <c r="E2375" s="3" t="s">
        <v>58</v>
      </c>
      <c r="F2375" s="3" t="s">
        <v>59</v>
      </c>
      <c r="G2375" s="3" t="s">
        <v>60</v>
      </c>
      <c r="H2375" s="3" t="s">
        <v>5138</v>
      </c>
      <c r="I2375" s="3" t="s">
        <v>5139</v>
      </c>
      <c r="J2375" s="3" t="s">
        <v>5162</v>
      </c>
      <c r="K2375" s="3" t="s">
        <v>5252</v>
      </c>
      <c r="M2375" s="3" t="s">
        <v>118</v>
      </c>
      <c r="N2375" s="3" t="s">
        <v>5253</v>
      </c>
      <c r="O2375" s="3" t="s">
        <v>5252</v>
      </c>
      <c r="Q2375" s="3" t="s">
        <v>69</v>
      </c>
      <c r="R2375" s="3" t="s">
        <v>11253</v>
      </c>
      <c r="S2375" s="3" t="s">
        <v>71</v>
      </c>
      <c r="T2375" s="3" t="s">
        <v>72</v>
      </c>
      <c r="V2375" s="3" t="s">
        <v>2326</v>
      </c>
      <c r="W2375" s="3" t="s">
        <v>17423</v>
      </c>
      <c r="X2375" s="3" t="s">
        <v>17424</v>
      </c>
      <c r="Y2375" s="3" t="s">
        <v>10818</v>
      </c>
      <c r="AA2375" s="3" t="s">
        <v>17425</v>
      </c>
      <c r="AB2375" s="3" t="s">
        <v>17288</v>
      </c>
      <c r="AC2375" s="3" t="s">
        <v>17425</v>
      </c>
      <c r="AD2375" s="3" t="s">
        <v>17426</v>
      </c>
      <c r="AE2375" s="3">
        <f t="shared" si="1"/>
        <v>208.273966</v>
      </c>
      <c r="AH2375" s="3" t="s">
        <v>17427</v>
      </c>
      <c r="AI2375" s="3" t="s">
        <v>357</v>
      </c>
      <c r="AJ2375" s="3" t="s">
        <v>242</v>
      </c>
      <c r="AK2375" s="3" t="s">
        <v>12662</v>
      </c>
      <c r="AL2375" s="3" t="s">
        <v>5259</v>
      </c>
      <c r="AM2375" s="3" t="s">
        <v>5259</v>
      </c>
      <c r="AN2375" s="3" t="s">
        <v>83</v>
      </c>
      <c r="AO2375" s="3" t="s">
        <v>2330</v>
      </c>
      <c r="AP2375" s="3" t="s">
        <v>188</v>
      </c>
      <c r="AQ2375" s="3" t="s">
        <v>17442</v>
      </c>
      <c r="AR2375" s="3" t="s">
        <v>17443</v>
      </c>
      <c r="AU2375" s="3" t="s">
        <v>137</v>
      </c>
      <c r="AW2375" s="3" t="s">
        <v>17429</v>
      </c>
      <c r="AY2375" s="3" t="s">
        <v>375</v>
      </c>
      <c r="AZ2375" s="3" t="s">
        <v>17430</v>
      </c>
      <c r="BB2375" s="3" t="s">
        <v>2335</v>
      </c>
    </row>
    <row r="2376" ht="15.75" customHeight="1">
      <c r="A2376" s="3" t="s">
        <v>156</v>
      </c>
      <c r="B2376" s="3" t="s">
        <v>17444</v>
      </c>
      <c r="C2376" s="3" t="s">
        <v>2323</v>
      </c>
      <c r="D2376" s="3" t="s">
        <v>17445</v>
      </c>
      <c r="E2376" s="3" t="s">
        <v>58</v>
      </c>
      <c r="F2376" s="3" t="s">
        <v>59</v>
      </c>
      <c r="G2376" s="3" t="s">
        <v>60</v>
      </c>
      <c r="H2376" s="3" t="s">
        <v>5138</v>
      </c>
      <c r="I2376" s="3" t="s">
        <v>5139</v>
      </c>
      <c r="J2376" s="3" t="s">
        <v>5162</v>
      </c>
      <c r="K2376" s="3" t="s">
        <v>5252</v>
      </c>
      <c r="M2376" s="3" t="s">
        <v>118</v>
      </c>
      <c r="N2376" s="3" t="s">
        <v>5253</v>
      </c>
      <c r="O2376" s="3" t="s">
        <v>5252</v>
      </c>
      <c r="Q2376" s="3" t="s">
        <v>69</v>
      </c>
      <c r="R2376" s="3" t="s">
        <v>11253</v>
      </c>
      <c r="S2376" s="3" t="s">
        <v>71</v>
      </c>
      <c r="T2376" s="3" t="s">
        <v>72</v>
      </c>
      <c r="V2376" s="3" t="s">
        <v>2326</v>
      </c>
      <c r="W2376" s="3" t="s">
        <v>17423</v>
      </c>
      <c r="X2376" s="3" t="s">
        <v>17424</v>
      </c>
      <c r="Y2376" s="3" t="s">
        <v>10818</v>
      </c>
      <c r="AA2376" s="3" t="s">
        <v>17425</v>
      </c>
      <c r="AB2376" s="3" t="s">
        <v>17288</v>
      </c>
      <c r="AC2376" s="3" t="s">
        <v>17425</v>
      </c>
      <c r="AD2376" s="3" t="s">
        <v>17426</v>
      </c>
      <c r="AE2376" s="3">
        <f t="shared" si="1"/>
        <v>208.273966</v>
      </c>
      <c r="AH2376" s="3" t="s">
        <v>17427</v>
      </c>
      <c r="AI2376" s="3" t="s">
        <v>357</v>
      </c>
      <c r="AJ2376" s="3" t="s">
        <v>242</v>
      </c>
      <c r="AK2376" s="3" t="s">
        <v>12662</v>
      </c>
      <c r="AL2376" s="3" t="s">
        <v>5259</v>
      </c>
      <c r="AM2376" s="3" t="s">
        <v>5259</v>
      </c>
      <c r="AN2376" s="3" t="s">
        <v>83</v>
      </c>
      <c r="AO2376" s="3" t="s">
        <v>2330</v>
      </c>
      <c r="AP2376" s="3" t="s">
        <v>188</v>
      </c>
      <c r="AQ2376" s="3" t="s">
        <v>17446</v>
      </c>
      <c r="AR2376" s="3" t="s">
        <v>17447</v>
      </c>
      <c r="AU2376" s="3" t="s">
        <v>137</v>
      </c>
      <c r="AW2376" s="3" t="s">
        <v>17439</v>
      </c>
      <c r="AY2376" s="3" t="s">
        <v>375</v>
      </c>
      <c r="AZ2376" s="3" t="s">
        <v>17430</v>
      </c>
      <c r="BB2376" s="3" t="s">
        <v>2335</v>
      </c>
    </row>
    <row r="2377" ht="15.75" customHeight="1">
      <c r="A2377" s="3" t="s">
        <v>255</v>
      </c>
      <c r="B2377" s="3" t="s">
        <v>17448</v>
      </c>
      <c r="C2377" s="3" t="s">
        <v>2323</v>
      </c>
      <c r="D2377" s="3" t="s">
        <v>17449</v>
      </c>
      <c r="E2377" s="3" t="s">
        <v>58</v>
      </c>
      <c r="F2377" s="3" t="s">
        <v>59</v>
      </c>
      <c r="G2377" s="3" t="s">
        <v>60</v>
      </c>
      <c r="H2377" s="3" t="s">
        <v>5138</v>
      </c>
      <c r="I2377" s="3" t="s">
        <v>5139</v>
      </c>
      <c r="J2377" s="3" t="s">
        <v>5162</v>
      </c>
      <c r="K2377" s="3" t="s">
        <v>5252</v>
      </c>
      <c r="M2377" s="3" t="s">
        <v>118</v>
      </c>
      <c r="N2377" s="3" t="s">
        <v>5253</v>
      </c>
      <c r="O2377" s="3" t="s">
        <v>5252</v>
      </c>
      <c r="Q2377" s="3" t="s">
        <v>69</v>
      </c>
      <c r="R2377" s="3" t="s">
        <v>11253</v>
      </c>
      <c r="S2377" s="3" t="s">
        <v>71</v>
      </c>
      <c r="T2377" s="3" t="s">
        <v>72</v>
      </c>
      <c r="V2377" s="3" t="s">
        <v>2326</v>
      </c>
      <c r="W2377" s="3" t="s">
        <v>17423</v>
      </c>
      <c r="X2377" s="3" t="s">
        <v>17424</v>
      </c>
      <c r="Y2377" s="3" t="s">
        <v>10818</v>
      </c>
      <c r="AA2377" s="3" t="s">
        <v>17425</v>
      </c>
      <c r="AB2377" s="3" t="s">
        <v>17288</v>
      </c>
      <c r="AC2377" s="3" t="s">
        <v>17425</v>
      </c>
      <c r="AD2377" s="3" t="s">
        <v>17426</v>
      </c>
      <c r="AE2377" s="3">
        <f t="shared" si="1"/>
        <v>208.273966</v>
      </c>
      <c r="AH2377" s="3" t="s">
        <v>17450</v>
      </c>
      <c r="AI2377" s="3" t="s">
        <v>703</v>
      </c>
      <c r="AJ2377" s="3" t="s">
        <v>259</v>
      </c>
      <c r="AK2377" s="3" t="s">
        <v>12662</v>
      </c>
      <c r="AL2377" s="3" t="s">
        <v>5259</v>
      </c>
      <c r="AM2377" s="3" t="s">
        <v>5259</v>
      </c>
      <c r="AN2377" s="3" t="s">
        <v>83</v>
      </c>
      <c r="AO2377" s="3" t="s">
        <v>2330</v>
      </c>
      <c r="AP2377" s="3" t="s">
        <v>188</v>
      </c>
      <c r="AQ2377" s="3" t="s">
        <v>17451</v>
      </c>
      <c r="AR2377" s="3" t="s">
        <v>7541</v>
      </c>
      <c r="AU2377" s="3" t="s">
        <v>137</v>
      </c>
      <c r="AW2377" s="3" t="s">
        <v>17452</v>
      </c>
      <c r="AY2377" s="3" t="s">
        <v>375</v>
      </c>
      <c r="AZ2377" s="3" t="s">
        <v>17453</v>
      </c>
      <c r="BB2377" s="3" t="s">
        <v>2335</v>
      </c>
    </row>
    <row r="2378" ht="15.75" customHeight="1">
      <c r="A2378" s="3" t="s">
        <v>1808</v>
      </c>
      <c r="B2378" s="3" t="s">
        <v>17454</v>
      </c>
      <c r="C2378" s="3" t="s">
        <v>2323</v>
      </c>
      <c r="D2378" s="3" t="s">
        <v>17455</v>
      </c>
      <c r="E2378" s="3" t="s">
        <v>58</v>
      </c>
      <c r="F2378" s="3" t="s">
        <v>59</v>
      </c>
      <c r="G2378" s="3" t="s">
        <v>60</v>
      </c>
      <c r="H2378" s="3" t="s">
        <v>5138</v>
      </c>
      <c r="I2378" s="3" t="s">
        <v>5139</v>
      </c>
      <c r="J2378" s="3" t="s">
        <v>5162</v>
      </c>
      <c r="K2378" s="3" t="s">
        <v>5252</v>
      </c>
      <c r="M2378" s="3" t="s">
        <v>118</v>
      </c>
      <c r="N2378" s="3" t="s">
        <v>5253</v>
      </c>
      <c r="O2378" s="3" t="s">
        <v>5252</v>
      </c>
      <c r="Q2378" s="3" t="s">
        <v>69</v>
      </c>
      <c r="R2378" s="3" t="s">
        <v>11253</v>
      </c>
      <c r="S2378" s="3" t="s">
        <v>71</v>
      </c>
      <c r="T2378" s="3" t="s">
        <v>72</v>
      </c>
      <c r="V2378" s="3" t="s">
        <v>2326</v>
      </c>
      <c r="W2378" s="3" t="s">
        <v>17423</v>
      </c>
      <c r="X2378" s="3" t="s">
        <v>17424</v>
      </c>
      <c r="Y2378" s="3" t="s">
        <v>10818</v>
      </c>
      <c r="AA2378" s="3" t="s">
        <v>17425</v>
      </c>
      <c r="AB2378" s="3" t="s">
        <v>17288</v>
      </c>
      <c r="AC2378" s="3" t="s">
        <v>17425</v>
      </c>
      <c r="AD2378" s="3" t="s">
        <v>17426</v>
      </c>
      <c r="AE2378" s="3">
        <f t="shared" si="1"/>
        <v>208.273966</v>
      </c>
      <c r="AH2378" s="3" t="s">
        <v>17450</v>
      </c>
      <c r="AI2378" s="3" t="s">
        <v>703</v>
      </c>
      <c r="AJ2378" s="3" t="s">
        <v>259</v>
      </c>
      <c r="AK2378" s="3" t="s">
        <v>12662</v>
      </c>
      <c r="AL2378" s="3" t="s">
        <v>5259</v>
      </c>
      <c r="AM2378" s="3" t="s">
        <v>5259</v>
      </c>
      <c r="AN2378" s="3" t="s">
        <v>83</v>
      </c>
      <c r="AO2378" s="3" t="s">
        <v>2330</v>
      </c>
      <c r="AP2378" s="3" t="s">
        <v>188</v>
      </c>
      <c r="AQ2378" s="3" t="s">
        <v>17456</v>
      </c>
      <c r="AR2378" s="3" t="s">
        <v>3549</v>
      </c>
      <c r="AU2378" s="3" t="s">
        <v>137</v>
      </c>
      <c r="AW2378" s="3" t="s">
        <v>17452</v>
      </c>
      <c r="AY2378" s="3" t="s">
        <v>375</v>
      </c>
      <c r="AZ2378" s="3" t="s">
        <v>17453</v>
      </c>
      <c r="BB2378" s="3" t="s">
        <v>2335</v>
      </c>
    </row>
    <row r="2379" ht="15.75" customHeight="1">
      <c r="A2379" s="3" t="s">
        <v>703</v>
      </c>
      <c r="B2379" s="3" t="s">
        <v>17457</v>
      </c>
      <c r="C2379" s="3" t="s">
        <v>2323</v>
      </c>
      <c r="D2379" s="3" t="s">
        <v>17458</v>
      </c>
      <c r="E2379" s="3" t="s">
        <v>58</v>
      </c>
      <c r="F2379" s="3" t="s">
        <v>59</v>
      </c>
      <c r="G2379" s="3" t="s">
        <v>60</v>
      </c>
      <c r="H2379" s="3" t="s">
        <v>5138</v>
      </c>
      <c r="I2379" s="3" t="s">
        <v>5139</v>
      </c>
      <c r="J2379" s="3" t="s">
        <v>5162</v>
      </c>
      <c r="K2379" s="3" t="s">
        <v>5252</v>
      </c>
      <c r="M2379" s="3" t="s">
        <v>118</v>
      </c>
      <c r="N2379" s="3" t="s">
        <v>5253</v>
      </c>
      <c r="O2379" s="3" t="s">
        <v>5252</v>
      </c>
      <c r="Q2379" s="3" t="s">
        <v>69</v>
      </c>
      <c r="R2379" s="3" t="s">
        <v>11253</v>
      </c>
      <c r="S2379" s="3" t="s">
        <v>71</v>
      </c>
      <c r="T2379" s="3" t="s">
        <v>72</v>
      </c>
      <c r="V2379" s="3" t="s">
        <v>2326</v>
      </c>
      <c r="W2379" s="3" t="s">
        <v>17423</v>
      </c>
      <c r="X2379" s="3" t="s">
        <v>17424</v>
      </c>
      <c r="Y2379" s="3" t="s">
        <v>10818</v>
      </c>
      <c r="AA2379" s="3" t="s">
        <v>17425</v>
      </c>
      <c r="AB2379" s="3" t="s">
        <v>17288</v>
      </c>
      <c r="AC2379" s="3" t="s">
        <v>17425</v>
      </c>
      <c r="AD2379" s="3" t="s">
        <v>17426</v>
      </c>
      <c r="AE2379" s="3">
        <f t="shared" si="1"/>
        <v>208.273966</v>
      </c>
      <c r="AH2379" s="3" t="s">
        <v>17450</v>
      </c>
      <c r="AI2379" s="3" t="s">
        <v>703</v>
      </c>
      <c r="AJ2379" s="3" t="s">
        <v>259</v>
      </c>
      <c r="AK2379" s="3" t="s">
        <v>12662</v>
      </c>
      <c r="AL2379" s="3" t="s">
        <v>5259</v>
      </c>
      <c r="AM2379" s="3" t="s">
        <v>5259</v>
      </c>
      <c r="AN2379" s="3" t="s">
        <v>83</v>
      </c>
      <c r="AO2379" s="3" t="s">
        <v>2330</v>
      </c>
      <c r="AP2379" s="3" t="s">
        <v>188</v>
      </c>
      <c r="AQ2379" s="3" t="s">
        <v>17459</v>
      </c>
      <c r="AR2379" s="3" t="s">
        <v>7549</v>
      </c>
      <c r="AU2379" s="3" t="s">
        <v>137</v>
      </c>
      <c r="AW2379" s="3" t="s">
        <v>17452</v>
      </c>
      <c r="AY2379" s="3" t="s">
        <v>375</v>
      </c>
      <c r="AZ2379" s="3" t="s">
        <v>17453</v>
      </c>
      <c r="BB2379" s="3" t="s">
        <v>2335</v>
      </c>
    </row>
    <row r="2380" ht="15.75" customHeight="1">
      <c r="A2380" s="3" t="s">
        <v>662</v>
      </c>
      <c r="B2380" s="3" t="s">
        <v>17460</v>
      </c>
      <c r="C2380" s="3" t="s">
        <v>2323</v>
      </c>
      <c r="D2380" s="3" t="s">
        <v>17461</v>
      </c>
      <c r="E2380" s="3" t="s">
        <v>58</v>
      </c>
      <c r="F2380" s="3" t="s">
        <v>59</v>
      </c>
      <c r="G2380" s="3" t="s">
        <v>60</v>
      </c>
      <c r="H2380" s="3" t="s">
        <v>5138</v>
      </c>
      <c r="I2380" s="3" t="s">
        <v>5139</v>
      </c>
      <c r="J2380" s="3" t="s">
        <v>5162</v>
      </c>
      <c r="K2380" s="3" t="s">
        <v>15180</v>
      </c>
      <c r="M2380" s="3" t="s">
        <v>118</v>
      </c>
      <c r="N2380" s="3" t="s">
        <v>15181</v>
      </c>
      <c r="O2380" s="3" t="s">
        <v>15180</v>
      </c>
      <c r="Q2380" s="3" t="s">
        <v>69</v>
      </c>
      <c r="R2380" s="3" t="s">
        <v>17462</v>
      </c>
      <c r="S2380" s="3" t="s">
        <v>71</v>
      </c>
      <c r="T2380" s="3" t="s">
        <v>72</v>
      </c>
      <c r="V2380" s="3" t="s">
        <v>2326</v>
      </c>
      <c r="W2380" s="3" t="s">
        <v>17423</v>
      </c>
      <c r="X2380" s="3" t="s">
        <v>17424</v>
      </c>
      <c r="Y2380" s="3" t="s">
        <v>10818</v>
      </c>
      <c r="AA2380" s="3" t="s">
        <v>17425</v>
      </c>
      <c r="AB2380" s="3" t="s">
        <v>17288</v>
      </c>
      <c r="AC2380" s="3" t="s">
        <v>17425</v>
      </c>
      <c r="AD2380" s="3" t="s">
        <v>17426</v>
      </c>
      <c r="AE2380" s="3">
        <f t="shared" si="1"/>
        <v>208.273966</v>
      </c>
      <c r="AH2380" s="3" t="s">
        <v>17427</v>
      </c>
      <c r="AI2380" s="3" t="s">
        <v>357</v>
      </c>
      <c r="AJ2380" s="3" t="s">
        <v>242</v>
      </c>
      <c r="AK2380" s="3" t="s">
        <v>12662</v>
      </c>
      <c r="AL2380" s="3" t="s">
        <v>15186</v>
      </c>
      <c r="AM2380" s="3" t="s">
        <v>15186</v>
      </c>
      <c r="AN2380" s="3" t="s">
        <v>83</v>
      </c>
      <c r="AO2380" s="3" t="s">
        <v>2330</v>
      </c>
      <c r="AP2380" s="3" t="s">
        <v>188</v>
      </c>
      <c r="AQ2380" s="3" t="s">
        <v>17463</v>
      </c>
      <c r="AR2380" s="3" t="s">
        <v>17464</v>
      </c>
      <c r="AU2380" s="3" t="s">
        <v>137</v>
      </c>
      <c r="AW2380" s="3" t="s">
        <v>17465</v>
      </c>
      <c r="AY2380" s="3" t="s">
        <v>375</v>
      </c>
      <c r="AZ2380" s="3" t="s">
        <v>17466</v>
      </c>
      <c r="BB2380" s="3" t="s">
        <v>2335</v>
      </c>
    </row>
    <row r="2381" ht="15.75" customHeight="1">
      <c r="A2381" s="3" t="s">
        <v>290</v>
      </c>
      <c r="B2381" s="3" t="s">
        <v>17467</v>
      </c>
      <c r="C2381" s="3" t="s">
        <v>2323</v>
      </c>
      <c r="D2381" s="3" t="s">
        <v>17468</v>
      </c>
      <c r="E2381" s="3" t="s">
        <v>58</v>
      </c>
      <c r="F2381" s="3" t="s">
        <v>59</v>
      </c>
      <c r="G2381" s="3" t="s">
        <v>60</v>
      </c>
      <c r="H2381" s="3" t="s">
        <v>5138</v>
      </c>
      <c r="I2381" s="3" t="s">
        <v>5139</v>
      </c>
      <c r="J2381" s="3" t="s">
        <v>5162</v>
      </c>
      <c r="K2381" s="3" t="s">
        <v>15180</v>
      </c>
      <c r="M2381" s="3" t="s">
        <v>118</v>
      </c>
      <c r="N2381" s="3" t="s">
        <v>15181</v>
      </c>
      <c r="O2381" s="3" t="s">
        <v>15180</v>
      </c>
      <c r="Q2381" s="3" t="s">
        <v>69</v>
      </c>
      <c r="R2381" s="3" t="s">
        <v>17462</v>
      </c>
      <c r="S2381" s="3" t="s">
        <v>71</v>
      </c>
      <c r="T2381" s="3" t="s">
        <v>72</v>
      </c>
      <c r="V2381" s="3" t="s">
        <v>2326</v>
      </c>
      <c r="W2381" s="3" t="s">
        <v>17423</v>
      </c>
      <c r="X2381" s="3" t="s">
        <v>17424</v>
      </c>
      <c r="Y2381" s="3" t="s">
        <v>10818</v>
      </c>
      <c r="AA2381" s="3" t="s">
        <v>17425</v>
      </c>
      <c r="AB2381" s="3" t="s">
        <v>17288</v>
      </c>
      <c r="AC2381" s="3" t="s">
        <v>17425</v>
      </c>
      <c r="AD2381" s="3" t="s">
        <v>17426</v>
      </c>
      <c r="AE2381" s="3">
        <f t="shared" si="1"/>
        <v>208.273966</v>
      </c>
      <c r="AH2381" s="3" t="s">
        <v>17427</v>
      </c>
      <c r="AI2381" s="3" t="s">
        <v>357</v>
      </c>
      <c r="AJ2381" s="3" t="s">
        <v>242</v>
      </c>
      <c r="AK2381" s="3" t="s">
        <v>12662</v>
      </c>
      <c r="AL2381" s="3" t="s">
        <v>15186</v>
      </c>
      <c r="AM2381" s="3" t="s">
        <v>15186</v>
      </c>
      <c r="AN2381" s="3" t="s">
        <v>83</v>
      </c>
      <c r="AO2381" s="3" t="s">
        <v>2330</v>
      </c>
      <c r="AP2381" s="3" t="s">
        <v>188</v>
      </c>
      <c r="AQ2381" s="3" t="s">
        <v>17469</v>
      </c>
      <c r="AR2381" s="3" t="s">
        <v>17470</v>
      </c>
      <c r="AU2381" s="3" t="s">
        <v>137</v>
      </c>
      <c r="AW2381" s="3" t="s">
        <v>17465</v>
      </c>
      <c r="AY2381" s="3" t="s">
        <v>375</v>
      </c>
      <c r="AZ2381" s="3" t="s">
        <v>17466</v>
      </c>
      <c r="BB2381" s="3" t="s">
        <v>2335</v>
      </c>
    </row>
    <row r="2382" ht="15.75" customHeight="1">
      <c r="A2382" s="3" t="s">
        <v>957</v>
      </c>
      <c r="B2382" s="3" t="s">
        <v>17471</v>
      </c>
      <c r="C2382" s="3" t="s">
        <v>2323</v>
      </c>
      <c r="D2382" s="3" t="s">
        <v>17472</v>
      </c>
      <c r="E2382" s="3" t="s">
        <v>58</v>
      </c>
      <c r="F2382" s="3" t="s">
        <v>59</v>
      </c>
      <c r="G2382" s="3" t="s">
        <v>60</v>
      </c>
      <c r="H2382" s="3" t="s">
        <v>5138</v>
      </c>
      <c r="I2382" s="3" t="s">
        <v>5139</v>
      </c>
      <c r="J2382" s="3" t="s">
        <v>5162</v>
      </c>
      <c r="K2382" s="3" t="s">
        <v>15180</v>
      </c>
      <c r="M2382" s="3" t="s">
        <v>118</v>
      </c>
      <c r="N2382" s="3" t="s">
        <v>15181</v>
      </c>
      <c r="O2382" s="3" t="s">
        <v>15180</v>
      </c>
      <c r="Q2382" s="3" t="s">
        <v>69</v>
      </c>
      <c r="R2382" s="3" t="s">
        <v>17462</v>
      </c>
      <c r="S2382" s="3" t="s">
        <v>71</v>
      </c>
      <c r="T2382" s="3" t="s">
        <v>72</v>
      </c>
      <c r="V2382" s="3" t="s">
        <v>2326</v>
      </c>
      <c r="W2382" s="3" t="s">
        <v>17423</v>
      </c>
      <c r="X2382" s="3" t="s">
        <v>17424</v>
      </c>
      <c r="Y2382" s="3" t="s">
        <v>10818</v>
      </c>
      <c r="AA2382" s="3" t="s">
        <v>17425</v>
      </c>
      <c r="AB2382" s="3" t="s">
        <v>17288</v>
      </c>
      <c r="AC2382" s="3" t="s">
        <v>17425</v>
      </c>
      <c r="AD2382" s="3" t="s">
        <v>17426</v>
      </c>
      <c r="AE2382" s="3">
        <f t="shared" si="1"/>
        <v>208.273966</v>
      </c>
      <c r="AH2382" s="3" t="s">
        <v>17427</v>
      </c>
      <c r="AI2382" s="3" t="s">
        <v>357</v>
      </c>
      <c r="AJ2382" s="3" t="s">
        <v>242</v>
      </c>
      <c r="AK2382" s="3" t="s">
        <v>12662</v>
      </c>
      <c r="AL2382" s="3" t="s">
        <v>15186</v>
      </c>
      <c r="AM2382" s="3" t="s">
        <v>15186</v>
      </c>
      <c r="AN2382" s="3" t="s">
        <v>83</v>
      </c>
      <c r="AO2382" s="3" t="s">
        <v>2330</v>
      </c>
      <c r="AP2382" s="3" t="s">
        <v>188</v>
      </c>
      <c r="AQ2382" s="3" t="s">
        <v>17473</v>
      </c>
      <c r="AR2382" s="3" t="s">
        <v>17474</v>
      </c>
      <c r="AU2382" s="3" t="s">
        <v>137</v>
      </c>
      <c r="AW2382" s="3" t="s">
        <v>17465</v>
      </c>
      <c r="AY2382" s="3" t="s">
        <v>375</v>
      </c>
      <c r="AZ2382" s="3" t="s">
        <v>17475</v>
      </c>
      <c r="BB2382" s="3" t="s">
        <v>2335</v>
      </c>
    </row>
    <row r="2383" ht="15.75" customHeight="1">
      <c r="A2383" s="3" t="s">
        <v>17476</v>
      </c>
      <c r="B2383" s="3" t="s">
        <v>17477</v>
      </c>
      <c r="C2383" s="3" t="s">
        <v>6381</v>
      </c>
      <c r="E2383" s="3" t="s">
        <v>58</v>
      </c>
      <c r="F2383" s="3" t="s">
        <v>59</v>
      </c>
      <c r="G2383" s="3" t="s">
        <v>60</v>
      </c>
      <c r="H2383" s="3" t="s">
        <v>5138</v>
      </c>
      <c r="I2383" s="3" t="s">
        <v>5420</v>
      </c>
      <c r="J2383" s="3" t="s">
        <v>5421</v>
      </c>
      <c r="K2383" s="3" t="s">
        <v>5422</v>
      </c>
      <c r="L2383" s="3" t="s">
        <v>5423</v>
      </c>
      <c r="M2383" s="3" t="s">
        <v>66</v>
      </c>
      <c r="N2383" s="3" t="s">
        <v>5424</v>
      </c>
      <c r="O2383" s="3" t="s">
        <v>5424</v>
      </c>
      <c r="Q2383" s="3" t="s">
        <v>69</v>
      </c>
      <c r="R2383" s="3" t="s">
        <v>17478</v>
      </c>
      <c r="S2383" s="3" t="s">
        <v>71</v>
      </c>
      <c r="T2383" s="3" t="s">
        <v>72</v>
      </c>
      <c r="V2383" s="3" t="s">
        <v>6383</v>
      </c>
      <c r="W2383" s="3" t="s">
        <v>17479</v>
      </c>
      <c r="X2383" s="3" t="s">
        <v>8064</v>
      </c>
      <c r="AA2383" s="3" t="s">
        <v>2835</v>
      </c>
      <c r="AB2383" s="3" t="s">
        <v>17288</v>
      </c>
      <c r="AC2383" s="3" t="s">
        <v>2835</v>
      </c>
      <c r="AD2383" s="3" t="s">
        <v>17480</v>
      </c>
      <c r="AE2383" s="3">
        <f t="shared" si="1"/>
        <v>163.84</v>
      </c>
      <c r="AH2383" s="3" t="s">
        <v>17481</v>
      </c>
      <c r="AI2383" s="3" t="s">
        <v>204</v>
      </c>
      <c r="AJ2383" s="3" t="s">
        <v>313</v>
      </c>
      <c r="AK2383" s="3" t="s">
        <v>2759</v>
      </c>
      <c r="AL2383" s="3" t="s">
        <v>5426</v>
      </c>
      <c r="AM2383" s="3" t="s">
        <v>5427</v>
      </c>
      <c r="AN2383" s="3" t="s">
        <v>6388</v>
      </c>
      <c r="AO2383" s="3" t="s">
        <v>6389</v>
      </c>
      <c r="AP2383" s="3" t="s">
        <v>6390</v>
      </c>
      <c r="AQ2383" s="3" t="s">
        <v>16739</v>
      </c>
      <c r="AS2383" s="3" t="s">
        <v>6392</v>
      </c>
      <c r="AU2383" s="3" t="s">
        <v>165</v>
      </c>
      <c r="AW2383" s="3" t="s">
        <v>17482</v>
      </c>
      <c r="AZ2383" s="3" t="s">
        <v>17483</v>
      </c>
      <c r="BB2383" s="3" t="s">
        <v>6395</v>
      </c>
    </row>
    <row r="2384" ht="15.75" customHeight="1">
      <c r="A2384" s="3" t="s">
        <v>17484</v>
      </c>
      <c r="B2384" s="3" t="s">
        <v>17485</v>
      </c>
      <c r="C2384" s="3" t="s">
        <v>587</v>
      </c>
      <c r="D2384" s="4" t="s">
        <v>17486</v>
      </c>
      <c r="E2384" s="3" t="s">
        <v>58</v>
      </c>
      <c r="F2384" s="3" t="s">
        <v>59</v>
      </c>
      <c r="G2384" s="3" t="s">
        <v>60</v>
      </c>
      <c r="H2384" s="3" t="s">
        <v>5138</v>
      </c>
      <c r="I2384" s="3" t="s">
        <v>5139</v>
      </c>
      <c r="J2384" s="3" t="s">
        <v>5162</v>
      </c>
      <c r="K2384" s="3" t="s">
        <v>8145</v>
      </c>
      <c r="M2384" s="3" t="s">
        <v>118</v>
      </c>
      <c r="N2384" s="3" t="s">
        <v>8146</v>
      </c>
      <c r="O2384" s="3" t="s">
        <v>8145</v>
      </c>
      <c r="Q2384" s="3" t="s">
        <v>69</v>
      </c>
      <c r="R2384" s="3" t="s">
        <v>17487</v>
      </c>
      <c r="S2384" s="3" t="s">
        <v>71</v>
      </c>
      <c r="T2384" s="3" t="s">
        <v>72</v>
      </c>
      <c r="V2384" s="3" t="s">
        <v>594</v>
      </c>
      <c r="W2384" s="3" t="s">
        <v>17488</v>
      </c>
      <c r="X2384" s="3" t="s">
        <v>17489</v>
      </c>
      <c r="Y2384" s="3" t="s">
        <v>17490</v>
      </c>
      <c r="AA2384" s="3" t="s">
        <v>17491</v>
      </c>
      <c r="AB2384" s="3" t="s">
        <v>17288</v>
      </c>
      <c r="AC2384" s="3" t="s">
        <v>17491</v>
      </c>
      <c r="AD2384" s="3">
        <v>2427.892483</v>
      </c>
      <c r="AE2384" s="3">
        <f t="shared" si="1"/>
        <v>163.107517</v>
      </c>
      <c r="AH2384" s="3" t="s">
        <v>17492</v>
      </c>
      <c r="AI2384" s="3" t="s">
        <v>1575</v>
      </c>
      <c r="AJ2384" s="3" t="s">
        <v>243</v>
      </c>
      <c r="AK2384" s="3" t="s">
        <v>11517</v>
      </c>
      <c r="AL2384" s="3" t="s">
        <v>8148</v>
      </c>
      <c r="AM2384" s="3" t="s">
        <v>8148</v>
      </c>
      <c r="AN2384" s="3" t="s">
        <v>83</v>
      </c>
      <c r="AO2384" s="3" t="s">
        <v>599</v>
      </c>
      <c r="AP2384" s="3" t="s">
        <v>85</v>
      </c>
      <c r="AQ2384" s="3" t="s">
        <v>17493</v>
      </c>
      <c r="AS2384" s="3" t="s">
        <v>601</v>
      </c>
      <c r="AT2384" s="3" t="s">
        <v>602</v>
      </c>
      <c r="AU2384" s="3" t="s">
        <v>90</v>
      </c>
      <c r="AW2384" s="3" t="s">
        <v>603</v>
      </c>
      <c r="AZ2384" s="3" t="s">
        <v>17494</v>
      </c>
      <c r="BB2384" s="3" t="s">
        <v>93</v>
      </c>
    </row>
    <row r="2385" ht="15.75" customHeight="1">
      <c r="A2385" s="3" t="s">
        <v>17495</v>
      </c>
      <c r="B2385" s="3" t="s">
        <v>17496</v>
      </c>
      <c r="C2385" s="3" t="s">
        <v>56</v>
      </c>
      <c r="D2385" s="4" t="s">
        <v>17497</v>
      </c>
      <c r="E2385" s="3" t="s">
        <v>58</v>
      </c>
      <c r="F2385" s="3" t="s">
        <v>59</v>
      </c>
      <c r="G2385" s="3" t="s">
        <v>60</v>
      </c>
      <c r="H2385" s="3" t="s">
        <v>5138</v>
      </c>
      <c r="I2385" s="3" t="s">
        <v>5420</v>
      </c>
      <c r="J2385" s="3" t="s">
        <v>6329</v>
      </c>
      <c r="K2385" s="3" t="s">
        <v>6773</v>
      </c>
      <c r="L2385" s="3" t="s">
        <v>8089</v>
      </c>
      <c r="M2385" s="3" t="s">
        <v>66</v>
      </c>
      <c r="N2385" s="3" t="s">
        <v>8090</v>
      </c>
      <c r="O2385" s="3" t="s">
        <v>8091</v>
      </c>
      <c r="Q2385" s="3" t="s">
        <v>69</v>
      </c>
      <c r="R2385" s="3" t="s">
        <v>17498</v>
      </c>
      <c r="S2385" s="3" t="s">
        <v>71</v>
      </c>
      <c r="T2385" s="3" t="s">
        <v>72</v>
      </c>
      <c r="V2385" s="3" t="s">
        <v>73</v>
      </c>
      <c r="W2385" s="3" t="s">
        <v>17499</v>
      </c>
      <c r="X2385" s="3" t="s">
        <v>17500</v>
      </c>
      <c r="Y2385" s="3" t="s">
        <v>17501</v>
      </c>
      <c r="AA2385" s="3" t="s">
        <v>12181</v>
      </c>
      <c r="AB2385" s="3" t="s">
        <v>17288</v>
      </c>
      <c r="AC2385" s="3" t="s">
        <v>12181</v>
      </c>
      <c r="AD2385" s="3">
        <v>2591.384599</v>
      </c>
      <c r="AE2385" s="3">
        <f t="shared" si="1"/>
        <v>153.384599</v>
      </c>
      <c r="AH2385" s="3" t="s">
        <v>16691</v>
      </c>
      <c r="AI2385" s="3" t="s">
        <v>258</v>
      </c>
      <c r="AJ2385" s="3" t="s">
        <v>242</v>
      </c>
      <c r="AK2385" s="3" t="s">
        <v>459</v>
      </c>
      <c r="AL2385" s="3" t="s">
        <v>8092</v>
      </c>
      <c r="AM2385" s="3" t="s">
        <v>6778</v>
      </c>
      <c r="AN2385" s="3" t="s">
        <v>83</v>
      </c>
      <c r="AO2385" s="3" t="s">
        <v>84</v>
      </c>
      <c r="AP2385" s="3" t="s">
        <v>85</v>
      </c>
      <c r="AQ2385" s="3" t="s">
        <v>17502</v>
      </c>
      <c r="AR2385" s="3" t="s">
        <v>17503</v>
      </c>
      <c r="AS2385" s="3" t="s">
        <v>88</v>
      </c>
      <c r="AT2385" s="3" t="s">
        <v>89</v>
      </c>
      <c r="AU2385" s="3" t="s">
        <v>90</v>
      </c>
      <c r="AW2385" s="3" t="s">
        <v>7945</v>
      </c>
      <c r="AZ2385" s="3" t="s">
        <v>17504</v>
      </c>
      <c r="BB2385" s="3" t="s">
        <v>1370</v>
      </c>
    </row>
    <row r="2386" ht="15.75" customHeight="1">
      <c r="A2386" s="3" t="s">
        <v>17505</v>
      </c>
      <c r="B2386" s="3" t="s">
        <v>17506</v>
      </c>
      <c r="C2386" s="3" t="s">
        <v>56</v>
      </c>
      <c r="D2386" s="4" t="s">
        <v>17507</v>
      </c>
      <c r="E2386" s="3" t="s">
        <v>58</v>
      </c>
      <c r="F2386" s="3" t="s">
        <v>59</v>
      </c>
      <c r="G2386" s="3" t="s">
        <v>60</v>
      </c>
      <c r="H2386" s="3" t="s">
        <v>5138</v>
      </c>
      <c r="I2386" s="3" t="s">
        <v>5953</v>
      </c>
      <c r="J2386" s="3" t="s">
        <v>5954</v>
      </c>
      <c r="K2386" s="3" t="s">
        <v>5955</v>
      </c>
      <c r="L2386" s="3" t="s">
        <v>8089</v>
      </c>
      <c r="M2386" s="3" t="s">
        <v>66</v>
      </c>
      <c r="N2386" s="3" t="s">
        <v>8098</v>
      </c>
      <c r="O2386" s="3" t="s">
        <v>8099</v>
      </c>
      <c r="Q2386" s="3" t="s">
        <v>69</v>
      </c>
      <c r="R2386" s="3" t="s">
        <v>7938</v>
      </c>
      <c r="S2386" s="3" t="s">
        <v>71</v>
      </c>
      <c r="T2386" s="3" t="s">
        <v>72</v>
      </c>
      <c r="V2386" s="3" t="s">
        <v>73</v>
      </c>
      <c r="W2386" s="3" t="s">
        <v>17508</v>
      </c>
      <c r="X2386" s="3" t="s">
        <v>17509</v>
      </c>
      <c r="Y2386" s="3" t="s">
        <v>11816</v>
      </c>
      <c r="AA2386" s="3" t="s">
        <v>17510</v>
      </c>
      <c r="AB2386" s="3" t="s">
        <v>17288</v>
      </c>
      <c r="AC2386" s="3" t="s">
        <v>17510</v>
      </c>
      <c r="AD2386" s="3">
        <v>2255.286852</v>
      </c>
      <c r="AE2386" s="3">
        <f t="shared" si="1"/>
        <v>152.713148</v>
      </c>
      <c r="AH2386" s="3" t="s">
        <v>17511</v>
      </c>
      <c r="AI2386" s="3" t="s">
        <v>326</v>
      </c>
      <c r="AJ2386" s="3" t="s">
        <v>326</v>
      </c>
      <c r="AK2386" s="3" t="s">
        <v>2223</v>
      </c>
      <c r="AL2386" s="3" t="s">
        <v>8104</v>
      </c>
      <c r="AM2386" s="3" t="s">
        <v>5960</v>
      </c>
      <c r="AN2386" s="3" t="s">
        <v>83</v>
      </c>
      <c r="AO2386" s="3" t="s">
        <v>84</v>
      </c>
      <c r="AP2386" s="3" t="s">
        <v>85</v>
      </c>
      <c r="AQ2386" s="3" t="s">
        <v>17512</v>
      </c>
      <c r="AR2386" s="3" t="s">
        <v>17513</v>
      </c>
      <c r="AS2386" s="3" t="s">
        <v>88</v>
      </c>
      <c r="AT2386" s="3" t="s">
        <v>89</v>
      </c>
      <c r="AU2386" s="3" t="s">
        <v>90</v>
      </c>
      <c r="AW2386" s="3" t="s">
        <v>17514</v>
      </c>
      <c r="AZ2386" s="3" t="s">
        <v>17515</v>
      </c>
      <c r="BB2386" s="3" t="s">
        <v>93</v>
      </c>
    </row>
    <row r="2387" ht="15.75" customHeight="1">
      <c r="A2387" s="3" t="s">
        <v>17516</v>
      </c>
      <c r="B2387" s="3" t="s">
        <v>17517</v>
      </c>
      <c r="C2387" s="3" t="s">
        <v>56</v>
      </c>
      <c r="D2387" s="4" t="s">
        <v>17518</v>
      </c>
      <c r="E2387" s="3" t="s">
        <v>58</v>
      </c>
      <c r="F2387" s="3" t="s">
        <v>59</v>
      </c>
      <c r="G2387" s="3" t="s">
        <v>60</v>
      </c>
      <c r="H2387" s="3" t="s">
        <v>5138</v>
      </c>
      <c r="I2387" s="3" t="s">
        <v>5953</v>
      </c>
      <c r="J2387" s="3" t="s">
        <v>5954</v>
      </c>
      <c r="K2387" s="3" t="s">
        <v>5955</v>
      </c>
      <c r="L2387" s="3" t="s">
        <v>8089</v>
      </c>
      <c r="M2387" s="3" t="s">
        <v>66</v>
      </c>
      <c r="N2387" s="3" t="s">
        <v>8098</v>
      </c>
      <c r="O2387" s="3" t="s">
        <v>8099</v>
      </c>
      <c r="Q2387" s="3" t="s">
        <v>69</v>
      </c>
      <c r="R2387" s="3" t="s">
        <v>7938</v>
      </c>
      <c r="S2387" s="3" t="s">
        <v>71</v>
      </c>
      <c r="T2387" s="3" t="s">
        <v>72</v>
      </c>
      <c r="V2387" s="3" t="s">
        <v>73</v>
      </c>
      <c r="W2387" s="3" t="s">
        <v>17508</v>
      </c>
      <c r="X2387" s="3" t="s">
        <v>17509</v>
      </c>
      <c r="Y2387" s="3" t="s">
        <v>11816</v>
      </c>
      <c r="AA2387" s="3" t="s">
        <v>17510</v>
      </c>
      <c r="AB2387" s="3" t="s">
        <v>17288</v>
      </c>
      <c r="AC2387" s="3" t="s">
        <v>17510</v>
      </c>
      <c r="AD2387" s="3">
        <v>2255.286852</v>
      </c>
      <c r="AE2387" s="3">
        <f t="shared" si="1"/>
        <v>152.713148</v>
      </c>
      <c r="AH2387" s="3" t="s">
        <v>17511</v>
      </c>
      <c r="AI2387" s="3" t="s">
        <v>326</v>
      </c>
      <c r="AJ2387" s="3" t="s">
        <v>326</v>
      </c>
      <c r="AK2387" s="3" t="s">
        <v>2223</v>
      </c>
      <c r="AL2387" s="3" t="s">
        <v>8104</v>
      </c>
      <c r="AM2387" s="3" t="s">
        <v>5960</v>
      </c>
      <c r="AN2387" s="3" t="s">
        <v>83</v>
      </c>
      <c r="AO2387" s="3" t="s">
        <v>84</v>
      </c>
      <c r="AP2387" s="3" t="s">
        <v>85</v>
      </c>
      <c r="AQ2387" s="3" t="s">
        <v>17519</v>
      </c>
      <c r="AR2387" s="3" t="s">
        <v>17520</v>
      </c>
      <c r="AS2387" s="3" t="s">
        <v>88</v>
      </c>
      <c r="AT2387" s="3" t="s">
        <v>89</v>
      </c>
      <c r="AU2387" s="3" t="s">
        <v>90</v>
      </c>
      <c r="AW2387" s="3" t="s">
        <v>17514</v>
      </c>
      <c r="AZ2387" s="3" t="s">
        <v>17521</v>
      </c>
      <c r="BB2387" s="3" t="s">
        <v>93</v>
      </c>
    </row>
    <row r="2388" ht="15.75" customHeight="1">
      <c r="A2388" s="3" t="s">
        <v>17522</v>
      </c>
      <c r="B2388" s="3" t="s">
        <v>17523</v>
      </c>
      <c r="C2388" s="3" t="s">
        <v>56</v>
      </c>
      <c r="D2388" s="4" t="s">
        <v>17524</v>
      </c>
      <c r="E2388" s="3" t="s">
        <v>58</v>
      </c>
      <c r="F2388" s="3" t="s">
        <v>59</v>
      </c>
      <c r="G2388" s="3" t="s">
        <v>60</v>
      </c>
      <c r="H2388" s="3" t="s">
        <v>5138</v>
      </c>
      <c r="I2388" s="3" t="s">
        <v>5953</v>
      </c>
      <c r="J2388" s="3" t="s">
        <v>5954</v>
      </c>
      <c r="K2388" s="3" t="s">
        <v>5955</v>
      </c>
      <c r="L2388" s="3" t="s">
        <v>8089</v>
      </c>
      <c r="M2388" s="3" t="s">
        <v>66</v>
      </c>
      <c r="N2388" s="3" t="s">
        <v>8098</v>
      </c>
      <c r="O2388" s="3" t="s">
        <v>8099</v>
      </c>
      <c r="Q2388" s="3" t="s">
        <v>69</v>
      </c>
      <c r="R2388" s="3" t="s">
        <v>7938</v>
      </c>
      <c r="S2388" s="3" t="s">
        <v>71</v>
      </c>
      <c r="T2388" s="3" t="s">
        <v>72</v>
      </c>
      <c r="V2388" s="3" t="s">
        <v>73</v>
      </c>
      <c r="W2388" s="3" t="s">
        <v>17508</v>
      </c>
      <c r="X2388" s="3" t="s">
        <v>17509</v>
      </c>
      <c r="Y2388" s="3" t="s">
        <v>11816</v>
      </c>
      <c r="AA2388" s="3" t="s">
        <v>17510</v>
      </c>
      <c r="AB2388" s="3" t="s">
        <v>17288</v>
      </c>
      <c r="AC2388" s="3" t="s">
        <v>17510</v>
      </c>
      <c r="AD2388" s="3">
        <v>2255.286852</v>
      </c>
      <c r="AE2388" s="3">
        <f t="shared" si="1"/>
        <v>152.713148</v>
      </c>
      <c r="AH2388" s="3" t="s">
        <v>17511</v>
      </c>
      <c r="AI2388" s="3" t="s">
        <v>326</v>
      </c>
      <c r="AJ2388" s="3" t="s">
        <v>326</v>
      </c>
      <c r="AK2388" s="3" t="s">
        <v>2223</v>
      </c>
      <c r="AL2388" s="3" t="s">
        <v>8104</v>
      </c>
      <c r="AM2388" s="3" t="s">
        <v>5960</v>
      </c>
      <c r="AN2388" s="3" t="s">
        <v>83</v>
      </c>
      <c r="AO2388" s="3" t="s">
        <v>84</v>
      </c>
      <c r="AP2388" s="3" t="s">
        <v>85</v>
      </c>
      <c r="AQ2388" s="3" t="s">
        <v>17525</v>
      </c>
      <c r="AR2388" s="3" t="s">
        <v>17526</v>
      </c>
      <c r="AS2388" s="3" t="s">
        <v>88</v>
      </c>
      <c r="AT2388" s="3" t="s">
        <v>89</v>
      </c>
      <c r="AU2388" s="3" t="s">
        <v>90</v>
      </c>
      <c r="AW2388" s="3" t="s">
        <v>17514</v>
      </c>
      <c r="AZ2388" s="3" t="s">
        <v>17527</v>
      </c>
      <c r="BB2388" s="3" t="s">
        <v>93</v>
      </c>
    </row>
    <row r="2389" ht="15.75" customHeight="1">
      <c r="A2389" s="3" t="s">
        <v>17528</v>
      </c>
      <c r="B2389" s="3" t="s">
        <v>17529</v>
      </c>
      <c r="C2389" s="3" t="s">
        <v>56</v>
      </c>
      <c r="D2389" s="4" t="s">
        <v>17530</v>
      </c>
      <c r="E2389" s="3" t="s">
        <v>58</v>
      </c>
      <c r="F2389" s="3" t="s">
        <v>59</v>
      </c>
      <c r="G2389" s="3" t="s">
        <v>60</v>
      </c>
      <c r="H2389" s="3" t="s">
        <v>5138</v>
      </c>
      <c r="I2389" s="3" t="s">
        <v>5953</v>
      </c>
      <c r="J2389" s="3" t="s">
        <v>5954</v>
      </c>
      <c r="K2389" s="3" t="s">
        <v>5955</v>
      </c>
      <c r="L2389" s="3" t="s">
        <v>8089</v>
      </c>
      <c r="M2389" s="3" t="s">
        <v>66</v>
      </c>
      <c r="N2389" s="3" t="s">
        <v>8098</v>
      </c>
      <c r="O2389" s="3" t="s">
        <v>8099</v>
      </c>
      <c r="Q2389" s="3" t="s">
        <v>69</v>
      </c>
      <c r="R2389" s="3" t="s">
        <v>7938</v>
      </c>
      <c r="S2389" s="3" t="s">
        <v>71</v>
      </c>
      <c r="T2389" s="3" t="s">
        <v>72</v>
      </c>
      <c r="V2389" s="3" t="s">
        <v>73</v>
      </c>
      <c r="W2389" s="3" t="s">
        <v>17508</v>
      </c>
      <c r="X2389" s="3" t="s">
        <v>17509</v>
      </c>
      <c r="Y2389" s="3" t="s">
        <v>11816</v>
      </c>
      <c r="AA2389" s="3" t="s">
        <v>17510</v>
      </c>
      <c r="AB2389" s="3" t="s">
        <v>17288</v>
      </c>
      <c r="AC2389" s="3" t="s">
        <v>17510</v>
      </c>
      <c r="AD2389" s="3">
        <v>2255.286852</v>
      </c>
      <c r="AE2389" s="3">
        <f t="shared" si="1"/>
        <v>152.713148</v>
      </c>
      <c r="AH2389" s="3" t="s">
        <v>17511</v>
      </c>
      <c r="AI2389" s="3" t="s">
        <v>326</v>
      </c>
      <c r="AJ2389" s="3" t="s">
        <v>326</v>
      </c>
      <c r="AK2389" s="3" t="s">
        <v>2223</v>
      </c>
      <c r="AL2389" s="3" t="s">
        <v>8104</v>
      </c>
      <c r="AM2389" s="3" t="s">
        <v>5960</v>
      </c>
      <c r="AN2389" s="3" t="s">
        <v>83</v>
      </c>
      <c r="AO2389" s="3" t="s">
        <v>84</v>
      </c>
      <c r="AP2389" s="3" t="s">
        <v>85</v>
      </c>
      <c r="AQ2389" s="3" t="s">
        <v>17531</v>
      </c>
      <c r="AR2389" s="3" t="s">
        <v>17532</v>
      </c>
      <c r="AS2389" s="3" t="s">
        <v>88</v>
      </c>
      <c r="AT2389" s="3" t="s">
        <v>89</v>
      </c>
      <c r="AU2389" s="3" t="s">
        <v>90</v>
      </c>
      <c r="AW2389" s="3" t="s">
        <v>17514</v>
      </c>
      <c r="AZ2389" s="3" t="s">
        <v>17533</v>
      </c>
      <c r="BB2389" s="3" t="s">
        <v>93</v>
      </c>
    </row>
    <row r="2390" ht="15.75" customHeight="1">
      <c r="A2390" s="3" t="s">
        <v>17534</v>
      </c>
      <c r="B2390" s="3" t="s">
        <v>17535</v>
      </c>
      <c r="C2390" s="3" t="s">
        <v>56</v>
      </c>
      <c r="D2390" s="4" t="s">
        <v>17536</v>
      </c>
      <c r="E2390" s="3" t="s">
        <v>58</v>
      </c>
      <c r="F2390" s="3" t="s">
        <v>59</v>
      </c>
      <c r="G2390" s="3" t="s">
        <v>60</v>
      </c>
      <c r="H2390" s="3" t="s">
        <v>5138</v>
      </c>
      <c r="I2390" s="3" t="s">
        <v>5953</v>
      </c>
      <c r="J2390" s="3" t="s">
        <v>5954</v>
      </c>
      <c r="K2390" s="3" t="s">
        <v>5955</v>
      </c>
      <c r="L2390" s="3" t="s">
        <v>8089</v>
      </c>
      <c r="M2390" s="3" t="s">
        <v>66</v>
      </c>
      <c r="N2390" s="3" t="s">
        <v>8098</v>
      </c>
      <c r="O2390" s="3" t="s">
        <v>8099</v>
      </c>
      <c r="Q2390" s="3" t="s">
        <v>69</v>
      </c>
      <c r="R2390" s="3" t="s">
        <v>7938</v>
      </c>
      <c r="S2390" s="3" t="s">
        <v>71</v>
      </c>
      <c r="T2390" s="3" t="s">
        <v>72</v>
      </c>
      <c r="V2390" s="3" t="s">
        <v>73</v>
      </c>
      <c r="W2390" s="3" t="s">
        <v>17508</v>
      </c>
      <c r="X2390" s="3" t="s">
        <v>17509</v>
      </c>
      <c r="Y2390" s="3" t="s">
        <v>11816</v>
      </c>
      <c r="AA2390" s="3" t="s">
        <v>17510</v>
      </c>
      <c r="AB2390" s="3" t="s">
        <v>17288</v>
      </c>
      <c r="AC2390" s="3" t="s">
        <v>17510</v>
      </c>
      <c r="AD2390" s="3">
        <v>2255.286852</v>
      </c>
      <c r="AE2390" s="3">
        <f t="shared" si="1"/>
        <v>152.713148</v>
      </c>
      <c r="AH2390" s="3" t="s">
        <v>17511</v>
      </c>
      <c r="AI2390" s="3" t="s">
        <v>326</v>
      </c>
      <c r="AJ2390" s="3" t="s">
        <v>326</v>
      </c>
      <c r="AK2390" s="3" t="s">
        <v>2223</v>
      </c>
      <c r="AL2390" s="3" t="s">
        <v>8104</v>
      </c>
      <c r="AM2390" s="3" t="s">
        <v>5960</v>
      </c>
      <c r="AN2390" s="3" t="s">
        <v>83</v>
      </c>
      <c r="AO2390" s="3" t="s">
        <v>84</v>
      </c>
      <c r="AP2390" s="3" t="s">
        <v>85</v>
      </c>
      <c r="AQ2390" s="3" t="s">
        <v>17537</v>
      </c>
      <c r="AR2390" s="3" t="s">
        <v>17538</v>
      </c>
      <c r="AS2390" s="3" t="s">
        <v>88</v>
      </c>
      <c r="AT2390" s="3" t="s">
        <v>89</v>
      </c>
      <c r="AU2390" s="3" t="s">
        <v>90</v>
      </c>
      <c r="AW2390" s="3" t="s">
        <v>17514</v>
      </c>
      <c r="AZ2390" s="3" t="s">
        <v>17539</v>
      </c>
      <c r="BB2390" s="3" t="s">
        <v>17540</v>
      </c>
    </row>
    <row r="2391" ht="15.75" customHeight="1">
      <c r="A2391" s="3" t="s">
        <v>17541</v>
      </c>
      <c r="B2391" s="3" t="s">
        <v>17542</v>
      </c>
      <c r="C2391" s="3" t="s">
        <v>56</v>
      </c>
      <c r="D2391" s="4" t="s">
        <v>17543</v>
      </c>
      <c r="E2391" s="3" t="s">
        <v>58</v>
      </c>
      <c r="F2391" s="3" t="s">
        <v>59</v>
      </c>
      <c r="G2391" s="3" t="s">
        <v>60</v>
      </c>
      <c r="H2391" s="3" t="s">
        <v>5138</v>
      </c>
      <c r="I2391" s="3" t="s">
        <v>5953</v>
      </c>
      <c r="J2391" s="3" t="s">
        <v>5954</v>
      </c>
      <c r="K2391" s="3" t="s">
        <v>5955</v>
      </c>
      <c r="L2391" s="3" t="s">
        <v>8089</v>
      </c>
      <c r="M2391" s="3" t="s">
        <v>66</v>
      </c>
      <c r="N2391" s="3" t="s">
        <v>8098</v>
      </c>
      <c r="O2391" s="3" t="s">
        <v>8099</v>
      </c>
      <c r="Q2391" s="3" t="s">
        <v>69</v>
      </c>
      <c r="R2391" s="3" t="s">
        <v>7938</v>
      </c>
      <c r="S2391" s="3" t="s">
        <v>71</v>
      </c>
      <c r="T2391" s="3" t="s">
        <v>72</v>
      </c>
      <c r="V2391" s="3" t="s">
        <v>73</v>
      </c>
      <c r="W2391" s="3" t="s">
        <v>17508</v>
      </c>
      <c r="X2391" s="3" t="s">
        <v>17509</v>
      </c>
      <c r="Y2391" s="3" t="s">
        <v>11816</v>
      </c>
      <c r="AA2391" s="3" t="s">
        <v>17510</v>
      </c>
      <c r="AB2391" s="3" t="s">
        <v>17288</v>
      </c>
      <c r="AC2391" s="3" t="s">
        <v>17510</v>
      </c>
      <c r="AD2391" s="3">
        <v>2255.286852</v>
      </c>
      <c r="AE2391" s="3">
        <f t="shared" si="1"/>
        <v>152.713148</v>
      </c>
      <c r="AH2391" s="3" t="s">
        <v>17511</v>
      </c>
      <c r="AI2391" s="3" t="s">
        <v>326</v>
      </c>
      <c r="AJ2391" s="3" t="s">
        <v>326</v>
      </c>
      <c r="AK2391" s="3" t="s">
        <v>2223</v>
      </c>
      <c r="AL2391" s="3" t="s">
        <v>8104</v>
      </c>
      <c r="AM2391" s="3" t="s">
        <v>5960</v>
      </c>
      <c r="AN2391" s="3" t="s">
        <v>83</v>
      </c>
      <c r="AO2391" s="3" t="s">
        <v>84</v>
      </c>
      <c r="AP2391" s="3" t="s">
        <v>85</v>
      </c>
      <c r="AQ2391" s="3" t="s">
        <v>17544</v>
      </c>
      <c r="AR2391" s="3" t="s">
        <v>17545</v>
      </c>
      <c r="AS2391" s="3" t="s">
        <v>88</v>
      </c>
      <c r="AT2391" s="3" t="s">
        <v>89</v>
      </c>
      <c r="AU2391" s="3" t="s">
        <v>90</v>
      </c>
      <c r="AW2391" s="3" t="s">
        <v>17514</v>
      </c>
      <c r="AZ2391" s="3" t="s">
        <v>17546</v>
      </c>
      <c r="BB2391" s="3" t="s">
        <v>93</v>
      </c>
    </row>
    <row r="2392" ht="15.75" customHeight="1">
      <c r="A2392" s="3" t="s">
        <v>17547</v>
      </c>
      <c r="B2392" s="3" t="s">
        <v>17548</v>
      </c>
      <c r="C2392" s="3" t="s">
        <v>56</v>
      </c>
      <c r="D2392" s="4" t="s">
        <v>17549</v>
      </c>
      <c r="E2392" s="3" t="s">
        <v>58</v>
      </c>
      <c r="F2392" s="3" t="s">
        <v>59</v>
      </c>
      <c r="G2392" s="3" t="s">
        <v>60</v>
      </c>
      <c r="H2392" s="3" t="s">
        <v>5138</v>
      </c>
      <c r="I2392" s="3" t="s">
        <v>5953</v>
      </c>
      <c r="J2392" s="3" t="s">
        <v>5954</v>
      </c>
      <c r="K2392" s="3" t="s">
        <v>5955</v>
      </c>
      <c r="L2392" s="3" t="s">
        <v>8089</v>
      </c>
      <c r="M2392" s="3" t="s">
        <v>66</v>
      </c>
      <c r="N2392" s="3" t="s">
        <v>8098</v>
      </c>
      <c r="O2392" s="3" t="s">
        <v>8099</v>
      </c>
      <c r="Q2392" s="3" t="s">
        <v>69</v>
      </c>
      <c r="R2392" s="3" t="s">
        <v>7938</v>
      </c>
      <c r="S2392" s="3" t="s">
        <v>71</v>
      </c>
      <c r="T2392" s="3" t="s">
        <v>72</v>
      </c>
      <c r="V2392" s="3" t="s">
        <v>73</v>
      </c>
      <c r="W2392" s="3" t="s">
        <v>17508</v>
      </c>
      <c r="X2392" s="3" t="s">
        <v>17509</v>
      </c>
      <c r="Y2392" s="3" t="s">
        <v>11816</v>
      </c>
      <c r="AA2392" s="3" t="s">
        <v>17510</v>
      </c>
      <c r="AB2392" s="3" t="s">
        <v>17288</v>
      </c>
      <c r="AC2392" s="3" t="s">
        <v>17510</v>
      </c>
      <c r="AD2392" s="3">
        <v>2255.286852</v>
      </c>
      <c r="AE2392" s="3">
        <f t="shared" si="1"/>
        <v>152.713148</v>
      </c>
      <c r="AH2392" s="3" t="s">
        <v>17511</v>
      </c>
      <c r="AI2392" s="3" t="s">
        <v>326</v>
      </c>
      <c r="AJ2392" s="3" t="s">
        <v>326</v>
      </c>
      <c r="AK2392" s="3" t="s">
        <v>2223</v>
      </c>
      <c r="AL2392" s="3" t="s">
        <v>8104</v>
      </c>
      <c r="AM2392" s="3" t="s">
        <v>5960</v>
      </c>
      <c r="AN2392" s="3" t="s">
        <v>83</v>
      </c>
      <c r="AO2392" s="3" t="s">
        <v>84</v>
      </c>
      <c r="AP2392" s="3" t="s">
        <v>85</v>
      </c>
      <c r="AQ2392" s="3" t="s">
        <v>17550</v>
      </c>
      <c r="AR2392" s="3" t="s">
        <v>17551</v>
      </c>
      <c r="AS2392" s="3" t="s">
        <v>88</v>
      </c>
      <c r="AT2392" s="3" t="s">
        <v>89</v>
      </c>
      <c r="AU2392" s="3" t="s">
        <v>90</v>
      </c>
      <c r="AW2392" s="3" t="s">
        <v>17514</v>
      </c>
      <c r="AZ2392" s="3" t="s">
        <v>17552</v>
      </c>
      <c r="BB2392" s="3" t="s">
        <v>93</v>
      </c>
    </row>
    <row r="2393" ht="15.75" customHeight="1">
      <c r="A2393" s="3" t="s">
        <v>17553</v>
      </c>
      <c r="B2393" s="3" t="s">
        <v>17554</v>
      </c>
      <c r="C2393" s="3" t="s">
        <v>56</v>
      </c>
      <c r="D2393" s="4" t="s">
        <v>17555</v>
      </c>
      <c r="E2393" s="3" t="s">
        <v>58</v>
      </c>
      <c r="F2393" s="3" t="s">
        <v>59</v>
      </c>
      <c r="G2393" s="3" t="s">
        <v>60</v>
      </c>
      <c r="H2393" s="3" t="s">
        <v>5138</v>
      </c>
      <c r="I2393" s="3" t="s">
        <v>5953</v>
      </c>
      <c r="J2393" s="3" t="s">
        <v>5954</v>
      </c>
      <c r="K2393" s="3" t="s">
        <v>5955</v>
      </c>
      <c r="L2393" s="3" t="s">
        <v>8089</v>
      </c>
      <c r="M2393" s="3" t="s">
        <v>66</v>
      </c>
      <c r="N2393" s="3" t="s">
        <v>8098</v>
      </c>
      <c r="O2393" s="3" t="s">
        <v>8099</v>
      </c>
      <c r="Q2393" s="3" t="s">
        <v>69</v>
      </c>
      <c r="R2393" s="3" t="s">
        <v>7938</v>
      </c>
      <c r="S2393" s="3" t="s">
        <v>71</v>
      </c>
      <c r="T2393" s="3" t="s">
        <v>72</v>
      </c>
      <c r="V2393" s="3" t="s">
        <v>73</v>
      </c>
      <c r="W2393" s="3" t="s">
        <v>17508</v>
      </c>
      <c r="X2393" s="3" t="s">
        <v>17509</v>
      </c>
      <c r="Y2393" s="3" t="s">
        <v>11816</v>
      </c>
      <c r="AA2393" s="3" t="s">
        <v>17510</v>
      </c>
      <c r="AB2393" s="3" t="s">
        <v>17288</v>
      </c>
      <c r="AC2393" s="3" t="s">
        <v>17510</v>
      </c>
      <c r="AD2393" s="3">
        <v>2255.286852</v>
      </c>
      <c r="AE2393" s="3">
        <f t="shared" si="1"/>
        <v>152.713148</v>
      </c>
      <c r="AH2393" s="3" t="s">
        <v>17511</v>
      </c>
      <c r="AI2393" s="3" t="s">
        <v>326</v>
      </c>
      <c r="AJ2393" s="3" t="s">
        <v>326</v>
      </c>
      <c r="AK2393" s="3" t="s">
        <v>2223</v>
      </c>
      <c r="AL2393" s="3" t="s">
        <v>8104</v>
      </c>
      <c r="AM2393" s="3" t="s">
        <v>5960</v>
      </c>
      <c r="AN2393" s="3" t="s">
        <v>83</v>
      </c>
      <c r="AO2393" s="3" t="s">
        <v>84</v>
      </c>
      <c r="AP2393" s="3" t="s">
        <v>85</v>
      </c>
      <c r="AQ2393" s="3" t="s">
        <v>17556</v>
      </c>
      <c r="AR2393" s="3" t="s">
        <v>17557</v>
      </c>
      <c r="AS2393" s="3" t="s">
        <v>88</v>
      </c>
      <c r="AT2393" s="3" t="s">
        <v>89</v>
      </c>
      <c r="AU2393" s="3" t="s">
        <v>90</v>
      </c>
      <c r="AW2393" s="3" t="s">
        <v>17514</v>
      </c>
      <c r="AZ2393" s="3" t="s">
        <v>17558</v>
      </c>
      <c r="BB2393" s="3" t="s">
        <v>93</v>
      </c>
    </row>
    <row r="2394" ht="15.75" customHeight="1">
      <c r="A2394" s="3" t="s">
        <v>17559</v>
      </c>
      <c r="B2394" s="3" t="s">
        <v>17560</v>
      </c>
      <c r="C2394" s="3" t="s">
        <v>56</v>
      </c>
      <c r="D2394" s="4" t="s">
        <v>17561</v>
      </c>
      <c r="E2394" s="3" t="s">
        <v>58</v>
      </c>
      <c r="F2394" s="3" t="s">
        <v>59</v>
      </c>
      <c r="G2394" s="3" t="s">
        <v>60</v>
      </c>
      <c r="H2394" s="3" t="s">
        <v>5138</v>
      </c>
      <c r="I2394" s="3" t="s">
        <v>5953</v>
      </c>
      <c r="J2394" s="3" t="s">
        <v>5954</v>
      </c>
      <c r="K2394" s="3" t="s">
        <v>5955</v>
      </c>
      <c r="L2394" s="3" t="s">
        <v>8089</v>
      </c>
      <c r="M2394" s="3" t="s">
        <v>66</v>
      </c>
      <c r="N2394" s="3" t="s">
        <v>8098</v>
      </c>
      <c r="O2394" s="3" t="s">
        <v>8099</v>
      </c>
      <c r="Q2394" s="3" t="s">
        <v>69</v>
      </c>
      <c r="R2394" s="3" t="s">
        <v>7938</v>
      </c>
      <c r="S2394" s="3" t="s">
        <v>71</v>
      </c>
      <c r="T2394" s="3" t="s">
        <v>72</v>
      </c>
      <c r="V2394" s="3" t="s">
        <v>73</v>
      </c>
      <c r="W2394" s="3" t="s">
        <v>17508</v>
      </c>
      <c r="X2394" s="3" t="s">
        <v>17509</v>
      </c>
      <c r="Y2394" s="3" t="s">
        <v>11816</v>
      </c>
      <c r="AA2394" s="3" t="s">
        <v>17510</v>
      </c>
      <c r="AB2394" s="3" t="s">
        <v>17288</v>
      </c>
      <c r="AC2394" s="3" t="s">
        <v>17510</v>
      </c>
      <c r="AD2394" s="3">
        <v>2255.286852</v>
      </c>
      <c r="AE2394" s="3">
        <f t="shared" si="1"/>
        <v>152.713148</v>
      </c>
      <c r="AH2394" s="3" t="s">
        <v>17511</v>
      </c>
      <c r="AI2394" s="3" t="s">
        <v>326</v>
      </c>
      <c r="AJ2394" s="3" t="s">
        <v>326</v>
      </c>
      <c r="AK2394" s="3" t="s">
        <v>2223</v>
      </c>
      <c r="AL2394" s="3" t="s">
        <v>8104</v>
      </c>
      <c r="AM2394" s="3" t="s">
        <v>5960</v>
      </c>
      <c r="AN2394" s="3" t="s">
        <v>83</v>
      </c>
      <c r="AO2394" s="3" t="s">
        <v>84</v>
      </c>
      <c r="AP2394" s="3" t="s">
        <v>85</v>
      </c>
      <c r="AQ2394" s="3" t="s">
        <v>17562</v>
      </c>
      <c r="AR2394" s="3" t="s">
        <v>17563</v>
      </c>
      <c r="AS2394" s="3" t="s">
        <v>88</v>
      </c>
      <c r="AT2394" s="3" t="s">
        <v>89</v>
      </c>
      <c r="AU2394" s="3" t="s">
        <v>90</v>
      </c>
      <c r="AW2394" s="3" t="s">
        <v>17514</v>
      </c>
      <c r="AZ2394" s="3" t="s">
        <v>17564</v>
      </c>
      <c r="BB2394" s="3" t="s">
        <v>93</v>
      </c>
    </row>
    <row r="2395" ht="15.75" customHeight="1">
      <c r="A2395" s="3" t="s">
        <v>17565</v>
      </c>
      <c r="B2395" s="3" t="s">
        <v>17566</v>
      </c>
      <c r="C2395" s="3" t="s">
        <v>56</v>
      </c>
      <c r="D2395" s="4" t="s">
        <v>17567</v>
      </c>
      <c r="E2395" s="3" t="s">
        <v>58</v>
      </c>
      <c r="F2395" s="3" t="s">
        <v>59</v>
      </c>
      <c r="G2395" s="3" t="s">
        <v>60</v>
      </c>
      <c r="H2395" s="3" t="s">
        <v>5138</v>
      </c>
      <c r="I2395" s="3" t="s">
        <v>5953</v>
      </c>
      <c r="J2395" s="3" t="s">
        <v>5954</v>
      </c>
      <c r="K2395" s="3" t="s">
        <v>5955</v>
      </c>
      <c r="L2395" s="3" t="s">
        <v>8089</v>
      </c>
      <c r="M2395" s="3" t="s">
        <v>66</v>
      </c>
      <c r="N2395" s="3" t="s">
        <v>8098</v>
      </c>
      <c r="O2395" s="3" t="s">
        <v>8099</v>
      </c>
      <c r="Q2395" s="3" t="s">
        <v>69</v>
      </c>
      <c r="R2395" s="3" t="s">
        <v>7938</v>
      </c>
      <c r="S2395" s="3" t="s">
        <v>71</v>
      </c>
      <c r="T2395" s="3" t="s">
        <v>72</v>
      </c>
      <c r="V2395" s="3" t="s">
        <v>73</v>
      </c>
      <c r="W2395" s="3" t="s">
        <v>17508</v>
      </c>
      <c r="X2395" s="3" t="s">
        <v>17509</v>
      </c>
      <c r="Y2395" s="3" t="s">
        <v>11816</v>
      </c>
      <c r="AA2395" s="3" t="s">
        <v>17510</v>
      </c>
      <c r="AB2395" s="3" t="s">
        <v>17288</v>
      </c>
      <c r="AC2395" s="3" t="s">
        <v>17510</v>
      </c>
      <c r="AD2395" s="3">
        <v>2255.286852</v>
      </c>
      <c r="AE2395" s="3">
        <f t="shared" si="1"/>
        <v>152.713148</v>
      </c>
      <c r="AH2395" s="3" t="s">
        <v>17511</v>
      </c>
      <c r="AI2395" s="3" t="s">
        <v>326</v>
      </c>
      <c r="AJ2395" s="3" t="s">
        <v>326</v>
      </c>
      <c r="AK2395" s="3" t="s">
        <v>2223</v>
      </c>
      <c r="AL2395" s="3" t="s">
        <v>8104</v>
      </c>
      <c r="AM2395" s="3" t="s">
        <v>5960</v>
      </c>
      <c r="AN2395" s="3" t="s">
        <v>83</v>
      </c>
      <c r="AO2395" s="3" t="s">
        <v>84</v>
      </c>
      <c r="AP2395" s="3" t="s">
        <v>85</v>
      </c>
      <c r="AQ2395" s="3" t="s">
        <v>17568</v>
      </c>
      <c r="AR2395" s="3" t="s">
        <v>17569</v>
      </c>
      <c r="AS2395" s="3" t="s">
        <v>88</v>
      </c>
      <c r="AT2395" s="3" t="s">
        <v>89</v>
      </c>
      <c r="AU2395" s="3" t="s">
        <v>90</v>
      </c>
      <c r="AW2395" s="3" t="s">
        <v>17514</v>
      </c>
      <c r="AZ2395" s="3" t="s">
        <v>17533</v>
      </c>
      <c r="BB2395" s="3" t="s">
        <v>93</v>
      </c>
    </row>
    <row r="2396" ht="15.75" customHeight="1">
      <c r="A2396" s="3" t="s">
        <v>17570</v>
      </c>
      <c r="B2396" s="3" t="s">
        <v>17571</v>
      </c>
      <c r="C2396" s="3" t="s">
        <v>56</v>
      </c>
      <c r="D2396" s="4" t="s">
        <v>17572</v>
      </c>
      <c r="E2396" s="3" t="s">
        <v>58</v>
      </c>
      <c r="F2396" s="3" t="s">
        <v>59</v>
      </c>
      <c r="G2396" s="3" t="s">
        <v>60</v>
      </c>
      <c r="H2396" s="3" t="s">
        <v>5138</v>
      </c>
      <c r="I2396" s="3" t="s">
        <v>5953</v>
      </c>
      <c r="J2396" s="3" t="s">
        <v>5954</v>
      </c>
      <c r="K2396" s="3" t="s">
        <v>5955</v>
      </c>
      <c r="L2396" s="3" t="s">
        <v>8089</v>
      </c>
      <c r="M2396" s="3" t="s">
        <v>66</v>
      </c>
      <c r="N2396" s="3" t="s">
        <v>8098</v>
      </c>
      <c r="O2396" s="3" t="s">
        <v>8099</v>
      </c>
      <c r="Q2396" s="3" t="s">
        <v>69</v>
      </c>
      <c r="R2396" s="3" t="s">
        <v>7938</v>
      </c>
      <c r="S2396" s="3" t="s">
        <v>71</v>
      </c>
      <c r="T2396" s="3" t="s">
        <v>72</v>
      </c>
      <c r="V2396" s="3" t="s">
        <v>73</v>
      </c>
      <c r="W2396" s="3" t="s">
        <v>17508</v>
      </c>
      <c r="X2396" s="3" t="s">
        <v>17509</v>
      </c>
      <c r="Y2396" s="3" t="s">
        <v>11816</v>
      </c>
      <c r="AA2396" s="3" t="s">
        <v>17510</v>
      </c>
      <c r="AB2396" s="3" t="s">
        <v>17288</v>
      </c>
      <c r="AC2396" s="3" t="s">
        <v>17510</v>
      </c>
      <c r="AD2396" s="3">
        <v>2255.286852</v>
      </c>
      <c r="AE2396" s="3">
        <f t="shared" si="1"/>
        <v>152.713148</v>
      </c>
      <c r="AH2396" s="3" t="s">
        <v>17511</v>
      </c>
      <c r="AI2396" s="3" t="s">
        <v>326</v>
      </c>
      <c r="AJ2396" s="3" t="s">
        <v>326</v>
      </c>
      <c r="AK2396" s="3" t="s">
        <v>2223</v>
      </c>
      <c r="AL2396" s="3" t="s">
        <v>8104</v>
      </c>
      <c r="AM2396" s="3" t="s">
        <v>5960</v>
      </c>
      <c r="AN2396" s="3" t="s">
        <v>83</v>
      </c>
      <c r="AO2396" s="3" t="s">
        <v>84</v>
      </c>
      <c r="AP2396" s="3" t="s">
        <v>85</v>
      </c>
      <c r="AQ2396" s="3" t="s">
        <v>17573</v>
      </c>
      <c r="AR2396" s="3" t="s">
        <v>17574</v>
      </c>
      <c r="AS2396" s="3" t="s">
        <v>88</v>
      </c>
      <c r="AT2396" s="3" t="s">
        <v>89</v>
      </c>
      <c r="AU2396" s="3" t="s">
        <v>90</v>
      </c>
      <c r="AW2396" s="3" t="s">
        <v>17514</v>
      </c>
      <c r="AZ2396" s="3" t="s">
        <v>17575</v>
      </c>
      <c r="BB2396" s="3" t="s">
        <v>93</v>
      </c>
    </row>
    <row r="2397" ht="15.75" customHeight="1">
      <c r="A2397" s="3" t="s">
        <v>17576</v>
      </c>
      <c r="B2397" s="3" t="s">
        <v>17577</v>
      </c>
      <c r="C2397" s="3" t="s">
        <v>56</v>
      </c>
      <c r="D2397" s="4" t="s">
        <v>17578</v>
      </c>
      <c r="E2397" s="3" t="s">
        <v>58</v>
      </c>
      <c r="F2397" s="3" t="s">
        <v>59</v>
      </c>
      <c r="G2397" s="3" t="s">
        <v>60</v>
      </c>
      <c r="H2397" s="3" t="s">
        <v>5138</v>
      </c>
      <c r="I2397" s="3" t="s">
        <v>5953</v>
      </c>
      <c r="J2397" s="3" t="s">
        <v>5954</v>
      </c>
      <c r="K2397" s="3" t="s">
        <v>5955</v>
      </c>
      <c r="L2397" s="3" t="s">
        <v>8089</v>
      </c>
      <c r="M2397" s="3" t="s">
        <v>66</v>
      </c>
      <c r="N2397" s="3" t="s">
        <v>8098</v>
      </c>
      <c r="O2397" s="3" t="s">
        <v>8099</v>
      </c>
      <c r="Q2397" s="3" t="s">
        <v>69</v>
      </c>
      <c r="R2397" s="3" t="s">
        <v>7938</v>
      </c>
      <c r="S2397" s="3" t="s">
        <v>71</v>
      </c>
      <c r="T2397" s="3" t="s">
        <v>72</v>
      </c>
      <c r="V2397" s="3" t="s">
        <v>73</v>
      </c>
      <c r="W2397" s="3" t="s">
        <v>17508</v>
      </c>
      <c r="X2397" s="3" t="s">
        <v>17509</v>
      </c>
      <c r="Y2397" s="3" t="s">
        <v>11816</v>
      </c>
      <c r="AA2397" s="3" t="s">
        <v>17510</v>
      </c>
      <c r="AB2397" s="3" t="s">
        <v>17288</v>
      </c>
      <c r="AC2397" s="3" t="s">
        <v>17510</v>
      </c>
      <c r="AD2397" s="3">
        <v>2255.286852</v>
      </c>
      <c r="AE2397" s="3">
        <f t="shared" si="1"/>
        <v>152.713148</v>
      </c>
      <c r="AH2397" s="3" t="s">
        <v>17511</v>
      </c>
      <c r="AI2397" s="3" t="s">
        <v>326</v>
      </c>
      <c r="AJ2397" s="3" t="s">
        <v>326</v>
      </c>
      <c r="AK2397" s="3" t="s">
        <v>2223</v>
      </c>
      <c r="AL2397" s="3" t="s">
        <v>8104</v>
      </c>
      <c r="AM2397" s="3" t="s">
        <v>5960</v>
      </c>
      <c r="AN2397" s="3" t="s">
        <v>83</v>
      </c>
      <c r="AO2397" s="3" t="s">
        <v>84</v>
      </c>
      <c r="AP2397" s="3" t="s">
        <v>85</v>
      </c>
      <c r="AQ2397" s="3" t="s">
        <v>17579</v>
      </c>
      <c r="AR2397" s="3" t="s">
        <v>17580</v>
      </c>
      <c r="AS2397" s="3" t="s">
        <v>88</v>
      </c>
      <c r="AT2397" s="3" t="s">
        <v>89</v>
      </c>
      <c r="AU2397" s="3" t="s">
        <v>90</v>
      </c>
      <c r="AW2397" s="3" t="s">
        <v>17514</v>
      </c>
      <c r="AZ2397" s="3" t="s">
        <v>17581</v>
      </c>
      <c r="BB2397" s="3" t="s">
        <v>17540</v>
      </c>
    </row>
    <row r="2398" ht="15.75" customHeight="1">
      <c r="A2398" s="3" t="s">
        <v>17582</v>
      </c>
      <c r="B2398" s="3" t="s">
        <v>17583</v>
      </c>
      <c r="C2398" s="3" t="s">
        <v>56</v>
      </c>
      <c r="D2398" s="4" t="s">
        <v>17584</v>
      </c>
      <c r="E2398" s="3" t="s">
        <v>58</v>
      </c>
      <c r="F2398" s="3" t="s">
        <v>59</v>
      </c>
      <c r="G2398" s="3" t="s">
        <v>60</v>
      </c>
      <c r="H2398" s="3" t="s">
        <v>5138</v>
      </c>
      <c r="I2398" s="3" t="s">
        <v>5953</v>
      </c>
      <c r="J2398" s="3" t="s">
        <v>5954</v>
      </c>
      <c r="K2398" s="3" t="s">
        <v>5955</v>
      </c>
      <c r="L2398" s="3" t="s">
        <v>8089</v>
      </c>
      <c r="M2398" s="3" t="s">
        <v>66</v>
      </c>
      <c r="N2398" s="3" t="s">
        <v>8098</v>
      </c>
      <c r="O2398" s="3" t="s">
        <v>8099</v>
      </c>
      <c r="Q2398" s="3" t="s">
        <v>69</v>
      </c>
      <c r="R2398" s="3" t="s">
        <v>7938</v>
      </c>
      <c r="S2398" s="3" t="s">
        <v>71</v>
      </c>
      <c r="T2398" s="3" t="s">
        <v>72</v>
      </c>
      <c r="V2398" s="3" t="s">
        <v>73</v>
      </c>
      <c r="W2398" s="3" t="s">
        <v>17508</v>
      </c>
      <c r="X2398" s="3" t="s">
        <v>17509</v>
      </c>
      <c r="Y2398" s="3" t="s">
        <v>11816</v>
      </c>
      <c r="AA2398" s="3" t="s">
        <v>17510</v>
      </c>
      <c r="AB2398" s="3" t="s">
        <v>17288</v>
      </c>
      <c r="AC2398" s="3" t="s">
        <v>17510</v>
      </c>
      <c r="AD2398" s="3">
        <v>2255.286852</v>
      </c>
      <c r="AE2398" s="3">
        <f t="shared" si="1"/>
        <v>152.713148</v>
      </c>
      <c r="AH2398" s="3" t="s">
        <v>17511</v>
      </c>
      <c r="AI2398" s="3" t="s">
        <v>326</v>
      </c>
      <c r="AJ2398" s="3" t="s">
        <v>326</v>
      </c>
      <c r="AK2398" s="3" t="s">
        <v>2223</v>
      </c>
      <c r="AL2398" s="3" t="s">
        <v>8104</v>
      </c>
      <c r="AM2398" s="3" t="s">
        <v>5960</v>
      </c>
      <c r="AN2398" s="3" t="s">
        <v>83</v>
      </c>
      <c r="AO2398" s="3" t="s">
        <v>84</v>
      </c>
      <c r="AP2398" s="3" t="s">
        <v>85</v>
      </c>
      <c r="AQ2398" s="3" t="s">
        <v>17585</v>
      </c>
      <c r="AR2398" s="3" t="s">
        <v>17586</v>
      </c>
      <c r="AS2398" s="3" t="s">
        <v>88</v>
      </c>
      <c r="AT2398" s="3" t="s">
        <v>89</v>
      </c>
      <c r="AU2398" s="3" t="s">
        <v>90</v>
      </c>
      <c r="AW2398" s="3" t="s">
        <v>17514</v>
      </c>
      <c r="AZ2398" s="3" t="s">
        <v>17587</v>
      </c>
      <c r="BB2398" s="3" t="s">
        <v>17540</v>
      </c>
    </row>
    <row r="2399" ht="15.75" customHeight="1">
      <c r="A2399" s="3" t="s">
        <v>17588</v>
      </c>
      <c r="B2399" s="3" t="s">
        <v>17589</v>
      </c>
      <c r="C2399" s="3" t="s">
        <v>56</v>
      </c>
      <c r="D2399" s="4" t="s">
        <v>17590</v>
      </c>
      <c r="E2399" s="3" t="s">
        <v>58</v>
      </c>
      <c r="F2399" s="3" t="s">
        <v>59</v>
      </c>
      <c r="G2399" s="3" t="s">
        <v>60</v>
      </c>
      <c r="H2399" s="3" t="s">
        <v>5138</v>
      </c>
      <c r="I2399" s="3" t="s">
        <v>5953</v>
      </c>
      <c r="J2399" s="3" t="s">
        <v>5954</v>
      </c>
      <c r="K2399" s="3" t="s">
        <v>5955</v>
      </c>
      <c r="L2399" s="3" t="s">
        <v>8089</v>
      </c>
      <c r="M2399" s="3" t="s">
        <v>66</v>
      </c>
      <c r="N2399" s="3" t="s">
        <v>8098</v>
      </c>
      <c r="O2399" s="3" t="s">
        <v>8099</v>
      </c>
      <c r="Q2399" s="3" t="s">
        <v>69</v>
      </c>
      <c r="R2399" s="3" t="s">
        <v>7938</v>
      </c>
      <c r="S2399" s="3" t="s">
        <v>71</v>
      </c>
      <c r="T2399" s="3" t="s">
        <v>72</v>
      </c>
      <c r="V2399" s="3" t="s">
        <v>73</v>
      </c>
      <c r="W2399" s="3" t="s">
        <v>17508</v>
      </c>
      <c r="X2399" s="3" t="s">
        <v>17509</v>
      </c>
      <c r="Y2399" s="3" t="s">
        <v>11816</v>
      </c>
      <c r="AA2399" s="3" t="s">
        <v>17510</v>
      </c>
      <c r="AB2399" s="3" t="s">
        <v>17288</v>
      </c>
      <c r="AC2399" s="3" t="s">
        <v>17510</v>
      </c>
      <c r="AD2399" s="3">
        <v>2255.286852</v>
      </c>
      <c r="AE2399" s="3">
        <f t="shared" si="1"/>
        <v>152.713148</v>
      </c>
      <c r="AH2399" s="3" t="s">
        <v>17511</v>
      </c>
      <c r="AI2399" s="3" t="s">
        <v>326</v>
      </c>
      <c r="AJ2399" s="3" t="s">
        <v>326</v>
      </c>
      <c r="AK2399" s="3" t="s">
        <v>2223</v>
      </c>
      <c r="AL2399" s="3" t="s">
        <v>8104</v>
      </c>
      <c r="AM2399" s="3" t="s">
        <v>5960</v>
      </c>
      <c r="AN2399" s="3" t="s">
        <v>83</v>
      </c>
      <c r="AO2399" s="3" t="s">
        <v>84</v>
      </c>
      <c r="AP2399" s="3" t="s">
        <v>85</v>
      </c>
      <c r="AQ2399" s="3" t="s">
        <v>17591</v>
      </c>
      <c r="AR2399" s="3" t="s">
        <v>17592</v>
      </c>
      <c r="AS2399" s="3" t="s">
        <v>88</v>
      </c>
      <c r="AT2399" s="3" t="s">
        <v>89</v>
      </c>
      <c r="AU2399" s="3" t="s">
        <v>90</v>
      </c>
      <c r="AW2399" s="3" t="s">
        <v>17514</v>
      </c>
      <c r="AZ2399" s="3" t="s">
        <v>17581</v>
      </c>
      <c r="BB2399" s="3" t="s">
        <v>17540</v>
      </c>
    </row>
    <row r="2400" ht="15.75" customHeight="1">
      <c r="A2400" s="3" t="s">
        <v>17593</v>
      </c>
      <c r="B2400" s="3" t="s">
        <v>17594</v>
      </c>
      <c r="C2400" s="3" t="s">
        <v>56</v>
      </c>
      <c r="D2400" s="4" t="s">
        <v>17595</v>
      </c>
      <c r="E2400" s="3" t="s">
        <v>58</v>
      </c>
      <c r="F2400" s="3" t="s">
        <v>59</v>
      </c>
      <c r="G2400" s="3" t="s">
        <v>60</v>
      </c>
      <c r="H2400" s="3" t="s">
        <v>5138</v>
      </c>
      <c r="I2400" s="3" t="s">
        <v>5953</v>
      </c>
      <c r="J2400" s="3" t="s">
        <v>5954</v>
      </c>
      <c r="K2400" s="3" t="s">
        <v>5955</v>
      </c>
      <c r="L2400" s="3" t="s">
        <v>8089</v>
      </c>
      <c r="M2400" s="3" t="s">
        <v>66</v>
      </c>
      <c r="N2400" s="3" t="s">
        <v>8098</v>
      </c>
      <c r="O2400" s="3" t="s">
        <v>8099</v>
      </c>
      <c r="Q2400" s="3" t="s">
        <v>69</v>
      </c>
      <c r="R2400" s="3" t="s">
        <v>7938</v>
      </c>
      <c r="S2400" s="3" t="s">
        <v>71</v>
      </c>
      <c r="T2400" s="3" t="s">
        <v>72</v>
      </c>
      <c r="V2400" s="3" t="s">
        <v>73</v>
      </c>
      <c r="W2400" s="3" t="s">
        <v>17508</v>
      </c>
      <c r="X2400" s="3" t="s">
        <v>17509</v>
      </c>
      <c r="Y2400" s="3" t="s">
        <v>11816</v>
      </c>
      <c r="AA2400" s="3" t="s">
        <v>17510</v>
      </c>
      <c r="AB2400" s="3" t="s">
        <v>17288</v>
      </c>
      <c r="AC2400" s="3" t="s">
        <v>17510</v>
      </c>
      <c r="AD2400" s="3">
        <v>2255.286852</v>
      </c>
      <c r="AE2400" s="3">
        <f t="shared" si="1"/>
        <v>152.713148</v>
      </c>
      <c r="AH2400" s="3" t="s">
        <v>17511</v>
      </c>
      <c r="AI2400" s="3" t="s">
        <v>326</v>
      </c>
      <c r="AJ2400" s="3" t="s">
        <v>326</v>
      </c>
      <c r="AK2400" s="3" t="s">
        <v>2223</v>
      </c>
      <c r="AL2400" s="3" t="s">
        <v>8104</v>
      </c>
      <c r="AM2400" s="3" t="s">
        <v>5960</v>
      </c>
      <c r="AN2400" s="3" t="s">
        <v>83</v>
      </c>
      <c r="AO2400" s="3" t="s">
        <v>84</v>
      </c>
      <c r="AP2400" s="3" t="s">
        <v>85</v>
      </c>
      <c r="AQ2400" s="3" t="s">
        <v>17596</v>
      </c>
      <c r="AR2400" s="3" t="s">
        <v>17597</v>
      </c>
      <c r="AS2400" s="3" t="s">
        <v>88</v>
      </c>
      <c r="AT2400" s="3" t="s">
        <v>89</v>
      </c>
      <c r="AU2400" s="3" t="s">
        <v>90</v>
      </c>
      <c r="AW2400" s="3" t="s">
        <v>17514</v>
      </c>
      <c r="AZ2400" s="3" t="s">
        <v>17598</v>
      </c>
      <c r="BB2400" s="3" t="s">
        <v>93</v>
      </c>
    </row>
    <row r="2401" ht="15.75" customHeight="1">
      <c r="A2401" s="3" t="s">
        <v>17599</v>
      </c>
      <c r="B2401" s="3" t="s">
        <v>17600</v>
      </c>
      <c r="C2401" s="3" t="s">
        <v>56</v>
      </c>
      <c r="D2401" s="4" t="s">
        <v>17601</v>
      </c>
      <c r="E2401" s="3" t="s">
        <v>58</v>
      </c>
      <c r="F2401" s="3" t="s">
        <v>59</v>
      </c>
      <c r="G2401" s="3" t="s">
        <v>60</v>
      </c>
      <c r="H2401" s="3" t="s">
        <v>5138</v>
      </c>
      <c r="I2401" s="3" t="s">
        <v>5953</v>
      </c>
      <c r="J2401" s="3" t="s">
        <v>5954</v>
      </c>
      <c r="K2401" s="3" t="s">
        <v>5955</v>
      </c>
      <c r="L2401" s="3" t="s">
        <v>8089</v>
      </c>
      <c r="M2401" s="3" t="s">
        <v>66</v>
      </c>
      <c r="N2401" s="3" t="s">
        <v>8098</v>
      </c>
      <c r="O2401" s="3" t="s">
        <v>8099</v>
      </c>
      <c r="Q2401" s="3" t="s">
        <v>69</v>
      </c>
      <c r="R2401" s="3" t="s">
        <v>7938</v>
      </c>
      <c r="S2401" s="3" t="s">
        <v>71</v>
      </c>
      <c r="T2401" s="3" t="s">
        <v>72</v>
      </c>
      <c r="V2401" s="3" t="s">
        <v>73</v>
      </c>
      <c r="W2401" s="3" t="s">
        <v>17508</v>
      </c>
      <c r="X2401" s="3" t="s">
        <v>17509</v>
      </c>
      <c r="Y2401" s="3" t="s">
        <v>11816</v>
      </c>
      <c r="AA2401" s="3" t="s">
        <v>17510</v>
      </c>
      <c r="AB2401" s="3" t="s">
        <v>17288</v>
      </c>
      <c r="AC2401" s="3" t="s">
        <v>17510</v>
      </c>
      <c r="AD2401" s="3">
        <v>2255.286852</v>
      </c>
      <c r="AE2401" s="3">
        <f t="shared" si="1"/>
        <v>152.713148</v>
      </c>
      <c r="AH2401" s="3" t="s">
        <v>17511</v>
      </c>
      <c r="AI2401" s="3" t="s">
        <v>326</v>
      </c>
      <c r="AJ2401" s="3" t="s">
        <v>326</v>
      </c>
      <c r="AK2401" s="3" t="s">
        <v>2223</v>
      </c>
      <c r="AL2401" s="3" t="s">
        <v>8104</v>
      </c>
      <c r="AM2401" s="3" t="s">
        <v>5960</v>
      </c>
      <c r="AN2401" s="3" t="s">
        <v>83</v>
      </c>
      <c r="AO2401" s="3" t="s">
        <v>84</v>
      </c>
      <c r="AP2401" s="3" t="s">
        <v>85</v>
      </c>
      <c r="AQ2401" s="3" t="s">
        <v>17602</v>
      </c>
      <c r="AR2401" s="3" t="s">
        <v>17603</v>
      </c>
      <c r="AS2401" s="3" t="s">
        <v>88</v>
      </c>
      <c r="AT2401" s="3" t="s">
        <v>89</v>
      </c>
      <c r="AU2401" s="3" t="s">
        <v>90</v>
      </c>
      <c r="AW2401" s="3" t="s">
        <v>17514</v>
      </c>
      <c r="AZ2401" s="3" t="s">
        <v>17604</v>
      </c>
      <c r="BB2401" s="3" t="s">
        <v>17540</v>
      </c>
    </row>
    <row r="2402" ht="15.75" customHeight="1">
      <c r="A2402" s="3" t="s">
        <v>1026</v>
      </c>
      <c r="B2402" s="3" t="s">
        <v>17605</v>
      </c>
      <c r="C2402" s="3" t="s">
        <v>56</v>
      </c>
      <c r="D2402" s="4" t="s">
        <v>17606</v>
      </c>
      <c r="E2402" s="3" t="s">
        <v>58</v>
      </c>
      <c r="F2402" s="3" t="s">
        <v>59</v>
      </c>
      <c r="G2402" s="3" t="s">
        <v>60</v>
      </c>
      <c r="H2402" s="3" t="s">
        <v>5138</v>
      </c>
      <c r="I2402" s="3" t="s">
        <v>5953</v>
      </c>
      <c r="J2402" s="3" t="s">
        <v>5954</v>
      </c>
      <c r="K2402" s="3" t="s">
        <v>5955</v>
      </c>
      <c r="L2402" s="3" t="s">
        <v>8089</v>
      </c>
      <c r="M2402" s="3" t="s">
        <v>66</v>
      </c>
      <c r="N2402" s="3" t="s">
        <v>8098</v>
      </c>
      <c r="O2402" s="3" t="s">
        <v>8099</v>
      </c>
      <c r="Q2402" s="3" t="s">
        <v>69</v>
      </c>
      <c r="R2402" s="3" t="s">
        <v>7938</v>
      </c>
      <c r="S2402" s="3" t="s">
        <v>71</v>
      </c>
      <c r="T2402" s="3" t="s">
        <v>72</v>
      </c>
      <c r="V2402" s="3" t="s">
        <v>73</v>
      </c>
      <c r="W2402" s="3" t="s">
        <v>17508</v>
      </c>
      <c r="X2402" s="3" t="s">
        <v>17509</v>
      </c>
      <c r="Y2402" s="3" t="s">
        <v>11816</v>
      </c>
      <c r="AA2402" s="3" t="s">
        <v>17510</v>
      </c>
      <c r="AB2402" s="3" t="s">
        <v>17288</v>
      </c>
      <c r="AC2402" s="3" t="s">
        <v>17510</v>
      </c>
      <c r="AD2402" s="3">
        <v>2255.286852</v>
      </c>
      <c r="AE2402" s="3">
        <f t="shared" si="1"/>
        <v>152.713148</v>
      </c>
      <c r="AH2402" s="3" t="s">
        <v>17607</v>
      </c>
      <c r="AI2402" s="3" t="s">
        <v>302</v>
      </c>
      <c r="AJ2402" s="3" t="s">
        <v>259</v>
      </c>
      <c r="AK2402" s="3" t="s">
        <v>5355</v>
      </c>
      <c r="AL2402" s="3" t="s">
        <v>8104</v>
      </c>
      <c r="AM2402" s="3" t="s">
        <v>5960</v>
      </c>
      <c r="AN2402" s="3" t="s">
        <v>83</v>
      </c>
      <c r="AO2402" s="3" t="s">
        <v>84</v>
      </c>
      <c r="AP2402" s="3" t="s">
        <v>85</v>
      </c>
      <c r="AQ2402" s="3" t="s">
        <v>17608</v>
      </c>
      <c r="AR2402" s="3" t="s">
        <v>17609</v>
      </c>
      <c r="AS2402" s="3" t="s">
        <v>88</v>
      </c>
      <c r="AT2402" s="3" t="s">
        <v>89</v>
      </c>
      <c r="AU2402" s="3" t="s">
        <v>90</v>
      </c>
      <c r="AW2402" s="3" t="s">
        <v>17514</v>
      </c>
      <c r="AZ2402" s="3" t="s">
        <v>17610</v>
      </c>
      <c r="BB2402" s="3" t="s">
        <v>93</v>
      </c>
    </row>
    <row r="2403" ht="15.75" customHeight="1">
      <c r="A2403" s="3" t="s">
        <v>17611</v>
      </c>
      <c r="B2403" s="3" t="s">
        <v>17612</v>
      </c>
      <c r="C2403" s="3" t="s">
        <v>56</v>
      </c>
      <c r="D2403" s="4" t="s">
        <v>17613</v>
      </c>
      <c r="E2403" s="3" t="s">
        <v>58</v>
      </c>
      <c r="F2403" s="3" t="s">
        <v>59</v>
      </c>
      <c r="G2403" s="3" t="s">
        <v>60</v>
      </c>
      <c r="H2403" s="3" t="s">
        <v>5138</v>
      </c>
      <c r="I2403" s="3" t="s">
        <v>5953</v>
      </c>
      <c r="J2403" s="3" t="s">
        <v>5954</v>
      </c>
      <c r="K2403" s="3" t="s">
        <v>5955</v>
      </c>
      <c r="L2403" s="3" t="s">
        <v>8089</v>
      </c>
      <c r="M2403" s="3" t="s">
        <v>66</v>
      </c>
      <c r="N2403" s="3" t="s">
        <v>8098</v>
      </c>
      <c r="O2403" s="3" t="s">
        <v>8099</v>
      </c>
      <c r="Q2403" s="3" t="s">
        <v>69</v>
      </c>
      <c r="R2403" s="3" t="s">
        <v>7938</v>
      </c>
      <c r="S2403" s="3" t="s">
        <v>71</v>
      </c>
      <c r="T2403" s="3" t="s">
        <v>72</v>
      </c>
      <c r="V2403" s="3" t="s">
        <v>73</v>
      </c>
      <c r="W2403" s="3" t="s">
        <v>17508</v>
      </c>
      <c r="X2403" s="3" t="s">
        <v>17509</v>
      </c>
      <c r="Y2403" s="3" t="s">
        <v>11816</v>
      </c>
      <c r="AA2403" s="3" t="s">
        <v>17510</v>
      </c>
      <c r="AB2403" s="3" t="s">
        <v>17288</v>
      </c>
      <c r="AC2403" s="3" t="s">
        <v>17510</v>
      </c>
      <c r="AD2403" s="3">
        <v>2255.286852</v>
      </c>
      <c r="AE2403" s="3">
        <f t="shared" si="1"/>
        <v>152.713148</v>
      </c>
      <c r="AH2403" s="3" t="s">
        <v>17607</v>
      </c>
      <c r="AI2403" s="3" t="s">
        <v>302</v>
      </c>
      <c r="AJ2403" s="3" t="s">
        <v>259</v>
      </c>
      <c r="AK2403" s="3" t="s">
        <v>5355</v>
      </c>
      <c r="AL2403" s="3" t="s">
        <v>8104</v>
      </c>
      <c r="AM2403" s="3" t="s">
        <v>5960</v>
      </c>
      <c r="AN2403" s="3" t="s">
        <v>83</v>
      </c>
      <c r="AO2403" s="3" t="s">
        <v>84</v>
      </c>
      <c r="AP2403" s="3" t="s">
        <v>85</v>
      </c>
      <c r="AQ2403" s="3" t="s">
        <v>17614</v>
      </c>
      <c r="AR2403" s="3" t="s">
        <v>17615</v>
      </c>
      <c r="AS2403" s="3" t="s">
        <v>88</v>
      </c>
      <c r="AT2403" s="3" t="s">
        <v>89</v>
      </c>
      <c r="AU2403" s="3" t="s">
        <v>90</v>
      </c>
      <c r="AW2403" s="3" t="s">
        <v>17514</v>
      </c>
      <c r="AZ2403" s="3" t="s">
        <v>17616</v>
      </c>
      <c r="BB2403" s="3" t="s">
        <v>93</v>
      </c>
    </row>
    <row r="2404" ht="15.75" customHeight="1">
      <c r="A2404" s="3" t="s">
        <v>17617</v>
      </c>
      <c r="B2404" s="3" t="s">
        <v>17618</v>
      </c>
      <c r="C2404" s="3" t="s">
        <v>56</v>
      </c>
      <c r="D2404" s="4" t="s">
        <v>17619</v>
      </c>
      <c r="E2404" s="3" t="s">
        <v>58</v>
      </c>
      <c r="F2404" s="3" t="s">
        <v>59</v>
      </c>
      <c r="G2404" s="3" t="s">
        <v>60</v>
      </c>
      <c r="H2404" s="3" t="s">
        <v>5138</v>
      </c>
      <c r="I2404" s="3" t="s">
        <v>5953</v>
      </c>
      <c r="J2404" s="3" t="s">
        <v>5954</v>
      </c>
      <c r="K2404" s="3" t="s">
        <v>5955</v>
      </c>
      <c r="L2404" s="3" t="s">
        <v>8089</v>
      </c>
      <c r="M2404" s="3" t="s">
        <v>66</v>
      </c>
      <c r="N2404" s="3" t="s">
        <v>8098</v>
      </c>
      <c r="O2404" s="3" t="s">
        <v>8099</v>
      </c>
      <c r="Q2404" s="3" t="s">
        <v>69</v>
      </c>
      <c r="R2404" s="3" t="s">
        <v>7938</v>
      </c>
      <c r="S2404" s="3" t="s">
        <v>71</v>
      </c>
      <c r="T2404" s="3" t="s">
        <v>72</v>
      </c>
      <c r="V2404" s="3" t="s">
        <v>73</v>
      </c>
      <c r="W2404" s="3" t="s">
        <v>17508</v>
      </c>
      <c r="X2404" s="3" t="s">
        <v>17509</v>
      </c>
      <c r="Y2404" s="3" t="s">
        <v>11816</v>
      </c>
      <c r="AA2404" s="3" t="s">
        <v>17510</v>
      </c>
      <c r="AB2404" s="3" t="s">
        <v>17288</v>
      </c>
      <c r="AC2404" s="3" t="s">
        <v>17510</v>
      </c>
      <c r="AD2404" s="3">
        <v>2255.286852</v>
      </c>
      <c r="AE2404" s="3">
        <f t="shared" si="1"/>
        <v>152.713148</v>
      </c>
      <c r="AH2404" s="3" t="s">
        <v>17607</v>
      </c>
      <c r="AI2404" s="3" t="s">
        <v>302</v>
      </c>
      <c r="AJ2404" s="3" t="s">
        <v>259</v>
      </c>
      <c r="AK2404" s="3" t="s">
        <v>5355</v>
      </c>
      <c r="AL2404" s="3" t="s">
        <v>8104</v>
      </c>
      <c r="AM2404" s="3" t="s">
        <v>5960</v>
      </c>
      <c r="AN2404" s="3" t="s">
        <v>83</v>
      </c>
      <c r="AO2404" s="3" t="s">
        <v>84</v>
      </c>
      <c r="AP2404" s="3" t="s">
        <v>85</v>
      </c>
      <c r="AQ2404" s="3" t="s">
        <v>17620</v>
      </c>
      <c r="AR2404" s="3" t="s">
        <v>17621</v>
      </c>
      <c r="AS2404" s="3" t="s">
        <v>88</v>
      </c>
      <c r="AT2404" s="3" t="s">
        <v>89</v>
      </c>
      <c r="AU2404" s="3" t="s">
        <v>90</v>
      </c>
      <c r="AW2404" s="3" t="s">
        <v>17514</v>
      </c>
      <c r="AZ2404" s="3" t="s">
        <v>17622</v>
      </c>
      <c r="BB2404" s="3" t="s">
        <v>93</v>
      </c>
    </row>
    <row r="2405" ht="15.75" customHeight="1">
      <c r="A2405" s="3" t="s">
        <v>17623</v>
      </c>
      <c r="B2405" s="3" t="s">
        <v>17624</v>
      </c>
      <c r="C2405" s="3" t="s">
        <v>56</v>
      </c>
      <c r="D2405" s="4" t="s">
        <v>17625</v>
      </c>
      <c r="E2405" s="3" t="s">
        <v>58</v>
      </c>
      <c r="F2405" s="3" t="s">
        <v>59</v>
      </c>
      <c r="G2405" s="3" t="s">
        <v>60</v>
      </c>
      <c r="H2405" s="3" t="s">
        <v>5138</v>
      </c>
      <c r="I2405" s="3" t="s">
        <v>5953</v>
      </c>
      <c r="J2405" s="3" t="s">
        <v>5954</v>
      </c>
      <c r="K2405" s="3" t="s">
        <v>5955</v>
      </c>
      <c r="L2405" s="3" t="s">
        <v>8089</v>
      </c>
      <c r="M2405" s="3" t="s">
        <v>66</v>
      </c>
      <c r="N2405" s="3" t="s">
        <v>8098</v>
      </c>
      <c r="O2405" s="3" t="s">
        <v>8099</v>
      </c>
      <c r="Q2405" s="3" t="s">
        <v>69</v>
      </c>
      <c r="R2405" s="3" t="s">
        <v>7938</v>
      </c>
      <c r="S2405" s="3" t="s">
        <v>71</v>
      </c>
      <c r="T2405" s="3" t="s">
        <v>72</v>
      </c>
      <c r="V2405" s="3" t="s">
        <v>73</v>
      </c>
      <c r="W2405" s="3" t="s">
        <v>17508</v>
      </c>
      <c r="X2405" s="3" t="s">
        <v>17509</v>
      </c>
      <c r="Y2405" s="3" t="s">
        <v>11816</v>
      </c>
      <c r="AA2405" s="3" t="s">
        <v>17510</v>
      </c>
      <c r="AB2405" s="3" t="s">
        <v>17288</v>
      </c>
      <c r="AC2405" s="3" t="s">
        <v>17510</v>
      </c>
      <c r="AD2405" s="3">
        <v>2255.286852</v>
      </c>
      <c r="AE2405" s="3">
        <f t="shared" si="1"/>
        <v>152.713148</v>
      </c>
      <c r="AH2405" s="3" t="s">
        <v>17607</v>
      </c>
      <c r="AI2405" s="3" t="s">
        <v>302</v>
      </c>
      <c r="AJ2405" s="3" t="s">
        <v>259</v>
      </c>
      <c r="AK2405" s="3" t="s">
        <v>5355</v>
      </c>
      <c r="AL2405" s="3" t="s">
        <v>8104</v>
      </c>
      <c r="AM2405" s="3" t="s">
        <v>5960</v>
      </c>
      <c r="AN2405" s="3" t="s">
        <v>83</v>
      </c>
      <c r="AO2405" s="3" t="s">
        <v>84</v>
      </c>
      <c r="AP2405" s="3" t="s">
        <v>85</v>
      </c>
      <c r="AQ2405" s="3" t="s">
        <v>17626</v>
      </c>
      <c r="AR2405" s="3" t="s">
        <v>17627</v>
      </c>
      <c r="AS2405" s="3" t="s">
        <v>88</v>
      </c>
      <c r="AT2405" s="3" t="s">
        <v>89</v>
      </c>
      <c r="AU2405" s="3" t="s">
        <v>90</v>
      </c>
      <c r="AW2405" s="3" t="s">
        <v>17514</v>
      </c>
      <c r="AZ2405" s="3" t="s">
        <v>17628</v>
      </c>
      <c r="BB2405" s="3" t="s">
        <v>93</v>
      </c>
    </row>
    <row r="2406" ht="15.75" customHeight="1">
      <c r="A2406" s="3" t="s">
        <v>17629</v>
      </c>
      <c r="B2406" s="3" t="s">
        <v>17630</v>
      </c>
      <c r="C2406" s="3" t="s">
        <v>56</v>
      </c>
      <c r="D2406" s="4" t="s">
        <v>17631</v>
      </c>
      <c r="E2406" s="3" t="s">
        <v>58</v>
      </c>
      <c r="F2406" s="3" t="s">
        <v>59</v>
      </c>
      <c r="G2406" s="3" t="s">
        <v>60</v>
      </c>
      <c r="H2406" s="3" t="s">
        <v>5138</v>
      </c>
      <c r="I2406" s="3" t="s">
        <v>5953</v>
      </c>
      <c r="J2406" s="3" t="s">
        <v>5954</v>
      </c>
      <c r="K2406" s="3" t="s">
        <v>5955</v>
      </c>
      <c r="L2406" s="3" t="s">
        <v>8089</v>
      </c>
      <c r="M2406" s="3" t="s">
        <v>66</v>
      </c>
      <c r="N2406" s="3" t="s">
        <v>8098</v>
      </c>
      <c r="O2406" s="3" t="s">
        <v>8099</v>
      </c>
      <c r="Q2406" s="3" t="s">
        <v>69</v>
      </c>
      <c r="R2406" s="3" t="s">
        <v>7938</v>
      </c>
      <c r="S2406" s="3" t="s">
        <v>71</v>
      </c>
      <c r="T2406" s="3" t="s">
        <v>72</v>
      </c>
      <c r="V2406" s="3" t="s">
        <v>73</v>
      </c>
      <c r="W2406" s="3" t="s">
        <v>17508</v>
      </c>
      <c r="X2406" s="3" t="s">
        <v>17509</v>
      </c>
      <c r="Y2406" s="3" t="s">
        <v>11816</v>
      </c>
      <c r="AA2406" s="3" t="s">
        <v>17510</v>
      </c>
      <c r="AB2406" s="3" t="s">
        <v>17288</v>
      </c>
      <c r="AC2406" s="3" t="s">
        <v>17510</v>
      </c>
      <c r="AD2406" s="3">
        <v>2255.286852</v>
      </c>
      <c r="AE2406" s="3">
        <f t="shared" si="1"/>
        <v>152.713148</v>
      </c>
      <c r="AH2406" s="3" t="s">
        <v>17607</v>
      </c>
      <c r="AI2406" s="3" t="s">
        <v>302</v>
      </c>
      <c r="AJ2406" s="3" t="s">
        <v>259</v>
      </c>
      <c r="AK2406" s="3" t="s">
        <v>5355</v>
      </c>
      <c r="AL2406" s="3" t="s">
        <v>8104</v>
      </c>
      <c r="AM2406" s="3" t="s">
        <v>5960</v>
      </c>
      <c r="AN2406" s="3" t="s">
        <v>83</v>
      </c>
      <c r="AO2406" s="3" t="s">
        <v>84</v>
      </c>
      <c r="AP2406" s="3" t="s">
        <v>85</v>
      </c>
      <c r="AQ2406" s="3" t="s">
        <v>17632</v>
      </c>
      <c r="AR2406" s="3" t="s">
        <v>17633</v>
      </c>
      <c r="AS2406" s="3" t="s">
        <v>88</v>
      </c>
      <c r="AT2406" s="3" t="s">
        <v>89</v>
      </c>
      <c r="AU2406" s="3" t="s">
        <v>90</v>
      </c>
      <c r="AW2406" s="3" t="s">
        <v>17514</v>
      </c>
      <c r="AZ2406" s="3" t="s">
        <v>17634</v>
      </c>
      <c r="BB2406" s="3" t="s">
        <v>93</v>
      </c>
    </row>
    <row r="2407" ht="15.75" customHeight="1">
      <c r="A2407" s="3" t="s">
        <v>17635</v>
      </c>
      <c r="B2407" s="3" t="s">
        <v>17636</v>
      </c>
      <c r="C2407" s="3" t="s">
        <v>17637</v>
      </c>
      <c r="D2407" s="3" t="s">
        <v>17638</v>
      </c>
      <c r="E2407" s="3" t="s">
        <v>58</v>
      </c>
      <c r="F2407" s="3" t="s">
        <v>59</v>
      </c>
      <c r="G2407" s="3" t="s">
        <v>60</v>
      </c>
      <c r="H2407" s="3" t="s">
        <v>5138</v>
      </c>
      <c r="I2407" s="3" t="s">
        <v>5139</v>
      </c>
      <c r="J2407" s="3" t="s">
        <v>5162</v>
      </c>
      <c r="K2407" s="3" t="s">
        <v>5162</v>
      </c>
      <c r="M2407" s="3" t="s">
        <v>1016</v>
      </c>
      <c r="N2407" s="3" t="s">
        <v>5163</v>
      </c>
      <c r="O2407" s="3" t="s">
        <v>5162</v>
      </c>
      <c r="P2407" s="3" t="s">
        <v>14547</v>
      </c>
      <c r="Q2407" s="3" t="s">
        <v>69</v>
      </c>
      <c r="R2407" s="3" t="s">
        <v>17639</v>
      </c>
      <c r="S2407" s="3" t="s">
        <v>71</v>
      </c>
      <c r="T2407" s="3" t="s">
        <v>72</v>
      </c>
      <c r="U2407" s="3" t="s">
        <v>204</v>
      </c>
      <c r="V2407" s="3" t="s">
        <v>17640</v>
      </c>
      <c r="W2407" s="3" t="s">
        <v>17641</v>
      </c>
      <c r="X2407" s="3" t="s">
        <v>17642</v>
      </c>
      <c r="AA2407" s="3" t="s">
        <v>17643</v>
      </c>
      <c r="AC2407" s="3" t="s">
        <v>17643</v>
      </c>
      <c r="AD2407" s="3">
        <v>2454.628</v>
      </c>
      <c r="AE2407" s="3">
        <f t="shared" si="1"/>
        <v>138.628</v>
      </c>
      <c r="AH2407" s="3" t="s">
        <v>17644</v>
      </c>
      <c r="AI2407" s="3" t="s">
        <v>302</v>
      </c>
      <c r="AJ2407" s="3" t="s">
        <v>243</v>
      </c>
      <c r="AK2407" s="3" t="s">
        <v>5258</v>
      </c>
      <c r="AL2407" s="3" t="s">
        <v>5168</v>
      </c>
      <c r="AN2407" s="3" t="s">
        <v>83</v>
      </c>
      <c r="AO2407" s="3" t="s">
        <v>17645</v>
      </c>
      <c r="AP2407" s="3" t="s">
        <v>17646</v>
      </c>
      <c r="AQ2407" s="3" t="s">
        <v>17647</v>
      </c>
      <c r="AR2407" s="3" t="s">
        <v>17648</v>
      </c>
      <c r="AU2407" s="3" t="s">
        <v>90</v>
      </c>
      <c r="AW2407" s="3" t="s">
        <v>17649</v>
      </c>
      <c r="AZ2407" s="3" t="s">
        <v>17650</v>
      </c>
      <c r="BB2407" s="3" t="s">
        <v>17651</v>
      </c>
    </row>
    <row r="2408" ht="15.75" customHeight="1">
      <c r="A2408" s="3" t="s">
        <v>17652</v>
      </c>
      <c r="B2408" s="3" t="s">
        <v>17653</v>
      </c>
      <c r="C2408" s="3" t="s">
        <v>587</v>
      </c>
      <c r="D2408" s="4" t="s">
        <v>17654</v>
      </c>
      <c r="E2408" s="3" t="s">
        <v>58</v>
      </c>
      <c r="F2408" s="3" t="s">
        <v>59</v>
      </c>
      <c r="G2408" s="3" t="s">
        <v>60</v>
      </c>
      <c r="H2408" s="3" t="s">
        <v>5138</v>
      </c>
      <c r="I2408" s="3" t="s">
        <v>5139</v>
      </c>
      <c r="J2408" s="3" t="s">
        <v>5408</v>
      </c>
      <c r="K2408" s="3" t="s">
        <v>5409</v>
      </c>
      <c r="M2408" s="3" t="s">
        <v>118</v>
      </c>
      <c r="N2408" s="3" t="s">
        <v>5410</v>
      </c>
      <c r="O2408" s="3" t="s">
        <v>5409</v>
      </c>
      <c r="Q2408" s="3" t="s">
        <v>69</v>
      </c>
      <c r="R2408" s="3" t="s">
        <v>17655</v>
      </c>
      <c r="S2408" s="3" t="s">
        <v>71</v>
      </c>
      <c r="T2408" s="3" t="s">
        <v>72</v>
      </c>
      <c r="V2408" s="3" t="s">
        <v>594</v>
      </c>
      <c r="W2408" s="3" t="s">
        <v>595</v>
      </c>
      <c r="X2408" s="3" t="s">
        <v>370</v>
      </c>
      <c r="Y2408" s="3" t="s">
        <v>78</v>
      </c>
      <c r="AA2408" s="3" t="s">
        <v>17656</v>
      </c>
      <c r="AB2408" s="3" t="s">
        <v>17288</v>
      </c>
      <c r="AC2408" s="3" t="s">
        <v>17656</v>
      </c>
      <c r="AD2408" s="3">
        <v>2402.810565</v>
      </c>
      <c r="AE2408" s="3">
        <f t="shared" si="1"/>
        <v>116.810565</v>
      </c>
      <c r="AH2408" s="3" t="s">
        <v>17657</v>
      </c>
      <c r="AI2408" s="3" t="s">
        <v>501</v>
      </c>
      <c r="AJ2408" s="3" t="s">
        <v>79</v>
      </c>
      <c r="AK2408" s="3" t="s">
        <v>597</v>
      </c>
      <c r="AL2408" s="3" t="s">
        <v>5413</v>
      </c>
      <c r="AM2408" s="3" t="s">
        <v>5413</v>
      </c>
      <c r="AN2408" s="3" t="s">
        <v>83</v>
      </c>
      <c r="AO2408" s="3" t="s">
        <v>599</v>
      </c>
      <c r="AP2408" s="3" t="s">
        <v>85</v>
      </c>
      <c r="AQ2408" s="3" t="s">
        <v>17658</v>
      </c>
      <c r="AS2408" s="3" t="s">
        <v>601</v>
      </c>
      <c r="AT2408" s="3" t="s">
        <v>602</v>
      </c>
      <c r="AU2408" s="3" t="s">
        <v>90</v>
      </c>
      <c r="AW2408" s="3" t="s">
        <v>603</v>
      </c>
      <c r="AZ2408" s="3" t="s">
        <v>17659</v>
      </c>
      <c r="BB2408" s="3" t="s">
        <v>93</v>
      </c>
    </row>
    <row r="2409" ht="15.75" customHeight="1">
      <c r="A2409" s="3" t="s">
        <v>17660</v>
      </c>
      <c r="B2409" s="3" t="s">
        <v>17661</v>
      </c>
      <c r="C2409" s="3" t="s">
        <v>587</v>
      </c>
      <c r="D2409" s="4" t="s">
        <v>17662</v>
      </c>
      <c r="E2409" s="3" t="s">
        <v>58</v>
      </c>
      <c r="F2409" s="3" t="s">
        <v>59</v>
      </c>
      <c r="G2409" s="3" t="s">
        <v>60</v>
      </c>
      <c r="H2409" s="3" t="s">
        <v>5138</v>
      </c>
      <c r="I2409" s="3" t="s">
        <v>5420</v>
      </c>
      <c r="J2409" s="3" t="s">
        <v>5421</v>
      </c>
      <c r="K2409" s="3" t="s">
        <v>5422</v>
      </c>
      <c r="M2409" s="3" t="s">
        <v>118</v>
      </c>
      <c r="N2409" s="3" t="s">
        <v>6421</v>
      </c>
      <c r="O2409" s="3" t="s">
        <v>6422</v>
      </c>
      <c r="Q2409" s="3" t="s">
        <v>69</v>
      </c>
      <c r="R2409" s="3" t="s">
        <v>17655</v>
      </c>
      <c r="S2409" s="3" t="s">
        <v>71</v>
      </c>
      <c r="T2409" s="3" t="s">
        <v>72</v>
      </c>
      <c r="V2409" s="3" t="s">
        <v>594</v>
      </c>
      <c r="W2409" s="3" t="s">
        <v>595</v>
      </c>
      <c r="X2409" s="3" t="s">
        <v>370</v>
      </c>
      <c r="Y2409" s="3" t="s">
        <v>78</v>
      </c>
      <c r="AA2409" s="3" t="s">
        <v>17656</v>
      </c>
      <c r="AB2409" s="3" t="s">
        <v>17288</v>
      </c>
      <c r="AC2409" s="3" t="s">
        <v>17656</v>
      </c>
      <c r="AD2409" s="3">
        <v>2402.810565</v>
      </c>
      <c r="AE2409" s="3">
        <f t="shared" si="1"/>
        <v>116.810565</v>
      </c>
      <c r="AH2409" s="3" t="s">
        <v>17663</v>
      </c>
      <c r="AI2409" s="3" t="s">
        <v>738</v>
      </c>
      <c r="AJ2409" s="3" t="s">
        <v>243</v>
      </c>
      <c r="AK2409" s="3" t="s">
        <v>11517</v>
      </c>
      <c r="AL2409" s="3" t="s">
        <v>5427</v>
      </c>
      <c r="AM2409" s="3" t="s">
        <v>5427</v>
      </c>
      <c r="AN2409" s="3" t="s">
        <v>83</v>
      </c>
      <c r="AO2409" s="3" t="s">
        <v>599</v>
      </c>
      <c r="AP2409" s="3" t="s">
        <v>85</v>
      </c>
      <c r="AQ2409" s="3" t="s">
        <v>17664</v>
      </c>
      <c r="AS2409" s="3" t="s">
        <v>601</v>
      </c>
      <c r="AT2409" s="3" t="s">
        <v>602</v>
      </c>
      <c r="AU2409" s="3" t="s">
        <v>90</v>
      </c>
      <c r="AW2409" s="3" t="s">
        <v>603</v>
      </c>
      <c r="AZ2409" s="3" t="s">
        <v>17665</v>
      </c>
      <c r="BB2409" s="3" t="s">
        <v>93</v>
      </c>
    </row>
    <row r="2410" ht="15.75" customHeight="1">
      <c r="A2410" s="3" t="s">
        <v>13157</v>
      </c>
      <c r="B2410" s="3" t="s">
        <v>17666</v>
      </c>
      <c r="C2410" s="3" t="s">
        <v>587</v>
      </c>
      <c r="D2410" s="4" t="s">
        <v>17667</v>
      </c>
      <c r="E2410" s="3" t="s">
        <v>58</v>
      </c>
      <c r="F2410" s="3" t="s">
        <v>59</v>
      </c>
      <c r="G2410" s="3" t="s">
        <v>60</v>
      </c>
      <c r="H2410" s="3" t="s">
        <v>5138</v>
      </c>
      <c r="I2410" s="3" t="s">
        <v>5139</v>
      </c>
      <c r="J2410" s="3" t="s">
        <v>5162</v>
      </c>
      <c r="K2410" s="3" t="s">
        <v>8145</v>
      </c>
      <c r="M2410" s="3" t="s">
        <v>118</v>
      </c>
      <c r="N2410" s="3" t="s">
        <v>8146</v>
      </c>
      <c r="O2410" s="3" t="s">
        <v>8145</v>
      </c>
      <c r="Q2410" s="3" t="s">
        <v>69</v>
      </c>
      <c r="R2410" s="3" t="s">
        <v>16463</v>
      </c>
      <c r="S2410" s="3" t="s">
        <v>71</v>
      </c>
      <c r="T2410" s="3" t="s">
        <v>72</v>
      </c>
      <c r="V2410" s="3" t="s">
        <v>594</v>
      </c>
      <c r="W2410" s="3" t="s">
        <v>595</v>
      </c>
      <c r="X2410" s="3" t="s">
        <v>370</v>
      </c>
      <c r="Y2410" s="3" t="s">
        <v>78</v>
      </c>
      <c r="AA2410" s="3" t="s">
        <v>17656</v>
      </c>
      <c r="AB2410" s="3" t="s">
        <v>17288</v>
      </c>
      <c r="AC2410" s="3" t="s">
        <v>17656</v>
      </c>
      <c r="AD2410" s="3">
        <v>2402.810565</v>
      </c>
      <c r="AE2410" s="3">
        <f t="shared" si="1"/>
        <v>116.810565</v>
      </c>
      <c r="AH2410" s="3" t="s">
        <v>17663</v>
      </c>
      <c r="AI2410" s="3" t="s">
        <v>738</v>
      </c>
      <c r="AJ2410" s="3" t="s">
        <v>243</v>
      </c>
      <c r="AK2410" s="3" t="s">
        <v>11517</v>
      </c>
      <c r="AL2410" s="3" t="s">
        <v>8148</v>
      </c>
      <c r="AM2410" s="3" t="s">
        <v>8148</v>
      </c>
      <c r="AN2410" s="3" t="s">
        <v>83</v>
      </c>
      <c r="AO2410" s="3" t="s">
        <v>599</v>
      </c>
      <c r="AP2410" s="3" t="s">
        <v>85</v>
      </c>
      <c r="AQ2410" s="3" t="s">
        <v>17668</v>
      </c>
      <c r="AS2410" s="3" t="s">
        <v>601</v>
      </c>
      <c r="AT2410" s="3" t="s">
        <v>602</v>
      </c>
      <c r="AU2410" s="3" t="s">
        <v>90</v>
      </c>
      <c r="AW2410" s="3" t="s">
        <v>603</v>
      </c>
      <c r="AZ2410" s="3" t="s">
        <v>17669</v>
      </c>
      <c r="BB2410" s="3" t="s">
        <v>93</v>
      </c>
    </row>
    <row r="2411" ht="15.75" customHeight="1">
      <c r="A2411" s="3" t="s">
        <v>17670</v>
      </c>
      <c r="B2411" s="3" t="s">
        <v>17671</v>
      </c>
      <c r="C2411" s="3" t="s">
        <v>587</v>
      </c>
      <c r="D2411" s="4" t="s">
        <v>17672</v>
      </c>
      <c r="E2411" s="3" t="s">
        <v>58</v>
      </c>
      <c r="F2411" s="3" t="s">
        <v>59</v>
      </c>
      <c r="G2411" s="3" t="s">
        <v>60</v>
      </c>
      <c r="H2411" s="3" t="s">
        <v>5138</v>
      </c>
      <c r="I2411" s="3" t="s">
        <v>5420</v>
      </c>
      <c r="J2411" s="3" t="s">
        <v>5421</v>
      </c>
      <c r="K2411" s="3" t="s">
        <v>5422</v>
      </c>
      <c r="M2411" s="3" t="s">
        <v>118</v>
      </c>
      <c r="N2411" s="3" t="s">
        <v>6421</v>
      </c>
      <c r="O2411" s="3" t="s">
        <v>6422</v>
      </c>
      <c r="Q2411" s="3" t="s">
        <v>69</v>
      </c>
      <c r="R2411" s="3" t="s">
        <v>16463</v>
      </c>
      <c r="S2411" s="3" t="s">
        <v>71</v>
      </c>
      <c r="T2411" s="3" t="s">
        <v>72</v>
      </c>
      <c r="V2411" s="3" t="s">
        <v>594</v>
      </c>
      <c r="W2411" s="3" t="s">
        <v>595</v>
      </c>
      <c r="X2411" s="3" t="s">
        <v>370</v>
      </c>
      <c r="Y2411" s="3" t="s">
        <v>78</v>
      </c>
      <c r="AA2411" s="3" t="s">
        <v>17656</v>
      </c>
      <c r="AB2411" s="3" t="s">
        <v>17288</v>
      </c>
      <c r="AC2411" s="3" t="s">
        <v>17656</v>
      </c>
      <c r="AD2411" s="3">
        <v>2402.810565</v>
      </c>
      <c r="AE2411" s="3">
        <f t="shared" si="1"/>
        <v>116.810565</v>
      </c>
      <c r="AH2411" s="3" t="s">
        <v>17663</v>
      </c>
      <c r="AI2411" s="3" t="s">
        <v>738</v>
      </c>
      <c r="AJ2411" s="3" t="s">
        <v>243</v>
      </c>
      <c r="AK2411" s="3" t="s">
        <v>11517</v>
      </c>
      <c r="AL2411" s="3" t="s">
        <v>5427</v>
      </c>
      <c r="AM2411" s="3" t="s">
        <v>5427</v>
      </c>
      <c r="AN2411" s="3" t="s">
        <v>83</v>
      </c>
      <c r="AO2411" s="3" t="s">
        <v>599</v>
      </c>
      <c r="AP2411" s="3" t="s">
        <v>85</v>
      </c>
      <c r="AQ2411" s="3" t="s">
        <v>17673</v>
      </c>
      <c r="AS2411" s="3" t="s">
        <v>601</v>
      </c>
      <c r="AT2411" s="3" t="s">
        <v>602</v>
      </c>
      <c r="AU2411" s="3" t="s">
        <v>90</v>
      </c>
      <c r="AW2411" s="3" t="s">
        <v>603</v>
      </c>
      <c r="AZ2411" s="3" t="s">
        <v>17674</v>
      </c>
      <c r="BB2411" s="3" t="s">
        <v>93</v>
      </c>
    </row>
    <row r="2412" ht="15.75" customHeight="1">
      <c r="A2412" s="3" t="s">
        <v>17675</v>
      </c>
      <c r="B2412" s="3" t="s">
        <v>17676</v>
      </c>
      <c r="C2412" s="3" t="s">
        <v>587</v>
      </c>
      <c r="D2412" s="4" t="s">
        <v>17677</v>
      </c>
      <c r="E2412" s="3" t="s">
        <v>58</v>
      </c>
      <c r="F2412" s="3" t="s">
        <v>59</v>
      </c>
      <c r="G2412" s="3" t="s">
        <v>60</v>
      </c>
      <c r="H2412" s="3" t="s">
        <v>5138</v>
      </c>
      <c r="I2412" s="3" t="s">
        <v>5420</v>
      </c>
      <c r="J2412" s="3" t="s">
        <v>5421</v>
      </c>
      <c r="K2412" s="3" t="s">
        <v>5422</v>
      </c>
      <c r="M2412" s="3" t="s">
        <v>118</v>
      </c>
      <c r="N2412" s="3" t="s">
        <v>6421</v>
      </c>
      <c r="O2412" s="3" t="s">
        <v>6422</v>
      </c>
      <c r="Q2412" s="3" t="s">
        <v>69</v>
      </c>
      <c r="R2412" s="3" t="s">
        <v>17655</v>
      </c>
      <c r="S2412" s="3" t="s">
        <v>71</v>
      </c>
      <c r="T2412" s="3" t="s">
        <v>72</v>
      </c>
      <c r="V2412" s="3" t="s">
        <v>594</v>
      </c>
      <c r="W2412" s="3" t="s">
        <v>595</v>
      </c>
      <c r="X2412" s="3" t="s">
        <v>370</v>
      </c>
      <c r="Y2412" s="3" t="s">
        <v>78</v>
      </c>
      <c r="AA2412" s="3" t="s">
        <v>17656</v>
      </c>
      <c r="AB2412" s="3" t="s">
        <v>17288</v>
      </c>
      <c r="AC2412" s="3" t="s">
        <v>17656</v>
      </c>
      <c r="AD2412" s="3">
        <v>2402.810565</v>
      </c>
      <c r="AE2412" s="3">
        <f t="shared" si="1"/>
        <v>116.810565</v>
      </c>
      <c r="AH2412" s="3" t="s">
        <v>17663</v>
      </c>
      <c r="AI2412" s="3" t="s">
        <v>738</v>
      </c>
      <c r="AJ2412" s="3" t="s">
        <v>243</v>
      </c>
      <c r="AK2412" s="3" t="s">
        <v>11517</v>
      </c>
      <c r="AL2412" s="3" t="s">
        <v>5427</v>
      </c>
      <c r="AM2412" s="3" t="s">
        <v>5427</v>
      </c>
      <c r="AN2412" s="3" t="s">
        <v>83</v>
      </c>
      <c r="AO2412" s="3" t="s">
        <v>599</v>
      </c>
      <c r="AP2412" s="3" t="s">
        <v>85</v>
      </c>
      <c r="AQ2412" s="3" t="s">
        <v>17678</v>
      </c>
      <c r="AS2412" s="3" t="s">
        <v>601</v>
      </c>
      <c r="AT2412" s="3" t="s">
        <v>602</v>
      </c>
      <c r="AU2412" s="3" t="s">
        <v>90</v>
      </c>
      <c r="AW2412" s="3" t="s">
        <v>603</v>
      </c>
      <c r="AZ2412" s="3" t="s">
        <v>17679</v>
      </c>
      <c r="BB2412" s="3" t="s">
        <v>93</v>
      </c>
    </row>
    <row r="2413" ht="15.75" customHeight="1">
      <c r="A2413" s="3" t="s">
        <v>17680</v>
      </c>
      <c r="B2413" s="3" t="s">
        <v>17681</v>
      </c>
      <c r="C2413" s="3" t="s">
        <v>587</v>
      </c>
      <c r="D2413" s="4" t="s">
        <v>17682</v>
      </c>
      <c r="E2413" s="3" t="s">
        <v>58</v>
      </c>
      <c r="F2413" s="3" t="s">
        <v>59</v>
      </c>
      <c r="G2413" s="3" t="s">
        <v>60</v>
      </c>
      <c r="H2413" s="3" t="s">
        <v>5138</v>
      </c>
      <c r="I2413" s="3" t="s">
        <v>5139</v>
      </c>
      <c r="J2413" s="3" t="s">
        <v>5162</v>
      </c>
      <c r="K2413" s="3" t="s">
        <v>8145</v>
      </c>
      <c r="M2413" s="3" t="s">
        <v>118</v>
      </c>
      <c r="N2413" s="3" t="s">
        <v>8146</v>
      </c>
      <c r="O2413" s="3" t="s">
        <v>8145</v>
      </c>
      <c r="Q2413" s="3" t="s">
        <v>69</v>
      </c>
      <c r="R2413" s="3" t="s">
        <v>16463</v>
      </c>
      <c r="S2413" s="3" t="s">
        <v>71</v>
      </c>
      <c r="T2413" s="3" t="s">
        <v>72</v>
      </c>
      <c r="V2413" s="3" t="s">
        <v>594</v>
      </c>
      <c r="W2413" s="3" t="s">
        <v>595</v>
      </c>
      <c r="X2413" s="3" t="s">
        <v>370</v>
      </c>
      <c r="Y2413" s="3" t="s">
        <v>78</v>
      </c>
      <c r="AA2413" s="3" t="s">
        <v>17656</v>
      </c>
      <c r="AB2413" s="3" t="s">
        <v>17288</v>
      </c>
      <c r="AC2413" s="3" t="s">
        <v>17656</v>
      </c>
      <c r="AD2413" s="3">
        <v>2402.810565</v>
      </c>
      <c r="AE2413" s="3">
        <f t="shared" si="1"/>
        <v>116.810565</v>
      </c>
      <c r="AH2413" s="3" t="s">
        <v>17663</v>
      </c>
      <c r="AI2413" s="3" t="s">
        <v>738</v>
      </c>
      <c r="AJ2413" s="3" t="s">
        <v>243</v>
      </c>
      <c r="AK2413" s="3" t="s">
        <v>11517</v>
      </c>
      <c r="AL2413" s="3" t="s">
        <v>8148</v>
      </c>
      <c r="AM2413" s="3" t="s">
        <v>8148</v>
      </c>
      <c r="AN2413" s="3" t="s">
        <v>83</v>
      </c>
      <c r="AO2413" s="3" t="s">
        <v>599</v>
      </c>
      <c r="AP2413" s="3" t="s">
        <v>85</v>
      </c>
      <c r="AQ2413" s="3" t="s">
        <v>17683</v>
      </c>
      <c r="AS2413" s="3" t="s">
        <v>601</v>
      </c>
      <c r="AT2413" s="3" t="s">
        <v>602</v>
      </c>
      <c r="AU2413" s="3" t="s">
        <v>90</v>
      </c>
      <c r="AW2413" s="3" t="s">
        <v>603</v>
      </c>
      <c r="AZ2413" s="3" t="s">
        <v>17684</v>
      </c>
      <c r="BB2413" s="3" t="s">
        <v>93</v>
      </c>
    </row>
    <row r="2414" ht="15.75" customHeight="1">
      <c r="A2414" s="3" t="s">
        <v>76</v>
      </c>
      <c r="B2414" s="3" t="s">
        <v>17685</v>
      </c>
      <c r="C2414" s="3" t="s">
        <v>587</v>
      </c>
      <c r="D2414" s="4" t="s">
        <v>17686</v>
      </c>
      <c r="E2414" s="3" t="s">
        <v>58</v>
      </c>
      <c r="F2414" s="3" t="s">
        <v>59</v>
      </c>
      <c r="G2414" s="3" t="s">
        <v>60</v>
      </c>
      <c r="H2414" s="3" t="s">
        <v>5138</v>
      </c>
      <c r="I2414" s="3" t="s">
        <v>5139</v>
      </c>
      <c r="J2414" s="3" t="s">
        <v>5162</v>
      </c>
      <c r="K2414" s="3" t="s">
        <v>8145</v>
      </c>
      <c r="M2414" s="3" t="s">
        <v>118</v>
      </c>
      <c r="N2414" s="3" t="s">
        <v>8146</v>
      </c>
      <c r="O2414" s="3" t="s">
        <v>8145</v>
      </c>
      <c r="Q2414" s="3" t="s">
        <v>69</v>
      </c>
      <c r="R2414" s="3" t="s">
        <v>16463</v>
      </c>
      <c r="S2414" s="3" t="s">
        <v>71</v>
      </c>
      <c r="T2414" s="3" t="s">
        <v>72</v>
      </c>
      <c r="V2414" s="3" t="s">
        <v>594</v>
      </c>
      <c r="W2414" s="3" t="s">
        <v>595</v>
      </c>
      <c r="X2414" s="3" t="s">
        <v>370</v>
      </c>
      <c r="Y2414" s="3" t="s">
        <v>78</v>
      </c>
      <c r="AA2414" s="3" t="s">
        <v>17656</v>
      </c>
      <c r="AB2414" s="3" t="s">
        <v>17288</v>
      </c>
      <c r="AC2414" s="3" t="s">
        <v>17656</v>
      </c>
      <c r="AD2414" s="3">
        <v>2402.810565</v>
      </c>
      <c r="AE2414" s="3">
        <f t="shared" si="1"/>
        <v>116.810565</v>
      </c>
      <c r="AH2414" s="3" t="s">
        <v>17663</v>
      </c>
      <c r="AI2414" s="3" t="s">
        <v>738</v>
      </c>
      <c r="AJ2414" s="3" t="s">
        <v>243</v>
      </c>
      <c r="AK2414" s="3" t="s">
        <v>11517</v>
      </c>
      <c r="AL2414" s="3" t="s">
        <v>8148</v>
      </c>
      <c r="AM2414" s="3" t="s">
        <v>8148</v>
      </c>
      <c r="AN2414" s="3" t="s">
        <v>83</v>
      </c>
      <c r="AO2414" s="3" t="s">
        <v>599</v>
      </c>
      <c r="AP2414" s="3" t="s">
        <v>85</v>
      </c>
      <c r="AQ2414" s="3" t="s">
        <v>17687</v>
      </c>
      <c r="AS2414" s="3" t="s">
        <v>601</v>
      </c>
      <c r="AT2414" s="3" t="s">
        <v>602</v>
      </c>
      <c r="AU2414" s="3" t="s">
        <v>90</v>
      </c>
      <c r="AW2414" s="3" t="s">
        <v>603</v>
      </c>
      <c r="AZ2414" s="3" t="s">
        <v>17688</v>
      </c>
      <c r="BB2414" s="3" t="s">
        <v>93</v>
      </c>
    </row>
    <row r="2415" ht="15.75" customHeight="1">
      <c r="A2415" s="3" t="s">
        <v>17689</v>
      </c>
      <c r="B2415" s="3" t="s">
        <v>17690</v>
      </c>
      <c r="C2415" s="3" t="s">
        <v>587</v>
      </c>
      <c r="D2415" s="4" t="s">
        <v>17691</v>
      </c>
      <c r="E2415" s="3" t="s">
        <v>58</v>
      </c>
      <c r="F2415" s="3" t="s">
        <v>59</v>
      </c>
      <c r="G2415" s="3" t="s">
        <v>60</v>
      </c>
      <c r="H2415" s="3" t="s">
        <v>5138</v>
      </c>
      <c r="I2415" s="3" t="s">
        <v>5139</v>
      </c>
      <c r="J2415" s="3" t="s">
        <v>5162</v>
      </c>
      <c r="K2415" s="3" t="s">
        <v>5162</v>
      </c>
      <c r="M2415" s="3" t="s">
        <v>1016</v>
      </c>
      <c r="N2415" s="3" t="s">
        <v>5163</v>
      </c>
      <c r="O2415" s="3" t="s">
        <v>5162</v>
      </c>
      <c r="Q2415" s="3" t="s">
        <v>69</v>
      </c>
      <c r="R2415" s="3" t="s">
        <v>16463</v>
      </c>
      <c r="S2415" s="3" t="s">
        <v>71</v>
      </c>
      <c r="T2415" s="3" t="s">
        <v>72</v>
      </c>
      <c r="V2415" s="3" t="s">
        <v>594</v>
      </c>
      <c r="W2415" s="3" t="s">
        <v>595</v>
      </c>
      <c r="X2415" s="3" t="s">
        <v>370</v>
      </c>
      <c r="Y2415" s="3" t="s">
        <v>78</v>
      </c>
      <c r="AA2415" s="3" t="s">
        <v>17656</v>
      </c>
      <c r="AB2415" s="3" t="s">
        <v>17288</v>
      </c>
      <c r="AC2415" s="3" t="s">
        <v>17656</v>
      </c>
      <c r="AD2415" s="3">
        <v>2402.810565</v>
      </c>
      <c r="AE2415" s="3">
        <f t="shared" si="1"/>
        <v>116.810565</v>
      </c>
      <c r="AH2415" s="3" t="s">
        <v>17663</v>
      </c>
      <c r="AI2415" s="3" t="s">
        <v>738</v>
      </c>
      <c r="AJ2415" s="3" t="s">
        <v>243</v>
      </c>
      <c r="AK2415" s="3" t="s">
        <v>11517</v>
      </c>
      <c r="AL2415" s="3" t="s">
        <v>5168</v>
      </c>
      <c r="AN2415" s="3" t="s">
        <v>83</v>
      </c>
      <c r="AO2415" s="3" t="s">
        <v>599</v>
      </c>
      <c r="AP2415" s="3" t="s">
        <v>85</v>
      </c>
      <c r="AQ2415" s="3" t="s">
        <v>17692</v>
      </c>
      <c r="AS2415" s="3" t="s">
        <v>601</v>
      </c>
      <c r="AT2415" s="3" t="s">
        <v>602</v>
      </c>
      <c r="AU2415" s="3" t="s">
        <v>90</v>
      </c>
      <c r="AW2415" s="3" t="s">
        <v>603</v>
      </c>
      <c r="AZ2415" s="3" t="s">
        <v>17693</v>
      </c>
      <c r="BB2415" s="3" t="s">
        <v>93</v>
      </c>
    </row>
    <row r="2416" ht="15.75" customHeight="1">
      <c r="A2416" s="3" t="s">
        <v>17694</v>
      </c>
      <c r="B2416" s="3" t="s">
        <v>17695</v>
      </c>
      <c r="C2416" s="3" t="s">
        <v>587</v>
      </c>
      <c r="D2416" s="4" t="s">
        <v>17696</v>
      </c>
      <c r="E2416" s="3" t="s">
        <v>58</v>
      </c>
      <c r="F2416" s="3" t="s">
        <v>59</v>
      </c>
      <c r="G2416" s="3" t="s">
        <v>60</v>
      </c>
      <c r="H2416" s="3" t="s">
        <v>5138</v>
      </c>
      <c r="I2416" s="3" t="s">
        <v>5420</v>
      </c>
      <c r="J2416" s="3" t="s">
        <v>5421</v>
      </c>
      <c r="K2416" s="3" t="s">
        <v>5422</v>
      </c>
      <c r="M2416" s="3" t="s">
        <v>118</v>
      </c>
      <c r="N2416" s="3" t="s">
        <v>6421</v>
      </c>
      <c r="O2416" s="3" t="s">
        <v>6422</v>
      </c>
      <c r="Q2416" s="3" t="s">
        <v>69</v>
      </c>
      <c r="R2416" s="3" t="s">
        <v>16463</v>
      </c>
      <c r="S2416" s="3" t="s">
        <v>71</v>
      </c>
      <c r="T2416" s="3" t="s">
        <v>72</v>
      </c>
      <c r="V2416" s="3" t="s">
        <v>594</v>
      </c>
      <c r="W2416" s="3" t="s">
        <v>595</v>
      </c>
      <c r="X2416" s="3" t="s">
        <v>370</v>
      </c>
      <c r="Y2416" s="3" t="s">
        <v>78</v>
      </c>
      <c r="AA2416" s="3" t="s">
        <v>17656</v>
      </c>
      <c r="AB2416" s="3" t="s">
        <v>17288</v>
      </c>
      <c r="AC2416" s="3" t="s">
        <v>17656</v>
      </c>
      <c r="AD2416" s="3">
        <v>2402.810565</v>
      </c>
      <c r="AE2416" s="3">
        <f t="shared" si="1"/>
        <v>116.810565</v>
      </c>
      <c r="AH2416" s="3" t="s">
        <v>17663</v>
      </c>
      <c r="AI2416" s="3" t="s">
        <v>738</v>
      </c>
      <c r="AJ2416" s="3" t="s">
        <v>243</v>
      </c>
      <c r="AK2416" s="3" t="s">
        <v>11517</v>
      </c>
      <c r="AL2416" s="3" t="s">
        <v>5427</v>
      </c>
      <c r="AM2416" s="3" t="s">
        <v>5427</v>
      </c>
      <c r="AN2416" s="3" t="s">
        <v>83</v>
      </c>
      <c r="AO2416" s="3" t="s">
        <v>599</v>
      </c>
      <c r="AP2416" s="3" t="s">
        <v>85</v>
      </c>
      <c r="AQ2416" s="3" t="s">
        <v>17697</v>
      </c>
      <c r="AS2416" s="3" t="s">
        <v>601</v>
      </c>
      <c r="AT2416" s="3" t="s">
        <v>602</v>
      </c>
      <c r="AU2416" s="3" t="s">
        <v>90</v>
      </c>
      <c r="AW2416" s="3" t="s">
        <v>603</v>
      </c>
      <c r="AZ2416" s="3" t="s">
        <v>17698</v>
      </c>
      <c r="BB2416" s="3" t="s">
        <v>93</v>
      </c>
    </row>
    <row r="2417" ht="15.75" customHeight="1">
      <c r="A2417" s="3" t="s">
        <v>17699</v>
      </c>
      <c r="B2417" s="3" t="s">
        <v>17700</v>
      </c>
      <c r="C2417" s="3" t="s">
        <v>587</v>
      </c>
      <c r="D2417" s="4" t="s">
        <v>17701</v>
      </c>
      <c r="E2417" s="3" t="s">
        <v>58</v>
      </c>
      <c r="F2417" s="3" t="s">
        <v>59</v>
      </c>
      <c r="G2417" s="3" t="s">
        <v>60</v>
      </c>
      <c r="H2417" s="3" t="s">
        <v>5138</v>
      </c>
      <c r="I2417" s="3" t="s">
        <v>5420</v>
      </c>
      <c r="J2417" s="3" t="s">
        <v>5421</v>
      </c>
      <c r="K2417" s="3" t="s">
        <v>5422</v>
      </c>
      <c r="M2417" s="3" t="s">
        <v>118</v>
      </c>
      <c r="N2417" s="3" t="s">
        <v>6421</v>
      </c>
      <c r="O2417" s="3" t="s">
        <v>6422</v>
      </c>
      <c r="Q2417" s="3" t="s">
        <v>69</v>
      </c>
      <c r="R2417" s="3" t="s">
        <v>16463</v>
      </c>
      <c r="S2417" s="3" t="s">
        <v>71</v>
      </c>
      <c r="T2417" s="3" t="s">
        <v>72</v>
      </c>
      <c r="V2417" s="3" t="s">
        <v>594</v>
      </c>
      <c r="W2417" s="3" t="s">
        <v>595</v>
      </c>
      <c r="X2417" s="3" t="s">
        <v>370</v>
      </c>
      <c r="Y2417" s="3" t="s">
        <v>78</v>
      </c>
      <c r="AA2417" s="3" t="s">
        <v>17656</v>
      </c>
      <c r="AB2417" s="3" t="s">
        <v>17288</v>
      </c>
      <c r="AC2417" s="3" t="s">
        <v>17656</v>
      </c>
      <c r="AD2417" s="3">
        <v>2402.810565</v>
      </c>
      <c r="AE2417" s="3">
        <f t="shared" si="1"/>
        <v>116.810565</v>
      </c>
      <c r="AH2417" s="3" t="s">
        <v>17663</v>
      </c>
      <c r="AI2417" s="3" t="s">
        <v>738</v>
      </c>
      <c r="AJ2417" s="3" t="s">
        <v>243</v>
      </c>
      <c r="AK2417" s="3" t="s">
        <v>11517</v>
      </c>
      <c r="AL2417" s="3" t="s">
        <v>5427</v>
      </c>
      <c r="AM2417" s="3" t="s">
        <v>5427</v>
      </c>
      <c r="AN2417" s="3" t="s">
        <v>83</v>
      </c>
      <c r="AO2417" s="3" t="s">
        <v>599</v>
      </c>
      <c r="AP2417" s="3" t="s">
        <v>85</v>
      </c>
      <c r="AQ2417" s="3" t="s">
        <v>17702</v>
      </c>
      <c r="AS2417" s="3" t="s">
        <v>601</v>
      </c>
      <c r="AT2417" s="3" t="s">
        <v>602</v>
      </c>
      <c r="AU2417" s="3" t="s">
        <v>90</v>
      </c>
      <c r="AW2417" s="3" t="s">
        <v>603</v>
      </c>
      <c r="AZ2417" s="3" t="s">
        <v>17703</v>
      </c>
      <c r="BB2417" s="3" t="s">
        <v>93</v>
      </c>
    </row>
    <row r="2418" ht="15.75" customHeight="1">
      <c r="A2418" s="3" t="s">
        <v>17704</v>
      </c>
      <c r="B2418" s="3" t="s">
        <v>17705</v>
      </c>
      <c r="C2418" s="3" t="s">
        <v>6381</v>
      </c>
      <c r="E2418" s="3" t="s">
        <v>58</v>
      </c>
      <c r="F2418" s="3" t="s">
        <v>59</v>
      </c>
      <c r="G2418" s="3" t="s">
        <v>60</v>
      </c>
      <c r="H2418" s="3" t="s">
        <v>5138</v>
      </c>
      <c r="I2418" s="3" t="s">
        <v>5139</v>
      </c>
      <c r="J2418" s="3" t="s">
        <v>5162</v>
      </c>
      <c r="K2418" s="3" t="s">
        <v>5236</v>
      </c>
      <c r="M2418" s="3" t="s">
        <v>118</v>
      </c>
      <c r="N2418" s="3" t="s">
        <v>5237</v>
      </c>
      <c r="O2418" s="3" t="s">
        <v>5238</v>
      </c>
      <c r="Q2418" s="3" t="s">
        <v>69</v>
      </c>
      <c r="R2418" s="3" t="s">
        <v>17706</v>
      </c>
      <c r="S2418" s="3" t="s">
        <v>71</v>
      </c>
      <c r="T2418" s="3" t="s">
        <v>72</v>
      </c>
      <c r="V2418" s="3" t="s">
        <v>6383</v>
      </c>
      <c r="W2418" s="3" t="s">
        <v>17707</v>
      </c>
      <c r="X2418" s="3" t="s">
        <v>17708</v>
      </c>
      <c r="AA2418" s="3" t="s">
        <v>17709</v>
      </c>
      <c r="AB2418" s="3" t="s">
        <v>17288</v>
      </c>
      <c r="AC2418" s="3" t="s">
        <v>17709</v>
      </c>
      <c r="AD2418" s="3" t="s">
        <v>17710</v>
      </c>
      <c r="AE2418" s="3">
        <f t="shared" si="1"/>
        <v>116.275201</v>
      </c>
      <c r="AH2418" s="3" t="s">
        <v>17711</v>
      </c>
      <c r="AI2418" s="3" t="s">
        <v>290</v>
      </c>
      <c r="AJ2418" s="3" t="s">
        <v>313</v>
      </c>
      <c r="AK2418" s="3" t="s">
        <v>2759</v>
      </c>
      <c r="AL2418" s="3" t="s">
        <v>5244</v>
      </c>
      <c r="AM2418" s="3" t="s">
        <v>5244</v>
      </c>
      <c r="AN2418" s="3" t="s">
        <v>6388</v>
      </c>
      <c r="AO2418" s="3" t="s">
        <v>6389</v>
      </c>
      <c r="AP2418" s="3" t="s">
        <v>6390</v>
      </c>
      <c r="AQ2418" s="3" t="s">
        <v>13129</v>
      </c>
      <c r="AS2418" s="3" t="s">
        <v>6392</v>
      </c>
      <c r="AU2418" s="3" t="s">
        <v>165</v>
      </c>
      <c r="AW2418" s="3" t="s">
        <v>17712</v>
      </c>
      <c r="AZ2418" s="3" t="s">
        <v>17713</v>
      </c>
      <c r="BB2418" s="3" t="s">
        <v>6408</v>
      </c>
    </row>
    <row r="2419" ht="15.75" customHeight="1">
      <c r="A2419" s="3" t="s">
        <v>17714</v>
      </c>
      <c r="B2419" s="3" t="s">
        <v>17715</v>
      </c>
      <c r="C2419" s="3" t="s">
        <v>6381</v>
      </c>
      <c r="E2419" s="3" t="s">
        <v>58</v>
      </c>
      <c r="F2419" s="3" t="s">
        <v>59</v>
      </c>
      <c r="G2419" s="3" t="s">
        <v>60</v>
      </c>
      <c r="H2419" s="3" t="s">
        <v>5138</v>
      </c>
      <c r="I2419" s="3" t="s">
        <v>5139</v>
      </c>
      <c r="J2419" s="3" t="s">
        <v>5162</v>
      </c>
      <c r="K2419" s="3" t="s">
        <v>5236</v>
      </c>
      <c r="M2419" s="3" t="s">
        <v>118</v>
      </c>
      <c r="N2419" s="3" t="s">
        <v>5237</v>
      </c>
      <c r="O2419" s="3" t="s">
        <v>5238</v>
      </c>
      <c r="Q2419" s="3" t="s">
        <v>69</v>
      </c>
      <c r="R2419" s="3" t="s">
        <v>17706</v>
      </c>
      <c r="S2419" s="3" t="s">
        <v>71</v>
      </c>
      <c r="T2419" s="3" t="s">
        <v>72</v>
      </c>
      <c r="V2419" s="3" t="s">
        <v>6383</v>
      </c>
      <c r="W2419" s="3" t="s">
        <v>17707</v>
      </c>
      <c r="X2419" s="3" t="s">
        <v>17708</v>
      </c>
      <c r="AA2419" s="3" t="s">
        <v>17709</v>
      </c>
      <c r="AB2419" s="3" t="s">
        <v>17288</v>
      </c>
      <c r="AC2419" s="3" t="s">
        <v>17709</v>
      </c>
      <c r="AD2419" s="3" t="s">
        <v>17710</v>
      </c>
      <c r="AE2419" s="3">
        <f t="shared" si="1"/>
        <v>116.275201</v>
      </c>
      <c r="AH2419" s="3" t="s">
        <v>17716</v>
      </c>
      <c r="AI2419" s="3" t="s">
        <v>255</v>
      </c>
      <c r="AJ2419" s="3" t="s">
        <v>313</v>
      </c>
      <c r="AK2419" s="3" t="s">
        <v>2759</v>
      </c>
      <c r="AL2419" s="3" t="s">
        <v>5244</v>
      </c>
      <c r="AM2419" s="3" t="s">
        <v>5244</v>
      </c>
      <c r="AN2419" s="3" t="s">
        <v>6388</v>
      </c>
      <c r="AO2419" s="3" t="s">
        <v>6389</v>
      </c>
      <c r="AP2419" s="3" t="s">
        <v>6390</v>
      </c>
      <c r="AQ2419" s="3" t="s">
        <v>17717</v>
      </c>
      <c r="AS2419" s="3" t="s">
        <v>6392</v>
      </c>
      <c r="AU2419" s="3" t="s">
        <v>165</v>
      </c>
      <c r="AW2419" s="3" t="s">
        <v>17712</v>
      </c>
      <c r="AZ2419" s="3" t="s">
        <v>17718</v>
      </c>
      <c r="BB2419" s="3" t="s">
        <v>6408</v>
      </c>
    </row>
    <row r="2420" ht="15.75" customHeight="1">
      <c r="A2420" s="3" t="s">
        <v>17719</v>
      </c>
      <c r="B2420" s="3" t="s">
        <v>17720</v>
      </c>
      <c r="C2420" s="3" t="s">
        <v>6381</v>
      </c>
      <c r="E2420" s="3" t="s">
        <v>58</v>
      </c>
      <c r="F2420" s="3" t="s">
        <v>59</v>
      </c>
      <c r="G2420" s="3" t="s">
        <v>60</v>
      </c>
      <c r="H2420" s="3" t="s">
        <v>5138</v>
      </c>
      <c r="I2420" s="3" t="s">
        <v>5139</v>
      </c>
      <c r="J2420" s="3" t="s">
        <v>5162</v>
      </c>
      <c r="K2420" s="3" t="s">
        <v>5236</v>
      </c>
      <c r="M2420" s="3" t="s">
        <v>118</v>
      </c>
      <c r="N2420" s="3" t="s">
        <v>5237</v>
      </c>
      <c r="O2420" s="3" t="s">
        <v>5238</v>
      </c>
      <c r="Q2420" s="3" t="s">
        <v>69</v>
      </c>
      <c r="R2420" s="3" t="s">
        <v>17706</v>
      </c>
      <c r="S2420" s="3" t="s">
        <v>71</v>
      </c>
      <c r="T2420" s="3" t="s">
        <v>72</v>
      </c>
      <c r="V2420" s="3" t="s">
        <v>6383</v>
      </c>
      <c r="W2420" s="3" t="s">
        <v>17707</v>
      </c>
      <c r="X2420" s="3" t="s">
        <v>17708</v>
      </c>
      <c r="AA2420" s="3" t="s">
        <v>17709</v>
      </c>
      <c r="AB2420" s="3" t="s">
        <v>17288</v>
      </c>
      <c r="AC2420" s="3" t="s">
        <v>17709</v>
      </c>
      <c r="AD2420" s="3" t="s">
        <v>17710</v>
      </c>
      <c r="AE2420" s="3">
        <f t="shared" si="1"/>
        <v>116.275201</v>
      </c>
      <c r="AH2420" s="3" t="s">
        <v>17711</v>
      </c>
      <c r="AI2420" s="3" t="s">
        <v>290</v>
      </c>
      <c r="AJ2420" s="3" t="s">
        <v>313</v>
      </c>
      <c r="AK2420" s="3" t="s">
        <v>2759</v>
      </c>
      <c r="AL2420" s="3" t="s">
        <v>5244</v>
      </c>
      <c r="AM2420" s="3" t="s">
        <v>5244</v>
      </c>
      <c r="AN2420" s="3" t="s">
        <v>6388</v>
      </c>
      <c r="AO2420" s="3" t="s">
        <v>6389</v>
      </c>
      <c r="AP2420" s="3" t="s">
        <v>6390</v>
      </c>
      <c r="AQ2420" s="3" t="s">
        <v>17721</v>
      </c>
      <c r="AS2420" s="3" t="s">
        <v>6392</v>
      </c>
      <c r="AU2420" s="3" t="s">
        <v>165</v>
      </c>
      <c r="AW2420" s="3" t="s">
        <v>17712</v>
      </c>
      <c r="AZ2420" s="3" t="s">
        <v>17722</v>
      </c>
      <c r="BB2420" s="3" t="s">
        <v>6408</v>
      </c>
    </row>
    <row r="2421" ht="15.75" customHeight="1">
      <c r="A2421" s="3" t="s">
        <v>17723</v>
      </c>
      <c r="B2421" s="3" t="s">
        <v>17724</v>
      </c>
      <c r="C2421" s="3" t="s">
        <v>6381</v>
      </c>
      <c r="E2421" s="3" t="s">
        <v>58</v>
      </c>
      <c r="F2421" s="3" t="s">
        <v>59</v>
      </c>
      <c r="G2421" s="3" t="s">
        <v>60</v>
      </c>
      <c r="H2421" s="3" t="s">
        <v>5138</v>
      </c>
      <c r="I2421" s="3" t="s">
        <v>5139</v>
      </c>
      <c r="J2421" s="3" t="s">
        <v>5408</v>
      </c>
      <c r="K2421" s="3" t="s">
        <v>5408</v>
      </c>
      <c r="M2421" s="3" t="s">
        <v>1016</v>
      </c>
      <c r="N2421" s="3" t="s">
        <v>8493</v>
      </c>
      <c r="O2421" s="3" t="s">
        <v>5408</v>
      </c>
      <c r="Q2421" s="3" t="s">
        <v>69</v>
      </c>
      <c r="R2421" s="3" t="s">
        <v>17706</v>
      </c>
      <c r="S2421" s="3" t="s">
        <v>71</v>
      </c>
      <c r="T2421" s="3" t="s">
        <v>72</v>
      </c>
      <c r="V2421" s="3" t="s">
        <v>6383</v>
      </c>
      <c r="W2421" s="3" t="s">
        <v>17707</v>
      </c>
      <c r="X2421" s="3" t="s">
        <v>17708</v>
      </c>
      <c r="AA2421" s="3" t="s">
        <v>17709</v>
      </c>
      <c r="AB2421" s="3" t="s">
        <v>17288</v>
      </c>
      <c r="AC2421" s="3" t="s">
        <v>17709</v>
      </c>
      <c r="AD2421" s="3" t="s">
        <v>17710</v>
      </c>
      <c r="AE2421" s="3">
        <f t="shared" si="1"/>
        <v>116.275201</v>
      </c>
      <c r="AH2421" s="3" t="s">
        <v>17716</v>
      </c>
      <c r="AI2421" s="3" t="s">
        <v>255</v>
      </c>
      <c r="AJ2421" s="3" t="s">
        <v>313</v>
      </c>
      <c r="AK2421" s="3" t="s">
        <v>2759</v>
      </c>
      <c r="AL2421" s="3" t="s">
        <v>8500</v>
      </c>
      <c r="AN2421" s="3" t="s">
        <v>6388</v>
      </c>
      <c r="AO2421" s="3" t="s">
        <v>6389</v>
      </c>
      <c r="AP2421" s="3" t="s">
        <v>6390</v>
      </c>
      <c r="AQ2421" s="3" t="s">
        <v>4132</v>
      </c>
      <c r="AS2421" s="3" t="s">
        <v>6392</v>
      </c>
      <c r="AU2421" s="3" t="s">
        <v>165</v>
      </c>
      <c r="AW2421" s="3" t="s">
        <v>6406</v>
      </c>
      <c r="AZ2421" s="3" t="s">
        <v>17725</v>
      </c>
      <c r="BB2421" s="3" t="s">
        <v>6395</v>
      </c>
    </row>
    <row r="2422" ht="15.75" customHeight="1">
      <c r="A2422" s="3" t="s">
        <v>17726</v>
      </c>
      <c r="B2422" s="3" t="s">
        <v>17727</v>
      </c>
      <c r="C2422" s="3" t="s">
        <v>6381</v>
      </c>
      <c r="E2422" s="3" t="s">
        <v>58</v>
      </c>
      <c r="F2422" s="3" t="s">
        <v>59</v>
      </c>
      <c r="G2422" s="3" t="s">
        <v>60</v>
      </c>
      <c r="H2422" s="3" t="s">
        <v>5138</v>
      </c>
      <c r="I2422" s="3" t="s">
        <v>5139</v>
      </c>
      <c r="J2422" s="3" t="s">
        <v>5408</v>
      </c>
      <c r="K2422" s="3" t="s">
        <v>5408</v>
      </c>
      <c r="M2422" s="3" t="s">
        <v>1016</v>
      </c>
      <c r="N2422" s="3" t="s">
        <v>8493</v>
      </c>
      <c r="O2422" s="3" t="s">
        <v>5408</v>
      </c>
      <c r="Q2422" s="3" t="s">
        <v>69</v>
      </c>
      <c r="R2422" s="3" t="s">
        <v>17706</v>
      </c>
      <c r="S2422" s="3" t="s">
        <v>71</v>
      </c>
      <c r="T2422" s="3" t="s">
        <v>72</v>
      </c>
      <c r="V2422" s="3" t="s">
        <v>6383</v>
      </c>
      <c r="W2422" s="3" t="s">
        <v>17707</v>
      </c>
      <c r="X2422" s="3" t="s">
        <v>17708</v>
      </c>
      <c r="AA2422" s="3" t="s">
        <v>17709</v>
      </c>
      <c r="AB2422" s="3" t="s">
        <v>17288</v>
      </c>
      <c r="AC2422" s="3" t="s">
        <v>17709</v>
      </c>
      <c r="AD2422" s="3" t="s">
        <v>17710</v>
      </c>
      <c r="AE2422" s="3">
        <f t="shared" si="1"/>
        <v>116.275201</v>
      </c>
      <c r="AH2422" s="3" t="s">
        <v>17716</v>
      </c>
      <c r="AI2422" s="3" t="s">
        <v>255</v>
      </c>
      <c r="AJ2422" s="3" t="s">
        <v>313</v>
      </c>
      <c r="AK2422" s="3" t="s">
        <v>2759</v>
      </c>
      <c r="AL2422" s="3" t="s">
        <v>8500</v>
      </c>
      <c r="AN2422" s="3" t="s">
        <v>6388</v>
      </c>
      <c r="AO2422" s="3" t="s">
        <v>6389</v>
      </c>
      <c r="AP2422" s="3" t="s">
        <v>6390</v>
      </c>
      <c r="AQ2422" s="3" t="s">
        <v>4694</v>
      </c>
      <c r="AS2422" s="3" t="s">
        <v>6392</v>
      </c>
      <c r="AU2422" s="3" t="s">
        <v>165</v>
      </c>
      <c r="AW2422" s="3" t="s">
        <v>6406</v>
      </c>
      <c r="AZ2422" s="3" t="s">
        <v>17728</v>
      </c>
      <c r="BB2422" s="3" t="s">
        <v>6395</v>
      </c>
    </row>
    <row r="2423" ht="15.75" customHeight="1">
      <c r="A2423" s="3" t="s">
        <v>17729</v>
      </c>
      <c r="B2423" s="3" t="s">
        <v>17730</v>
      </c>
      <c r="C2423" s="3" t="s">
        <v>6381</v>
      </c>
      <c r="E2423" s="3" t="s">
        <v>58</v>
      </c>
      <c r="F2423" s="3" t="s">
        <v>59</v>
      </c>
      <c r="G2423" s="3" t="s">
        <v>60</v>
      </c>
      <c r="H2423" s="3" t="s">
        <v>5138</v>
      </c>
      <c r="I2423" s="3" t="s">
        <v>5139</v>
      </c>
      <c r="J2423" s="3" t="s">
        <v>5408</v>
      </c>
      <c r="K2423" s="3" t="s">
        <v>5408</v>
      </c>
      <c r="M2423" s="3" t="s">
        <v>1016</v>
      </c>
      <c r="N2423" s="3" t="s">
        <v>8493</v>
      </c>
      <c r="O2423" s="3" t="s">
        <v>5408</v>
      </c>
      <c r="Q2423" s="3" t="s">
        <v>69</v>
      </c>
      <c r="R2423" s="3" t="s">
        <v>17706</v>
      </c>
      <c r="S2423" s="3" t="s">
        <v>71</v>
      </c>
      <c r="T2423" s="3" t="s">
        <v>72</v>
      </c>
      <c r="V2423" s="3" t="s">
        <v>6383</v>
      </c>
      <c r="W2423" s="3" t="s">
        <v>17707</v>
      </c>
      <c r="X2423" s="3" t="s">
        <v>17708</v>
      </c>
      <c r="AA2423" s="3" t="s">
        <v>17709</v>
      </c>
      <c r="AB2423" s="3" t="s">
        <v>17288</v>
      </c>
      <c r="AC2423" s="3" t="s">
        <v>17709</v>
      </c>
      <c r="AD2423" s="3" t="s">
        <v>17710</v>
      </c>
      <c r="AE2423" s="3">
        <f t="shared" si="1"/>
        <v>116.275201</v>
      </c>
      <c r="AH2423" s="3" t="s">
        <v>17731</v>
      </c>
      <c r="AI2423" s="3" t="s">
        <v>424</v>
      </c>
      <c r="AJ2423" s="3" t="s">
        <v>313</v>
      </c>
      <c r="AK2423" s="3" t="s">
        <v>2759</v>
      </c>
      <c r="AL2423" s="3" t="s">
        <v>8500</v>
      </c>
      <c r="AN2423" s="3" t="s">
        <v>6388</v>
      </c>
      <c r="AO2423" s="3" t="s">
        <v>6389</v>
      </c>
      <c r="AP2423" s="3" t="s">
        <v>6390</v>
      </c>
      <c r="AQ2423" s="3" t="s">
        <v>17732</v>
      </c>
      <c r="AS2423" s="3" t="s">
        <v>6392</v>
      </c>
      <c r="AU2423" s="3" t="s">
        <v>165</v>
      </c>
      <c r="AW2423" s="3" t="s">
        <v>6406</v>
      </c>
      <c r="AZ2423" s="3" t="s">
        <v>17733</v>
      </c>
      <c r="BB2423" s="3" t="s">
        <v>6395</v>
      </c>
    </row>
    <row r="2424" ht="15.75" customHeight="1">
      <c r="A2424" s="3" t="s">
        <v>17734</v>
      </c>
      <c r="B2424" s="3" t="s">
        <v>17735</v>
      </c>
      <c r="C2424" s="3" t="s">
        <v>6381</v>
      </c>
      <c r="E2424" s="3" t="s">
        <v>58</v>
      </c>
      <c r="F2424" s="3" t="s">
        <v>59</v>
      </c>
      <c r="G2424" s="3" t="s">
        <v>60</v>
      </c>
      <c r="H2424" s="3" t="s">
        <v>5138</v>
      </c>
      <c r="I2424" s="3" t="s">
        <v>5420</v>
      </c>
      <c r="J2424" s="3" t="s">
        <v>6287</v>
      </c>
      <c r="K2424" s="3" t="s">
        <v>6288</v>
      </c>
      <c r="L2424" s="3" t="s">
        <v>16854</v>
      </c>
      <c r="M2424" s="3" t="s">
        <v>66</v>
      </c>
      <c r="N2424" s="3" t="s">
        <v>16855</v>
      </c>
      <c r="O2424" s="3" t="s">
        <v>16855</v>
      </c>
      <c r="Q2424" s="3" t="s">
        <v>69</v>
      </c>
      <c r="R2424" s="3" t="s">
        <v>17706</v>
      </c>
      <c r="S2424" s="3" t="s">
        <v>71</v>
      </c>
      <c r="T2424" s="3" t="s">
        <v>72</v>
      </c>
      <c r="V2424" s="3" t="s">
        <v>6383</v>
      </c>
      <c r="W2424" s="3" t="s">
        <v>17707</v>
      </c>
      <c r="X2424" s="3" t="s">
        <v>17708</v>
      </c>
      <c r="AA2424" s="3" t="s">
        <v>17709</v>
      </c>
      <c r="AB2424" s="3" t="s">
        <v>17288</v>
      </c>
      <c r="AC2424" s="3" t="s">
        <v>17709</v>
      </c>
      <c r="AD2424" s="3" t="s">
        <v>17710</v>
      </c>
      <c r="AE2424" s="3">
        <f t="shared" si="1"/>
        <v>116.275201</v>
      </c>
      <c r="AH2424" s="3" t="s">
        <v>2758</v>
      </c>
      <c r="AI2424" s="3" t="s">
        <v>662</v>
      </c>
      <c r="AJ2424" s="3" t="s">
        <v>313</v>
      </c>
      <c r="AK2424" s="3" t="s">
        <v>2759</v>
      </c>
      <c r="AL2424" s="3" t="s">
        <v>16860</v>
      </c>
      <c r="AM2424" s="3" t="s">
        <v>6293</v>
      </c>
      <c r="AN2424" s="3" t="s">
        <v>6388</v>
      </c>
      <c r="AO2424" s="3" t="s">
        <v>6389</v>
      </c>
      <c r="AP2424" s="3" t="s">
        <v>6390</v>
      </c>
      <c r="AQ2424" s="3" t="s">
        <v>16808</v>
      </c>
      <c r="AS2424" s="3" t="s">
        <v>6392</v>
      </c>
      <c r="AU2424" s="3" t="s">
        <v>165</v>
      </c>
      <c r="AW2424" s="3" t="s">
        <v>17736</v>
      </c>
      <c r="AZ2424" s="3" t="s">
        <v>17737</v>
      </c>
      <c r="BB2424" s="3" t="s">
        <v>6395</v>
      </c>
    </row>
    <row r="2425" ht="15.75" customHeight="1">
      <c r="A2425" s="3" t="s">
        <v>17738</v>
      </c>
      <c r="B2425" s="3" t="s">
        <v>17739</v>
      </c>
      <c r="C2425" s="3" t="s">
        <v>587</v>
      </c>
      <c r="D2425" s="4" t="s">
        <v>17740</v>
      </c>
      <c r="E2425" s="3" t="s">
        <v>58</v>
      </c>
      <c r="F2425" s="3" t="s">
        <v>59</v>
      </c>
      <c r="G2425" s="3" t="s">
        <v>60</v>
      </c>
      <c r="H2425" s="3" t="s">
        <v>5138</v>
      </c>
      <c r="I2425" s="3" t="s">
        <v>5139</v>
      </c>
      <c r="J2425" s="3" t="s">
        <v>5408</v>
      </c>
      <c r="K2425" s="3" t="s">
        <v>5526</v>
      </c>
      <c r="M2425" s="3" t="s">
        <v>118</v>
      </c>
      <c r="N2425" s="3" t="s">
        <v>5527</v>
      </c>
      <c r="O2425" s="3" t="s">
        <v>5526</v>
      </c>
      <c r="Q2425" s="3" t="s">
        <v>69</v>
      </c>
      <c r="R2425" s="3" t="s">
        <v>17741</v>
      </c>
      <c r="S2425" s="3" t="s">
        <v>71</v>
      </c>
      <c r="T2425" s="3" t="s">
        <v>72</v>
      </c>
      <c r="V2425" s="3" t="s">
        <v>594</v>
      </c>
      <c r="W2425" s="3" t="s">
        <v>3018</v>
      </c>
      <c r="X2425" s="3" t="s">
        <v>3019</v>
      </c>
      <c r="Y2425" s="3" t="s">
        <v>3584</v>
      </c>
      <c r="AA2425" s="3" t="s">
        <v>8363</v>
      </c>
      <c r="AB2425" s="3" t="s">
        <v>17288</v>
      </c>
      <c r="AC2425" s="3" t="s">
        <v>8363</v>
      </c>
      <c r="AD2425" s="3">
        <v>1331.552296</v>
      </c>
      <c r="AE2425" s="3">
        <f t="shared" si="1"/>
        <v>112.552296</v>
      </c>
      <c r="AH2425" s="3" t="s">
        <v>15742</v>
      </c>
      <c r="AI2425" s="3" t="s">
        <v>255</v>
      </c>
      <c r="AJ2425" s="3" t="s">
        <v>243</v>
      </c>
      <c r="AK2425" s="3" t="s">
        <v>5533</v>
      </c>
      <c r="AL2425" s="3" t="s">
        <v>5534</v>
      </c>
      <c r="AM2425" s="3" t="s">
        <v>5534</v>
      </c>
      <c r="AN2425" s="3" t="s">
        <v>83</v>
      </c>
      <c r="AO2425" s="3" t="s">
        <v>599</v>
      </c>
      <c r="AP2425" s="3" t="s">
        <v>85</v>
      </c>
      <c r="AQ2425" s="3" t="s">
        <v>17742</v>
      </c>
      <c r="AS2425" s="3" t="s">
        <v>601</v>
      </c>
      <c r="AT2425" s="3" t="s">
        <v>602</v>
      </c>
      <c r="AU2425" s="3" t="s">
        <v>90</v>
      </c>
      <c r="AZ2425" s="3" t="s">
        <v>17743</v>
      </c>
      <c r="BB2425" s="3" t="s">
        <v>93</v>
      </c>
    </row>
    <row r="2426" ht="15.75" customHeight="1">
      <c r="A2426" s="3" t="s">
        <v>11389</v>
      </c>
      <c r="B2426" s="3" t="s">
        <v>17744</v>
      </c>
      <c r="C2426" s="3" t="s">
        <v>2751</v>
      </c>
      <c r="D2426" s="3" t="s">
        <v>17745</v>
      </c>
      <c r="E2426" s="3" t="s">
        <v>58</v>
      </c>
      <c r="F2426" s="3" t="s">
        <v>59</v>
      </c>
      <c r="G2426" s="3" t="s">
        <v>60</v>
      </c>
      <c r="H2426" s="3" t="s">
        <v>5138</v>
      </c>
      <c r="I2426" s="3" t="s">
        <v>5139</v>
      </c>
      <c r="J2426" s="3" t="s">
        <v>5162</v>
      </c>
      <c r="K2426" s="3" t="s">
        <v>6017</v>
      </c>
      <c r="M2426" s="3" t="s">
        <v>118</v>
      </c>
      <c r="N2426" s="3" t="s">
        <v>6018</v>
      </c>
      <c r="O2426" s="3" t="s">
        <v>6019</v>
      </c>
      <c r="Q2426" s="3" t="s">
        <v>69</v>
      </c>
      <c r="R2426" s="3" t="s">
        <v>17746</v>
      </c>
      <c r="S2426" s="3" t="s">
        <v>71</v>
      </c>
      <c r="T2426" s="3" t="s">
        <v>72</v>
      </c>
      <c r="U2426" s="3" t="s">
        <v>204</v>
      </c>
      <c r="V2426" s="3" t="s">
        <v>2754</v>
      </c>
      <c r="W2426" s="3" t="s">
        <v>17747</v>
      </c>
      <c r="X2426" s="3" t="s">
        <v>17748</v>
      </c>
      <c r="AA2426" s="3" t="s">
        <v>17749</v>
      </c>
      <c r="AB2426" s="3" t="s">
        <v>17288</v>
      </c>
      <c r="AC2426" s="3" t="s">
        <v>17749</v>
      </c>
      <c r="AD2426" s="3">
        <v>890.0063936</v>
      </c>
      <c r="AE2426" s="3">
        <f t="shared" si="1"/>
        <v>85.3536064</v>
      </c>
      <c r="AH2426" s="3" t="s">
        <v>14193</v>
      </c>
      <c r="AI2426" s="3" t="s">
        <v>242</v>
      </c>
      <c r="AJ2426" s="3" t="s">
        <v>357</v>
      </c>
      <c r="AK2426" s="3" t="s">
        <v>510</v>
      </c>
      <c r="AL2426" s="3" t="s">
        <v>6020</v>
      </c>
      <c r="AM2426" s="3" t="s">
        <v>6020</v>
      </c>
      <c r="AN2426" s="3" t="s">
        <v>83</v>
      </c>
      <c r="AO2426" s="3" t="s">
        <v>2760</v>
      </c>
      <c r="AP2426" s="3" t="s">
        <v>2761</v>
      </c>
      <c r="AQ2426" s="3" t="s">
        <v>17750</v>
      </c>
      <c r="AU2426" s="3" t="s">
        <v>90</v>
      </c>
      <c r="AY2426" s="3" t="s">
        <v>375</v>
      </c>
      <c r="AZ2426" s="3" t="s">
        <v>17751</v>
      </c>
      <c r="BB2426" s="3" t="s">
        <v>17752</v>
      </c>
    </row>
    <row r="2427" ht="15.75" customHeight="1">
      <c r="A2427" s="3" t="s">
        <v>17753</v>
      </c>
      <c r="B2427" s="3" t="s">
        <v>17754</v>
      </c>
      <c r="C2427" s="3" t="s">
        <v>587</v>
      </c>
      <c r="D2427" s="4" t="s">
        <v>17755</v>
      </c>
      <c r="E2427" s="3" t="s">
        <v>58</v>
      </c>
      <c r="F2427" s="3" t="s">
        <v>59</v>
      </c>
      <c r="G2427" s="3" t="s">
        <v>60</v>
      </c>
      <c r="H2427" s="3" t="s">
        <v>5138</v>
      </c>
      <c r="I2427" s="3" t="s">
        <v>5420</v>
      </c>
      <c r="J2427" s="3" t="s">
        <v>6329</v>
      </c>
      <c r="K2427" s="3" t="s">
        <v>6330</v>
      </c>
      <c r="M2427" s="3" t="s">
        <v>118</v>
      </c>
      <c r="N2427" s="3" t="s">
        <v>6331</v>
      </c>
      <c r="O2427" s="3" t="s">
        <v>6330</v>
      </c>
      <c r="Q2427" s="3" t="s">
        <v>69</v>
      </c>
      <c r="R2427" s="3" t="s">
        <v>17756</v>
      </c>
      <c r="S2427" s="3" t="s">
        <v>71</v>
      </c>
      <c r="T2427" s="3" t="s">
        <v>72</v>
      </c>
      <c r="V2427" s="3" t="s">
        <v>594</v>
      </c>
      <c r="W2427" s="3" t="s">
        <v>17757</v>
      </c>
      <c r="X2427" s="3" t="s">
        <v>17758</v>
      </c>
      <c r="Y2427" s="3" t="s">
        <v>17759</v>
      </c>
      <c r="AA2427" s="3" t="s">
        <v>17404</v>
      </c>
      <c r="AB2427" s="3" t="s">
        <v>17288</v>
      </c>
      <c r="AC2427" s="3" t="s">
        <v>17404</v>
      </c>
      <c r="AD2427" s="3">
        <v>2448.921602</v>
      </c>
      <c r="AE2427" s="3">
        <f t="shared" si="1"/>
        <v>71.921602</v>
      </c>
      <c r="AH2427" s="3" t="s">
        <v>17663</v>
      </c>
      <c r="AI2427" s="3" t="s">
        <v>738</v>
      </c>
      <c r="AJ2427" s="3" t="s">
        <v>243</v>
      </c>
      <c r="AK2427" s="3" t="s">
        <v>11517</v>
      </c>
      <c r="AL2427" s="3" t="s">
        <v>6338</v>
      </c>
      <c r="AM2427" s="3" t="s">
        <v>6338</v>
      </c>
      <c r="AN2427" s="3" t="s">
        <v>83</v>
      </c>
      <c r="AO2427" s="3" t="s">
        <v>599</v>
      </c>
      <c r="AP2427" s="3" t="s">
        <v>85</v>
      </c>
      <c r="AQ2427" s="3" t="s">
        <v>17760</v>
      </c>
      <c r="AS2427" s="3" t="s">
        <v>601</v>
      </c>
      <c r="AT2427" s="3" t="s">
        <v>602</v>
      </c>
      <c r="AU2427" s="3" t="s">
        <v>90</v>
      </c>
      <c r="AW2427" s="3" t="s">
        <v>603</v>
      </c>
      <c r="AZ2427" s="3" t="s">
        <v>17761</v>
      </c>
      <c r="BB2427" s="3" t="s">
        <v>93</v>
      </c>
    </row>
    <row r="2428" ht="15.75" customHeight="1">
      <c r="A2428" s="3" t="s">
        <v>17762</v>
      </c>
      <c r="B2428" s="3" t="s">
        <v>17763</v>
      </c>
      <c r="C2428" s="3" t="s">
        <v>194</v>
      </c>
      <c r="D2428" s="3" t="s">
        <v>17764</v>
      </c>
      <c r="E2428" s="3" t="s">
        <v>58</v>
      </c>
      <c r="F2428" s="3" t="s">
        <v>59</v>
      </c>
      <c r="G2428" s="3" t="s">
        <v>60</v>
      </c>
      <c r="H2428" s="3" t="s">
        <v>5138</v>
      </c>
      <c r="I2428" s="3" t="s">
        <v>5420</v>
      </c>
      <c r="J2428" s="3" t="s">
        <v>5421</v>
      </c>
      <c r="K2428" s="3" t="s">
        <v>5422</v>
      </c>
      <c r="M2428" s="3" t="s">
        <v>118</v>
      </c>
      <c r="N2428" s="3" t="s">
        <v>17765</v>
      </c>
      <c r="O2428" s="3" t="s">
        <v>17766</v>
      </c>
      <c r="Q2428" s="3" t="s">
        <v>69</v>
      </c>
      <c r="R2428" s="3" t="s">
        <v>17767</v>
      </c>
      <c r="S2428" s="3" t="s">
        <v>71</v>
      </c>
      <c r="T2428" s="3" t="s">
        <v>72</v>
      </c>
      <c r="U2428" s="3" t="s">
        <v>204</v>
      </c>
      <c r="V2428" s="3" t="s">
        <v>205</v>
      </c>
      <c r="W2428" s="3" t="s">
        <v>17768</v>
      </c>
      <c r="X2428" s="3" t="s">
        <v>17769</v>
      </c>
      <c r="Y2428" s="3" t="s">
        <v>297</v>
      </c>
      <c r="Z2428" s="3" t="s">
        <v>209</v>
      </c>
      <c r="AA2428" s="3" t="s">
        <v>17770</v>
      </c>
      <c r="AB2428" s="3" t="s">
        <v>17288</v>
      </c>
      <c r="AC2428" s="3" t="s">
        <v>17770</v>
      </c>
      <c r="AD2428" s="3">
        <v>2369.216127</v>
      </c>
      <c r="AE2428" s="3">
        <f t="shared" si="1"/>
        <v>69.183873</v>
      </c>
      <c r="AH2428" s="3" t="s">
        <v>17771</v>
      </c>
      <c r="AI2428" s="3" t="s">
        <v>424</v>
      </c>
      <c r="AJ2428" s="3" t="s">
        <v>326</v>
      </c>
      <c r="AK2428" s="3" t="s">
        <v>597</v>
      </c>
      <c r="AL2428" s="3" t="s">
        <v>17772</v>
      </c>
      <c r="AM2428" s="3" t="s">
        <v>5427</v>
      </c>
      <c r="AN2428" s="3" t="s">
        <v>83</v>
      </c>
      <c r="AO2428" s="3" t="s">
        <v>216</v>
      </c>
      <c r="AP2428" s="3" t="s">
        <v>85</v>
      </c>
      <c r="AQ2428" s="3" t="s">
        <v>17773</v>
      </c>
      <c r="AS2428" s="3" t="s">
        <v>218</v>
      </c>
      <c r="AU2428" s="3" t="s">
        <v>165</v>
      </c>
      <c r="AV2428" s="3" t="s">
        <v>219</v>
      </c>
      <c r="AW2428" s="3" t="s">
        <v>17774</v>
      </c>
      <c r="AZ2428" s="3" t="s">
        <v>17775</v>
      </c>
      <c r="BB2428" s="3" t="s">
        <v>249</v>
      </c>
    </row>
    <row r="2429" ht="15.75" customHeight="1">
      <c r="A2429" s="3" t="s">
        <v>17776</v>
      </c>
      <c r="B2429" s="3" t="s">
        <v>17777</v>
      </c>
      <c r="C2429" s="3" t="s">
        <v>587</v>
      </c>
      <c r="D2429" s="4" t="s">
        <v>17778</v>
      </c>
      <c r="E2429" s="3" t="s">
        <v>58</v>
      </c>
      <c r="F2429" s="3" t="s">
        <v>59</v>
      </c>
      <c r="G2429" s="3" t="s">
        <v>60</v>
      </c>
      <c r="H2429" s="3" t="s">
        <v>5138</v>
      </c>
      <c r="I2429" s="3" t="s">
        <v>5420</v>
      </c>
      <c r="J2429" s="3" t="s">
        <v>5421</v>
      </c>
      <c r="K2429" s="3" t="s">
        <v>5422</v>
      </c>
      <c r="M2429" s="3" t="s">
        <v>118</v>
      </c>
      <c r="N2429" s="3" t="s">
        <v>6421</v>
      </c>
      <c r="O2429" s="3" t="s">
        <v>6422</v>
      </c>
      <c r="Q2429" s="3" t="s">
        <v>69</v>
      </c>
      <c r="R2429" s="3" t="s">
        <v>17779</v>
      </c>
      <c r="S2429" s="3" t="s">
        <v>71</v>
      </c>
      <c r="T2429" s="3" t="s">
        <v>72</v>
      </c>
      <c r="V2429" s="3" t="s">
        <v>594</v>
      </c>
      <c r="W2429" s="3" t="s">
        <v>17780</v>
      </c>
      <c r="X2429" s="3" t="s">
        <v>17781</v>
      </c>
      <c r="Y2429" s="3" t="s">
        <v>17782</v>
      </c>
      <c r="AA2429" s="3" t="s">
        <v>17491</v>
      </c>
      <c r="AB2429" s="3" t="s">
        <v>17288</v>
      </c>
      <c r="AC2429" s="3" t="s">
        <v>17491</v>
      </c>
      <c r="AD2429" s="3">
        <v>2530.174247</v>
      </c>
      <c r="AE2429" s="3">
        <f t="shared" si="1"/>
        <v>60.825753</v>
      </c>
      <c r="AH2429" s="3" t="s">
        <v>17492</v>
      </c>
      <c r="AI2429" s="3" t="s">
        <v>1575</v>
      </c>
      <c r="AJ2429" s="3" t="s">
        <v>243</v>
      </c>
      <c r="AK2429" s="3" t="s">
        <v>11517</v>
      </c>
      <c r="AL2429" s="3" t="s">
        <v>5427</v>
      </c>
      <c r="AM2429" s="3" t="s">
        <v>5427</v>
      </c>
      <c r="AN2429" s="3" t="s">
        <v>83</v>
      </c>
      <c r="AO2429" s="3" t="s">
        <v>599</v>
      </c>
      <c r="AP2429" s="3" t="s">
        <v>85</v>
      </c>
      <c r="AQ2429" s="3" t="s">
        <v>17783</v>
      </c>
      <c r="AS2429" s="3" t="s">
        <v>601</v>
      </c>
      <c r="AT2429" s="3" t="s">
        <v>602</v>
      </c>
      <c r="AU2429" s="3" t="s">
        <v>90</v>
      </c>
      <c r="AW2429" s="3" t="s">
        <v>603</v>
      </c>
      <c r="AZ2429" s="3" t="s">
        <v>17784</v>
      </c>
      <c r="BB2429" s="3" t="s">
        <v>93</v>
      </c>
    </row>
    <row r="2430" ht="15.75" customHeight="1">
      <c r="A2430" s="3" t="s">
        <v>17785</v>
      </c>
      <c r="B2430" s="3" t="s">
        <v>17786</v>
      </c>
      <c r="C2430" s="3" t="s">
        <v>587</v>
      </c>
      <c r="D2430" s="4" t="s">
        <v>17787</v>
      </c>
      <c r="E2430" s="3" t="s">
        <v>58</v>
      </c>
      <c r="F2430" s="3" t="s">
        <v>59</v>
      </c>
      <c r="G2430" s="3" t="s">
        <v>60</v>
      </c>
      <c r="H2430" s="3" t="s">
        <v>5138</v>
      </c>
      <c r="I2430" s="3" t="s">
        <v>5139</v>
      </c>
      <c r="J2430" s="3" t="s">
        <v>5162</v>
      </c>
      <c r="K2430" s="3" t="s">
        <v>8145</v>
      </c>
      <c r="M2430" s="3" t="s">
        <v>118</v>
      </c>
      <c r="N2430" s="3" t="s">
        <v>8146</v>
      </c>
      <c r="O2430" s="3" t="s">
        <v>8145</v>
      </c>
      <c r="Q2430" s="3" t="s">
        <v>69</v>
      </c>
      <c r="R2430" s="3" t="s">
        <v>17779</v>
      </c>
      <c r="S2430" s="3" t="s">
        <v>71</v>
      </c>
      <c r="T2430" s="3" t="s">
        <v>72</v>
      </c>
      <c r="V2430" s="3" t="s">
        <v>594</v>
      </c>
      <c r="W2430" s="3" t="s">
        <v>17780</v>
      </c>
      <c r="X2430" s="3" t="s">
        <v>17781</v>
      </c>
      <c r="Y2430" s="3" t="s">
        <v>17782</v>
      </c>
      <c r="AA2430" s="3" t="s">
        <v>17491</v>
      </c>
      <c r="AB2430" s="3" t="s">
        <v>17288</v>
      </c>
      <c r="AC2430" s="3" t="s">
        <v>17491</v>
      </c>
      <c r="AD2430" s="3">
        <v>2530.174247</v>
      </c>
      <c r="AE2430" s="3">
        <f t="shared" si="1"/>
        <v>60.825753</v>
      </c>
      <c r="AH2430" s="3" t="s">
        <v>17492</v>
      </c>
      <c r="AI2430" s="3" t="s">
        <v>1575</v>
      </c>
      <c r="AJ2430" s="3" t="s">
        <v>243</v>
      </c>
      <c r="AK2430" s="3" t="s">
        <v>11517</v>
      </c>
      <c r="AL2430" s="3" t="s">
        <v>8148</v>
      </c>
      <c r="AM2430" s="3" t="s">
        <v>8148</v>
      </c>
      <c r="AN2430" s="3" t="s">
        <v>83</v>
      </c>
      <c r="AO2430" s="3" t="s">
        <v>599</v>
      </c>
      <c r="AP2430" s="3" t="s">
        <v>85</v>
      </c>
      <c r="AQ2430" s="3" t="s">
        <v>17788</v>
      </c>
      <c r="AS2430" s="3" t="s">
        <v>601</v>
      </c>
      <c r="AT2430" s="3" t="s">
        <v>602</v>
      </c>
      <c r="AU2430" s="3" t="s">
        <v>90</v>
      </c>
      <c r="AW2430" s="3" t="s">
        <v>603</v>
      </c>
      <c r="AZ2430" s="3" t="s">
        <v>17789</v>
      </c>
      <c r="BB2430" s="3" t="s">
        <v>93</v>
      </c>
    </row>
    <row r="2431" ht="15.75" customHeight="1">
      <c r="A2431" s="3" t="s">
        <v>17790</v>
      </c>
      <c r="B2431" s="3" t="s">
        <v>17791</v>
      </c>
      <c r="C2431" s="3" t="s">
        <v>587</v>
      </c>
      <c r="D2431" s="4" t="s">
        <v>17792</v>
      </c>
      <c r="E2431" s="3" t="s">
        <v>58</v>
      </c>
      <c r="F2431" s="3" t="s">
        <v>59</v>
      </c>
      <c r="G2431" s="3" t="s">
        <v>60</v>
      </c>
      <c r="H2431" s="3" t="s">
        <v>5138</v>
      </c>
      <c r="I2431" s="3" t="s">
        <v>5139</v>
      </c>
      <c r="J2431" s="3" t="s">
        <v>5162</v>
      </c>
      <c r="K2431" s="3" t="s">
        <v>8145</v>
      </c>
      <c r="M2431" s="3" t="s">
        <v>118</v>
      </c>
      <c r="N2431" s="3" t="s">
        <v>8146</v>
      </c>
      <c r="O2431" s="3" t="s">
        <v>8145</v>
      </c>
      <c r="Q2431" s="3" t="s">
        <v>69</v>
      </c>
      <c r="R2431" s="3" t="s">
        <v>17779</v>
      </c>
      <c r="S2431" s="3" t="s">
        <v>71</v>
      </c>
      <c r="T2431" s="3" t="s">
        <v>72</v>
      </c>
      <c r="V2431" s="3" t="s">
        <v>594</v>
      </c>
      <c r="W2431" s="3" t="s">
        <v>17780</v>
      </c>
      <c r="X2431" s="3" t="s">
        <v>17781</v>
      </c>
      <c r="Y2431" s="3" t="s">
        <v>17782</v>
      </c>
      <c r="AA2431" s="3" t="s">
        <v>17491</v>
      </c>
      <c r="AB2431" s="3" t="s">
        <v>17288</v>
      </c>
      <c r="AC2431" s="3" t="s">
        <v>17491</v>
      </c>
      <c r="AD2431" s="3">
        <v>2530.174247</v>
      </c>
      <c r="AE2431" s="3">
        <f t="shared" si="1"/>
        <v>60.825753</v>
      </c>
      <c r="AH2431" s="3" t="s">
        <v>17492</v>
      </c>
      <c r="AI2431" s="3" t="s">
        <v>1575</v>
      </c>
      <c r="AJ2431" s="3" t="s">
        <v>243</v>
      </c>
      <c r="AK2431" s="3" t="s">
        <v>11517</v>
      </c>
      <c r="AL2431" s="3" t="s">
        <v>8148</v>
      </c>
      <c r="AM2431" s="3" t="s">
        <v>8148</v>
      </c>
      <c r="AN2431" s="3" t="s">
        <v>83</v>
      </c>
      <c r="AO2431" s="3" t="s">
        <v>599</v>
      </c>
      <c r="AP2431" s="3" t="s">
        <v>85</v>
      </c>
      <c r="AQ2431" s="3" t="s">
        <v>17793</v>
      </c>
      <c r="AS2431" s="3" t="s">
        <v>601</v>
      </c>
      <c r="AT2431" s="3" t="s">
        <v>602</v>
      </c>
      <c r="AU2431" s="3" t="s">
        <v>90</v>
      </c>
      <c r="AW2431" s="3" t="s">
        <v>603</v>
      </c>
      <c r="AZ2431" s="3" t="s">
        <v>17794</v>
      </c>
      <c r="BB2431" s="3" t="s">
        <v>93</v>
      </c>
    </row>
    <row r="2432" ht="15.75" customHeight="1">
      <c r="A2432" s="3" t="s">
        <v>17795</v>
      </c>
      <c r="B2432" s="3" t="s">
        <v>17796</v>
      </c>
      <c r="C2432" s="3" t="s">
        <v>587</v>
      </c>
      <c r="D2432" s="4" t="s">
        <v>17797</v>
      </c>
      <c r="E2432" s="3" t="s">
        <v>58</v>
      </c>
      <c r="F2432" s="3" t="s">
        <v>59</v>
      </c>
      <c r="G2432" s="3" t="s">
        <v>60</v>
      </c>
      <c r="H2432" s="3" t="s">
        <v>5138</v>
      </c>
      <c r="I2432" s="3" t="s">
        <v>5139</v>
      </c>
      <c r="J2432" s="3" t="s">
        <v>5162</v>
      </c>
      <c r="K2432" s="3" t="s">
        <v>8145</v>
      </c>
      <c r="M2432" s="3" t="s">
        <v>118</v>
      </c>
      <c r="N2432" s="3" t="s">
        <v>8146</v>
      </c>
      <c r="O2432" s="3" t="s">
        <v>8145</v>
      </c>
      <c r="Q2432" s="3" t="s">
        <v>69</v>
      </c>
      <c r="R2432" s="3" t="s">
        <v>17779</v>
      </c>
      <c r="S2432" s="3" t="s">
        <v>71</v>
      </c>
      <c r="T2432" s="3" t="s">
        <v>72</v>
      </c>
      <c r="V2432" s="3" t="s">
        <v>594</v>
      </c>
      <c r="W2432" s="3" t="s">
        <v>17780</v>
      </c>
      <c r="X2432" s="3" t="s">
        <v>17781</v>
      </c>
      <c r="Y2432" s="3" t="s">
        <v>17782</v>
      </c>
      <c r="AA2432" s="3" t="s">
        <v>17491</v>
      </c>
      <c r="AB2432" s="3" t="s">
        <v>17288</v>
      </c>
      <c r="AC2432" s="3" t="s">
        <v>17491</v>
      </c>
      <c r="AD2432" s="3">
        <v>2530.174247</v>
      </c>
      <c r="AE2432" s="3">
        <f t="shared" si="1"/>
        <v>60.825753</v>
      </c>
      <c r="AH2432" s="3" t="s">
        <v>17492</v>
      </c>
      <c r="AI2432" s="3" t="s">
        <v>1575</v>
      </c>
      <c r="AJ2432" s="3" t="s">
        <v>243</v>
      </c>
      <c r="AK2432" s="3" t="s">
        <v>11517</v>
      </c>
      <c r="AL2432" s="3" t="s">
        <v>8148</v>
      </c>
      <c r="AM2432" s="3" t="s">
        <v>8148</v>
      </c>
      <c r="AN2432" s="3" t="s">
        <v>83</v>
      </c>
      <c r="AO2432" s="3" t="s">
        <v>599</v>
      </c>
      <c r="AP2432" s="3" t="s">
        <v>85</v>
      </c>
      <c r="AQ2432" s="3" t="s">
        <v>17798</v>
      </c>
      <c r="AS2432" s="3" t="s">
        <v>601</v>
      </c>
      <c r="AT2432" s="3" t="s">
        <v>602</v>
      </c>
      <c r="AU2432" s="3" t="s">
        <v>90</v>
      </c>
      <c r="AW2432" s="3" t="s">
        <v>603</v>
      </c>
      <c r="AZ2432" s="3" t="s">
        <v>17799</v>
      </c>
      <c r="BB2432" s="3" t="s">
        <v>93</v>
      </c>
    </row>
    <row r="2433" ht="15.75" customHeight="1">
      <c r="A2433" s="3" t="s">
        <v>17800</v>
      </c>
      <c r="B2433" s="3" t="s">
        <v>17801</v>
      </c>
      <c r="C2433" s="3" t="s">
        <v>587</v>
      </c>
      <c r="D2433" s="4" t="s">
        <v>17802</v>
      </c>
      <c r="E2433" s="3" t="s">
        <v>58</v>
      </c>
      <c r="F2433" s="3" t="s">
        <v>59</v>
      </c>
      <c r="G2433" s="3" t="s">
        <v>60</v>
      </c>
      <c r="H2433" s="3" t="s">
        <v>5138</v>
      </c>
      <c r="I2433" s="3" t="s">
        <v>5139</v>
      </c>
      <c r="J2433" s="3" t="s">
        <v>5408</v>
      </c>
      <c r="K2433" s="3" t="s">
        <v>5408</v>
      </c>
      <c r="M2433" s="3" t="s">
        <v>1016</v>
      </c>
      <c r="N2433" s="3" t="s">
        <v>8493</v>
      </c>
      <c r="O2433" s="3" t="s">
        <v>5408</v>
      </c>
      <c r="Q2433" s="3" t="s">
        <v>69</v>
      </c>
      <c r="R2433" s="3" t="s">
        <v>17779</v>
      </c>
      <c r="S2433" s="3" t="s">
        <v>71</v>
      </c>
      <c r="T2433" s="3" t="s">
        <v>72</v>
      </c>
      <c r="V2433" s="3" t="s">
        <v>594</v>
      </c>
      <c r="W2433" s="3" t="s">
        <v>17780</v>
      </c>
      <c r="X2433" s="3" t="s">
        <v>17781</v>
      </c>
      <c r="Y2433" s="3" t="s">
        <v>17782</v>
      </c>
      <c r="AA2433" s="3" t="s">
        <v>17491</v>
      </c>
      <c r="AB2433" s="3" t="s">
        <v>17288</v>
      </c>
      <c r="AC2433" s="3" t="s">
        <v>17491</v>
      </c>
      <c r="AD2433" s="3">
        <v>2530.174247</v>
      </c>
      <c r="AE2433" s="3">
        <f t="shared" si="1"/>
        <v>60.825753</v>
      </c>
      <c r="AH2433" s="3" t="s">
        <v>17492</v>
      </c>
      <c r="AI2433" s="3" t="s">
        <v>1575</v>
      </c>
      <c r="AJ2433" s="3" t="s">
        <v>243</v>
      </c>
      <c r="AK2433" s="3" t="s">
        <v>11517</v>
      </c>
      <c r="AL2433" s="3" t="s">
        <v>8500</v>
      </c>
      <c r="AN2433" s="3" t="s">
        <v>83</v>
      </c>
      <c r="AO2433" s="3" t="s">
        <v>599</v>
      </c>
      <c r="AP2433" s="3" t="s">
        <v>85</v>
      </c>
      <c r="AQ2433" s="3" t="s">
        <v>17803</v>
      </c>
      <c r="AS2433" s="3" t="s">
        <v>601</v>
      </c>
      <c r="AT2433" s="3" t="s">
        <v>602</v>
      </c>
      <c r="AU2433" s="3" t="s">
        <v>90</v>
      </c>
      <c r="AW2433" s="3" t="s">
        <v>603</v>
      </c>
      <c r="AZ2433" s="3" t="s">
        <v>17804</v>
      </c>
      <c r="BB2433" s="3" t="s">
        <v>93</v>
      </c>
    </row>
    <row r="2434" ht="15.75" customHeight="1">
      <c r="A2434" s="3" t="s">
        <v>17805</v>
      </c>
      <c r="B2434" s="3" t="s">
        <v>17806</v>
      </c>
      <c r="C2434" s="3" t="s">
        <v>56</v>
      </c>
      <c r="D2434" s="4" t="s">
        <v>17807</v>
      </c>
      <c r="E2434" s="3" t="s">
        <v>58</v>
      </c>
      <c r="F2434" s="3" t="s">
        <v>59</v>
      </c>
      <c r="G2434" s="3" t="s">
        <v>60</v>
      </c>
      <c r="H2434" s="3" t="s">
        <v>5138</v>
      </c>
      <c r="I2434" s="3" t="s">
        <v>5451</v>
      </c>
      <c r="J2434" s="3" t="s">
        <v>5452</v>
      </c>
      <c r="K2434" s="3" t="s">
        <v>5556</v>
      </c>
      <c r="L2434" s="3" t="s">
        <v>2467</v>
      </c>
      <c r="M2434" s="3" t="s">
        <v>66</v>
      </c>
      <c r="N2434" s="3" t="s">
        <v>6090</v>
      </c>
      <c r="O2434" s="3" t="s">
        <v>6090</v>
      </c>
      <c r="Q2434" s="3" t="s">
        <v>69</v>
      </c>
      <c r="R2434" s="3" t="s">
        <v>17808</v>
      </c>
      <c r="S2434" s="3" t="s">
        <v>71</v>
      </c>
      <c r="T2434" s="3" t="s">
        <v>72</v>
      </c>
      <c r="V2434" s="3" t="s">
        <v>73</v>
      </c>
      <c r="W2434" s="3" t="s">
        <v>17809</v>
      </c>
      <c r="X2434" s="3" t="s">
        <v>17810</v>
      </c>
      <c r="Y2434" s="3" t="s">
        <v>11816</v>
      </c>
      <c r="AA2434" s="3" t="s">
        <v>4085</v>
      </c>
      <c r="AB2434" s="3" t="s">
        <v>17288</v>
      </c>
      <c r="AC2434" s="3" t="s">
        <v>4085</v>
      </c>
      <c r="AD2434" s="3">
        <v>853.9511368</v>
      </c>
      <c r="AE2434" s="3">
        <f t="shared" si="1"/>
        <v>60.0488632</v>
      </c>
      <c r="AH2434" s="3" t="s">
        <v>17811</v>
      </c>
      <c r="AI2434" s="3" t="s">
        <v>984</v>
      </c>
      <c r="AJ2434" s="3" t="s">
        <v>313</v>
      </c>
      <c r="AK2434" s="3" t="s">
        <v>1366</v>
      </c>
      <c r="AL2434" s="3" t="s">
        <v>6092</v>
      </c>
      <c r="AM2434" s="3" t="s">
        <v>5564</v>
      </c>
      <c r="AN2434" s="3" t="s">
        <v>83</v>
      </c>
      <c r="AO2434" s="3" t="s">
        <v>84</v>
      </c>
      <c r="AP2434" s="3" t="s">
        <v>85</v>
      </c>
      <c r="AQ2434" s="3" t="s">
        <v>17812</v>
      </c>
      <c r="AR2434" s="3" t="s">
        <v>17813</v>
      </c>
      <c r="AS2434" s="3" t="s">
        <v>88</v>
      </c>
      <c r="AT2434" s="3" t="s">
        <v>89</v>
      </c>
      <c r="AU2434" s="3" t="s">
        <v>90</v>
      </c>
      <c r="AW2434" s="3" t="s">
        <v>17514</v>
      </c>
      <c r="AZ2434" s="3" t="s">
        <v>17814</v>
      </c>
      <c r="BB2434" s="3" t="s">
        <v>93</v>
      </c>
    </row>
    <row r="2435" ht="15.75" customHeight="1">
      <c r="A2435" s="3" t="s">
        <v>17815</v>
      </c>
      <c r="B2435" s="3" t="s">
        <v>17816</v>
      </c>
      <c r="C2435" s="3" t="s">
        <v>56</v>
      </c>
      <c r="D2435" s="4" t="s">
        <v>17817</v>
      </c>
      <c r="E2435" s="3" t="s">
        <v>58</v>
      </c>
      <c r="F2435" s="3" t="s">
        <v>59</v>
      </c>
      <c r="G2435" s="3" t="s">
        <v>60</v>
      </c>
      <c r="H2435" s="3" t="s">
        <v>5138</v>
      </c>
      <c r="I2435" s="3" t="s">
        <v>5451</v>
      </c>
      <c r="J2435" s="3" t="s">
        <v>5452</v>
      </c>
      <c r="K2435" s="3" t="s">
        <v>5556</v>
      </c>
      <c r="L2435" s="3" t="s">
        <v>2467</v>
      </c>
      <c r="M2435" s="3" t="s">
        <v>66</v>
      </c>
      <c r="N2435" s="3" t="s">
        <v>6090</v>
      </c>
      <c r="O2435" s="3" t="s">
        <v>6090</v>
      </c>
      <c r="Q2435" s="3" t="s">
        <v>69</v>
      </c>
      <c r="R2435" s="3" t="s">
        <v>17808</v>
      </c>
      <c r="S2435" s="3" t="s">
        <v>71</v>
      </c>
      <c r="T2435" s="3" t="s">
        <v>72</v>
      </c>
      <c r="V2435" s="3" t="s">
        <v>73</v>
      </c>
      <c r="W2435" s="3" t="s">
        <v>17809</v>
      </c>
      <c r="X2435" s="3" t="s">
        <v>17810</v>
      </c>
      <c r="Y2435" s="3" t="s">
        <v>11816</v>
      </c>
      <c r="AA2435" s="3" t="s">
        <v>4085</v>
      </c>
      <c r="AB2435" s="3" t="s">
        <v>17288</v>
      </c>
      <c r="AC2435" s="3" t="s">
        <v>4085</v>
      </c>
      <c r="AD2435" s="3">
        <v>853.9511368</v>
      </c>
      <c r="AE2435" s="3">
        <f t="shared" si="1"/>
        <v>60.0488632</v>
      </c>
      <c r="AH2435" s="3" t="s">
        <v>17811</v>
      </c>
      <c r="AI2435" s="3" t="s">
        <v>984</v>
      </c>
      <c r="AJ2435" s="3" t="s">
        <v>313</v>
      </c>
      <c r="AK2435" s="3" t="s">
        <v>1366</v>
      </c>
      <c r="AL2435" s="3" t="s">
        <v>6092</v>
      </c>
      <c r="AM2435" s="3" t="s">
        <v>5564</v>
      </c>
      <c r="AN2435" s="3" t="s">
        <v>83</v>
      </c>
      <c r="AO2435" s="3" t="s">
        <v>84</v>
      </c>
      <c r="AP2435" s="3" t="s">
        <v>85</v>
      </c>
      <c r="AQ2435" s="3" t="s">
        <v>17818</v>
      </c>
      <c r="AR2435" s="3" t="s">
        <v>17819</v>
      </c>
      <c r="AS2435" s="3" t="s">
        <v>88</v>
      </c>
      <c r="AT2435" s="3" t="s">
        <v>89</v>
      </c>
      <c r="AU2435" s="3" t="s">
        <v>90</v>
      </c>
      <c r="AW2435" s="3" t="s">
        <v>17514</v>
      </c>
      <c r="AZ2435" s="3" t="s">
        <v>17820</v>
      </c>
      <c r="BB2435" s="3" t="s">
        <v>93</v>
      </c>
    </row>
    <row r="2436" ht="15.75" customHeight="1">
      <c r="A2436" s="3" t="s">
        <v>17821</v>
      </c>
      <c r="B2436" s="3" t="s">
        <v>17822</v>
      </c>
      <c r="C2436" s="3" t="s">
        <v>56</v>
      </c>
      <c r="D2436" s="4" t="s">
        <v>17823</v>
      </c>
      <c r="E2436" s="3" t="s">
        <v>58</v>
      </c>
      <c r="F2436" s="3" t="s">
        <v>59</v>
      </c>
      <c r="G2436" s="3" t="s">
        <v>60</v>
      </c>
      <c r="H2436" s="3" t="s">
        <v>5138</v>
      </c>
      <c r="I2436" s="3" t="s">
        <v>5451</v>
      </c>
      <c r="J2436" s="3" t="s">
        <v>5452</v>
      </c>
      <c r="K2436" s="3" t="s">
        <v>5556</v>
      </c>
      <c r="L2436" s="3" t="s">
        <v>2467</v>
      </c>
      <c r="M2436" s="3" t="s">
        <v>66</v>
      </c>
      <c r="N2436" s="3" t="s">
        <v>6090</v>
      </c>
      <c r="O2436" s="3" t="s">
        <v>6090</v>
      </c>
      <c r="Q2436" s="3" t="s">
        <v>69</v>
      </c>
      <c r="R2436" s="3" t="s">
        <v>17808</v>
      </c>
      <c r="S2436" s="3" t="s">
        <v>71</v>
      </c>
      <c r="T2436" s="3" t="s">
        <v>72</v>
      </c>
      <c r="V2436" s="3" t="s">
        <v>73</v>
      </c>
      <c r="W2436" s="3" t="s">
        <v>17809</v>
      </c>
      <c r="X2436" s="3" t="s">
        <v>17810</v>
      </c>
      <c r="Y2436" s="3" t="s">
        <v>11816</v>
      </c>
      <c r="AA2436" s="3" t="s">
        <v>4085</v>
      </c>
      <c r="AB2436" s="3" t="s">
        <v>17288</v>
      </c>
      <c r="AC2436" s="3" t="s">
        <v>4085</v>
      </c>
      <c r="AD2436" s="3">
        <v>853.9511368</v>
      </c>
      <c r="AE2436" s="3">
        <f t="shared" si="1"/>
        <v>60.0488632</v>
      </c>
      <c r="AH2436" s="3" t="s">
        <v>17811</v>
      </c>
      <c r="AI2436" s="3" t="s">
        <v>984</v>
      </c>
      <c r="AJ2436" s="3" t="s">
        <v>313</v>
      </c>
      <c r="AK2436" s="3" t="s">
        <v>1366</v>
      </c>
      <c r="AL2436" s="3" t="s">
        <v>6092</v>
      </c>
      <c r="AM2436" s="3" t="s">
        <v>5564</v>
      </c>
      <c r="AN2436" s="3" t="s">
        <v>83</v>
      </c>
      <c r="AO2436" s="3" t="s">
        <v>84</v>
      </c>
      <c r="AP2436" s="3" t="s">
        <v>85</v>
      </c>
      <c r="AQ2436" s="3" t="s">
        <v>17824</v>
      </c>
      <c r="AR2436" s="3" t="s">
        <v>17825</v>
      </c>
      <c r="AS2436" s="3" t="s">
        <v>88</v>
      </c>
      <c r="AT2436" s="3" t="s">
        <v>89</v>
      </c>
      <c r="AU2436" s="3" t="s">
        <v>90</v>
      </c>
      <c r="AW2436" s="3" t="s">
        <v>17514</v>
      </c>
      <c r="AZ2436" s="3" t="s">
        <v>17826</v>
      </c>
      <c r="BB2436" s="3" t="s">
        <v>93</v>
      </c>
    </row>
    <row r="2437" ht="15.75" customHeight="1">
      <c r="A2437" s="3" t="s">
        <v>17827</v>
      </c>
      <c r="B2437" s="3" t="s">
        <v>17828</v>
      </c>
      <c r="C2437" s="3" t="s">
        <v>56</v>
      </c>
      <c r="D2437" s="4" t="s">
        <v>17829</v>
      </c>
      <c r="E2437" s="3" t="s">
        <v>58</v>
      </c>
      <c r="F2437" s="3" t="s">
        <v>59</v>
      </c>
      <c r="G2437" s="3" t="s">
        <v>60</v>
      </c>
      <c r="H2437" s="3" t="s">
        <v>5138</v>
      </c>
      <c r="I2437" s="3" t="s">
        <v>5451</v>
      </c>
      <c r="J2437" s="3" t="s">
        <v>5452</v>
      </c>
      <c r="K2437" s="3" t="s">
        <v>5556</v>
      </c>
      <c r="L2437" s="3" t="s">
        <v>2467</v>
      </c>
      <c r="M2437" s="3" t="s">
        <v>66</v>
      </c>
      <c r="N2437" s="3" t="s">
        <v>6090</v>
      </c>
      <c r="O2437" s="3" t="s">
        <v>6090</v>
      </c>
      <c r="Q2437" s="3" t="s">
        <v>69</v>
      </c>
      <c r="R2437" s="3" t="s">
        <v>17808</v>
      </c>
      <c r="S2437" s="3" t="s">
        <v>71</v>
      </c>
      <c r="T2437" s="3" t="s">
        <v>72</v>
      </c>
      <c r="V2437" s="3" t="s">
        <v>73</v>
      </c>
      <c r="W2437" s="3" t="s">
        <v>17809</v>
      </c>
      <c r="X2437" s="3" t="s">
        <v>17810</v>
      </c>
      <c r="Y2437" s="3" t="s">
        <v>11816</v>
      </c>
      <c r="AA2437" s="3" t="s">
        <v>4085</v>
      </c>
      <c r="AB2437" s="3" t="s">
        <v>17288</v>
      </c>
      <c r="AC2437" s="3" t="s">
        <v>4085</v>
      </c>
      <c r="AD2437" s="3">
        <v>853.9511368</v>
      </c>
      <c r="AE2437" s="3">
        <f t="shared" si="1"/>
        <v>60.0488632</v>
      </c>
      <c r="AH2437" s="3" t="s">
        <v>17811</v>
      </c>
      <c r="AI2437" s="3" t="s">
        <v>984</v>
      </c>
      <c r="AJ2437" s="3" t="s">
        <v>313</v>
      </c>
      <c r="AK2437" s="3" t="s">
        <v>1366</v>
      </c>
      <c r="AL2437" s="3" t="s">
        <v>6092</v>
      </c>
      <c r="AM2437" s="3" t="s">
        <v>5564</v>
      </c>
      <c r="AN2437" s="3" t="s">
        <v>83</v>
      </c>
      <c r="AO2437" s="3" t="s">
        <v>84</v>
      </c>
      <c r="AP2437" s="3" t="s">
        <v>85</v>
      </c>
      <c r="AQ2437" s="3" t="s">
        <v>17830</v>
      </c>
      <c r="AR2437" s="3" t="s">
        <v>17831</v>
      </c>
      <c r="AS2437" s="3" t="s">
        <v>88</v>
      </c>
      <c r="AT2437" s="3" t="s">
        <v>89</v>
      </c>
      <c r="AU2437" s="3" t="s">
        <v>90</v>
      </c>
      <c r="AW2437" s="3" t="s">
        <v>17514</v>
      </c>
      <c r="AZ2437" s="3" t="s">
        <v>17832</v>
      </c>
      <c r="BB2437" s="3" t="s">
        <v>93</v>
      </c>
    </row>
    <row r="2438" ht="15.75" customHeight="1">
      <c r="A2438" s="3" t="s">
        <v>17833</v>
      </c>
      <c r="B2438" s="3" t="s">
        <v>17834</v>
      </c>
      <c r="C2438" s="3" t="s">
        <v>56</v>
      </c>
      <c r="D2438" s="4" t="s">
        <v>17835</v>
      </c>
      <c r="E2438" s="3" t="s">
        <v>58</v>
      </c>
      <c r="F2438" s="3" t="s">
        <v>59</v>
      </c>
      <c r="G2438" s="3" t="s">
        <v>60</v>
      </c>
      <c r="H2438" s="3" t="s">
        <v>5138</v>
      </c>
      <c r="I2438" s="3" t="s">
        <v>5451</v>
      </c>
      <c r="J2438" s="3" t="s">
        <v>5452</v>
      </c>
      <c r="K2438" s="3" t="s">
        <v>5556</v>
      </c>
      <c r="L2438" s="3" t="s">
        <v>2467</v>
      </c>
      <c r="M2438" s="3" t="s">
        <v>66</v>
      </c>
      <c r="N2438" s="3" t="s">
        <v>6090</v>
      </c>
      <c r="O2438" s="3" t="s">
        <v>6090</v>
      </c>
      <c r="Q2438" s="3" t="s">
        <v>69</v>
      </c>
      <c r="R2438" s="3" t="s">
        <v>17808</v>
      </c>
      <c r="S2438" s="3" t="s">
        <v>71</v>
      </c>
      <c r="T2438" s="3" t="s">
        <v>72</v>
      </c>
      <c r="V2438" s="3" t="s">
        <v>73</v>
      </c>
      <c r="W2438" s="3" t="s">
        <v>17809</v>
      </c>
      <c r="X2438" s="3" t="s">
        <v>17810</v>
      </c>
      <c r="Y2438" s="3" t="s">
        <v>11816</v>
      </c>
      <c r="AA2438" s="3" t="s">
        <v>4085</v>
      </c>
      <c r="AB2438" s="3" t="s">
        <v>17288</v>
      </c>
      <c r="AC2438" s="3" t="s">
        <v>4085</v>
      </c>
      <c r="AD2438" s="3">
        <v>853.9511368</v>
      </c>
      <c r="AE2438" s="3">
        <f t="shared" si="1"/>
        <v>60.0488632</v>
      </c>
      <c r="AH2438" s="3" t="s">
        <v>17811</v>
      </c>
      <c r="AI2438" s="3" t="s">
        <v>984</v>
      </c>
      <c r="AJ2438" s="3" t="s">
        <v>313</v>
      </c>
      <c r="AK2438" s="3" t="s">
        <v>1366</v>
      </c>
      <c r="AL2438" s="3" t="s">
        <v>6092</v>
      </c>
      <c r="AM2438" s="3" t="s">
        <v>5564</v>
      </c>
      <c r="AN2438" s="3" t="s">
        <v>83</v>
      </c>
      <c r="AO2438" s="3" t="s">
        <v>84</v>
      </c>
      <c r="AP2438" s="3" t="s">
        <v>85</v>
      </c>
      <c r="AQ2438" s="3" t="s">
        <v>17836</v>
      </c>
      <c r="AR2438" s="3" t="s">
        <v>17837</v>
      </c>
      <c r="AS2438" s="3" t="s">
        <v>88</v>
      </c>
      <c r="AT2438" s="3" t="s">
        <v>89</v>
      </c>
      <c r="AU2438" s="3" t="s">
        <v>90</v>
      </c>
      <c r="AW2438" s="3" t="s">
        <v>17514</v>
      </c>
      <c r="AZ2438" s="3" t="s">
        <v>17838</v>
      </c>
      <c r="BB2438" s="3" t="s">
        <v>93</v>
      </c>
    </row>
    <row r="2439" ht="15.75" customHeight="1">
      <c r="A2439" s="3" t="s">
        <v>17839</v>
      </c>
      <c r="B2439" s="3" t="s">
        <v>17840</v>
      </c>
      <c r="C2439" s="3" t="s">
        <v>56</v>
      </c>
      <c r="D2439" s="4" t="s">
        <v>17841</v>
      </c>
      <c r="E2439" s="3" t="s">
        <v>58</v>
      </c>
      <c r="F2439" s="3" t="s">
        <v>59</v>
      </c>
      <c r="G2439" s="3" t="s">
        <v>60</v>
      </c>
      <c r="H2439" s="3" t="s">
        <v>5138</v>
      </c>
      <c r="I2439" s="3" t="s">
        <v>5451</v>
      </c>
      <c r="J2439" s="3" t="s">
        <v>5452</v>
      </c>
      <c r="K2439" s="3" t="s">
        <v>5556</v>
      </c>
      <c r="L2439" s="3" t="s">
        <v>2467</v>
      </c>
      <c r="M2439" s="3" t="s">
        <v>66</v>
      </c>
      <c r="N2439" s="3" t="s">
        <v>6090</v>
      </c>
      <c r="O2439" s="3" t="s">
        <v>6090</v>
      </c>
      <c r="Q2439" s="3" t="s">
        <v>69</v>
      </c>
      <c r="R2439" s="3" t="s">
        <v>17808</v>
      </c>
      <c r="S2439" s="3" t="s">
        <v>71</v>
      </c>
      <c r="T2439" s="3" t="s">
        <v>72</v>
      </c>
      <c r="V2439" s="3" t="s">
        <v>73</v>
      </c>
      <c r="W2439" s="3" t="s">
        <v>17809</v>
      </c>
      <c r="X2439" s="3" t="s">
        <v>17810</v>
      </c>
      <c r="Y2439" s="3" t="s">
        <v>11816</v>
      </c>
      <c r="AA2439" s="3" t="s">
        <v>4085</v>
      </c>
      <c r="AB2439" s="3" t="s">
        <v>17288</v>
      </c>
      <c r="AC2439" s="3" t="s">
        <v>4085</v>
      </c>
      <c r="AD2439" s="3">
        <v>853.9511368</v>
      </c>
      <c r="AE2439" s="3">
        <f t="shared" si="1"/>
        <v>60.0488632</v>
      </c>
      <c r="AH2439" s="3" t="s">
        <v>17811</v>
      </c>
      <c r="AI2439" s="3" t="s">
        <v>984</v>
      </c>
      <c r="AJ2439" s="3" t="s">
        <v>313</v>
      </c>
      <c r="AK2439" s="3" t="s">
        <v>1366</v>
      </c>
      <c r="AL2439" s="3" t="s">
        <v>6092</v>
      </c>
      <c r="AM2439" s="3" t="s">
        <v>5564</v>
      </c>
      <c r="AN2439" s="3" t="s">
        <v>83</v>
      </c>
      <c r="AO2439" s="3" t="s">
        <v>84</v>
      </c>
      <c r="AP2439" s="3" t="s">
        <v>85</v>
      </c>
      <c r="AQ2439" s="3" t="s">
        <v>17842</v>
      </c>
      <c r="AR2439" s="3" t="s">
        <v>17843</v>
      </c>
      <c r="AS2439" s="3" t="s">
        <v>88</v>
      </c>
      <c r="AT2439" s="3" t="s">
        <v>89</v>
      </c>
      <c r="AU2439" s="3" t="s">
        <v>90</v>
      </c>
      <c r="AW2439" s="3" t="s">
        <v>17514</v>
      </c>
      <c r="AZ2439" s="3" t="s">
        <v>17844</v>
      </c>
      <c r="BB2439" s="3" t="s">
        <v>93</v>
      </c>
    </row>
    <row r="2440" ht="15.75" customHeight="1">
      <c r="A2440" s="3" t="s">
        <v>17845</v>
      </c>
      <c r="B2440" s="3" t="s">
        <v>17846</v>
      </c>
      <c r="C2440" s="3" t="s">
        <v>56</v>
      </c>
      <c r="D2440" s="4" t="s">
        <v>17847</v>
      </c>
      <c r="E2440" s="3" t="s">
        <v>58</v>
      </c>
      <c r="F2440" s="3" t="s">
        <v>59</v>
      </c>
      <c r="G2440" s="3" t="s">
        <v>60</v>
      </c>
      <c r="H2440" s="3" t="s">
        <v>5138</v>
      </c>
      <c r="I2440" s="3" t="s">
        <v>5451</v>
      </c>
      <c r="J2440" s="3" t="s">
        <v>5452</v>
      </c>
      <c r="K2440" s="3" t="s">
        <v>5556</v>
      </c>
      <c r="L2440" s="3" t="s">
        <v>2467</v>
      </c>
      <c r="M2440" s="3" t="s">
        <v>66</v>
      </c>
      <c r="N2440" s="3" t="s">
        <v>6090</v>
      </c>
      <c r="O2440" s="3" t="s">
        <v>6090</v>
      </c>
      <c r="Q2440" s="3" t="s">
        <v>69</v>
      </c>
      <c r="R2440" s="3" t="s">
        <v>17808</v>
      </c>
      <c r="S2440" s="3" t="s">
        <v>71</v>
      </c>
      <c r="T2440" s="3" t="s">
        <v>72</v>
      </c>
      <c r="V2440" s="3" t="s">
        <v>73</v>
      </c>
      <c r="W2440" s="3" t="s">
        <v>17809</v>
      </c>
      <c r="X2440" s="3" t="s">
        <v>17810</v>
      </c>
      <c r="Y2440" s="3" t="s">
        <v>11816</v>
      </c>
      <c r="AA2440" s="3" t="s">
        <v>4085</v>
      </c>
      <c r="AB2440" s="3" t="s">
        <v>17288</v>
      </c>
      <c r="AC2440" s="3" t="s">
        <v>4085</v>
      </c>
      <c r="AD2440" s="3">
        <v>853.9511368</v>
      </c>
      <c r="AE2440" s="3">
        <f t="shared" si="1"/>
        <v>60.0488632</v>
      </c>
      <c r="AH2440" s="3" t="s">
        <v>17811</v>
      </c>
      <c r="AI2440" s="3" t="s">
        <v>984</v>
      </c>
      <c r="AJ2440" s="3" t="s">
        <v>313</v>
      </c>
      <c r="AK2440" s="3" t="s">
        <v>1366</v>
      </c>
      <c r="AL2440" s="3" t="s">
        <v>6092</v>
      </c>
      <c r="AM2440" s="3" t="s">
        <v>5564</v>
      </c>
      <c r="AN2440" s="3" t="s">
        <v>83</v>
      </c>
      <c r="AO2440" s="3" t="s">
        <v>84</v>
      </c>
      <c r="AP2440" s="3" t="s">
        <v>85</v>
      </c>
      <c r="AQ2440" s="3" t="s">
        <v>17848</v>
      </c>
      <c r="AR2440" s="3" t="s">
        <v>17849</v>
      </c>
      <c r="AS2440" s="3" t="s">
        <v>88</v>
      </c>
      <c r="AT2440" s="3" t="s">
        <v>89</v>
      </c>
      <c r="AU2440" s="3" t="s">
        <v>90</v>
      </c>
      <c r="AW2440" s="3" t="s">
        <v>17514</v>
      </c>
      <c r="AZ2440" s="3" t="s">
        <v>17850</v>
      </c>
      <c r="BB2440" s="3" t="s">
        <v>93</v>
      </c>
    </row>
    <row r="2441" ht="15.75" customHeight="1">
      <c r="A2441" s="3" t="s">
        <v>17851</v>
      </c>
      <c r="B2441" s="3" t="s">
        <v>17852</v>
      </c>
      <c r="C2441" s="3" t="s">
        <v>56</v>
      </c>
      <c r="D2441" s="4" t="s">
        <v>17853</v>
      </c>
      <c r="E2441" s="3" t="s">
        <v>58</v>
      </c>
      <c r="F2441" s="3" t="s">
        <v>59</v>
      </c>
      <c r="G2441" s="3" t="s">
        <v>60</v>
      </c>
      <c r="H2441" s="3" t="s">
        <v>5138</v>
      </c>
      <c r="I2441" s="3" t="s">
        <v>5451</v>
      </c>
      <c r="J2441" s="3" t="s">
        <v>5452</v>
      </c>
      <c r="K2441" s="3" t="s">
        <v>5556</v>
      </c>
      <c r="L2441" s="3" t="s">
        <v>2467</v>
      </c>
      <c r="M2441" s="3" t="s">
        <v>66</v>
      </c>
      <c r="N2441" s="3" t="s">
        <v>6090</v>
      </c>
      <c r="O2441" s="3" t="s">
        <v>6090</v>
      </c>
      <c r="Q2441" s="3" t="s">
        <v>69</v>
      </c>
      <c r="R2441" s="3" t="s">
        <v>17808</v>
      </c>
      <c r="S2441" s="3" t="s">
        <v>71</v>
      </c>
      <c r="T2441" s="3" t="s">
        <v>72</v>
      </c>
      <c r="V2441" s="3" t="s">
        <v>73</v>
      </c>
      <c r="W2441" s="3" t="s">
        <v>17809</v>
      </c>
      <c r="X2441" s="3" t="s">
        <v>17810</v>
      </c>
      <c r="Y2441" s="3" t="s">
        <v>11816</v>
      </c>
      <c r="AA2441" s="3" t="s">
        <v>4085</v>
      </c>
      <c r="AB2441" s="3" t="s">
        <v>17288</v>
      </c>
      <c r="AC2441" s="3" t="s">
        <v>4085</v>
      </c>
      <c r="AD2441" s="3">
        <v>853.9511368</v>
      </c>
      <c r="AE2441" s="3">
        <f t="shared" si="1"/>
        <v>60.0488632</v>
      </c>
      <c r="AH2441" s="3" t="s">
        <v>17811</v>
      </c>
      <c r="AI2441" s="3" t="s">
        <v>984</v>
      </c>
      <c r="AJ2441" s="3" t="s">
        <v>313</v>
      </c>
      <c r="AK2441" s="3" t="s">
        <v>1366</v>
      </c>
      <c r="AL2441" s="3" t="s">
        <v>6092</v>
      </c>
      <c r="AM2441" s="3" t="s">
        <v>5564</v>
      </c>
      <c r="AN2441" s="3" t="s">
        <v>83</v>
      </c>
      <c r="AO2441" s="3" t="s">
        <v>84</v>
      </c>
      <c r="AP2441" s="3" t="s">
        <v>85</v>
      </c>
      <c r="AQ2441" s="3" t="s">
        <v>17854</v>
      </c>
      <c r="AR2441" s="3" t="s">
        <v>17855</v>
      </c>
      <c r="AS2441" s="3" t="s">
        <v>88</v>
      </c>
      <c r="AT2441" s="3" t="s">
        <v>89</v>
      </c>
      <c r="AU2441" s="3" t="s">
        <v>90</v>
      </c>
      <c r="AW2441" s="3" t="s">
        <v>17514</v>
      </c>
      <c r="AZ2441" s="3" t="s">
        <v>17856</v>
      </c>
      <c r="BB2441" s="3" t="s">
        <v>93</v>
      </c>
    </row>
    <row r="2442" ht="15.75" customHeight="1">
      <c r="A2442" s="3" t="s">
        <v>17857</v>
      </c>
      <c r="B2442" s="3" t="s">
        <v>17858</v>
      </c>
      <c r="C2442" s="3" t="s">
        <v>56</v>
      </c>
      <c r="D2442" s="4" t="s">
        <v>17859</v>
      </c>
      <c r="E2442" s="3" t="s">
        <v>58</v>
      </c>
      <c r="F2442" s="3" t="s">
        <v>59</v>
      </c>
      <c r="G2442" s="3" t="s">
        <v>60</v>
      </c>
      <c r="H2442" s="3" t="s">
        <v>5138</v>
      </c>
      <c r="I2442" s="3" t="s">
        <v>5451</v>
      </c>
      <c r="J2442" s="3" t="s">
        <v>5452</v>
      </c>
      <c r="K2442" s="3" t="s">
        <v>5556</v>
      </c>
      <c r="L2442" s="3" t="s">
        <v>2467</v>
      </c>
      <c r="M2442" s="3" t="s">
        <v>66</v>
      </c>
      <c r="N2442" s="3" t="s">
        <v>6090</v>
      </c>
      <c r="O2442" s="3" t="s">
        <v>6090</v>
      </c>
      <c r="Q2442" s="3" t="s">
        <v>69</v>
      </c>
      <c r="R2442" s="3" t="s">
        <v>17808</v>
      </c>
      <c r="S2442" s="3" t="s">
        <v>71</v>
      </c>
      <c r="T2442" s="3" t="s">
        <v>72</v>
      </c>
      <c r="V2442" s="3" t="s">
        <v>73</v>
      </c>
      <c r="W2442" s="3" t="s">
        <v>17809</v>
      </c>
      <c r="X2442" s="3" t="s">
        <v>17810</v>
      </c>
      <c r="Y2442" s="3" t="s">
        <v>11816</v>
      </c>
      <c r="AA2442" s="3" t="s">
        <v>4085</v>
      </c>
      <c r="AB2442" s="3" t="s">
        <v>17288</v>
      </c>
      <c r="AC2442" s="3" t="s">
        <v>4085</v>
      </c>
      <c r="AD2442" s="3">
        <v>853.9511368</v>
      </c>
      <c r="AE2442" s="3">
        <f t="shared" si="1"/>
        <v>60.0488632</v>
      </c>
      <c r="AH2442" s="3" t="s">
        <v>17811</v>
      </c>
      <c r="AI2442" s="3" t="s">
        <v>984</v>
      </c>
      <c r="AJ2442" s="3" t="s">
        <v>313</v>
      </c>
      <c r="AK2442" s="3" t="s">
        <v>1366</v>
      </c>
      <c r="AL2442" s="3" t="s">
        <v>6092</v>
      </c>
      <c r="AM2442" s="3" t="s">
        <v>5564</v>
      </c>
      <c r="AN2442" s="3" t="s">
        <v>83</v>
      </c>
      <c r="AO2442" s="3" t="s">
        <v>84</v>
      </c>
      <c r="AP2442" s="3" t="s">
        <v>85</v>
      </c>
      <c r="AQ2442" s="3" t="s">
        <v>17860</v>
      </c>
      <c r="AR2442" s="3" t="s">
        <v>17861</v>
      </c>
      <c r="AS2442" s="3" t="s">
        <v>88</v>
      </c>
      <c r="AT2442" s="3" t="s">
        <v>89</v>
      </c>
      <c r="AU2442" s="3" t="s">
        <v>90</v>
      </c>
      <c r="AW2442" s="3" t="s">
        <v>17514</v>
      </c>
      <c r="AZ2442" s="3" t="s">
        <v>17862</v>
      </c>
      <c r="BB2442" s="3" t="s">
        <v>93</v>
      </c>
    </row>
    <row r="2443" ht="15.75" customHeight="1">
      <c r="A2443" s="3" t="s">
        <v>17863</v>
      </c>
      <c r="B2443" s="3" t="s">
        <v>17864</v>
      </c>
      <c r="C2443" s="3" t="s">
        <v>56</v>
      </c>
      <c r="D2443" s="4" t="s">
        <v>17865</v>
      </c>
      <c r="E2443" s="3" t="s">
        <v>58</v>
      </c>
      <c r="F2443" s="3" t="s">
        <v>59</v>
      </c>
      <c r="G2443" s="3" t="s">
        <v>60</v>
      </c>
      <c r="H2443" s="3" t="s">
        <v>5138</v>
      </c>
      <c r="I2443" s="3" t="s">
        <v>5451</v>
      </c>
      <c r="J2443" s="3" t="s">
        <v>5452</v>
      </c>
      <c r="K2443" s="3" t="s">
        <v>5556</v>
      </c>
      <c r="L2443" s="3" t="s">
        <v>2467</v>
      </c>
      <c r="M2443" s="3" t="s">
        <v>66</v>
      </c>
      <c r="N2443" s="3" t="s">
        <v>6090</v>
      </c>
      <c r="O2443" s="3" t="s">
        <v>6090</v>
      </c>
      <c r="Q2443" s="3" t="s">
        <v>69</v>
      </c>
      <c r="R2443" s="3" t="s">
        <v>17808</v>
      </c>
      <c r="S2443" s="3" t="s">
        <v>71</v>
      </c>
      <c r="T2443" s="3" t="s">
        <v>72</v>
      </c>
      <c r="V2443" s="3" t="s">
        <v>73</v>
      </c>
      <c r="W2443" s="3" t="s">
        <v>17809</v>
      </c>
      <c r="X2443" s="3" t="s">
        <v>17810</v>
      </c>
      <c r="Y2443" s="3" t="s">
        <v>11816</v>
      </c>
      <c r="AA2443" s="3" t="s">
        <v>4085</v>
      </c>
      <c r="AB2443" s="3" t="s">
        <v>17288</v>
      </c>
      <c r="AC2443" s="3" t="s">
        <v>4085</v>
      </c>
      <c r="AD2443" s="3">
        <v>853.9511368</v>
      </c>
      <c r="AE2443" s="3">
        <f t="shared" si="1"/>
        <v>60.0488632</v>
      </c>
      <c r="AH2443" s="3" t="s">
        <v>17811</v>
      </c>
      <c r="AI2443" s="3" t="s">
        <v>984</v>
      </c>
      <c r="AJ2443" s="3" t="s">
        <v>313</v>
      </c>
      <c r="AK2443" s="3" t="s">
        <v>1366</v>
      </c>
      <c r="AL2443" s="3" t="s">
        <v>6092</v>
      </c>
      <c r="AM2443" s="3" t="s">
        <v>5564</v>
      </c>
      <c r="AN2443" s="3" t="s">
        <v>83</v>
      </c>
      <c r="AO2443" s="3" t="s">
        <v>84</v>
      </c>
      <c r="AP2443" s="3" t="s">
        <v>85</v>
      </c>
      <c r="AQ2443" s="3" t="s">
        <v>17866</v>
      </c>
      <c r="AR2443" s="3" t="s">
        <v>17867</v>
      </c>
      <c r="AS2443" s="3" t="s">
        <v>88</v>
      </c>
      <c r="AT2443" s="3" t="s">
        <v>89</v>
      </c>
      <c r="AU2443" s="3" t="s">
        <v>90</v>
      </c>
      <c r="AW2443" s="3" t="s">
        <v>17514</v>
      </c>
      <c r="AZ2443" s="3" t="s">
        <v>17838</v>
      </c>
      <c r="BB2443" s="3" t="s">
        <v>93</v>
      </c>
    </row>
    <row r="2444" ht="15.75" customHeight="1">
      <c r="A2444" s="3" t="s">
        <v>17868</v>
      </c>
      <c r="B2444" s="3" t="s">
        <v>17869</v>
      </c>
      <c r="C2444" s="3" t="s">
        <v>56</v>
      </c>
      <c r="D2444" s="4" t="s">
        <v>17870</v>
      </c>
      <c r="E2444" s="3" t="s">
        <v>58</v>
      </c>
      <c r="F2444" s="3" t="s">
        <v>59</v>
      </c>
      <c r="G2444" s="3" t="s">
        <v>60</v>
      </c>
      <c r="H2444" s="3" t="s">
        <v>5138</v>
      </c>
      <c r="I2444" s="3" t="s">
        <v>5451</v>
      </c>
      <c r="J2444" s="3" t="s">
        <v>5452</v>
      </c>
      <c r="K2444" s="3" t="s">
        <v>5556</v>
      </c>
      <c r="L2444" s="3" t="s">
        <v>2467</v>
      </c>
      <c r="M2444" s="3" t="s">
        <v>66</v>
      </c>
      <c r="N2444" s="3" t="s">
        <v>6090</v>
      </c>
      <c r="O2444" s="3" t="s">
        <v>6090</v>
      </c>
      <c r="Q2444" s="3" t="s">
        <v>69</v>
      </c>
      <c r="R2444" s="3" t="s">
        <v>17808</v>
      </c>
      <c r="S2444" s="3" t="s">
        <v>71</v>
      </c>
      <c r="T2444" s="3" t="s">
        <v>72</v>
      </c>
      <c r="V2444" s="3" t="s">
        <v>73</v>
      </c>
      <c r="W2444" s="3" t="s">
        <v>17809</v>
      </c>
      <c r="X2444" s="3" t="s">
        <v>17810</v>
      </c>
      <c r="Y2444" s="3" t="s">
        <v>11816</v>
      </c>
      <c r="AA2444" s="3" t="s">
        <v>4085</v>
      </c>
      <c r="AB2444" s="3" t="s">
        <v>17288</v>
      </c>
      <c r="AC2444" s="3" t="s">
        <v>4085</v>
      </c>
      <c r="AD2444" s="3">
        <v>853.9511368</v>
      </c>
      <c r="AE2444" s="3">
        <f t="shared" si="1"/>
        <v>60.0488632</v>
      </c>
      <c r="AH2444" s="3" t="s">
        <v>17811</v>
      </c>
      <c r="AI2444" s="3" t="s">
        <v>984</v>
      </c>
      <c r="AJ2444" s="3" t="s">
        <v>313</v>
      </c>
      <c r="AK2444" s="3" t="s">
        <v>1366</v>
      </c>
      <c r="AL2444" s="3" t="s">
        <v>6092</v>
      </c>
      <c r="AM2444" s="3" t="s">
        <v>5564</v>
      </c>
      <c r="AN2444" s="3" t="s">
        <v>83</v>
      </c>
      <c r="AO2444" s="3" t="s">
        <v>84</v>
      </c>
      <c r="AP2444" s="3" t="s">
        <v>85</v>
      </c>
      <c r="AQ2444" s="3" t="s">
        <v>17871</v>
      </c>
      <c r="AR2444" s="3" t="s">
        <v>17872</v>
      </c>
      <c r="AS2444" s="3" t="s">
        <v>88</v>
      </c>
      <c r="AT2444" s="3" t="s">
        <v>89</v>
      </c>
      <c r="AU2444" s="3" t="s">
        <v>90</v>
      </c>
      <c r="AW2444" s="3" t="s">
        <v>17514</v>
      </c>
      <c r="AZ2444" s="3" t="s">
        <v>17862</v>
      </c>
      <c r="BB2444" s="3" t="s">
        <v>93</v>
      </c>
    </row>
    <row r="2445" ht="15.75" customHeight="1">
      <c r="A2445" s="3" t="s">
        <v>17873</v>
      </c>
      <c r="B2445" s="3" t="s">
        <v>17874</v>
      </c>
      <c r="C2445" s="3" t="s">
        <v>56</v>
      </c>
      <c r="D2445" s="4" t="s">
        <v>17875</v>
      </c>
      <c r="E2445" s="3" t="s">
        <v>58</v>
      </c>
      <c r="F2445" s="3" t="s">
        <v>59</v>
      </c>
      <c r="G2445" s="3" t="s">
        <v>60</v>
      </c>
      <c r="H2445" s="3" t="s">
        <v>5138</v>
      </c>
      <c r="I2445" s="3" t="s">
        <v>5451</v>
      </c>
      <c r="J2445" s="3" t="s">
        <v>5452</v>
      </c>
      <c r="K2445" s="3" t="s">
        <v>5556</v>
      </c>
      <c r="L2445" s="3" t="s">
        <v>2467</v>
      </c>
      <c r="M2445" s="3" t="s">
        <v>66</v>
      </c>
      <c r="N2445" s="3" t="s">
        <v>6090</v>
      </c>
      <c r="O2445" s="3" t="s">
        <v>6090</v>
      </c>
      <c r="Q2445" s="3" t="s">
        <v>69</v>
      </c>
      <c r="R2445" s="3" t="s">
        <v>17808</v>
      </c>
      <c r="S2445" s="3" t="s">
        <v>71</v>
      </c>
      <c r="T2445" s="3" t="s">
        <v>72</v>
      </c>
      <c r="V2445" s="3" t="s">
        <v>73</v>
      </c>
      <c r="W2445" s="3" t="s">
        <v>17809</v>
      </c>
      <c r="X2445" s="3" t="s">
        <v>17810</v>
      </c>
      <c r="Y2445" s="3" t="s">
        <v>11816</v>
      </c>
      <c r="AA2445" s="3" t="s">
        <v>4085</v>
      </c>
      <c r="AB2445" s="3" t="s">
        <v>17288</v>
      </c>
      <c r="AC2445" s="3" t="s">
        <v>4085</v>
      </c>
      <c r="AD2445" s="3">
        <v>853.9511368</v>
      </c>
      <c r="AE2445" s="3">
        <f t="shared" si="1"/>
        <v>60.0488632</v>
      </c>
      <c r="AH2445" s="3" t="s">
        <v>17811</v>
      </c>
      <c r="AI2445" s="3" t="s">
        <v>984</v>
      </c>
      <c r="AJ2445" s="3" t="s">
        <v>313</v>
      </c>
      <c r="AK2445" s="3" t="s">
        <v>1366</v>
      </c>
      <c r="AL2445" s="3" t="s">
        <v>6092</v>
      </c>
      <c r="AM2445" s="3" t="s">
        <v>5564</v>
      </c>
      <c r="AN2445" s="3" t="s">
        <v>83</v>
      </c>
      <c r="AO2445" s="3" t="s">
        <v>84</v>
      </c>
      <c r="AP2445" s="3" t="s">
        <v>85</v>
      </c>
      <c r="AQ2445" s="3" t="s">
        <v>17876</v>
      </c>
      <c r="AR2445" s="3" t="s">
        <v>17877</v>
      </c>
      <c r="AS2445" s="3" t="s">
        <v>88</v>
      </c>
      <c r="AT2445" s="3" t="s">
        <v>89</v>
      </c>
      <c r="AU2445" s="3" t="s">
        <v>90</v>
      </c>
      <c r="AW2445" s="3" t="s">
        <v>17514</v>
      </c>
      <c r="AZ2445" s="3" t="s">
        <v>17878</v>
      </c>
      <c r="BB2445" s="3" t="s">
        <v>93</v>
      </c>
    </row>
    <row r="2446" ht="15.75" customHeight="1">
      <c r="A2446" s="3" t="s">
        <v>17879</v>
      </c>
      <c r="B2446" s="3" t="s">
        <v>17880</v>
      </c>
      <c r="C2446" s="3" t="s">
        <v>56</v>
      </c>
      <c r="D2446" s="4" t="s">
        <v>17881</v>
      </c>
      <c r="E2446" s="3" t="s">
        <v>58</v>
      </c>
      <c r="F2446" s="3" t="s">
        <v>59</v>
      </c>
      <c r="G2446" s="3" t="s">
        <v>60</v>
      </c>
      <c r="H2446" s="3" t="s">
        <v>5138</v>
      </c>
      <c r="I2446" s="3" t="s">
        <v>5451</v>
      </c>
      <c r="J2446" s="3" t="s">
        <v>5452</v>
      </c>
      <c r="K2446" s="3" t="s">
        <v>5556</v>
      </c>
      <c r="L2446" s="3" t="s">
        <v>2467</v>
      </c>
      <c r="M2446" s="3" t="s">
        <v>66</v>
      </c>
      <c r="N2446" s="3" t="s">
        <v>6090</v>
      </c>
      <c r="O2446" s="3" t="s">
        <v>6090</v>
      </c>
      <c r="Q2446" s="3" t="s">
        <v>69</v>
      </c>
      <c r="R2446" s="3" t="s">
        <v>17808</v>
      </c>
      <c r="S2446" s="3" t="s">
        <v>71</v>
      </c>
      <c r="T2446" s="3" t="s">
        <v>72</v>
      </c>
      <c r="V2446" s="3" t="s">
        <v>73</v>
      </c>
      <c r="W2446" s="3" t="s">
        <v>17809</v>
      </c>
      <c r="X2446" s="3" t="s">
        <v>17810</v>
      </c>
      <c r="Y2446" s="3" t="s">
        <v>11816</v>
      </c>
      <c r="AA2446" s="3" t="s">
        <v>4085</v>
      </c>
      <c r="AB2446" s="3" t="s">
        <v>17288</v>
      </c>
      <c r="AC2446" s="3" t="s">
        <v>4085</v>
      </c>
      <c r="AD2446" s="3">
        <v>853.9511368</v>
      </c>
      <c r="AE2446" s="3">
        <f t="shared" si="1"/>
        <v>60.0488632</v>
      </c>
      <c r="AH2446" s="3" t="s">
        <v>17811</v>
      </c>
      <c r="AI2446" s="3" t="s">
        <v>984</v>
      </c>
      <c r="AJ2446" s="3" t="s">
        <v>313</v>
      </c>
      <c r="AK2446" s="3" t="s">
        <v>1366</v>
      </c>
      <c r="AL2446" s="3" t="s">
        <v>6092</v>
      </c>
      <c r="AM2446" s="3" t="s">
        <v>5564</v>
      </c>
      <c r="AN2446" s="3" t="s">
        <v>83</v>
      </c>
      <c r="AO2446" s="3" t="s">
        <v>84</v>
      </c>
      <c r="AP2446" s="3" t="s">
        <v>85</v>
      </c>
      <c r="AQ2446" s="3" t="s">
        <v>17882</v>
      </c>
      <c r="AR2446" s="3" t="s">
        <v>17883</v>
      </c>
      <c r="AS2446" s="3" t="s">
        <v>88</v>
      </c>
      <c r="AT2446" s="3" t="s">
        <v>89</v>
      </c>
      <c r="AU2446" s="3" t="s">
        <v>90</v>
      </c>
      <c r="AW2446" s="3" t="s">
        <v>17514</v>
      </c>
      <c r="AZ2446" s="3" t="s">
        <v>17884</v>
      </c>
      <c r="BB2446" s="3" t="s">
        <v>93</v>
      </c>
    </row>
    <row r="2447" ht="15.75" customHeight="1">
      <c r="A2447" s="3" t="s">
        <v>17885</v>
      </c>
      <c r="B2447" s="3" t="s">
        <v>17886</v>
      </c>
      <c r="C2447" s="3" t="s">
        <v>56</v>
      </c>
      <c r="D2447" s="4" t="s">
        <v>17887</v>
      </c>
      <c r="E2447" s="3" t="s">
        <v>58</v>
      </c>
      <c r="F2447" s="3" t="s">
        <v>59</v>
      </c>
      <c r="G2447" s="3" t="s">
        <v>60</v>
      </c>
      <c r="H2447" s="3" t="s">
        <v>5138</v>
      </c>
      <c r="I2447" s="3" t="s">
        <v>5451</v>
      </c>
      <c r="J2447" s="3" t="s">
        <v>5452</v>
      </c>
      <c r="K2447" s="3" t="s">
        <v>5556</v>
      </c>
      <c r="L2447" s="3" t="s">
        <v>2467</v>
      </c>
      <c r="M2447" s="3" t="s">
        <v>66</v>
      </c>
      <c r="N2447" s="3" t="s">
        <v>6090</v>
      </c>
      <c r="O2447" s="3" t="s">
        <v>6090</v>
      </c>
      <c r="Q2447" s="3" t="s">
        <v>69</v>
      </c>
      <c r="R2447" s="3" t="s">
        <v>17808</v>
      </c>
      <c r="S2447" s="3" t="s">
        <v>71</v>
      </c>
      <c r="T2447" s="3" t="s">
        <v>72</v>
      </c>
      <c r="V2447" s="3" t="s">
        <v>73</v>
      </c>
      <c r="W2447" s="3" t="s">
        <v>17809</v>
      </c>
      <c r="X2447" s="3" t="s">
        <v>17810</v>
      </c>
      <c r="Y2447" s="3" t="s">
        <v>11816</v>
      </c>
      <c r="AA2447" s="3" t="s">
        <v>4085</v>
      </c>
      <c r="AB2447" s="3" t="s">
        <v>17288</v>
      </c>
      <c r="AC2447" s="3" t="s">
        <v>4085</v>
      </c>
      <c r="AD2447" s="3">
        <v>853.9511368</v>
      </c>
      <c r="AE2447" s="3">
        <f t="shared" si="1"/>
        <v>60.0488632</v>
      </c>
      <c r="AH2447" s="3" t="s">
        <v>17811</v>
      </c>
      <c r="AI2447" s="3" t="s">
        <v>984</v>
      </c>
      <c r="AJ2447" s="3" t="s">
        <v>313</v>
      </c>
      <c r="AK2447" s="3" t="s">
        <v>1366</v>
      </c>
      <c r="AL2447" s="3" t="s">
        <v>6092</v>
      </c>
      <c r="AM2447" s="3" t="s">
        <v>5564</v>
      </c>
      <c r="AN2447" s="3" t="s">
        <v>83</v>
      </c>
      <c r="AO2447" s="3" t="s">
        <v>84</v>
      </c>
      <c r="AP2447" s="3" t="s">
        <v>85</v>
      </c>
      <c r="AQ2447" s="3" t="s">
        <v>17888</v>
      </c>
      <c r="AR2447" s="3" t="s">
        <v>17889</v>
      </c>
      <c r="AS2447" s="3" t="s">
        <v>88</v>
      </c>
      <c r="AT2447" s="3" t="s">
        <v>89</v>
      </c>
      <c r="AU2447" s="3" t="s">
        <v>90</v>
      </c>
      <c r="AW2447" s="3" t="s">
        <v>17514</v>
      </c>
      <c r="AZ2447" s="3" t="s">
        <v>17890</v>
      </c>
      <c r="BB2447" s="3" t="s">
        <v>93</v>
      </c>
    </row>
    <row r="2448" ht="15.75" customHeight="1">
      <c r="A2448" s="3" t="s">
        <v>17891</v>
      </c>
      <c r="B2448" s="3" t="s">
        <v>17892</v>
      </c>
      <c r="C2448" s="3" t="s">
        <v>56</v>
      </c>
      <c r="D2448" s="4" t="s">
        <v>17893</v>
      </c>
      <c r="E2448" s="3" t="s">
        <v>58</v>
      </c>
      <c r="F2448" s="3" t="s">
        <v>59</v>
      </c>
      <c r="G2448" s="3" t="s">
        <v>60</v>
      </c>
      <c r="H2448" s="3" t="s">
        <v>5138</v>
      </c>
      <c r="I2448" s="3" t="s">
        <v>5451</v>
      </c>
      <c r="J2448" s="3" t="s">
        <v>5452</v>
      </c>
      <c r="K2448" s="3" t="s">
        <v>5556</v>
      </c>
      <c r="L2448" s="3" t="s">
        <v>2467</v>
      </c>
      <c r="M2448" s="3" t="s">
        <v>66</v>
      </c>
      <c r="N2448" s="3" t="s">
        <v>6090</v>
      </c>
      <c r="O2448" s="3" t="s">
        <v>6090</v>
      </c>
      <c r="Q2448" s="3" t="s">
        <v>69</v>
      </c>
      <c r="R2448" s="3" t="s">
        <v>17808</v>
      </c>
      <c r="S2448" s="3" t="s">
        <v>71</v>
      </c>
      <c r="T2448" s="3" t="s">
        <v>72</v>
      </c>
      <c r="V2448" s="3" t="s">
        <v>73</v>
      </c>
      <c r="W2448" s="3" t="s">
        <v>17809</v>
      </c>
      <c r="X2448" s="3" t="s">
        <v>17810</v>
      </c>
      <c r="Y2448" s="3" t="s">
        <v>11816</v>
      </c>
      <c r="AA2448" s="3" t="s">
        <v>4085</v>
      </c>
      <c r="AB2448" s="3" t="s">
        <v>17288</v>
      </c>
      <c r="AC2448" s="3" t="s">
        <v>4085</v>
      </c>
      <c r="AD2448" s="3">
        <v>853.9511368</v>
      </c>
      <c r="AE2448" s="3">
        <f t="shared" si="1"/>
        <v>60.0488632</v>
      </c>
      <c r="AH2448" s="3" t="s">
        <v>17811</v>
      </c>
      <c r="AI2448" s="3" t="s">
        <v>984</v>
      </c>
      <c r="AJ2448" s="3" t="s">
        <v>313</v>
      </c>
      <c r="AK2448" s="3" t="s">
        <v>1366</v>
      </c>
      <c r="AL2448" s="3" t="s">
        <v>6092</v>
      </c>
      <c r="AM2448" s="3" t="s">
        <v>5564</v>
      </c>
      <c r="AN2448" s="3" t="s">
        <v>83</v>
      </c>
      <c r="AO2448" s="3" t="s">
        <v>84</v>
      </c>
      <c r="AP2448" s="3" t="s">
        <v>85</v>
      </c>
      <c r="AQ2448" s="3" t="s">
        <v>17894</v>
      </c>
      <c r="AR2448" s="3" t="s">
        <v>17895</v>
      </c>
      <c r="AS2448" s="3" t="s">
        <v>88</v>
      </c>
      <c r="AT2448" s="3" t="s">
        <v>89</v>
      </c>
      <c r="AU2448" s="3" t="s">
        <v>90</v>
      </c>
      <c r="AW2448" s="3" t="s">
        <v>17514</v>
      </c>
      <c r="AZ2448" s="3" t="s">
        <v>17896</v>
      </c>
      <c r="BB2448" s="3" t="s">
        <v>93</v>
      </c>
    </row>
    <row r="2449" ht="15.75" customHeight="1">
      <c r="A2449" s="3" t="s">
        <v>17897</v>
      </c>
      <c r="B2449" s="3" t="s">
        <v>17898</v>
      </c>
      <c r="C2449" s="3" t="s">
        <v>56</v>
      </c>
      <c r="D2449" s="4" t="s">
        <v>17899</v>
      </c>
      <c r="E2449" s="3" t="s">
        <v>58</v>
      </c>
      <c r="F2449" s="3" t="s">
        <v>59</v>
      </c>
      <c r="G2449" s="3" t="s">
        <v>60</v>
      </c>
      <c r="H2449" s="3" t="s">
        <v>5138</v>
      </c>
      <c r="I2449" s="3" t="s">
        <v>5451</v>
      </c>
      <c r="J2449" s="3" t="s">
        <v>5452</v>
      </c>
      <c r="K2449" s="3" t="s">
        <v>5556</v>
      </c>
      <c r="L2449" s="3" t="s">
        <v>2467</v>
      </c>
      <c r="M2449" s="3" t="s">
        <v>66</v>
      </c>
      <c r="N2449" s="3" t="s">
        <v>6090</v>
      </c>
      <c r="O2449" s="3" t="s">
        <v>6090</v>
      </c>
      <c r="Q2449" s="3" t="s">
        <v>69</v>
      </c>
      <c r="R2449" s="3" t="s">
        <v>17808</v>
      </c>
      <c r="S2449" s="3" t="s">
        <v>71</v>
      </c>
      <c r="T2449" s="3" t="s">
        <v>72</v>
      </c>
      <c r="V2449" s="3" t="s">
        <v>73</v>
      </c>
      <c r="W2449" s="3" t="s">
        <v>17809</v>
      </c>
      <c r="X2449" s="3" t="s">
        <v>17810</v>
      </c>
      <c r="Y2449" s="3" t="s">
        <v>11816</v>
      </c>
      <c r="AA2449" s="3" t="s">
        <v>4085</v>
      </c>
      <c r="AB2449" s="3" t="s">
        <v>17288</v>
      </c>
      <c r="AC2449" s="3" t="s">
        <v>4085</v>
      </c>
      <c r="AD2449" s="3">
        <v>853.9511368</v>
      </c>
      <c r="AE2449" s="3">
        <f t="shared" si="1"/>
        <v>60.0488632</v>
      </c>
      <c r="AH2449" s="3" t="s">
        <v>17811</v>
      </c>
      <c r="AI2449" s="3" t="s">
        <v>984</v>
      </c>
      <c r="AJ2449" s="3" t="s">
        <v>313</v>
      </c>
      <c r="AK2449" s="3" t="s">
        <v>1366</v>
      </c>
      <c r="AL2449" s="3" t="s">
        <v>6092</v>
      </c>
      <c r="AM2449" s="3" t="s">
        <v>5564</v>
      </c>
      <c r="AN2449" s="3" t="s">
        <v>83</v>
      </c>
      <c r="AO2449" s="3" t="s">
        <v>84</v>
      </c>
      <c r="AP2449" s="3" t="s">
        <v>85</v>
      </c>
      <c r="AQ2449" s="3" t="s">
        <v>17900</v>
      </c>
      <c r="AR2449" s="3" t="s">
        <v>17901</v>
      </c>
      <c r="AS2449" s="3" t="s">
        <v>88</v>
      </c>
      <c r="AT2449" s="3" t="s">
        <v>89</v>
      </c>
      <c r="AU2449" s="3" t="s">
        <v>90</v>
      </c>
      <c r="AW2449" s="3" t="s">
        <v>17514</v>
      </c>
      <c r="AZ2449" s="3" t="s">
        <v>17902</v>
      </c>
      <c r="BB2449" s="3" t="s">
        <v>93</v>
      </c>
    </row>
    <row r="2450" ht="15.75" customHeight="1">
      <c r="A2450" s="3" t="s">
        <v>17903</v>
      </c>
      <c r="B2450" s="3" t="s">
        <v>17904</v>
      </c>
      <c r="C2450" s="3" t="s">
        <v>56</v>
      </c>
      <c r="D2450" s="4" t="s">
        <v>17905</v>
      </c>
      <c r="E2450" s="3" t="s">
        <v>58</v>
      </c>
      <c r="F2450" s="3" t="s">
        <v>59</v>
      </c>
      <c r="G2450" s="3" t="s">
        <v>60</v>
      </c>
      <c r="H2450" s="3" t="s">
        <v>5138</v>
      </c>
      <c r="I2450" s="3" t="s">
        <v>5451</v>
      </c>
      <c r="J2450" s="3" t="s">
        <v>5452</v>
      </c>
      <c r="K2450" s="3" t="s">
        <v>5556</v>
      </c>
      <c r="L2450" s="3" t="s">
        <v>2467</v>
      </c>
      <c r="M2450" s="3" t="s">
        <v>66</v>
      </c>
      <c r="N2450" s="3" t="s">
        <v>6090</v>
      </c>
      <c r="O2450" s="3" t="s">
        <v>6090</v>
      </c>
      <c r="Q2450" s="3" t="s">
        <v>69</v>
      </c>
      <c r="R2450" s="3" t="s">
        <v>17808</v>
      </c>
      <c r="S2450" s="3" t="s">
        <v>71</v>
      </c>
      <c r="T2450" s="3" t="s">
        <v>72</v>
      </c>
      <c r="V2450" s="3" t="s">
        <v>73</v>
      </c>
      <c r="W2450" s="3" t="s">
        <v>17809</v>
      </c>
      <c r="X2450" s="3" t="s">
        <v>17810</v>
      </c>
      <c r="Y2450" s="3" t="s">
        <v>11816</v>
      </c>
      <c r="AA2450" s="3" t="s">
        <v>4085</v>
      </c>
      <c r="AB2450" s="3" t="s">
        <v>17288</v>
      </c>
      <c r="AC2450" s="3" t="s">
        <v>4085</v>
      </c>
      <c r="AD2450" s="3">
        <v>853.9511368</v>
      </c>
      <c r="AE2450" s="3">
        <f t="shared" si="1"/>
        <v>60.0488632</v>
      </c>
      <c r="AH2450" s="3" t="s">
        <v>17811</v>
      </c>
      <c r="AI2450" s="3" t="s">
        <v>984</v>
      </c>
      <c r="AJ2450" s="3" t="s">
        <v>313</v>
      </c>
      <c r="AK2450" s="3" t="s">
        <v>1366</v>
      </c>
      <c r="AL2450" s="3" t="s">
        <v>6092</v>
      </c>
      <c r="AM2450" s="3" t="s">
        <v>5564</v>
      </c>
      <c r="AN2450" s="3" t="s">
        <v>83</v>
      </c>
      <c r="AO2450" s="3" t="s">
        <v>84</v>
      </c>
      <c r="AP2450" s="3" t="s">
        <v>85</v>
      </c>
      <c r="AQ2450" s="3" t="s">
        <v>17906</v>
      </c>
      <c r="AR2450" s="3" t="s">
        <v>17907</v>
      </c>
      <c r="AS2450" s="3" t="s">
        <v>88</v>
      </c>
      <c r="AT2450" s="3" t="s">
        <v>89</v>
      </c>
      <c r="AU2450" s="3" t="s">
        <v>90</v>
      </c>
      <c r="AW2450" s="3" t="s">
        <v>17514</v>
      </c>
      <c r="AZ2450" s="3" t="s">
        <v>17908</v>
      </c>
      <c r="BB2450" s="3" t="s">
        <v>93</v>
      </c>
    </row>
    <row r="2451" ht="15.75" customHeight="1">
      <c r="A2451" s="3" t="s">
        <v>17909</v>
      </c>
      <c r="B2451" s="3" t="s">
        <v>17910</v>
      </c>
      <c r="C2451" s="3" t="s">
        <v>56</v>
      </c>
      <c r="D2451" s="4" t="s">
        <v>17911</v>
      </c>
      <c r="E2451" s="3" t="s">
        <v>58</v>
      </c>
      <c r="F2451" s="3" t="s">
        <v>59</v>
      </c>
      <c r="G2451" s="3" t="s">
        <v>60</v>
      </c>
      <c r="H2451" s="3" t="s">
        <v>5138</v>
      </c>
      <c r="I2451" s="3" t="s">
        <v>5451</v>
      </c>
      <c r="J2451" s="3" t="s">
        <v>5452</v>
      </c>
      <c r="K2451" s="3" t="s">
        <v>5556</v>
      </c>
      <c r="L2451" s="3" t="s">
        <v>2467</v>
      </c>
      <c r="M2451" s="3" t="s">
        <v>66</v>
      </c>
      <c r="N2451" s="3" t="s">
        <v>6090</v>
      </c>
      <c r="O2451" s="3" t="s">
        <v>6090</v>
      </c>
      <c r="Q2451" s="3" t="s">
        <v>69</v>
      </c>
      <c r="R2451" s="3" t="s">
        <v>17808</v>
      </c>
      <c r="S2451" s="3" t="s">
        <v>71</v>
      </c>
      <c r="T2451" s="3" t="s">
        <v>72</v>
      </c>
      <c r="V2451" s="3" t="s">
        <v>73</v>
      </c>
      <c r="W2451" s="3" t="s">
        <v>17809</v>
      </c>
      <c r="X2451" s="3" t="s">
        <v>17810</v>
      </c>
      <c r="Y2451" s="3" t="s">
        <v>11816</v>
      </c>
      <c r="AA2451" s="3" t="s">
        <v>4085</v>
      </c>
      <c r="AB2451" s="3" t="s">
        <v>17288</v>
      </c>
      <c r="AC2451" s="3" t="s">
        <v>4085</v>
      </c>
      <c r="AD2451" s="3">
        <v>853.9511368</v>
      </c>
      <c r="AE2451" s="3">
        <f t="shared" si="1"/>
        <v>60.0488632</v>
      </c>
      <c r="AH2451" s="3" t="s">
        <v>17811</v>
      </c>
      <c r="AI2451" s="3" t="s">
        <v>984</v>
      </c>
      <c r="AJ2451" s="3" t="s">
        <v>313</v>
      </c>
      <c r="AK2451" s="3" t="s">
        <v>1366</v>
      </c>
      <c r="AL2451" s="3" t="s">
        <v>6092</v>
      </c>
      <c r="AM2451" s="3" t="s">
        <v>5564</v>
      </c>
      <c r="AN2451" s="3" t="s">
        <v>83</v>
      </c>
      <c r="AO2451" s="3" t="s">
        <v>84</v>
      </c>
      <c r="AP2451" s="3" t="s">
        <v>85</v>
      </c>
      <c r="AQ2451" s="3" t="s">
        <v>17912</v>
      </c>
      <c r="AR2451" s="3" t="s">
        <v>17913</v>
      </c>
      <c r="AS2451" s="3" t="s">
        <v>88</v>
      </c>
      <c r="AT2451" s="3" t="s">
        <v>89</v>
      </c>
      <c r="AU2451" s="3" t="s">
        <v>90</v>
      </c>
      <c r="AW2451" s="3" t="s">
        <v>17514</v>
      </c>
      <c r="AZ2451" s="3" t="s">
        <v>17908</v>
      </c>
      <c r="BB2451" s="3" t="s">
        <v>93</v>
      </c>
    </row>
    <row r="2452" ht="15.75" customHeight="1">
      <c r="A2452" s="3" t="s">
        <v>17914</v>
      </c>
      <c r="B2452" s="3" t="s">
        <v>17915</v>
      </c>
      <c r="C2452" s="3" t="s">
        <v>56</v>
      </c>
      <c r="D2452" s="4" t="s">
        <v>17916</v>
      </c>
      <c r="E2452" s="3" t="s">
        <v>58</v>
      </c>
      <c r="F2452" s="3" t="s">
        <v>59</v>
      </c>
      <c r="G2452" s="3" t="s">
        <v>60</v>
      </c>
      <c r="H2452" s="3" t="s">
        <v>5138</v>
      </c>
      <c r="I2452" s="3" t="s">
        <v>5451</v>
      </c>
      <c r="J2452" s="3" t="s">
        <v>5452</v>
      </c>
      <c r="K2452" s="3" t="s">
        <v>5556</v>
      </c>
      <c r="L2452" s="3" t="s">
        <v>2467</v>
      </c>
      <c r="M2452" s="3" t="s">
        <v>66</v>
      </c>
      <c r="N2452" s="3" t="s">
        <v>6090</v>
      </c>
      <c r="O2452" s="3" t="s">
        <v>6090</v>
      </c>
      <c r="Q2452" s="3" t="s">
        <v>69</v>
      </c>
      <c r="R2452" s="3" t="s">
        <v>17808</v>
      </c>
      <c r="S2452" s="3" t="s">
        <v>71</v>
      </c>
      <c r="T2452" s="3" t="s">
        <v>72</v>
      </c>
      <c r="V2452" s="3" t="s">
        <v>73</v>
      </c>
      <c r="W2452" s="3" t="s">
        <v>17809</v>
      </c>
      <c r="X2452" s="3" t="s">
        <v>17810</v>
      </c>
      <c r="Y2452" s="3" t="s">
        <v>11816</v>
      </c>
      <c r="AA2452" s="3" t="s">
        <v>4085</v>
      </c>
      <c r="AB2452" s="3" t="s">
        <v>17288</v>
      </c>
      <c r="AC2452" s="3" t="s">
        <v>4085</v>
      </c>
      <c r="AD2452" s="3">
        <v>853.9511368</v>
      </c>
      <c r="AE2452" s="3">
        <f t="shared" si="1"/>
        <v>60.0488632</v>
      </c>
      <c r="AH2452" s="3" t="s">
        <v>17811</v>
      </c>
      <c r="AI2452" s="3" t="s">
        <v>984</v>
      </c>
      <c r="AJ2452" s="3" t="s">
        <v>313</v>
      </c>
      <c r="AK2452" s="3" t="s">
        <v>1366</v>
      </c>
      <c r="AL2452" s="3" t="s">
        <v>6092</v>
      </c>
      <c r="AM2452" s="3" t="s">
        <v>5564</v>
      </c>
      <c r="AN2452" s="3" t="s">
        <v>83</v>
      </c>
      <c r="AO2452" s="3" t="s">
        <v>84</v>
      </c>
      <c r="AP2452" s="3" t="s">
        <v>85</v>
      </c>
      <c r="AQ2452" s="3" t="s">
        <v>17917</v>
      </c>
      <c r="AR2452" s="3" t="s">
        <v>17918</v>
      </c>
      <c r="AS2452" s="3" t="s">
        <v>88</v>
      </c>
      <c r="AT2452" s="3" t="s">
        <v>89</v>
      </c>
      <c r="AU2452" s="3" t="s">
        <v>90</v>
      </c>
      <c r="AW2452" s="3" t="s">
        <v>17514</v>
      </c>
      <c r="AZ2452" s="3" t="s">
        <v>17919</v>
      </c>
      <c r="BB2452" s="3" t="s">
        <v>93</v>
      </c>
    </row>
    <row r="2453" ht="15.75" customHeight="1">
      <c r="A2453" s="3" t="s">
        <v>17920</v>
      </c>
      <c r="B2453" s="3" t="s">
        <v>17921</v>
      </c>
      <c r="C2453" s="3" t="s">
        <v>56</v>
      </c>
      <c r="D2453" s="4" t="s">
        <v>17922</v>
      </c>
      <c r="E2453" s="3" t="s">
        <v>58</v>
      </c>
      <c r="F2453" s="3" t="s">
        <v>59</v>
      </c>
      <c r="G2453" s="3" t="s">
        <v>60</v>
      </c>
      <c r="H2453" s="3" t="s">
        <v>5138</v>
      </c>
      <c r="I2453" s="3" t="s">
        <v>5451</v>
      </c>
      <c r="J2453" s="3" t="s">
        <v>5452</v>
      </c>
      <c r="K2453" s="3" t="s">
        <v>5556</v>
      </c>
      <c r="L2453" s="3" t="s">
        <v>2467</v>
      </c>
      <c r="M2453" s="3" t="s">
        <v>66</v>
      </c>
      <c r="N2453" s="3" t="s">
        <v>6090</v>
      </c>
      <c r="O2453" s="3" t="s">
        <v>6090</v>
      </c>
      <c r="Q2453" s="3" t="s">
        <v>69</v>
      </c>
      <c r="R2453" s="3" t="s">
        <v>17808</v>
      </c>
      <c r="S2453" s="3" t="s">
        <v>71</v>
      </c>
      <c r="T2453" s="3" t="s">
        <v>72</v>
      </c>
      <c r="V2453" s="3" t="s">
        <v>73</v>
      </c>
      <c r="W2453" s="3" t="s">
        <v>17809</v>
      </c>
      <c r="X2453" s="3" t="s">
        <v>17810</v>
      </c>
      <c r="Y2453" s="3" t="s">
        <v>11816</v>
      </c>
      <c r="AA2453" s="3" t="s">
        <v>4085</v>
      </c>
      <c r="AB2453" s="3" t="s">
        <v>17288</v>
      </c>
      <c r="AC2453" s="3" t="s">
        <v>4085</v>
      </c>
      <c r="AD2453" s="3">
        <v>853.9511368</v>
      </c>
      <c r="AE2453" s="3">
        <f t="shared" si="1"/>
        <v>60.0488632</v>
      </c>
      <c r="AH2453" s="3" t="s">
        <v>17811</v>
      </c>
      <c r="AI2453" s="3" t="s">
        <v>984</v>
      </c>
      <c r="AJ2453" s="3" t="s">
        <v>313</v>
      </c>
      <c r="AK2453" s="3" t="s">
        <v>1366</v>
      </c>
      <c r="AL2453" s="3" t="s">
        <v>6092</v>
      </c>
      <c r="AM2453" s="3" t="s">
        <v>5564</v>
      </c>
      <c r="AN2453" s="3" t="s">
        <v>83</v>
      </c>
      <c r="AO2453" s="3" t="s">
        <v>84</v>
      </c>
      <c r="AP2453" s="3" t="s">
        <v>85</v>
      </c>
      <c r="AQ2453" s="3" t="s">
        <v>17923</v>
      </c>
      <c r="AR2453" s="3" t="s">
        <v>17924</v>
      </c>
      <c r="AS2453" s="3" t="s">
        <v>88</v>
      </c>
      <c r="AT2453" s="3" t="s">
        <v>89</v>
      </c>
      <c r="AU2453" s="3" t="s">
        <v>90</v>
      </c>
      <c r="AW2453" s="3" t="s">
        <v>17514</v>
      </c>
      <c r="AZ2453" s="3" t="s">
        <v>17820</v>
      </c>
      <c r="BB2453" s="3" t="s">
        <v>93</v>
      </c>
    </row>
    <row r="2454" ht="15.75" customHeight="1">
      <c r="A2454" s="3" t="s">
        <v>17925</v>
      </c>
      <c r="B2454" s="3" t="s">
        <v>17926</v>
      </c>
      <c r="C2454" s="3" t="s">
        <v>56</v>
      </c>
      <c r="D2454" s="4" t="s">
        <v>17927</v>
      </c>
      <c r="E2454" s="3" t="s">
        <v>58</v>
      </c>
      <c r="F2454" s="3" t="s">
        <v>59</v>
      </c>
      <c r="G2454" s="3" t="s">
        <v>60</v>
      </c>
      <c r="H2454" s="3" t="s">
        <v>5138</v>
      </c>
      <c r="I2454" s="3" t="s">
        <v>5139</v>
      </c>
      <c r="J2454" s="3" t="s">
        <v>5408</v>
      </c>
      <c r="K2454" s="3" t="s">
        <v>5526</v>
      </c>
      <c r="M2454" s="3" t="s">
        <v>118</v>
      </c>
      <c r="N2454" s="3" t="s">
        <v>5527</v>
      </c>
      <c r="O2454" s="3" t="s">
        <v>5636</v>
      </c>
      <c r="Q2454" s="3" t="s">
        <v>69</v>
      </c>
      <c r="R2454" s="3" t="s">
        <v>17808</v>
      </c>
      <c r="S2454" s="3" t="s">
        <v>71</v>
      </c>
      <c r="T2454" s="3" t="s">
        <v>72</v>
      </c>
      <c r="V2454" s="3" t="s">
        <v>73</v>
      </c>
      <c r="W2454" s="3" t="s">
        <v>17809</v>
      </c>
      <c r="X2454" s="3" t="s">
        <v>17810</v>
      </c>
      <c r="Y2454" s="3" t="s">
        <v>11816</v>
      </c>
      <c r="AA2454" s="3" t="s">
        <v>4085</v>
      </c>
      <c r="AB2454" s="3" t="s">
        <v>17288</v>
      </c>
      <c r="AC2454" s="3" t="s">
        <v>4085</v>
      </c>
      <c r="AD2454" s="3">
        <v>853.9511368</v>
      </c>
      <c r="AE2454" s="3">
        <f t="shared" si="1"/>
        <v>60.0488632</v>
      </c>
      <c r="AH2454" s="3" t="s">
        <v>17928</v>
      </c>
      <c r="AI2454" s="3" t="s">
        <v>501</v>
      </c>
      <c r="AJ2454" s="3" t="s">
        <v>342</v>
      </c>
      <c r="AK2454" s="3" t="s">
        <v>2223</v>
      </c>
      <c r="AL2454" s="3" t="s">
        <v>5534</v>
      </c>
      <c r="AM2454" s="3" t="s">
        <v>5534</v>
      </c>
      <c r="AN2454" s="3" t="s">
        <v>83</v>
      </c>
      <c r="AO2454" s="3" t="s">
        <v>84</v>
      </c>
      <c r="AP2454" s="3" t="s">
        <v>85</v>
      </c>
      <c r="AQ2454" s="3" t="s">
        <v>17929</v>
      </c>
      <c r="AR2454" s="3" t="s">
        <v>17930</v>
      </c>
      <c r="AS2454" s="3" t="s">
        <v>88</v>
      </c>
      <c r="AT2454" s="3" t="s">
        <v>89</v>
      </c>
      <c r="AU2454" s="3" t="s">
        <v>90</v>
      </c>
      <c r="AW2454" s="3" t="s">
        <v>17514</v>
      </c>
      <c r="AZ2454" s="3" t="s">
        <v>17931</v>
      </c>
      <c r="BB2454" s="3" t="s">
        <v>1185</v>
      </c>
    </row>
    <row r="2455" ht="15.75" customHeight="1">
      <c r="A2455" s="3" t="s">
        <v>17932</v>
      </c>
      <c r="B2455" s="3" t="s">
        <v>17933</v>
      </c>
      <c r="C2455" s="3" t="s">
        <v>56</v>
      </c>
      <c r="D2455" s="4" t="s">
        <v>17934</v>
      </c>
      <c r="E2455" s="3" t="s">
        <v>58</v>
      </c>
      <c r="F2455" s="3" t="s">
        <v>59</v>
      </c>
      <c r="G2455" s="3" t="s">
        <v>60</v>
      </c>
      <c r="H2455" s="3" t="s">
        <v>5138</v>
      </c>
      <c r="I2455" s="3" t="s">
        <v>5139</v>
      </c>
      <c r="J2455" s="3" t="s">
        <v>5408</v>
      </c>
      <c r="K2455" s="3" t="s">
        <v>5526</v>
      </c>
      <c r="M2455" s="3" t="s">
        <v>118</v>
      </c>
      <c r="N2455" s="3" t="s">
        <v>5527</v>
      </c>
      <c r="O2455" s="3" t="s">
        <v>5636</v>
      </c>
      <c r="Q2455" s="3" t="s">
        <v>69</v>
      </c>
      <c r="R2455" s="3" t="s">
        <v>17808</v>
      </c>
      <c r="S2455" s="3" t="s">
        <v>71</v>
      </c>
      <c r="T2455" s="3" t="s">
        <v>72</v>
      </c>
      <c r="V2455" s="3" t="s">
        <v>73</v>
      </c>
      <c r="W2455" s="3" t="s">
        <v>17809</v>
      </c>
      <c r="X2455" s="3" t="s">
        <v>17810</v>
      </c>
      <c r="Y2455" s="3" t="s">
        <v>11816</v>
      </c>
      <c r="AA2455" s="3" t="s">
        <v>4085</v>
      </c>
      <c r="AB2455" s="3" t="s">
        <v>17288</v>
      </c>
      <c r="AC2455" s="3" t="s">
        <v>4085</v>
      </c>
      <c r="AD2455" s="3">
        <v>853.9511368</v>
      </c>
      <c r="AE2455" s="3">
        <f t="shared" si="1"/>
        <v>60.0488632</v>
      </c>
      <c r="AH2455" s="3" t="s">
        <v>17928</v>
      </c>
      <c r="AI2455" s="3" t="s">
        <v>501</v>
      </c>
      <c r="AJ2455" s="3" t="s">
        <v>342</v>
      </c>
      <c r="AK2455" s="3" t="s">
        <v>2223</v>
      </c>
      <c r="AL2455" s="3" t="s">
        <v>5534</v>
      </c>
      <c r="AM2455" s="3" t="s">
        <v>5534</v>
      </c>
      <c r="AN2455" s="3" t="s">
        <v>83</v>
      </c>
      <c r="AO2455" s="3" t="s">
        <v>84</v>
      </c>
      <c r="AP2455" s="3" t="s">
        <v>85</v>
      </c>
      <c r="AQ2455" s="3" t="s">
        <v>17935</v>
      </c>
      <c r="AR2455" s="3" t="s">
        <v>17936</v>
      </c>
      <c r="AS2455" s="3" t="s">
        <v>88</v>
      </c>
      <c r="AT2455" s="3" t="s">
        <v>89</v>
      </c>
      <c r="AU2455" s="3" t="s">
        <v>90</v>
      </c>
      <c r="AW2455" s="3" t="s">
        <v>17514</v>
      </c>
      <c r="AZ2455" s="3" t="s">
        <v>17937</v>
      </c>
      <c r="BB2455" s="3" t="s">
        <v>1185</v>
      </c>
    </row>
    <row r="2456" ht="15.75" customHeight="1">
      <c r="A2456" s="3" t="s">
        <v>17938</v>
      </c>
      <c r="B2456" s="3" t="s">
        <v>17939</v>
      </c>
      <c r="C2456" s="3" t="s">
        <v>56</v>
      </c>
      <c r="D2456" s="4" t="s">
        <v>17940</v>
      </c>
      <c r="E2456" s="3" t="s">
        <v>58</v>
      </c>
      <c r="F2456" s="3" t="s">
        <v>59</v>
      </c>
      <c r="G2456" s="3" t="s">
        <v>60</v>
      </c>
      <c r="H2456" s="3" t="s">
        <v>5138</v>
      </c>
      <c r="I2456" s="3" t="s">
        <v>5139</v>
      </c>
      <c r="J2456" s="3" t="s">
        <v>5408</v>
      </c>
      <c r="K2456" s="3" t="s">
        <v>5526</v>
      </c>
      <c r="M2456" s="3" t="s">
        <v>118</v>
      </c>
      <c r="N2456" s="3" t="s">
        <v>5527</v>
      </c>
      <c r="O2456" s="3" t="s">
        <v>5636</v>
      </c>
      <c r="Q2456" s="3" t="s">
        <v>69</v>
      </c>
      <c r="R2456" s="3" t="s">
        <v>17808</v>
      </c>
      <c r="S2456" s="3" t="s">
        <v>71</v>
      </c>
      <c r="T2456" s="3" t="s">
        <v>72</v>
      </c>
      <c r="V2456" s="3" t="s">
        <v>73</v>
      </c>
      <c r="W2456" s="3" t="s">
        <v>17809</v>
      </c>
      <c r="X2456" s="3" t="s">
        <v>17810</v>
      </c>
      <c r="Y2456" s="3" t="s">
        <v>11816</v>
      </c>
      <c r="AA2456" s="3" t="s">
        <v>4085</v>
      </c>
      <c r="AB2456" s="3" t="s">
        <v>17288</v>
      </c>
      <c r="AC2456" s="3" t="s">
        <v>4085</v>
      </c>
      <c r="AD2456" s="3">
        <v>853.9511368</v>
      </c>
      <c r="AE2456" s="3">
        <f t="shared" si="1"/>
        <v>60.0488632</v>
      </c>
      <c r="AH2456" s="3" t="s">
        <v>17928</v>
      </c>
      <c r="AI2456" s="3" t="s">
        <v>501</v>
      </c>
      <c r="AJ2456" s="3" t="s">
        <v>342</v>
      </c>
      <c r="AK2456" s="3" t="s">
        <v>2223</v>
      </c>
      <c r="AL2456" s="3" t="s">
        <v>5534</v>
      </c>
      <c r="AM2456" s="3" t="s">
        <v>5534</v>
      </c>
      <c r="AN2456" s="3" t="s">
        <v>83</v>
      </c>
      <c r="AO2456" s="3" t="s">
        <v>84</v>
      </c>
      <c r="AP2456" s="3" t="s">
        <v>85</v>
      </c>
      <c r="AQ2456" s="3" t="s">
        <v>17941</v>
      </c>
      <c r="AR2456" s="3" t="s">
        <v>17942</v>
      </c>
      <c r="AS2456" s="3" t="s">
        <v>88</v>
      </c>
      <c r="AT2456" s="3" t="s">
        <v>89</v>
      </c>
      <c r="AU2456" s="3" t="s">
        <v>90</v>
      </c>
      <c r="AW2456" s="3" t="s">
        <v>17514</v>
      </c>
      <c r="AZ2456" s="3" t="s">
        <v>17943</v>
      </c>
      <c r="BB2456" s="3" t="s">
        <v>1185</v>
      </c>
    </row>
    <row r="2457" ht="15.75" customHeight="1">
      <c r="A2457" s="3" t="s">
        <v>17944</v>
      </c>
      <c r="B2457" s="3" t="s">
        <v>17945</v>
      </c>
      <c r="C2457" s="3" t="s">
        <v>56</v>
      </c>
      <c r="D2457" s="4" t="s">
        <v>17946</v>
      </c>
      <c r="E2457" s="3" t="s">
        <v>58</v>
      </c>
      <c r="F2457" s="3" t="s">
        <v>59</v>
      </c>
      <c r="G2457" s="3" t="s">
        <v>60</v>
      </c>
      <c r="H2457" s="3" t="s">
        <v>5138</v>
      </c>
      <c r="I2457" s="3" t="s">
        <v>5139</v>
      </c>
      <c r="J2457" s="3" t="s">
        <v>5408</v>
      </c>
      <c r="K2457" s="3" t="s">
        <v>5526</v>
      </c>
      <c r="M2457" s="3" t="s">
        <v>118</v>
      </c>
      <c r="N2457" s="3" t="s">
        <v>5527</v>
      </c>
      <c r="O2457" s="3" t="s">
        <v>5636</v>
      </c>
      <c r="Q2457" s="3" t="s">
        <v>69</v>
      </c>
      <c r="R2457" s="3" t="s">
        <v>17808</v>
      </c>
      <c r="S2457" s="3" t="s">
        <v>71</v>
      </c>
      <c r="T2457" s="3" t="s">
        <v>72</v>
      </c>
      <c r="V2457" s="3" t="s">
        <v>73</v>
      </c>
      <c r="W2457" s="3" t="s">
        <v>17809</v>
      </c>
      <c r="X2457" s="3" t="s">
        <v>17810</v>
      </c>
      <c r="Y2457" s="3" t="s">
        <v>11816</v>
      </c>
      <c r="AA2457" s="3" t="s">
        <v>4085</v>
      </c>
      <c r="AB2457" s="3" t="s">
        <v>17288</v>
      </c>
      <c r="AC2457" s="3" t="s">
        <v>4085</v>
      </c>
      <c r="AD2457" s="3">
        <v>853.9511368</v>
      </c>
      <c r="AE2457" s="3">
        <f t="shared" si="1"/>
        <v>60.0488632</v>
      </c>
      <c r="AH2457" s="3" t="s">
        <v>17928</v>
      </c>
      <c r="AI2457" s="3" t="s">
        <v>501</v>
      </c>
      <c r="AJ2457" s="3" t="s">
        <v>342</v>
      </c>
      <c r="AK2457" s="3" t="s">
        <v>2223</v>
      </c>
      <c r="AL2457" s="3" t="s">
        <v>5534</v>
      </c>
      <c r="AM2457" s="3" t="s">
        <v>5534</v>
      </c>
      <c r="AN2457" s="3" t="s">
        <v>83</v>
      </c>
      <c r="AO2457" s="3" t="s">
        <v>84</v>
      </c>
      <c r="AP2457" s="3" t="s">
        <v>85</v>
      </c>
      <c r="AQ2457" s="3" t="s">
        <v>17947</v>
      </c>
      <c r="AR2457" s="3" t="s">
        <v>17948</v>
      </c>
      <c r="AS2457" s="3" t="s">
        <v>88</v>
      </c>
      <c r="AT2457" s="3" t="s">
        <v>89</v>
      </c>
      <c r="AU2457" s="3" t="s">
        <v>90</v>
      </c>
      <c r="AW2457" s="3" t="s">
        <v>17514</v>
      </c>
      <c r="AZ2457" s="3" t="s">
        <v>17949</v>
      </c>
      <c r="BB2457" s="3" t="s">
        <v>1185</v>
      </c>
    </row>
    <row r="2458" ht="15.75" customHeight="1">
      <c r="A2458" s="3" t="s">
        <v>17950</v>
      </c>
      <c r="B2458" s="3" t="s">
        <v>17951</v>
      </c>
      <c r="C2458" s="3" t="s">
        <v>56</v>
      </c>
      <c r="D2458" s="4" t="s">
        <v>17952</v>
      </c>
      <c r="E2458" s="3" t="s">
        <v>58</v>
      </c>
      <c r="F2458" s="3" t="s">
        <v>59</v>
      </c>
      <c r="G2458" s="3" t="s">
        <v>60</v>
      </c>
      <c r="H2458" s="3" t="s">
        <v>5138</v>
      </c>
      <c r="I2458" s="3" t="s">
        <v>5139</v>
      </c>
      <c r="J2458" s="3" t="s">
        <v>5408</v>
      </c>
      <c r="K2458" s="3" t="s">
        <v>5526</v>
      </c>
      <c r="M2458" s="3" t="s">
        <v>118</v>
      </c>
      <c r="N2458" s="3" t="s">
        <v>5527</v>
      </c>
      <c r="O2458" s="3" t="s">
        <v>5636</v>
      </c>
      <c r="Q2458" s="3" t="s">
        <v>69</v>
      </c>
      <c r="R2458" s="3" t="s">
        <v>17808</v>
      </c>
      <c r="S2458" s="3" t="s">
        <v>71</v>
      </c>
      <c r="T2458" s="3" t="s">
        <v>72</v>
      </c>
      <c r="V2458" s="3" t="s">
        <v>73</v>
      </c>
      <c r="W2458" s="3" t="s">
        <v>17809</v>
      </c>
      <c r="X2458" s="3" t="s">
        <v>17810</v>
      </c>
      <c r="Y2458" s="3" t="s">
        <v>11816</v>
      </c>
      <c r="AA2458" s="3" t="s">
        <v>4085</v>
      </c>
      <c r="AB2458" s="3" t="s">
        <v>17288</v>
      </c>
      <c r="AC2458" s="3" t="s">
        <v>4085</v>
      </c>
      <c r="AD2458" s="3">
        <v>853.9511368</v>
      </c>
      <c r="AE2458" s="3">
        <f t="shared" si="1"/>
        <v>60.0488632</v>
      </c>
      <c r="AH2458" s="3" t="s">
        <v>17928</v>
      </c>
      <c r="AI2458" s="3" t="s">
        <v>501</v>
      </c>
      <c r="AJ2458" s="3" t="s">
        <v>342</v>
      </c>
      <c r="AK2458" s="3" t="s">
        <v>2223</v>
      </c>
      <c r="AL2458" s="3" t="s">
        <v>5534</v>
      </c>
      <c r="AM2458" s="3" t="s">
        <v>5534</v>
      </c>
      <c r="AN2458" s="3" t="s">
        <v>83</v>
      </c>
      <c r="AO2458" s="3" t="s">
        <v>84</v>
      </c>
      <c r="AP2458" s="3" t="s">
        <v>85</v>
      </c>
      <c r="AQ2458" s="3" t="s">
        <v>17953</v>
      </c>
      <c r="AR2458" s="3" t="s">
        <v>17954</v>
      </c>
      <c r="AS2458" s="3" t="s">
        <v>88</v>
      </c>
      <c r="AT2458" s="3" t="s">
        <v>89</v>
      </c>
      <c r="AU2458" s="3" t="s">
        <v>90</v>
      </c>
      <c r="AW2458" s="3" t="s">
        <v>17514</v>
      </c>
      <c r="AZ2458" s="3" t="s">
        <v>17955</v>
      </c>
      <c r="BB2458" s="3" t="s">
        <v>1185</v>
      </c>
    </row>
    <row r="2459" ht="15.75" customHeight="1">
      <c r="A2459" s="3" t="s">
        <v>17956</v>
      </c>
      <c r="B2459" s="3" t="s">
        <v>17957</v>
      </c>
      <c r="C2459" s="3" t="s">
        <v>56</v>
      </c>
      <c r="D2459" s="4" t="s">
        <v>17958</v>
      </c>
      <c r="E2459" s="3" t="s">
        <v>58</v>
      </c>
      <c r="F2459" s="3" t="s">
        <v>59</v>
      </c>
      <c r="G2459" s="3" t="s">
        <v>60</v>
      </c>
      <c r="H2459" s="3" t="s">
        <v>5138</v>
      </c>
      <c r="I2459" s="3" t="s">
        <v>5139</v>
      </c>
      <c r="J2459" s="3" t="s">
        <v>5408</v>
      </c>
      <c r="K2459" s="3" t="s">
        <v>5526</v>
      </c>
      <c r="M2459" s="3" t="s">
        <v>118</v>
      </c>
      <c r="N2459" s="3" t="s">
        <v>5527</v>
      </c>
      <c r="O2459" s="3" t="s">
        <v>5636</v>
      </c>
      <c r="Q2459" s="3" t="s">
        <v>69</v>
      </c>
      <c r="R2459" s="3" t="s">
        <v>17808</v>
      </c>
      <c r="S2459" s="3" t="s">
        <v>71</v>
      </c>
      <c r="T2459" s="3" t="s">
        <v>72</v>
      </c>
      <c r="V2459" s="3" t="s">
        <v>73</v>
      </c>
      <c r="W2459" s="3" t="s">
        <v>17809</v>
      </c>
      <c r="X2459" s="3" t="s">
        <v>17810</v>
      </c>
      <c r="Y2459" s="3" t="s">
        <v>11816</v>
      </c>
      <c r="AA2459" s="3" t="s">
        <v>4085</v>
      </c>
      <c r="AB2459" s="3" t="s">
        <v>17288</v>
      </c>
      <c r="AC2459" s="3" t="s">
        <v>4085</v>
      </c>
      <c r="AD2459" s="3">
        <v>853.9511368</v>
      </c>
      <c r="AE2459" s="3">
        <f t="shared" si="1"/>
        <v>60.0488632</v>
      </c>
      <c r="AH2459" s="3" t="s">
        <v>17928</v>
      </c>
      <c r="AI2459" s="3" t="s">
        <v>501</v>
      </c>
      <c r="AJ2459" s="3" t="s">
        <v>342</v>
      </c>
      <c r="AK2459" s="3" t="s">
        <v>2223</v>
      </c>
      <c r="AL2459" s="3" t="s">
        <v>5534</v>
      </c>
      <c r="AM2459" s="3" t="s">
        <v>5534</v>
      </c>
      <c r="AN2459" s="3" t="s">
        <v>83</v>
      </c>
      <c r="AO2459" s="3" t="s">
        <v>84</v>
      </c>
      <c r="AP2459" s="3" t="s">
        <v>85</v>
      </c>
      <c r="AQ2459" s="3" t="s">
        <v>17959</v>
      </c>
      <c r="AR2459" s="3" t="s">
        <v>17960</v>
      </c>
      <c r="AS2459" s="3" t="s">
        <v>88</v>
      </c>
      <c r="AT2459" s="3" t="s">
        <v>89</v>
      </c>
      <c r="AU2459" s="3" t="s">
        <v>90</v>
      </c>
      <c r="AW2459" s="3" t="s">
        <v>17514</v>
      </c>
      <c r="AZ2459" s="3" t="s">
        <v>17961</v>
      </c>
      <c r="BB2459" s="3" t="s">
        <v>1185</v>
      </c>
    </row>
    <row r="2460" ht="15.75" customHeight="1">
      <c r="A2460" s="3" t="s">
        <v>17962</v>
      </c>
      <c r="B2460" s="3" t="s">
        <v>17963</v>
      </c>
      <c r="C2460" s="3" t="s">
        <v>56</v>
      </c>
      <c r="D2460" s="4" t="s">
        <v>17964</v>
      </c>
      <c r="E2460" s="3" t="s">
        <v>58</v>
      </c>
      <c r="F2460" s="3" t="s">
        <v>59</v>
      </c>
      <c r="G2460" s="3" t="s">
        <v>60</v>
      </c>
      <c r="H2460" s="3" t="s">
        <v>5138</v>
      </c>
      <c r="I2460" s="3" t="s">
        <v>5139</v>
      </c>
      <c r="J2460" s="3" t="s">
        <v>5408</v>
      </c>
      <c r="K2460" s="3" t="s">
        <v>5526</v>
      </c>
      <c r="M2460" s="3" t="s">
        <v>118</v>
      </c>
      <c r="N2460" s="3" t="s">
        <v>5527</v>
      </c>
      <c r="O2460" s="3" t="s">
        <v>5636</v>
      </c>
      <c r="Q2460" s="3" t="s">
        <v>69</v>
      </c>
      <c r="R2460" s="3" t="s">
        <v>17808</v>
      </c>
      <c r="S2460" s="3" t="s">
        <v>71</v>
      </c>
      <c r="T2460" s="3" t="s">
        <v>72</v>
      </c>
      <c r="V2460" s="3" t="s">
        <v>73</v>
      </c>
      <c r="W2460" s="3" t="s">
        <v>17809</v>
      </c>
      <c r="X2460" s="3" t="s">
        <v>17810</v>
      </c>
      <c r="Y2460" s="3" t="s">
        <v>11816</v>
      </c>
      <c r="AA2460" s="3" t="s">
        <v>4085</v>
      </c>
      <c r="AB2460" s="3" t="s">
        <v>17288</v>
      </c>
      <c r="AC2460" s="3" t="s">
        <v>4085</v>
      </c>
      <c r="AD2460" s="3">
        <v>853.9511368</v>
      </c>
      <c r="AE2460" s="3">
        <f t="shared" si="1"/>
        <v>60.0488632</v>
      </c>
      <c r="AH2460" s="3" t="s">
        <v>17928</v>
      </c>
      <c r="AI2460" s="3" t="s">
        <v>501</v>
      </c>
      <c r="AJ2460" s="3" t="s">
        <v>342</v>
      </c>
      <c r="AK2460" s="3" t="s">
        <v>2223</v>
      </c>
      <c r="AL2460" s="3" t="s">
        <v>5534</v>
      </c>
      <c r="AM2460" s="3" t="s">
        <v>5534</v>
      </c>
      <c r="AN2460" s="3" t="s">
        <v>83</v>
      </c>
      <c r="AO2460" s="3" t="s">
        <v>84</v>
      </c>
      <c r="AP2460" s="3" t="s">
        <v>85</v>
      </c>
      <c r="AQ2460" s="3" t="s">
        <v>17965</v>
      </c>
      <c r="AR2460" s="3" t="s">
        <v>17966</v>
      </c>
      <c r="AS2460" s="3" t="s">
        <v>88</v>
      </c>
      <c r="AT2460" s="3" t="s">
        <v>89</v>
      </c>
      <c r="AU2460" s="3" t="s">
        <v>90</v>
      </c>
      <c r="AW2460" s="3" t="s">
        <v>17514</v>
      </c>
      <c r="AZ2460" s="3" t="s">
        <v>17515</v>
      </c>
      <c r="BB2460" s="3" t="s">
        <v>1185</v>
      </c>
    </row>
    <row r="2461" ht="15.75" customHeight="1">
      <c r="A2461" s="3" t="s">
        <v>17967</v>
      </c>
      <c r="B2461" s="3" t="s">
        <v>17968</v>
      </c>
      <c r="C2461" s="3" t="s">
        <v>56</v>
      </c>
      <c r="D2461" s="4" t="s">
        <v>17969</v>
      </c>
      <c r="E2461" s="3" t="s">
        <v>58</v>
      </c>
      <c r="F2461" s="3" t="s">
        <v>59</v>
      </c>
      <c r="G2461" s="3" t="s">
        <v>60</v>
      </c>
      <c r="H2461" s="3" t="s">
        <v>5138</v>
      </c>
      <c r="I2461" s="3" t="s">
        <v>5139</v>
      </c>
      <c r="J2461" s="3" t="s">
        <v>5408</v>
      </c>
      <c r="K2461" s="3" t="s">
        <v>5526</v>
      </c>
      <c r="M2461" s="3" t="s">
        <v>118</v>
      </c>
      <c r="N2461" s="3" t="s">
        <v>5527</v>
      </c>
      <c r="O2461" s="3" t="s">
        <v>5636</v>
      </c>
      <c r="Q2461" s="3" t="s">
        <v>69</v>
      </c>
      <c r="R2461" s="3" t="s">
        <v>17808</v>
      </c>
      <c r="S2461" s="3" t="s">
        <v>71</v>
      </c>
      <c r="T2461" s="3" t="s">
        <v>72</v>
      </c>
      <c r="V2461" s="3" t="s">
        <v>73</v>
      </c>
      <c r="W2461" s="3" t="s">
        <v>17809</v>
      </c>
      <c r="X2461" s="3" t="s">
        <v>17810</v>
      </c>
      <c r="Y2461" s="3" t="s">
        <v>11816</v>
      </c>
      <c r="AA2461" s="3" t="s">
        <v>4085</v>
      </c>
      <c r="AB2461" s="3" t="s">
        <v>17288</v>
      </c>
      <c r="AC2461" s="3" t="s">
        <v>4085</v>
      </c>
      <c r="AD2461" s="3">
        <v>853.9511368</v>
      </c>
      <c r="AE2461" s="3">
        <f t="shared" si="1"/>
        <v>60.0488632</v>
      </c>
      <c r="AH2461" s="3" t="s">
        <v>17928</v>
      </c>
      <c r="AI2461" s="3" t="s">
        <v>501</v>
      </c>
      <c r="AJ2461" s="3" t="s">
        <v>342</v>
      </c>
      <c r="AK2461" s="3" t="s">
        <v>2223</v>
      </c>
      <c r="AL2461" s="3" t="s">
        <v>5534</v>
      </c>
      <c r="AM2461" s="3" t="s">
        <v>5534</v>
      </c>
      <c r="AN2461" s="3" t="s">
        <v>83</v>
      </c>
      <c r="AO2461" s="3" t="s">
        <v>84</v>
      </c>
      <c r="AP2461" s="3" t="s">
        <v>85</v>
      </c>
      <c r="AQ2461" s="3" t="s">
        <v>17970</v>
      </c>
      <c r="AR2461" s="3" t="s">
        <v>17971</v>
      </c>
      <c r="AS2461" s="3" t="s">
        <v>88</v>
      </c>
      <c r="AT2461" s="3" t="s">
        <v>89</v>
      </c>
      <c r="AU2461" s="3" t="s">
        <v>90</v>
      </c>
      <c r="AW2461" s="3" t="s">
        <v>17514</v>
      </c>
      <c r="AZ2461" s="3" t="s">
        <v>17972</v>
      </c>
      <c r="BB2461" s="3" t="s">
        <v>1185</v>
      </c>
    </row>
    <row r="2462" ht="15.75" customHeight="1">
      <c r="A2462" s="3" t="s">
        <v>17973</v>
      </c>
      <c r="B2462" s="3" t="s">
        <v>17974</v>
      </c>
      <c r="C2462" s="3" t="s">
        <v>56</v>
      </c>
      <c r="D2462" s="4" t="s">
        <v>17975</v>
      </c>
      <c r="E2462" s="3" t="s">
        <v>58</v>
      </c>
      <c r="F2462" s="3" t="s">
        <v>59</v>
      </c>
      <c r="G2462" s="3" t="s">
        <v>60</v>
      </c>
      <c r="H2462" s="3" t="s">
        <v>5138</v>
      </c>
      <c r="I2462" s="3" t="s">
        <v>5139</v>
      </c>
      <c r="J2462" s="3" t="s">
        <v>5408</v>
      </c>
      <c r="K2462" s="3" t="s">
        <v>5526</v>
      </c>
      <c r="M2462" s="3" t="s">
        <v>118</v>
      </c>
      <c r="N2462" s="3" t="s">
        <v>5527</v>
      </c>
      <c r="O2462" s="3" t="s">
        <v>5636</v>
      </c>
      <c r="Q2462" s="3" t="s">
        <v>69</v>
      </c>
      <c r="R2462" s="3" t="s">
        <v>17808</v>
      </c>
      <c r="S2462" s="3" t="s">
        <v>71</v>
      </c>
      <c r="T2462" s="3" t="s">
        <v>72</v>
      </c>
      <c r="V2462" s="3" t="s">
        <v>73</v>
      </c>
      <c r="W2462" s="3" t="s">
        <v>17809</v>
      </c>
      <c r="X2462" s="3" t="s">
        <v>17810</v>
      </c>
      <c r="Y2462" s="3" t="s">
        <v>11816</v>
      </c>
      <c r="AA2462" s="3" t="s">
        <v>4085</v>
      </c>
      <c r="AB2462" s="3" t="s">
        <v>17288</v>
      </c>
      <c r="AC2462" s="3" t="s">
        <v>4085</v>
      </c>
      <c r="AD2462" s="3">
        <v>853.9511368</v>
      </c>
      <c r="AE2462" s="3">
        <f t="shared" si="1"/>
        <v>60.0488632</v>
      </c>
      <c r="AH2462" s="3" t="s">
        <v>17928</v>
      </c>
      <c r="AI2462" s="3" t="s">
        <v>501</v>
      </c>
      <c r="AJ2462" s="3" t="s">
        <v>342</v>
      </c>
      <c r="AK2462" s="3" t="s">
        <v>2223</v>
      </c>
      <c r="AL2462" s="3" t="s">
        <v>5534</v>
      </c>
      <c r="AM2462" s="3" t="s">
        <v>5534</v>
      </c>
      <c r="AN2462" s="3" t="s">
        <v>83</v>
      </c>
      <c r="AO2462" s="3" t="s">
        <v>84</v>
      </c>
      <c r="AP2462" s="3" t="s">
        <v>85</v>
      </c>
      <c r="AQ2462" s="3" t="s">
        <v>17976</v>
      </c>
      <c r="AR2462" s="3" t="s">
        <v>17977</v>
      </c>
      <c r="AS2462" s="3" t="s">
        <v>88</v>
      </c>
      <c r="AT2462" s="3" t="s">
        <v>89</v>
      </c>
      <c r="AU2462" s="3" t="s">
        <v>90</v>
      </c>
      <c r="AW2462" s="3" t="s">
        <v>17514</v>
      </c>
      <c r="AZ2462" s="3" t="s">
        <v>17978</v>
      </c>
      <c r="BB2462" s="3" t="s">
        <v>1185</v>
      </c>
    </row>
    <row r="2463" ht="15.75" customHeight="1">
      <c r="A2463" s="3" t="s">
        <v>17979</v>
      </c>
      <c r="B2463" s="3" t="s">
        <v>17980</v>
      </c>
      <c r="C2463" s="3" t="s">
        <v>56</v>
      </c>
      <c r="D2463" s="4" t="s">
        <v>17981</v>
      </c>
      <c r="E2463" s="3" t="s">
        <v>58</v>
      </c>
      <c r="F2463" s="3" t="s">
        <v>59</v>
      </c>
      <c r="G2463" s="3" t="s">
        <v>60</v>
      </c>
      <c r="H2463" s="3" t="s">
        <v>5138</v>
      </c>
      <c r="I2463" s="3" t="s">
        <v>5139</v>
      </c>
      <c r="J2463" s="3" t="s">
        <v>5408</v>
      </c>
      <c r="K2463" s="3" t="s">
        <v>5526</v>
      </c>
      <c r="M2463" s="3" t="s">
        <v>118</v>
      </c>
      <c r="N2463" s="3" t="s">
        <v>5527</v>
      </c>
      <c r="O2463" s="3" t="s">
        <v>5636</v>
      </c>
      <c r="Q2463" s="3" t="s">
        <v>69</v>
      </c>
      <c r="R2463" s="3" t="s">
        <v>17808</v>
      </c>
      <c r="S2463" s="3" t="s">
        <v>71</v>
      </c>
      <c r="T2463" s="3" t="s">
        <v>72</v>
      </c>
      <c r="V2463" s="3" t="s">
        <v>73</v>
      </c>
      <c r="W2463" s="3" t="s">
        <v>17809</v>
      </c>
      <c r="X2463" s="3" t="s">
        <v>17810</v>
      </c>
      <c r="Y2463" s="3" t="s">
        <v>11816</v>
      </c>
      <c r="AA2463" s="3" t="s">
        <v>4085</v>
      </c>
      <c r="AB2463" s="3" t="s">
        <v>17288</v>
      </c>
      <c r="AC2463" s="3" t="s">
        <v>4085</v>
      </c>
      <c r="AD2463" s="3">
        <v>853.9511368</v>
      </c>
      <c r="AE2463" s="3">
        <f t="shared" si="1"/>
        <v>60.0488632</v>
      </c>
      <c r="AH2463" s="3" t="s">
        <v>17928</v>
      </c>
      <c r="AI2463" s="3" t="s">
        <v>501</v>
      </c>
      <c r="AJ2463" s="3" t="s">
        <v>342</v>
      </c>
      <c r="AK2463" s="3" t="s">
        <v>2223</v>
      </c>
      <c r="AL2463" s="3" t="s">
        <v>5534</v>
      </c>
      <c r="AM2463" s="3" t="s">
        <v>5534</v>
      </c>
      <c r="AN2463" s="3" t="s">
        <v>83</v>
      </c>
      <c r="AO2463" s="3" t="s">
        <v>84</v>
      </c>
      <c r="AP2463" s="3" t="s">
        <v>85</v>
      </c>
      <c r="AQ2463" s="3" t="s">
        <v>17982</v>
      </c>
      <c r="AR2463" s="3" t="s">
        <v>17983</v>
      </c>
      <c r="AS2463" s="3" t="s">
        <v>88</v>
      </c>
      <c r="AT2463" s="3" t="s">
        <v>89</v>
      </c>
      <c r="AU2463" s="3" t="s">
        <v>90</v>
      </c>
      <c r="AW2463" s="3" t="s">
        <v>17514</v>
      </c>
      <c r="AZ2463" s="3" t="s">
        <v>17984</v>
      </c>
      <c r="BB2463" s="3" t="s">
        <v>1185</v>
      </c>
    </row>
    <row r="2464" ht="15.75" customHeight="1">
      <c r="A2464" s="3" t="s">
        <v>17985</v>
      </c>
      <c r="B2464" s="3" t="s">
        <v>17986</v>
      </c>
      <c r="C2464" s="3" t="s">
        <v>56</v>
      </c>
      <c r="D2464" s="4" t="s">
        <v>17987</v>
      </c>
      <c r="E2464" s="3" t="s">
        <v>58</v>
      </c>
      <c r="F2464" s="3" t="s">
        <v>59</v>
      </c>
      <c r="G2464" s="3" t="s">
        <v>60</v>
      </c>
      <c r="H2464" s="3" t="s">
        <v>5138</v>
      </c>
      <c r="I2464" s="3" t="s">
        <v>5139</v>
      </c>
      <c r="J2464" s="3" t="s">
        <v>5408</v>
      </c>
      <c r="K2464" s="3" t="s">
        <v>5526</v>
      </c>
      <c r="M2464" s="3" t="s">
        <v>118</v>
      </c>
      <c r="N2464" s="3" t="s">
        <v>5527</v>
      </c>
      <c r="O2464" s="3" t="s">
        <v>5636</v>
      </c>
      <c r="Q2464" s="3" t="s">
        <v>69</v>
      </c>
      <c r="R2464" s="3" t="s">
        <v>17808</v>
      </c>
      <c r="S2464" s="3" t="s">
        <v>71</v>
      </c>
      <c r="T2464" s="3" t="s">
        <v>72</v>
      </c>
      <c r="V2464" s="3" t="s">
        <v>73</v>
      </c>
      <c r="W2464" s="3" t="s">
        <v>17809</v>
      </c>
      <c r="X2464" s="3" t="s">
        <v>17810</v>
      </c>
      <c r="Y2464" s="3" t="s">
        <v>11816</v>
      </c>
      <c r="AA2464" s="3" t="s">
        <v>4085</v>
      </c>
      <c r="AB2464" s="3" t="s">
        <v>17288</v>
      </c>
      <c r="AC2464" s="3" t="s">
        <v>4085</v>
      </c>
      <c r="AD2464" s="3">
        <v>853.9511368</v>
      </c>
      <c r="AE2464" s="3">
        <f t="shared" si="1"/>
        <v>60.0488632</v>
      </c>
      <c r="AH2464" s="3" t="s">
        <v>17928</v>
      </c>
      <c r="AI2464" s="3" t="s">
        <v>501</v>
      </c>
      <c r="AJ2464" s="3" t="s">
        <v>342</v>
      </c>
      <c r="AK2464" s="3" t="s">
        <v>2223</v>
      </c>
      <c r="AL2464" s="3" t="s">
        <v>5534</v>
      </c>
      <c r="AM2464" s="3" t="s">
        <v>5534</v>
      </c>
      <c r="AN2464" s="3" t="s">
        <v>83</v>
      </c>
      <c r="AO2464" s="3" t="s">
        <v>84</v>
      </c>
      <c r="AP2464" s="3" t="s">
        <v>85</v>
      </c>
      <c r="AQ2464" s="3" t="s">
        <v>17988</v>
      </c>
      <c r="AR2464" s="3" t="s">
        <v>17989</v>
      </c>
      <c r="AS2464" s="3" t="s">
        <v>88</v>
      </c>
      <c r="AT2464" s="3" t="s">
        <v>89</v>
      </c>
      <c r="AU2464" s="3" t="s">
        <v>90</v>
      </c>
      <c r="AW2464" s="3" t="s">
        <v>17514</v>
      </c>
      <c r="AZ2464" s="3" t="s">
        <v>17990</v>
      </c>
      <c r="BB2464" s="3" t="s">
        <v>1185</v>
      </c>
    </row>
    <row r="2465" ht="15.75" customHeight="1">
      <c r="A2465" s="3" t="s">
        <v>3043</v>
      </c>
      <c r="B2465" s="3" t="s">
        <v>17991</v>
      </c>
      <c r="C2465" s="3" t="s">
        <v>56</v>
      </c>
      <c r="D2465" s="4" t="s">
        <v>17992</v>
      </c>
      <c r="E2465" s="3" t="s">
        <v>58</v>
      </c>
      <c r="F2465" s="3" t="s">
        <v>59</v>
      </c>
      <c r="G2465" s="3" t="s">
        <v>60</v>
      </c>
      <c r="H2465" s="3" t="s">
        <v>5138</v>
      </c>
      <c r="I2465" s="3" t="s">
        <v>5139</v>
      </c>
      <c r="J2465" s="3" t="s">
        <v>5408</v>
      </c>
      <c r="K2465" s="3" t="s">
        <v>5526</v>
      </c>
      <c r="M2465" s="3" t="s">
        <v>118</v>
      </c>
      <c r="N2465" s="3" t="s">
        <v>5527</v>
      </c>
      <c r="O2465" s="3" t="s">
        <v>5636</v>
      </c>
      <c r="Q2465" s="3" t="s">
        <v>69</v>
      </c>
      <c r="R2465" s="3" t="s">
        <v>17808</v>
      </c>
      <c r="S2465" s="3" t="s">
        <v>71</v>
      </c>
      <c r="T2465" s="3" t="s">
        <v>72</v>
      </c>
      <c r="V2465" s="3" t="s">
        <v>73</v>
      </c>
      <c r="W2465" s="3" t="s">
        <v>17809</v>
      </c>
      <c r="X2465" s="3" t="s">
        <v>17810</v>
      </c>
      <c r="Y2465" s="3" t="s">
        <v>11816</v>
      </c>
      <c r="AA2465" s="3" t="s">
        <v>4085</v>
      </c>
      <c r="AB2465" s="3" t="s">
        <v>17288</v>
      </c>
      <c r="AC2465" s="3" t="s">
        <v>4085</v>
      </c>
      <c r="AD2465" s="3">
        <v>853.9511368</v>
      </c>
      <c r="AE2465" s="3">
        <f t="shared" si="1"/>
        <v>60.0488632</v>
      </c>
      <c r="AH2465" s="3" t="s">
        <v>17928</v>
      </c>
      <c r="AI2465" s="3" t="s">
        <v>501</v>
      </c>
      <c r="AJ2465" s="3" t="s">
        <v>342</v>
      </c>
      <c r="AK2465" s="3" t="s">
        <v>2223</v>
      </c>
      <c r="AL2465" s="3" t="s">
        <v>5534</v>
      </c>
      <c r="AM2465" s="3" t="s">
        <v>5534</v>
      </c>
      <c r="AN2465" s="3" t="s">
        <v>83</v>
      </c>
      <c r="AO2465" s="3" t="s">
        <v>84</v>
      </c>
      <c r="AP2465" s="3" t="s">
        <v>85</v>
      </c>
      <c r="AQ2465" s="3" t="s">
        <v>17993</v>
      </c>
      <c r="AR2465" s="3" t="s">
        <v>17994</v>
      </c>
      <c r="AS2465" s="3" t="s">
        <v>88</v>
      </c>
      <c r="AT2465" s="3" t="s">
        <v>89</v>
      </c>
      <c r="AU2465" s="3" t="s">
        <v>90</v>
      </c>
      <c r="AW2465" s="3" t="s">
        <v>17514</v>
      </c>
      <c r="AZ2465" s="3" t="s">
        <v>17961</v>
      </c>
      <c r="BB2465" s="3" t="s">
        <v>1185</v>
      </c>
    </row>
    <row r="2466" ht="15.75" customHeight="1">
      <c r="A2466" s="3" t="s">
        <v>17995</v>
      </c>
      <c r="B2466" s="3" t="s">
        <v>17996</v>
      </c>
      <c r="C2466" s="3" t="s">
        <v>56</v>
      </c>
      <c r="D2466" s="4" t="s">
        <v>17997</v>
      </c>
      <c r="E2466" s="3" t="s">
        <v>58</v>
      </c>
      <c r="F2466" s="3" t="s">
        <v>59</v>
      </c>
      <c r="G2466" s="3" t="s">
        <v>60</v>
      </c>
      <c r="H2466" s="3" t="s">
        <v>5138</v>
      </c>
      <c r="I2466" s="3" t="s">
        <v>5139</v>
      </c>
      <c r="J2466" s="3" t="s">
        <v>5408</v>
      </c>
      <c r="K2466" s="3" t="s">
        <v>5526</v>
      </c>
      <c r="M2466" s="3" t="s">
        <v>118</v>
      </c>
      <c r="N2466" s="3" t="s">
        <v>5527</v>
      </c>
      <c r="O2466" s="3" t="s">
        <v>5636</v>
      </c>
      <c r="Q2466" s="3" t="s">
        <v>69</v>
      </c>
      <c r="R2466" s="3" t="s">
        <v>17808</v>
      </c>
      <c r="S2466" s="3" t="s">
        <v>71</v>
      </c>
      <c r="T2466" s="3" t="s">
        <v>72</v>
      </c>
      <c r="V2466" s="3" t="s">
        <v>73</v>
      </c>
      <c r="W2466" s="3" t="s">
        <v>17809</v>
      </c>
      <c r="X2466" s="3" t="s">
        <v>17810</v>
      </c>
      <c r="Y2466" s="3" t="s">
        <v>11816</v>
      </c>
      <c r="AA2466" s="3" t="s">
        <v>4085</v>
      </c>
      <c r="AB2466" s="3" t="s">
        <v>17288</v>
      </c>
      <c r="AC2466" s="3" t="s">
        <v>4085</v>
      </c>
      <c r="AD2466" s="3">
        <v>853.9511368</v>
      </c>
      <c r="AE2466" s="3">
        <f t="shared" si="1"/>
        <v>60.0488632</v>
      </c>
      <c r="AH2466" s="3" t="s">
        <v>17928</v>
      </c>
      <c r="AI2466" s="3" t="s">
        <v>501</v>
      </c>
      <c r="AJ2466" s="3" t="s">
        <v>342</v>
      </c>
      <c r="AK2466" s="3" t="s">
        <v>2223</v>
      </c>
      <c r="AL2466" s="3" t="s">
        <v>5534</v>
      </c>
      <c r="AM2466" s="3" t="s">
        <v>5534</v>
      </c>
      <c r="AN2466" s="3" t="s">
        <v>83</v>
      </c>
      <c r="AO2466" s="3" t="s">
        <v>84</v>
      </c>
      <c r="AP2466" s="3" t="s">
        <v>85</v>
      </c>
      <c r="AQ2466" s="3" t="s">
        <v>17998</v>
      </c>
      <c r="AR2466" s="3" t="s">
        <v>17999</v>
      </c>
      <c r="AS2466" s="3" t="s">
        <v>88</v>
      </c>
      <c r="AT2466" s="3" t="s">
        <v>89</v>
      </c>
      <c r="AU2466" s="3" t="s">
        <v>90</v>
      </c>
      <c r="AW2466" s="3" t="s">
        <v>17514</v>
      </c>
      <c r="AZ2466" s="3" t="s">
        <v>18000</v>
      </c>
      <c r="BB2466" s="3" t="s">
        <v>1185</v>
      </c>
    </row>
    <row r="2467" ht="15.75" customHeight="1">
      <c r="A2467" s="3" t="s">
        <v>18001</v>
      </c>
      <c r="B2467" s="3" t="s">
        <v>18002</v>
      </c>
      <c r="C2467" s="3" t="s">
        <v>56</v>
      </c>
      <c r="D2467" s="4" t="s">
        <v>18003</v>
      </c>
      <c r="E2467" s="3" t="s">
        <v>58</v>
      </c>
      <c r="F2467" s="3" t="s">
        <v>59</v>
      </c>
      <c r="G2467" s="3" t="s">
        <v>60</v>
      </c>
      <c r="H2467" s="3" t="s">
        <v>5138</v>
      </c>
      <c r="I2467" s="3" t="s">
        <v>5139</v>
      </c>
      <c r="J2467" s="3" t="s">
        <v>5408</v>
      </c>
      <c r="K2467" s="3" t="s">
        <v>5526</v>
      </c>
      <c r="M2467" s="3" t="s">
        <v>118</v>
      </c>
      <c r="N2467" s="3" t="s">
        <v>5527</v>
      </c>
      <c r="O2467" s="3" t="s">
        <v>5636</v>
      </c>
      <c r="Q2467" s="3" t="s">
        <v>69</v>
      </c>
      <c r="R2467" s="3" t="s">
        <v>17808</v>
      </c>
      <c r="S2467" s="3" t="s">
        <v>71</v>
      </c>
      <c r="T2467" s="3" t="s">
        <v>72</v>
      </c>
      <c r="V2467" s="3" t="s">
        <v>73</v>
      </c>
      <c r="W2467" s="3" t="s">
        <v>17809</v>
      </c>
      <c r="X2467" s="3" t="s">
        <v>17810</v>
      </c>
      <c r="Y2467" s="3" t="s">
        <v>11816</v>
      </c>
      <c r="AA2467" s="3" t="s">
        <v>4085</v>
      </c>
      <c r="AB2467" s="3" t="s">
        <v>17288</v>
      </c>
      <c r="AC2467" s="3" t="s">
        <v>4085</v>
      </c>
      <c r="AD2467" s="3">
        <v>853.9511368</v>
      </c>
      <c r="AE2467" s="3">
        <f t="shared" si="1"/>
        <v>60.0488632</v>
      </c>
      <c r="AH2467" s="3" t="s">
        <v>17928</v>
      </c>
      <c r="AI2467" s="3" t="s">
        <v>501</v>
      </c>
      <c r="AJ2467" s="3" t="s">
        <v>342</v>
      </c>
      <c r="AK2467" s="3" t="s">
        <v>2223</v>
      </c>
      <c r="AL2467" s="3" t="s">
        <v>5534</v>
      </c>
      <c r="AM2467" s="3" t="s">
        <v>5534</v>
      </c>
      <c r="AN2467" s="3" t="s">
        <v>83</v>
      </c>
      <c r="AO2467" s="3" t="s">
        <v>84</v>
      </c>
      <c r="AP2467" s="3" t="s">
        <v>85</v>
      </c>
      <c r="AQ2467" s="3" t="s">
        <v>18004</v>
      </c>
      <c r="AR2467" s="3" t="s">
        <v>18005</v>
      </c>
      <c r="AS2467" s="3" t="s">
        <v>88</v>
      </c>
      <c r="AT2467" s="3" t="s">
        <v>89</v>
      </c>
      <c r="AU2467" s="3" t="s">
        <v>90</v>
      </c>
      <c r="AW2467" s="3" t="s">
        <v>17514</v>
      </c>
      <c r="AZ2467" s="3" t="s">
        <v>18006</v>
      </c>
      <c r="BB2467" s="3" t="s">
        <v>1185</v>
      </c>
    </row>
    <row r="2468" ht="15.75" customHeight="1">
      <c r="A2468" s="3" t="s">
        <v>18007</v>
      </c>
      <c r="B2468" s="3" t="s">
        <v>18008</v>
      </c>
      <c r="C2468" s="3" t="s">
        <v>56</v>
      </c>
      <c r="D2468" s="4" t="s">
        <v>18009</v>
      </c>
      <c r="E2468" s="3" t="s">
        <v>58</v>
      </c>
      <c r="F2468" s="3" t="s">
        <v>59</v>
      </c>
      <c r="G2468" s="3" t="s">
        <v>60</v>
      </c>
      <c r="H2468" s="3" t="s">
        <v>5138</v>
      </c>
      <c r="I2468" s="3" t="s">
        <v>5139</v>
      </c>
      <c r="J2468" s="3" t="s">
        <v>5408</v>
      </c>
      <c r="K2468" s="3" t="s">
        <v>5526</v>
      </c>
      <c r="M2468" s="3" t="s">
        <v>118</v>
      </c>
      <c r="N2468" s="3" t="s">
        <v>5527</v>
      </c>
      <c r="O2468" s="3" t="s">
        <v>5636</v>
      </c>
      <c r="Q2468" s="3" t="s">
        <v>69</v>
      </c>
      <c r="R2468" s="3" t="s">
        <v>17808</v>
      </c>
      <c r="S2468" s="3" t="s">
        <v>71</v>
      </c>
      <c r="T2468" s="3" t="s">
        <v>72</v>
      </c>
      <c r="V2468" s="3" t="s">
        <v>73</v>
      </c>
      <c r="W2468" s="3" t="s">
        <v>17809</v>
      </c>
      <c r="X2468" s="3" t="s">
        <v>17810</v>
      </c>
      <c r="Y2468" s="3" t="s">
        <v>11816</v>
      </c>
      <c r="AA2468" s="3" t="s">
        <v>4085</v>
      </c>
      <c r="AB2468" s="3" t="s">
        <v>17288</v>
      </c>
      <c r="AC2468" s="3" t="s">
        <v>4085</v>
      </c>
      <c r="AD2468" s="3">
        <v>853.9511368</v>
      </c>
      <c r="AE2468" s="3">
        <f t="shared" si="1"/>
        <v>60.0488632</v>
      </c>
      <c r="AH2468" s="3" t="s">
        <v>17928</v>
      </c>
      <c r="AI2468" s="3" t="s">
        <v>501</v>
      </c>
      <c r="AJ2468" s="3" t="s">
        <v>342</v>
      </c>
      <c r="AK2468" s="3" t="s">
        <v>2223</v>
      </c>
      <c r="AL2468" s="3" t="s">
        <v>5534</v>
      </c>
      <c r="AM2468" s="3" t="s">
        <v>5534</v>
      </c>
      <c r="AN2468" s="3" t="s">
        <v>83</v>
      </c>
      <c r="AO2468" s="3" t="s">
        <v>84</v>
      </c>
      <c r="AP2468" s="3" t="s">
        <v>85</v>
      </c>
      <c r="AQ2468" s="3" t="s">
        <v>18010</v>
      </c>
      <c r="AR2468" s="3" t="s">
        <v>18011</v>
      </c>
      <c r="AS2468" s="3" t="s">
        <v>88</v>
      </c>
      <c r="AT2468" s="3" t="s">
        <v>89</v>
      </c>
      <c r="AU2468" s="3" t="s">
        <v>90</v>
      </c>
      <c r="AW2468" s="3" t="s">
        <v>17514</v>
      </c>
      <c r="AZ2468" s="3" t="s">
        <v>18012</v>
      </c>
      <c r="BB2468" s="3" t="s">
        <v>1185</v>
      </c>
    </row>
    <row r="2469" ht="15.75" customHeight="1">
      <c r="A2469" s="3" t="s">
        <v>18013</v>
      </c>
      <c r="B2469" s="3" t="s">
        <v>18014</v>
      </c>
      <c r="C2469" s="3" t="s">
        <v>56</v>
      </c>
      <c r="D2469" s="4" t="s">
        <v>18015</v>
      </c>
      <c r="E2469" s="3" t="s">
        <v>58</v>
      </c>
      <c r="F2469" s="3" t="s">
        <v>59</v>
      </c>
      <c r="G2469" s="3" t="s">
        <v>60</v>
      </c>
      <c r="H2469" s="3" t="s">
        <v>5138</v>
      </c>
      <c r="I2469" s="3" t="s">
        <v>5451</v>
      </c>
      <c r="J2469" s="3" t="s">
        <v>5452</v>
      </c>
      <c r="K2469" s="3" t="s">
        <v>5556</v>
      </c>
      <c r="L2469" s="3" t="s">
        <v>2467</v>
      </c>
      <c r="M2469" s="3" t="s">
        <v>66</v>
      </c>
      <c r="N2469" s="3" t="s">
        <v>6090</v>
      </c>
      <c r="O2469" s="3" t="s">
        <v>6090</v>
      </c>
      <c r="Q2469" s="3" t="s">
        <v>69</v>
      </c>
      <c r="R2469" s="3" t="s">
        <v>17808</v>
      </c>
      <c r="S2469" s="3" t="s">
        <v>71</v>
      </c>
      <c r="T2469" s="3" t="s">
        <v>72</v>
      </c>
      <c r="V2469" s="3" t="s">
        <v>73</v>
      </c>
      <c r="W2469" s="3" t="s">
        <v>17809</v>
      </c>
      <c r="X2469" s="3" t="s">
        <v>17810</v>
      </c>
      <c r="Y2469" s="3" t="s">
        <v>11816</v>
      </c>
      <c r="AA2469" s="3" t="s">
        <v>4085</v>
      </c>
      <c r="AB2469" s="3" t="s">
        <v>17288</v>
      </c>
      <c r="AC2469" s="3" t="s">
        <v>4085</v>
      </c>
      <c r="AD2469" s="3">
        <v>853.9511368</v>
      </c>
      <c r="AE2469" s="3">
        <f t="shared" si="1"/>
        <v>60.0488632</v>
      </c>
      <c r="AH2469" s="3" t="s">
        <v>18016</v>
      </c>
      <c r="AI2469" s="3" t="s">
        <v>255</v>
      </c>
      <c r="AJ2469" s="3" t="s">
        <v>326</v>
      </c>
      <c r="AK2469" s="3" t="s">
        <v>2223</v>
      </c>
      <c r="AL2469" s="3" t="s">
        <v>6092</v>
      </c>
      <c r="AM2469" s="3" t="s">
        <v>5564</v>
      </c>
      <c r="AN2469" s="3" t="s">
        <v>83</v>
      </c>
      <c r="AO2469" s="3" t="s">
        <v>84</v>
      </c>
      <c r="AP2469" s="3" t="s">
        <v>85</v>
      </c>
      <c r="AQ2469" s="3" t="s">
        <v>18017</v>
      </c>
      <c r="AR2469" s="3" t="s">
        <v>18018</v>
      </c>
      <c r="AS2469" s="3" t="s">
        <v>88</v>
      </c>
      <c r="AT2469" s="3" t="s">
        <v>89</v>
      </c>
      <c r="AU2469" s="3" t="s">
        <v>90</v>
      </c>
      <c r="AW2469" s="3" t="s">
        <v>17514</v>
      </c>
      <c r="AZ2469" s="3" t="s">
        <v>18019</v>
      </c>
      <c r="BB2469" s="3" t="s">
        <v>93</v>
      </c>
    </row>
    <row r="2470" ht="15.75" customHeight="1">
      <c r="A2470" s="3" t="s">
        <v>18020</v>
      </c>
      <c r="B2470" s="3" t="s">
        <v>18021</v>
      </c>
      <c r="C2470" s="3" t="s">
        <v>56</v>
      </c>
      <c r="D2470" s="4" t="s">
        <v>18022</v>
      </c>
      <c r="E2470" s="3" t="s">
        <v>58</v>
      </c>
      <c r="F2470" s="3" t="s">
        <v>59</v>
      </c>
      <c r="G2470" s="3" t="s">
        <v>60</v>
      </c>
      <c r="H2470" s="3" t="s">
        <v>5138</v>
      </c>
      <c r="I2470" s="3" t="s">
        <v>5451</v>
      </c>
      <c r="J2470" s="3" t="s">
        <v>5452</v>
      </c>
      <c r="K2470" s="3" t="s">
        <v>5556</v>
      </c>
      <c r="L2470" s="3" t="s">
        <v>2467</v>
      </c>
      <c r="M2470" s="3" t="s">
        <v>66</v>
      </c>
      <c r="N2470" s="3" t="s">
        <v>6090</v>
      </c>
      <c r="O2470" s="3" t="s">
        <v>6090</v>
      </c>
      <c r="Q2470" s="3" t="s">
        <v>69</v>
      </c>
      <c r="R2470" s="3" t="s">
        <v>17808</v>
      </c>
      <c r="S2470" s="3" t="s">
        <v>71</v>
      </c>
      <c r="T2470" s="3" t="s">
        <v>72</v>
      </c>
      <c r="V2470" s="3" t="s">
        <v>73</v>
      </c>
      <c r="W2470" s="3" t="s">
        <v>17809</v>
      </c>
      <c r="X2470" s="3" t="s">
        <v>17810</v>
      </c>
      <c r="Y2470" s="3" t="s">
        <v>11816</v>
      </c>
      <c r="AA2470" s="3" t="s">
        <v>4085</v>
      </c>
      <c r="AB2470" s="3" t="s">
        <v>17288</v>
      </c>
      <c r="AC2470" s="3" t="s">
        <v>4085</v>
      </c>
      <c r="AD2470" s="3">
        <v>853.9511368</v>
      </c>
      <c r="AE2470" s="3">
        <f t="shared" si="1"/>
        <v>60.0488632</v>
      </c>
      <c r="AH2470" s="3" t="s">
        <v>18016</v>
      </c>
      <c r="AI2470" s="3" t="s">
        <v>255</v>
      </c>
      <c r="AJ2470" s="3" t="s">
        <v>326</v>
      </c>
      <c r="AK2470" s="3" t="s">
        <v>2223</v>
      </c>
      <c r="AL2470" s="3" t="s">
        <v>6092</v>
      </c>
      <c r="AM2470" s="3" t="s">
        <v>5564</v>
      </c>
      <c r="AN2470" s="3" t="s">
        <v>83</v>
      </c>
      <c r="AO2470" s="3" t="s">
        <v>84</v>
      </c>
      <c r="AP2470" s="3" t="s">
        <v>85</v>
      </c>
      <c r="AQ2470" s="3" t="s">
        <v>18023</v>
      </c>
      <c r="AR2470" s="3" t="s">
        <v>18024</v>
      </c>
      <c r="AS2470" s="3" t="s">
        <v>88</v>
      </c>
      <c r="AT2470" s="3" t="s">
        <v>89</v>
      </c>
      <c r="AU2470" s="3" t="s">
        <v>90</v>
      </c>
      <c r="AW2470" s="3" t="s">
        <v>17514</v>
      </c>
      <c r="AZ2470" s="3" t="s">
        <v>18025</v>
      </c>
      <c r="BB2470" s="3" t="s">
        <v>93</v>
      </c>
    </row>
    <row r="2471" ht="15.75" customHeight="1">
      <c r="A2471" s="3" t="s">
        <v>18026</v>
      </c>
      <c r="B2471" s="3" t="s">
        <v>18027</v>
      </c>
      <c r="C2471" s="3" t="s">
        <v>56</v>
      </c>
      <c r="D2471" s="4" t="s">
        <v>18028</v>
      </c>
      <c r="E2471" s="3" t="s">
        <v>58</v>
      </c>
      <c r="F2471" s="3" t="s">
        <v>59</v>
      </c>
      <c r="G2471" s="3" t="s">
        <v>60</v>
      </c>
      <c r="H2471" s="3" t="s">
        <v>5138</v>
      </c>
      <c r="I2471" s="3" t="s">
        <v>5451</v>
      </c>
      <c r="J2471" s="3" t="s">
        <v>5452</v>
      </c>
      <c r="K2471" s="3" t="s">
        <v>5556</v>
      </c>
      <c r="L2471" s="3" t="s">
        <v>2467</v>
      </c>
      <c r="M2471" s="3" t="s">
        <v>66</v>
      </c>
      <c r="N2471" s="3" t="s">
        <v>6090</v>
      </c>
      <c r="O2471" s="3" t="s">
        <v>6090</v>
      </c>
      <c r="Q2471" s="3" t="s">
        <v>69</v>
      </c>
      <c r="R2471" s="3" t="s">
        <v>17808</v>
      </c>
      <c r="S2471" s="3" t="s">
        <v>71</v>
      </c>
      <c r="T2471" s="3" t="s">
        <v>72</v>
      </c>
      <c r="V2471" s="3" t="s">
        <v>73</v>
      </c>
      <c r="W2471" s="3" t="s">
        <v>17809</v>
      </c>
      <c r="X2471" s="3" t="s">
        <v>17810</v>
      </c>
      <c r="Y2471" s="3" t="s">
        <v>11816</v>
      </c>
      <c r="AA2471" s="3" t="s">
        <v>4085</v>
      </c>
      <c r="AB2471" s="3" t="s">
        <v>17288</v>
      </c>
      <c r="AC2471" s="3" t="s">
        <v>4085</v>
      </c>
      <c r="AD2471" s="3">
        <v>853.9511368</v>
      </c>
      <c r="AE2471" s="3">
        <f t="shared" si="1"/>
        <v>60.0488632</v>
      </c>
      <c r="AH2471" s="3" t="s">
        <v>18016</v>
      </c>
      <c r="AI2471" s="3" t="s">
        <v>255</v>
      </c>
      <c r="AJ2471" s="3" t="s">
        <v>326</v>
      </c>
      <c r="AK2471" s="3" t="s">
        <v>2223</v>
      </c>
      <c r="AL2471" s="3" t="s">
        <v>6092</v>
      </c>
      <c r="AM2471" s="3" t="s">
        <v>5564</v>
      </c>
      <c r="AN2471" s="3" t="s">
        <v>83</v>
      </c>
      <c r="AO2471" s="3" t="s">
        <v>84</v>
      </c>
      <c r="AP2471" s="3" t="s">
        <v>85</v>
      </c>
      <c r="AQ2471" s="3" t="s">
        <v>18029</v>
      </c>
      <c r="AR2471" s="3" t="s">
        <v>18030</v>
      </c>
      <c r="AS2471" s="3" t="s">
        <v>88</v>
      </c>
      <c r="AT2471" s="3" t="s">
        <v>89</v>
      </c>
      <c r="AU2471" s="3" t="s">
        <v>90</v>
      </c>
      <c r="AW2471" s="3" t="s">
        <v>17514</v>
      </c>
      <c r="AZ2471" s="3" t="s">
        <v>18031</v>
      </c>
      <c r="BB2471" s="3" t="s">
        <v>93</v>
      </c>
    </row>
    <row r="2472" ht="15.75" customHeight="1">
      <c r="A2472" s="3" t="s">
        <v>18032</v>
      </c>
      <c r="B2472" s="3" t="s">
        <v>18033</v>
      </c>
      <c r="C2472" s="3" t="s">
        <v>56</v>
      </c>
      <c r="D2472" s="4" t="s">
        <v>18034</v>
      </c>
      <c r="E2472" s="3" t="s">
        <v>58</v>
      </c>
      <c r="F2472" s="3" t="s">
        <v>59</v>
      </c>
      <c r="G2472" s="3" t="s">
        <v>60</v>
      </c>
      <c r="H2472" s="3" t="s">
        <v>5138</v>
      </c>
      <c r="I2472" s="3" t="s">
        <v>5451</v>
      </c>
      <c r="J2472" s="3" t="s">
        <v>5452</v>
      </c>
      <c r="K2472" s="3" t="s">
        <v>5556</v>
      </c>
      <c r="L2472" s="3" t="s">
        <v>2467</v>
      </c>
      <c r="M2472" s="3" t="s">
        <v>66</v>
      </c>
      <c r="N2472" s="3" t="s">
        <v>6090</v>
      </c>
      <c r="O2472" s="3" t="s">
        <v>6090</v>
      </c>
      <c r="Q2472" s="3" t="s">
        <v>69</v>
      </c>
      <c r="R2472" s="3" t="s">
        <v>17808</v>
      </c>
      <c r="S2472" s="3" t="s">
        <v>71</v>
      </c>
      <c r="T2472" s="3" t="s">
        <v>72</v>
      </c>
      <c r="V2472" s="3" t="s">
        <v>73</v>
      </c>
      <c r="W2472" s="3" t="s">
        <v>17809</v>
      </c>
      <c r="X2472" s="3" t="s">
        <v>17810</v>
      </c>
      <c r="Y2472" s="3" t="s">
        <v>11816</v>
      </c>
      <c r="AA2472" s="3" t="s">
        <v>4085</v>
      </c>
      <c r="AB2472" s="3" t="s">
        <v>17288</v>
      </c>
      <c r="AC2472" s="3" t="s">
        <v>4085</v>
      </c>
      <c r="AD2472" s="3">
        <v>853.9511368</v>
      </c>
      <c r="AE2472" s="3">
        <f t="shared" si="1"/>
        <v>60.0488632</v>
      </c>
      <c r="AH2472" s="3" t="s">
        <v>18016</v>
      </c>
      <c r="AI2472" s="3" t="s">
        <v>255</v>
      </c>
      <c r="AJ2472" s="3" t="s">
        <v>326</v>
      </c>
      <c r="AK2472" s="3" t="s">
        <v>2223</v>
      </c>
      <c r="AL2472" s="3" t="s">
        <v>6092</v>
      </c>
      <c r="AM2472" s="3" t="s">
        <v>5564</v>
      </c>
      <c r="AN2472" s="3" t="s">
        <v>83</v>
      </c>
      <c r="AO2472" s="3" t="s">
        <v>84</v>
      </c>
      <c r="AP2472" s="3" t="s">
        <v>85</v>
      </c>
      <c r="AQ2472" s="3" t="s">
        <v>18035</v>
      </c>
      <c r="AR2472" s="3" t="s">
        <v>18036</v>
      </c>
      <c r="AS2472" s="3" t="s">
        <v>88</v>
      </c>
      <c r="AT2472" s="3" t="s">
        <v>89</v>
      </c>
      <c r="AU2472" s="3" t="s">
        <v>90</v>
      </c>
      <c r="AW2472" s="3" t="s">
        <v>17514</v>
      </c>
      <c r="AZ2472" s="3" t="s">
        <v>18037</v>
      </c>
      <c r="BB2472" s="3" t="s">
        <v>93</v>
      </c>
    </row>
    <row r="2473" ht="15.75" customHeight="1">
      <c r="A2473" s="3" t="s">
        <v>18038</v>
      </c>
      <c r="B2473" s="3" t="s">
        <v>18039</v>
      </c>
      <c r="C2473" s="3" t="s">
        <v>56</v>
      </c>
      <c r="D2473" s="4" t="s">
        <v>18040</v>
      </c>
      <c r="E2473" s="3" t="s">
        <v>58</v>
      </c>
      <c r="F2473" s="3" t="s">
        <v>59</v>
      </c>
      <c r="G2473" s="3" t="s">
        <v>60</v>
      </c>
      <c r="H2473" s="3" t="s">
        <v>5138</v>
      </c>
      <c r="I2473" s="3" t="s">
        <v>5451</v>
      </c>
      <c r="J2473" s="3" t="s">
        <v>5452</v>
      </c>
      <c r="K2473" s="3" t="s">
        <v>5556</v>
      </c>
      <c r="L2473" s="3" t="s">
        <v>2467</v>
      </c>
      <c r="M2473" s="3" t="s">
        <v>66</v>
      </c>
      <c r="N2473" s="3" t="s">
        <v>6090</v>
      </c>
      <c r="O2473" s="3" t="s">
        <v>6090</v>
      </c>
      <c r="Q2473" s="3" t="s">
        <v>69</v>
      </c>
      <c r="R2473" s="3" t="s">
        <v>17808</v>
      </c>
      <c r="S2473" s="3" t="s">
        <v>71</v>
      </c>
      <c r="T2473" s="3" t="s">
        <v>72</v>
      </c>
      <c r="V2473" s="3" t="s">
        <v>73</v>
      </c>
      <c r="W2473" s="3" t="s">
        <v>17809</v>
      </c>
      <c r="X2473" s="3" t="s">
        <v>17810</v>
      </c>
      <c r="Y2473" s="3" t="s">
        <v>11816</v>
      </c>
      <c r="AA2473" s="3" t="s">
        <v>4085</v>
      </c>
      <c r="AB2473" s="3" t="s">
        <v>17288</v>
      </c>
      <c r="AC2473" s="3" t="s">
        <v>4085</v>
      </c>
      <c r="AD2473" s="3">
        <v>853.9511368</v>
      </c>
      <c r="AE2473" s="3">
        <f t="shared" si="1"/>
        <v>60.0488632</v>
      </c>
      <c r="AH2473" s="3" t="s">
        <v>18016</v>
      </c>
      <c r="AI2473" s="3" t="s">
        <v>255</v>
      </c>
      <c r="AJ2473" s="3" t="s">
        <v>326</v>
      </c>
      <c r="AK2473" s="3" t="s">
        <v>2223</v>
      </c>
      <c r="AL2473" s="3" t="s">
        <v>6092</v>
      </c>
      <c r="AM2473" s="3" t="s">
        <v>5564</v>
      </c>
      <c r="AN2473" s="3" t="s">
        <v>83</v>
      </c>
      <c r="AO2473" s="3" t="s">
        <v>84</v>
      </c>
      <c r="AP2473" s="3" t="s">
        <v>85</v>
      </c>
      <c r="AQ2473" s="3" t="s">
        <v>18041</v>
      </c>
      <c r="AR2473" s="3" t="s">
        <v>18042</v>
      </c>
      <c r="AS2473" s="3" t="s">
        <v>88</v>
      </c>
      <c r="AT2473" s="3" t="s">
        <v>89</v>
      </c>
      <c r="AU2473" s="3" t="s">
        <v>90</v>
      </c>
      <c r="AW2473" s="3" t="s">
        <v>17514</v>
      </c>
      <c r="AZ2473" s="3" t="s">
        <v>18043</v>
      </c>
      <c r="BB2473" s="3" t="s">
        <v>93</v>
      </c>
    </row>
    <row r="2474" ht="15.75" customHeight="1">
      <c r="A2474" s="3" t="s">
        <v>18044</v>
      </c>
      <c r="B2474" s="3" t="s">
        <v>18045</v>
      </c>
      <c r="C2474" s="3" t="s">
        <v>56</v>
      </c>
      <c r="D2474" s="4" t="s">
        <v>18046</v>
      </c>
      <c r="E2474" s="3" t="s">
        <v>58</v>
      </c>
      <c r="F2474" s="3" t="s">
        <v>59</v>
      </c>
      <c r="G2474" s="3" t="s">
        <v>60</v>
      </c>
      <c r="H2474" s="3" t="s">
        <v>5138</v>
      </c>
      <c r="I2474" s="3" t="s">
        <v>5451</v>
      </c>
      <c r="J2474" s="3" t="s">
        <v>5452</v>
      </c>
      <c r="K2474" s="3" t="s">
        <v>5556</v>
      </c>
      <c r="L2474" s="3" t="s">
        <v>2467</v>
      </c>
      <c r="M2474" s="3" t="s">
        <v>66</v>
      </c>
      <c r="N2474" s="3" t="s">
        <v>6090</v>
      </c>
      <c r="O2474" s="3" t="s">
        <v>6090</v>
      </c>
      <c r="Q2474" s="3" t="s">
        <v>69</v>
      </c>
      <c r="R2474" s="3" t="s">
        <v>17808</v>
      </c>
      <c r="S2474" s="3" t="s">
        <v>71</v>
      </c>
      <c r="T2474" s="3" t="s">
        <v>72</v>
      </c>
      <c r="V2474" s="3" t="s">
        <v>73</v>
      </c>
      <c r="W2474" s="3" t="s">
        <v>17809</v>
      </c>
      <c r="X2474" s="3" t="s">
        <v>17810</v>
      </c>
      <c r="Y2474" s="3" t="s">
        <v>11816</v>
      </c>
      <c r="AA2474" s="3" t="s">
        <v>4085</v>
      </c>
      <c r="AB2474" s="3" t="s">
        <v>17288</v>
      </c>
      <c r="AC2474" s="3" t="s">
        <v>4085</v>
      </c>
      <c r="AD2474" s="3">
        <v>853.9511368</v>
      </c>
      <c r="AE2474" s="3">
        <f t="shared" si="1"/>
        <v>60.0488632</v>
      </c>
      <c r="AH2474" s="3" t="s">
        <v>18016</v>
      </c>
      <c r="AI2474" s="3" t="s">
        <v>255</v>
      </c>
      <c r="AJ2474" s="3" t="s">
        <v>326</v>
      </c>
      <c r="AK2474" s="3" t="s">
        <v>2223</v>
      </c>
      <c r="AL2474" s="3" t="s">
        <v>6092</v>
      </c>
      <c r="AM2474" s="3" t="s">
        <v>5564</v>
      </c>
      <c r="AN2474" s="3" t="s">
        <v>83</v>
      </c>
      <c r="AO2474" s="3" t="s">
        <v>84</v>
      </c>
      <c r="AP2474" s="3" t="s">
        <v>85</v>
      </c>
      <c r="AQ2474" s="3" t="s">
        <v>18047</v>
      </c>
      <c r="AR2474" s="3" t="s">
        <v>18048</v>
      </c>
      <c r="AS2474" s="3" t="s">
        <v>88</v>
      </c>
      <c r="AT2474" s="3" t="s">
        <v>89</v>
      </c>
      <c r="AU2474" s="3" t="s">
        <v>90</v>
      </c>
      <c r="AW2474" s="3" t="s">
        <v>17514</v>
      </c>
      <c r="AZ2474" s="3" t="s">
        <v>18049</v>
      </c>
      <c r="BB2474" s="3" t="s">
        <v>93</v>
      </c>
    </row>
    <row r="2475" ht="15.75" customHeight="1">
      <c r="A2475" s="3" t="s">
        <v>18050</v>
      </c>
      <c r="B2475" s="3" t="s">
        <v>18051</v>
      </c>
      <c r="C2475" s="3" t="s">
        <v>56</v>
      </c>
      <c r="D2475" s="4" t="s">
        <v>18052</v>
      </c>
      <c r="E2475" s="3" t="s">
        <v>58</v>
      </c>
      <c r="F2475" s="3" t="s">
        <v>59</v>
      </c>
      <c r="G2475" s="3" t="s">
        <v>60</v>
      </c>
      <c r="H2475" s="3" t="s">
        <v>5138</v>
      </c>
      <c r="I2475" s="3" t="s">
        <v>5451</v>
      </c>
      <c r="J2475" s="3" t="s">
        <v>5452</v>
      </c>
      <c r="K2475" s="3" t="s">
        <v>5556</v>
      </c>
      <c r="L2475" s="3" t="s">
        <v>2467</v>
      </c>
      <c r="M2475" s="3" t="s">
        <v>66</v>
      </c>
      <c r="N2475" s="3" t="s">
        <v>6090</v>
      </c>
      <c r="O2475" s="3" t="s">
        <v>6090</v>
      </c>
      <c r="Q2475" s="3" t="s">
        <v>69</v>
      </c>
      <c r="R2475" s="3" t="s">
        <v>17808</v>
      </c>
      <c r="S2475" s="3" t="s">
        <v>71</v>
      </c>
      <c r="T2475" s="3" t="s">
        <v>72</v>
      </c>
      <c r="V2475" s="3" t="s">
        <v>73</v>
      </c>
      <c r="W2475" s="3" t="s">
        <v>17809</v>
      </c>
      <c r="X2475" s="3" t="s">
        <v>17810</v>
      </c>
      <c r="Y2475" s="3" t="s">
        <v>11816</v>
      </c>
      <c r="AA2475" s="3" t="s">
        <v>4085</v>
      </c>
      <c r="AB2475" s="3" t="s">
        <v>17288</v>
      </c>
      <c r="AC2475" s="3" t="s">
        <v>4085</v>
      </c>
      <c r="AD2475" s="3">
        <v>853.9511368</v>
      </c>
      <c r="AE2475" s="3">
        <f t="shared" si="1"/>
        <v>60.0488632</v>
      </c>
      <c r="AH2475" s="3" t="s">
        <v>18016</v>
      </c>
      <c r="AI2475" s="3" t="s">
        <v>255</v>
      </c>
      <c r="AJ2475" s="3" t="s">
        <v>326</v>
      </c>
      <c r="AK2475" s="3" t="s">
        <v>2223</v>
      </c>
      <c r="AL2475" s="3" t="s">
        <v>6092</v>
      </c>
      <c r="AM2475" s="3" t="s">
        <v>5564</v>
      </c>
      <c r="AN2475" s="3" t="s">
        <v>83</v>
      </c>
      <c r="AO2475" s="3" t="s">
        <v>84</v>
      </c>
      <c r="AP2475" s="3" t="s">
        <v>85</v>
      </c>
      <c r="AQ2475" s="3" t="s">
        <v>18053</v>
      </c>
      <c r="AR2475" s="3" t="s">
        <v>18054</v>
      </c>
      <c r="AS2475" s="3" t="s">
        <v>88</v>
      </c>
      <c r="AT2475" s="3" t="s">
        <v>89</v>
      </c>
      <c r="AU2475" s="3" t="s">
        <v>90</v>
      </c>
      <c r="AW2475" s="3" t="s">
        <v>17514</v>
      </c>
      <c r="AZ2475" s="3" t="s">
        <v>18055</v>
      </c>
      <c r="BB2475" s="3" t="s">
        <v>93</v>
      </c>
    </row>
    <row r="2476" ht="15.75" customHeight="1">
      <c r="A2476" s="3" t="s">
        <v>18056</v>
      </c>
      <c r="B2476" s="3" t="s">
        <v>18057</v>
      </c>
      <c r="C2476" s="3" t="s">
        <v>56</v>
      </c>
      <c r="D2476" s="4" t="s">
        <v>18058</v>
      </c>
      <c r="E2476" s="3" t="s">
        <v>58</v>
      </c>
      <c r="F2476" s="3" t="s">
        <v>59</v>
      </c>
      <c r="G2476" s="3" t="s">
        <v>60</v>
      </c>
      <c r="H2476" s="3" t="s">
        <v>5138</v>
      </c>
      <c r="I2476" s="3" t="s">
        <v>5451</v>
      </c>
      <c r="J2476" s="3" t="s">
        <v>5452</v>
      </c>
      <c r="K2476" s="3" t="s">
        <v>5556</v>
      </c>
      <c r="L2476" s="3" t="s">
        <v>2467</v>
      </c>
      <c r="M2476" s="3" t="s">
        <v>66</v>
      </c>
      <c r="N2476" s="3" t="s">
        <v>6090</v>
      </c>
      <c r="O2476" s="3" t="s">
        <v>6090</v>
      </c>
      <c r="Q2476" s="3" t="s">
        <v>69</v>
      </c>
      <c r="R2476" s="3" t="s">
        <v>17808</v>
      </c>
      <c r="S2476" s="3" t="s">
        <v>71</v>
      </c>
      <c r="T2476" s="3" t="s">
        <v>72</v>
      </c>
      <c r="V2476" s="3" t="s">
        <v>73</v>
      </c>
      <c r="W2476" s="3" t="s">
        <v>17809</v>
      </c>
      <c r="X2476" s="3" t="s">
        <v>17810</v>
      </c>
      <c r="Y2476" s="3" t="s">
        <v>11816</v>
      </c>
      <c r="AA2476" s="3" t="s">
        <v>4085</v>
      </c>
      <c r="AB2476" s="3" t="s">
        <v>17288</v>
      </c>
      <c r="AC2476" s="3" t="s">
        <v>4085</v>
      </c>
      <c r="AD2476" s="3">
        <v>853.9511368</v>
      </c>
      <c r="AE2476" s="3">
        <f t="shared" si="1"/>
        <v>60.0488632</v>
      </c>
      <c r="AH2476" s="3" t="s">
        <v>18016</v>
      </c>
      <c r="AI2476" s="3" t="s">
        <v>255</v>
      </c>
      <c r="AJ2476" s="3" t="s">
        <v>326</v>
      </c>
      <c r="AK2476" s="3" t="s">
        <v>2223</v>
      </c>
      <c r="AL2476" s="3" t="s">
        <v>6092</v>
      </c>
      <c r="AM2476" s="3" t="s">
        <v>5564</v>
      </c>
      <c r="AN2476" s="3" t="s">
        <v>83</v>
      </c>
      <c r="AO2476" s="3" t="s">
        <v>84</v>
      </c>
      <c r="AP2476" s="3" t="s">
        <v>85</v>
      </c>
      <c r="AQ2476" s="3" t="s">
        <v>18059</v>
      </c>
      <c r="AR2476" s="3" t="s">
        <v>18060</v>
      </c>
      <c r="AS2476" s="3" t="s">
        <v>88</v>
      </c>
      <c r="AT2476" s="3" t="s">
        <v>89</v>
      </c>
      <c r="AU2476" s="3" t="s">
        <v>90</v>
      </c>
      <c r="AW2476" s="3" t="s">
        <v>17514</v>
      </c>
      <c r="AZ2476" s="3" t="s">
        <v>18061</v>
      </c>
      <c r="BB2476" s="3" t="s">
        <v>93</v>
      </c>
    </row>
    <row r="2477" ht="15.75" customHeight="1">
      <c r="A2477" s="3" t="s">
        <v>18062</v>
      </c>
      <c r="B2477" s="3" t="s">
        <v>18063</v>
      </c>
      <c r="C2477" s="3" t="s">
        <v>56</v>
      </c>
      <c r="D2477" s="4" t="s">
        <v>18064</v>
      </c>
      <c r="E2477" s="3" t="s">
        <v>58</v>
      </c>
      <c r="F2477" s="3" t="s">
        <v>59</v>
      </c>
      <c r="G2477" s="3" t="s">
        <v>60</v>
      </c>
      <c r="H2477" s="3" t="s">
        <v>5138</v>
      </c>
      <c r="I2477" s="3" t="s">
        <v>5451</v>
      </c>
      <c r="J2477" s="3" t="s">
        <v>5452</v>
      </c>
      <c r="K2477" s="3" t="s">
        <v>5556</v>
      </c>
      <c r="L2477" s="3" t="s">
        <v>2467</v>
      </c>
      <c r="M2477" s="3" t="s">
        <v>66</v>
      </c>
      <c r="N2477" s="3" t="s">
        <v>6090</v>
      </c>
      <c r="O2477" s="3" t="s">
        <v>6090</v>
      </c>
      <c r="Q2477" s="3" t="s">
        <v>69</v>
      </c>
      <c r="R2477" s="3" t="s">
        <v>17808</v>
      </c>
      <c r="S2477" s="3" t="s">
        <v>71</v>
      </c>
      <c r="T2477" s="3" t="s">
        <v>72</v>
      </c>
      <c r="V2477" s="3" t="s">
        <v>73</v>
      </c>
      <c r="W2477" s="3" t="s">
        <v>17809</v>
      </c>
      <c r="X2477" s="3" t="s">
        <v>17810</v>
      </c>
      <c r="Y2477" s="3" t="s">
        <v>11816</v>
      </c>
      <c r="AA2477" s="3" t="s">
        <v>4085</v>
      </c>
      <c r="AB2477" s="3" t="s">
        <v>17288</v>
      </c>
      <c r="AC2477" s="3" t="s">
        <v>4085</v>
      </c>
      <c r="AD2477" s="3">
        <v>853.9511368</v>
      </c>
      <c r="AE2477" s="3">
        <f t="shared" si="1"/>
        <v>60.0488632</v>
      </c>
      <c r="AH2477" s="3" t="s">
        <v>18016</v>
      </c>
      <c r="AI2477" s="3" t="s">
        <v>255</v>
      </c>
      <c r="AJ2477" s="3" t="s">
        <v>326</v>
      </c>
      <c r="AK2477" s="3" t="s">
        <v>2223</v>
      </c>
      <c r="AL2477" s="3" t="s">
        <v>6092</v>
      </c>
      <c r="AM2477" s="3" t="s">
        <v>5564</v>
      </c>
      <c r="AN2477" s="3" t="s">
        <v>83</v>
      </c>
      <c r="AO2477" s="3" t="s">
        <v>84</v>
      </c>
      <c r="AP2477" s="3" t="s">
        <v>85</v>
      </c>
      <c r="AQ2477" s="3" t="s">
        <v>18065</v>
      </c>
      <c r="AR2477" s="3" t="s">
        <v>18066</v>
      </c>
      <c r="AS2477" s="3" t="s">
        <v>88</v>
      </c>
      <c r="AT2477" s="3" t="s">
        <v>89</v>
      </c>
      <c r="AU2477" s="3" t="s">
        <v>90</v>
      </c>
      <c r="AW2477" s="3" t="s">
        <v>17514</v>
      </c>
      <c r="AZ2477" s="3" t="s">
        <v>18067</v>
      </c>
      <c r="BB2477" s="3" t="s">
        <v>93</v>
      </c>
    </row>
    <row r="2478" ht="15.75" customHeight="1">
      <c r="A2478" s="3" t="s">
        <v>18068</v>
      </c>
      <c r="B2478" s="3" t="s">
        <v>18069</v>
      </c>
      <c r="C2478" s="3" t="s">
        <v>56</v>
      </c>
      <c r="D2478" s="4" t="s">
        <v>18070</v>
      </c>
      <c r="E2478" s="3" t="s">
        <v>58</v>
      </c>
      <c r="F2478" s="3" t="s">
        <v>59</v>
      </c>
      <c r="G2478" s="3" t="s">
        <v>60</v>
      </c>
      <c r="H2478" s="3" t="s">
        <v>5138</v>
      </c>
      <c r="I2478" s="3" t="s">
        <v>5451</v>
      </c>
      <c r="J2478" s="3" t="s">
        <v>5452</v>
      </c>
      <c r="K2478" s="3" t="s">
        <v>5556</v>
      </c>
      <c r="L2478" s="3" t="s">
        <v>2467</v>
      </c>
      <c r="M2478" s="3" t="s">
        <v>66</v>
      </c>
      <c r="N2478" s="3" t="s">
        <v>6090</v>
      </c>
      <c r="O2478" s="3" t="s">
        <v>6090</v>
      </c>
      <c r="Q2478" s="3" t="s">
        <v>69</v>
      </c>
      <c r="R2478" s="3" t="s">
        <v>17808</v>
      </c>
      <c r="S2478" s="3" t="s">
        <v>71</v>
      </c>
      <c r="T2478" s="3" t="s">
        <v>72</v>
      </c>
      <c r="V2478" s="3" t="s">
        <v>73</v>
      </c>
      <c r="W2478" s="3" t="s">
        <v>17809</v>
      </c>
      <c r="X2478" s="3" t="s">
        <v>17810</v>
      </c>
      <c r="Y2478" s="3" t="s">
        <v>11816</v>
      </c>
      <c r="AA2478" s="3" t="s">
        <v>4085</v>
      </c>
      <c r="AB2478" s="3" t="s">
        <v>17288</v>
      </c>
      <c r="AC2478" s="3" t="s">
        <v>4085</v>
      </c>
      <c r="AD2478" s="3">
        <v>853.9511368</v>
      </c>
      <c r="AE2478" s="3">
        <f t="shared" si="1"/>
        <v>60.0488632</v>
      </c>
      <c r="AH2478" s="3" t="s">
        <v>18016</v>
      </c>
      <c r="AI2478" s="3" t="s">
        <v>255</v>
      </c>
      <c r="AJ2478" s="3" t="s">
        <v>326</v>
      </c>
      <c r="AK2478" s="3" t="s">
        <v>2223</v>
      </c>
      <c r="AL2478" s="3" t="s">
        <v>6092</v>
      </c>
      <c r="AM2478" s="3" t="s">
        <v>5564</v>
      </c>
      <c r="AN2478" s="3" t="s">
        <v>83</v>
      </c>
      <c r="AO2478" s="3" t="s">
        <v>84</v>
      </c>
      <c r="AP2478" s="3" t="s">
        <v>85</v>
      </c>
      <c r="AQ2478" s="3" t="s">
        <v>18071</v>
      </c>
      <c r="AR2478" s="3" t="s">
        <v>18072</v>
      </c>
      <c r="AS2478" s="3" t="s">
        <v>88</v>
      </c>
      <c r="AT2478" s="3" t="s">
        <v>89</v>
      </c>
      <c r="AU2478" s="3" t="s">
        <v>90</v>
      </c>
      <c r="AW2478" s="3" t="s">
        <v>17514</v>
      </c>
      <c r="AZ2478" s="3" t="s">
        <v>18061</v>
      </c>
      <c r="BB2478" s="3" t="s">
        <v>93</v>
      </c>
    </row>
    <row r="2479" ht="15.75" customHeight="1">
      <c r="A2479" s="3" t="s">
        <v>18073</v>
      </c>
      <c r="B2479" s="3" t="s">
        <v>18074</v>
      </c>
      <c r="C2479" s="3" t="s">
        <v>56</v>
      </c>
      <c r="D2479" s="4" t="s">
        <v>18075</v>
      </c>
      <c r="E2479" s="3" t="s">
        <v>58</v>
      </c>
      <c r="F2479" s="3" t="s">
        <v>59</v>
      </c>
      <c r="G2479" s="3" t="s">
        <v>60</v>
      </c>
      <c r="H2479" s="3" t="s">
        <v>5138</v>
      </c>
      <c r="I2479" s="3" t="s">
        <v>5451</v>
      </c>
      <c r="J2479" s="3" t="s">
        <v>5452</v>
      </c>
      <c r="K2479" s="3" t="s">
        <v>5556</v>
      </c>
      <c r="L2479" s="3" t="s">
        <v>2467</v>
      </c>
      <c r="M2479" s="3" t="s">
        <v>66</v>
      </c>
      <c r="N2479" s="3" t="s">
        <v>6090</v>
      </c>
      <c r="O2479" s="3" t="s">
        <v>6090</v>
      </c>
      <c r="Q2479" s="3" t="s">
        <v>69</v>
      </c>
      <c r="R2479" s="3" t="s">
        <v>17808</v>
      </c>
      <c r="S2479" s="3" t="s">
        <v>71</v>
      </c>
      <c r="T2479" s="3" t="s">
        <v>72</v>
      </c>
      <c r="V2479" s="3" t="s">
        <v>73</v>
      </c>
      <c r="W2479" s="3" t="s">
        <v>17809</v>
      </c>
      <c r="X2479" s="3" t="s">
        <v>17810</v>
      </c>
      <c r="Y2479" s="3" t="s">
        <v>11816</v>
      </c>
      <c r="AA2479" s="3" t="s">
        <v>4085</v>
      </c>
      <c r="AB2479" s="3" t="s">
        <v>17288</v>
      </c>
      <c r="AC2479" s="3" t="s">
        <v>4085</v>
      </c>
      <c r="AD2479" s="3">
        <v>853.9511368</v>
      </c>
      <c r="AE2479" s="3">
        <f t="shared" si="1"/>
        <v>60.0488632</v>
      </c>
      <c r="AH2479" s="3" t="s">
        <v>18016</v>
      </c>
      <c r="AI2479" s="3" t="s">
        <v>255</v>
      </c>
      <c r="AJ2479" s="3" t="s">
        <v>326</v>
      </c>
      <c r="AK2479" s="3" t="s">
        <v>2223</v>
      </c>
      <c r="AL2479" s="3" t="s">
        <v>6092</v>
      </c>
      <c r="AM2479" s="3" t="s">
        <v>5564</v>
      </c>
      <c r="AN2479" s="3" t="s">
        <v>83</v>
      </c>
      <c r="AO2479" s="3" t="s">
        <v>84</v>
      </c>
      <c r="AP2479" s="3" t="s">
        <v>85</v>
      </c>
      <c r="AQ2479" s="3" t="s">
        <v>18076</v>
      </c>
      <c r="AR2479" s="3" t="s">
        <v>18077</v>
      </c>
      <c r="AS2479" s="3" t="s">
        <v>88</v>
      </c>
      <c r="AT2479" s="3" t="s">
        <v>89</v>
      </c>
      <c r="AU2479" s="3" t="s">
        <v>90</v>
      </c>
      <c r="AW2479" s="3" t="s">
        <v>17514</v>
      </c>
      <c r="AZ2479" s="3" t="s">
        <v>17972</v>
      </c>
      <c r="BB2479" s="3" t="s">
        <v>93</v>
      </c>
    </row>
    <row r="2480" ht="15.75" customHeight="1">
      <c r="A2480" s="3" t="s">
        <v>18078</v>
      </c>
      <c r="B2480" s="3" t="s">
        <v>18079</v>
      </c>
      <c r="C2480" s="3" t="s">
        <v>56</v>
      </c>
      <c r="D2480" s="4" t="s">
        <v>18080</v>
      </c>
      <c r="E2480" s="3" t="s">
        <v>58</v>
      </c>
      <c r="F2480" s="3" t="s">
        <v>59</v>
      </c>
      <c r="G2480" s="3" t="s">
        <v>60</v>
      </c>
      <c r="H2480" s="3" t="s">
        <v>5138</v>
      </c>
      <c r="I2480" s="3" t="s">
        <v>5451</v>
      </c>
      <c r="J2480" s="3" t="s">
        <v>5452</v>
      </c>
      <c r="K2480" s="3" t="s">
        <v>5556</v>
      </c>
      <c r="L2480" s="3" t="s">
        <v>2467</v>
      </c>
      <c r="M2480" s="3" t="s">
        <v>66</v>
      </c>
      <c r="N2480" s="3" t="s">
        <v>6090</v>
      </c>
      <c r="O2480" s="3" t="s">
        <v>6090</v>
      </c>
      <c r="Q2480" s="3" t="s">
        <v>69</v>
      </c>
      <c r="R2480" s="3" t="s">
        <v>17808</v>
      </c>
      <c r="S2480" s="3" t="s">
        <v>71</v>
      </c>
      <c r="T2480" s="3" t="s">
        <v>72</v>
      </c>
      <c r="V2480" s="3" t="s">
        <v>73</v>
      </c>
      <c r="W2480" s="3" t="s">
        <v>17809</v>
      </c>
      <c r="X2480" s="3" t="s">
        <v>17810</v>
      </c>
      <c r="Y2480" s="3" t="s">
        <v>11816</v>
      </c>
      <c r="AA2480" s="3" t="s">
        <v>4085</v>
      </c>
      <c r="AB2480" s="3" t="s">
        <v>17288</v>
      </c>
      <c r="AC2480" s="3" t="s">
        <v>4085</v>
      </c>
      <c r="AD2480" s="3">
        <v>853.9511368</v>
      </c>
      <c r="AE2480" s="3">
        <f t="shared" si="1"/>
        <v>60.0488632</v>
      </c>
      <c r="AH2480" s="3" t="s">
        <v>18016</v>
      </c>
      <c r="AI2480" s="3" t="s">
        <v>255</v>
      </c>
      <c r="AJ2480" s="3" t="s">
        <v>326</v>
      </c>
      <c r="AK2480" s="3" t="s">
        <v>2223</v>
      </c>
      <c r="AL2480" s="3" t="s">
        <v>6092</v>
      </c>
      <c r="AM2480" s="3" t="s">
        <v>5564</v>
      </c>
      <c r="AN2480" s="3" t="s">
        <v>83</v>
      </c>
      <c r="AO2480" s="3" t="s">
        <v>84</v>
      </c>
      <c r="AP2480" s="3" t="s">
        <v>85</v>
      </c>
      <c r="AQ2480" s="3" t="s">
        <v>18081</v>
      </c>
      <c r="AR2480" s="3" t="s">
        <v>18082</v>
      </c>
      <c r="AS2480" s="3" t="s">
        <v>88</v>
      </c>
      <c r="AT2480" s="3" t="s">
        <v>89</v>
      </c>
      <c r="AU2480" s="3" t="s">
        <v>90</v>
      </c>
      <c r="AW2480" s="3" t="s">
        <v>17514</v>
      </c>
      <c r="AZ2480" s="3" t="s">
        <v>18083</v>
      </c>
      <c r="BB2480" s="3" t="s">
        <v>93</v>
      </c>
    </row>
    <row r="2481" ht="15.75" customHeight="1">
      <c r="A2481" s="3" t="s">
        <v>18084</v>
      </c>
      <c r="B2481" s="3" t="s">
        <v>18085</v>
      </c>
      <c r="C2481" s="3" t="s">
        <v>56</v>
      </c>
      <c r="D2481" s="4" t="s">
        <v>18086</v>
      </c>
      <c r="E2481" s="3" t="s">
        <v>58</v>
      </c>
      <c r="F2481" s="3" t="s">
        <v>59</v>
      </c>
      <c r="G2481" s="3" t="s">
        <v>60</v>
      </c>
      <c r="H2481" s="3" t="s">
        <v>5138</v>
      </c>
      <c r="I2481" s="3" t="s">
        <v>5451</v>
      </c>
      <c r="J2481" s="3" t="s">
        <v>5452</v>
      </c>
      <c r="K2481" s="3" t="s">
        <v>5556</v>
      </c>
      <c r="L2481" s="3" t="s">
        <v>2467</v>
      </c>
      <c r="M2481" s="3" t="s">
        <v>66</v>
      </c>
      <c r="N2481" s="3" t="s">
        <v>6090</v>
      </c>
      <c r="O2481" s="3" t="s">
        <v>6090</v>
      </c>
      <c r="Q2481" s="3" t="s">
        <v>69</v>
      </c>
      <c r="R2481" s="3" t="s">
        <v>17808</v>
      </c>
      <c r="S2481" s="3" t="s">
        <v>71</v>
      </c>
      <c r="T2481" s="3" t="s">
        <v>72</v>
      </c>
      <c r="V2481" s="3" t="s">
        <v>73</v>
      </c>
      <c r="W2481" s="3" t="s">
        <v>17809</v>
      </c>
      <c r="X2481" s="3" t="s">
        <v>17810</v>
      </c>
      <c r="Y2481" s="3" t="s">
        <v>11816</v>
      </c>
      <c r="AA2481" s="3" t="s">
        <v>4085</v>
      </c>
      <c r="AB2481" s="3" t="s">
        <v>17288</v>
      </c>
      <c r="AC2481" s="3" t="s">
        <v>4085</v>
      </c>
      <c r="AD2481" s="3">
        <v>853.9511368</v>
      </c>
      <c r="AE2481" s="3">
        <f t="shared" si="1"/>
        <v>60.0488632</v>
      </c>
      <c r="AH2481" s="3" t="s">
        <v>17928</v>
      </c>
      <c r="AI2481" s="3" t="s">
        <v>501</v>
      </c>
      <c r="AJ2481" s="3" t="s">
        <v>342</v>
      </c>
      <c r="AK2481" s="3" t="s">
        <v>2223</v>
      </c>
      <c r="AL2481" s="3" t="s">
        <v>6092</v>
      </c>
      <c r="AM2481" s="3" t="s">
        <v>5564</v>
      </c>
      <c r="AN2481" s="3" t="s">
        <v>83</v>
      </c>
      <c r="AO2481" s="3" t="s">
        <v>84</v>
      </c>
      <c r="AP2481" s="3" t="s">
        <v>85</v>
      </c>
      <c r="AQ2481" s="3" t="s">
        <v>18087</v>
      </c>
      <c r="AR2481" s="3" t="s">
        <v>18088</v>
      </c>
      <c r="AS2481" s="3" t="s">
        <v>88</v>
      </c>
      <c r="AT2481" s="3" t="s">
        <v>89</v>
      </c>
      <c r="AU2481" s="3" t="s">
        <v>90</v>
      </c>
      <c r="AW2481" s="3" t="s">
        <v>17514</v>
      </c>
      <c r="AZ2481" s="3" t="s">
        <v>18089</v>
      </c>
      <c r="BB2481" s="3" t="s">
        <v>93</v>
      </c>
    </row>
    <row r="2482" ht="15.75" customHeight="1">
      <c r="A2482" s="3" t="s">
        <v>18090</v>
      </c>
      <c r="B2482" s="3" t="s">
        <v>18091</v>
      </c>
      <c r="C2482" s="3" t="s">
        <v>56</v>
      </c>
      <c r="D2482" s="4" t="s">
        <v>18092</v>
      </c>
      <c r="E2482" s="3" t="s">
        <v>58</v>
      </c>
      <c r="F2482" s="3" t="s">
        <v>59</v>
      </c>
      <c r="G2482" s="3" t="s">
        <v>60</v>
      </c>
      <c r="H2482" s="3" t="s">
        <v>5138</v>
      </c>
      <c r="I2482" s="3" t="s">
        <v>5451</v>
      </c>
      <c r="J2482" s="3" t="s">
        <v>5452</v>
      </c>
      <c r="K2482" s="3" t="s">
        <v>5556</v>
      </c>
      <c r="L2482" s="3" t="s">
        <v>2467</v>
      </c>
      <c r="M2482" s="3" t="s">
        <v>66</v>
      </c>
      <c r="N2482" s="3" t="s">
        <v>6090</v>
      </c>
      <c r="O2482" s="3" t="s">
        <v>6090</v>
      </c>
      <c r="Q2482" s="3" t="s">
        <v>69</v>
      </c>
      <c r="R2482" s="3" t="s">
        <v>17808</v>
      </c>
      <c r="S2482" s="3" t="s">
        <v>71</v>
      </c>
      <c r="T2482" s="3" t="s">
        <v>72</v>
      </c>
      <c r="V2482" s="3" t="s">
        <v>73</v>
      </c>
      <c r="W2482" s="3" t="s">
        <v>17809</v>
      </c>
      <c r="X2482" s="3" t="s">
        <v>17810</v>
      </c>
      <c r="Y2482" s="3" t="s">
        <v>11816</v>
      </c>
      <c r="AA2482" s="3" t="s">
        <v>4085</v>
      </c>
      <c r="AB2482" s="3" t="s">
        <v>17288</v>
      </c>
      <c r="AC2482" s="3" t="s">
        <v>4085</v>
      </c>
      <c r="AD2482" s="3">
        <v>853.9511368</v>
      </c>
      <c r="AE2482" s="3">
        <f t="shared" si="1"/>
        <v>60.0488632</v>
      </c>
      <c r="AH2482" s="3" t="s">
        <v>18016</v>
      </c>
      <c r="AI2482" s="3" t="s">
        <v>255</v>
      </c>
      <c r="AJ2482" s="3" t="s">
        <v>326</v>
      </c>
      <c r="AK2482" s="3" t="s">
        <v>2223</v>
      </c>
      <c r="AL2482" s="3" t="s">
        <v>6092</v>
      </c>
      <c r="AM2482" s="3" t="s">
        <v>5564</v>
      </c>
      <c r="AN2482" s="3" t="s">
        <v>83</v>
      </c>
      <c r="AO2482" s="3" t="s">
        <v>84</v>
      </c>
      <c r="AP2482" s="3" t="s">
        <v>85</v>
      </c>
      <c r="AQ2482" s="3" t="s">
        <v>18093</v>
      </c>
      <c r="AR2482" s="3" t="s">
        <v>18094</v>
      </c>
      <c r="AS2482" s="3" t="s">
        <v>88</v>
      </c>
      <c r="AT2482" s="3" t="s">
        <v>89</v>
      </c>
      <c r="AU2482" s="3" t="s">
        <v>90</v>
      </c>
      <c r="AW2482" s="3" t="s">
        <v>17514</v>
      </c>
      <c r="AZ2482" s="3" t="s">
        <v>18095</v>
      </c>
      <c r="BB2482" s="3" t="s">
        <v>93</v>
      </c>
    </row>
    <row r="2483" ht="15.75" customHeight="1">
      <c r="A2483" s="3" t="s">
        <v>18096</v>
      </c>
      <c r="B2483" s="3" t="s">
        <v>18097</v>
      </c>
      <c r="C2483" s="3" t="s">
        <v>56</v>
      </c>
      <c r="D2483" s="4" t="s">
        <v>18098</v>
      </c>
      <c r="E2483" s="3" t="s">
        <v>58</v>
      </c>
      <c r="F2483" s="3" t="s">
        <v>59</v>
      </c>
      <c r="G2483" s="3" t="s">
        <v>60</v>
      </c>
      <c r="H2483" s="3" t="s">
        <v>5138</v>
      </c>
      <c r="I2483" s="3" t="s">
        <v>5451</v>
      </c>
      <c r="J2483" s="3" t="s">
        <v>5452</v>
      </c>
      <c r="K2483" s="3" t="s">
        <v>5556</v>
      </c>
      <c r="L2483" s="3" t="s">
        <v>2467</v>
      </c>
      <c r="M2483" s="3" t="s">
        <v>66</v>
      </c>
      <c r="N2483" s="3" t="s">
        <v>6090</v>
      </c>
      <c r="O2483" s="3" t="s">
        <v>6090</v>
      </c>
      <c r="Q2483" s="3" t="s">
        <v>69</v>
      </c>
      <c r="R2483" s="3" t="s">
        <v>17808</v>
      </c>
      <c r="S2483" s="3" t="s">
        <v>71</v>
      </c>
      <c r="T2483" s="3" t="s">
        <v>72</v>
      </c>
      <c r="V2483" s="3" t="s">
        <v>73</v>
      </c>
      <c r="W2483" s="3" t="s">
        <v>17809</v>
      </c>
      <c r="X2483" s="3" t="s">
        <v>17810</v>
      </c>
      <c r="Y2483" s="3" t="s">
        <v>11816</v>
      </c>
      <c r="AA2483" s="3" t="s">
        <v>4085</v>
      </c>
      <c r="AB2483" s="3" t="s">
        <v>17288</v>
      </c>
      <c r="AC2483" s="3" t="s">
        <v>4085</v>
      </c>
      <c r="AD2483" s="3">
        <v>853.9511368</v>
      </c>
      <c r="AE2483" s="3">
        <f t="shared" si="1"/>
        <v>60.0488632</v>
      </c>
      <c r="AH2483" s="3" t="s">
        <v>18016</v>
      </c>
      <c r="AI2483" s="3" t="s">
        <v>255</v>
      </c>
      <c r="AJ2483" s="3" t="s">
        <v>326</v>
      </c>
      <c r="AK2483" s="3" t="s">
        <v>2223</v>
      </c>
      <c r="AL2483" s="3" t="s">
        <v>6092</v>
      </c>
      <c r="AM2483" s="3" t="s">
        <v>5564</v>
      </c>
      <c r="AN2483" s="3" t="s">
        <v>83</v>
      </c>
      <c r="AO2483" s="3" t="s">
        <v>84</v>
      </c>
      <c r="AP2483" s="3" t="s">
        <v>85</v>
      </c>
      <c r="AQ2483" s="3" t="s">
        <v>18099</v>
      </c>
      <c r="AR2483" s="3" t="s">
        <v>18100</v>
      </c>
      <c r="AS2483" s="3" t="s">
        <v>88</v>
      </c>
      <c r="AT2483" s="3" t="s">
        <v>89</v>
      </c>
      <c r="AU2483" s="3" t="s">
        <v>90</v>
      </c>
      <c r="AW2483" s="3" t="s">
        <v>17514</v>
      </c>
      <c r="AZ2483" s="3" t="s">
        <v>18101</v>
      </c>
      <c r="BB2483" s="3" t="s">
        <v>93</v>
      </c>
    </row>
    <row r="2484" ht="15.75" customHeight="1">
      <c r="A2484" s="3" t="s">
        <v>18102</v>
      </c>
      <c r="B2484" s="3" t="s">
        <v>18103</v>
      </c>
      <c r="C2484" s="3" t="s">
        <v>56</v>
      </c>
      <c r="D2484" s="4" t="s">
        <v>18104</v>
      </c>
      <c r="E2484" s="3" t="s">
        <v>58</v>
      </c>
      <c r="F2484" s="3" t="s">
        <v>59</v>
      </c>
      <c r="G2484" s="3" t="s">
        <v>60</v>
      </c>
      <c r="H2484" s="3" t="s">
        <v>5138</v>
      </c>
      <c r="I2484" s="3" t="s">
        <v>5451</v>
      </c>
      <c r="J2484" s="3" t="s">
        <v>5452</v>
      </c>
      <c r="K2484" s="3" t="s">
        <v>5556</v>
      </c>
      <c r="L2484" s="3" t="s">
        <v>2467</v>
      </c>
      <c r="M2484" s="3" t="s">
        <v>66</v>
      </c>
      <c r="N2484" s="3" t="s">
        <v>6090</v>
      </c>
      <c r="O2484" s="3" t="s">
        <v>6090</v>
      </c>
      <c r="Q2484" s="3" t="s">
        <v>69</v>
      </c>
      <c r="R2484" s="3" t="s">
        <v>17808</v>
      </c>
      <c r="S2484" s="3" t="s">
        <v>71</v>
      </c>
      <c r="T2484" s="3" t="s">
        <v>72</v>
      </c>
      <c r="V2484" s="3" t="s">
        <v>73</v>
      </c>
      <c r="W2484" s="3" t="s">
        <v>17809</v>
      </c>
      <c r="X2484" s="3" t="s">
        <v>17810</v>
      </c>
      <c r="Y2484" s="3" t="s">
        <v>11816</v>
      </c>
      <c r="AA2484" s="3" t="s">
        <v>4085</v>
      </c>
      <c r="AB2484" s="3" t="s">
        <v>17288</v>
      </c>
      <c r="AC2484" s="3" t="s">
        <v>4085</v>
      </c>
      <c r="AD2484" s="3">
        <v>853.9511368</v>
      </c>
      <c r="AE2484" s="3">
        <f t="shared" si="1"/>
        <v>60.0488632</v>
      </c>
      <c r="AH2484" s="3" t="s">
        <v>18016</v>
      </c>
      <c r="AI2484" s="3" t="s">
        <v>255</v>
      </c>
      <c r="AJ2484" s="3" t="s">
        <v>326</v>
      </c>
      <c r="AK2484" s="3" t="s">
        <v>2223</v>
      </c>
      <c r="AL2484" s="3" t="s">
        <v>6092</v>
      </c>
      <c r="AM2484" s="3" t="s">
        <v>5564</v>
      </c>
      <c r="AN2484" s="3" t="s">
        <v>83</v>
      </c>
      <c r="AO2484" s="3" t="s">
        <v>84</v>
      </c>
      <c r="AP2484" s="3" t="s">
        <v>85</v>
      </c>
      <c r="AQ2484" s="3" t="s">
        <v>18105</v>
      </c>
      <c r="AR2484" s="3" t="s">
        <v>18106</v>
      </c>
      <c r="AS2484" s="3" t="s">
        <v>88</v>
      </c>
      <c r="AT2484" s="3" t="s">
        <v>89</v>
      </c>
      <c r="AU2484" s="3" t="s">
        <v>90</v>
      </c>
      <c r="AW2484" s="3" t="s">
        <v>17514</v>
      </c>
      <c r="AZ2484" s="3" t="s">
        <v>18107</v>
      </c>
      <c r="BB2484" s="3" t="s">
        <v>93</v>
      </c>
    </row>
    <row r="2485" ht="15.75" customHeight="1">
      <c r="A2485" s="3" t="s">
        <v>18108</v>
      </c>
      <c r="B2485" s="3" t="s">
        <v>18109</v>
      </c>
      <c r="C2485" s="3" t="s">
        <v>56</v>
      </c>
      <c r="D2485" s="4" t="s">
        <v>18110</v>
      </c>
      <c r="E2485" s="3" t="s">
        <v>58</v>
      </c>
      <c r="F2485" s="3" t="s">
        <v>59</v>
      </c>
      <c r="G2485" s="3" t="s">
        <v>60</v>
      </c>
      <c r="H2485" s="3" t="s">
        <v>5138</v>
      </c>
      <c r="I2485" s="3" t="s">
        <v>5451</v>
      </c>
      <c r="J2485" s="3" t="s">
        <v>5452</v>
      </c>
      <c r="K2485" s="3" t="s">
        <v>5556</v>
      </c>
      <c r="L2485" s="3" t="s">
        <v>2467</v>
      </c>
      <c r="M2485" s="3" t="s">
        <v>66</v>
      </c>
      <c r="N2485" s="3" t="s">
        <v>6090</v>
      </c>
      <c r="O2485" s="3" t="s">
        <v>6090</v>
      </c>
      <c r="Q2485" s="3" t="s">
        <v>69</v>
      </c>
      <c r="R2485" s="3" t="s">
        <v>17808</v>
      </c>
      <c r="S2485" s="3" t="s">
        <v>71</v>
      </c>
      <c r="T2485" s="3" t="s">
        <v>72</v>
      </c>
      <c r="V2485" s="3" t="s">
        <v>73</v>
      </c>
      <c r="W2485" s="3" t="s">
        <v>17809</v>
      </c>
      <c r="X2485" s="3" t="s">
        <v>17810</v>
      </c>
      <c r="Y2485" s="3" t="s">
        <v>11816</v>
      </c>
      <c r="AA2485" s="3" t="s">
        <v>4085</v>
      </c>
      <c r="AB2485" s="3" t="s">
        <v>17288</v>
      </c>
      <c r="AC2485" s="3" t="s">
        <v>4085</v>
      </c>
      <c r="AD2485" s="3">
        <v>853.9511368</v>
      </c>
      <c r="AE2485" s="3">
        <f t="shared" si="1"/>
        <v>60.0488632</v>
      </c>
      <c r="AH2485" s="3" t="s">
        <v>18016</v>
      </c>
      <c r="AI2485" s="3" t="s">
        <v>255</v>
      </c>
      <c r="AJ2485" s="3" t="s">
        <v>326</v>
      </c>
      <c r="AK2485" s="3" t="s">
        <v>2223</v>
      </c>
      <c r="AL2485" s="3" t="s">
        <v>6092</v>
      </c>
      <c r="AM2485" s="3" t="s">
        <v>5564</v>
      </c>
      <c r="AN2485" s="3" t="s">
        <v>83</v>
      </c>
      <c r="AO2485" s="3" t="s">
        <v>84</v>
      </c>
      <c r="AP2485" s="3" t="s">
        <v>85</v>
      </c>
      <c r="AQ2485" s="3" t="s">
        <v>18111</v>
      </c>
      <c r="AR2485" s="3" t="s">
        <v>18112</v>
      </c>
      <c r="AS2485" s="3" t="s">
        <v>88</v>
      </c>
      <c r="AT2485" s="3" t="s">
        <v>89</v>
      </c>
      <c r="AU2485" s="3" t="s">
        <v>90</v>
      </c>
      <c r="AW2485" s="3" t="s">
        <v>17514</v>
      </c>
      <c r="AZ2485" s="3" t="s">
        <v>18113</v>
      </c>
      <c r="BB2485" s="3" t="s">
        <v>93</v>
      </c>
    </row>
    <row r="2486" ht="15.75" customHeight="1">
      <c r="A2486" s="3" t="s">
        <v>18114</v>
      </c>
      <c r="B2486" s="3" t="s">
        <v>18115</v>
      </c>
      <c r="C2486" s="3" t="s">
        <v>56</v>
      </c>
      <c r="D2486" s="4" t="s">
        <v>18116</v>
      </c>
      <c r="E2486" s="3" t="s">
        <v>58</v>
      </c>
      <c r="F2486" s="3" t="s">
        <v>59</v>
      </c>
      <c r="G2486" s="3" t="s">
        <v>60</v>
      </c>
      <c r="H2486" s="3" t="s">
        <v>5138</v>
      </c>
      <c r="I2486" s="3" t="s">
        <v>5451</v>
      </c>
      <c r="J2486" s="3" t="s">
        <v>5452</v>
      </c>
      <c r="K2486" s="3" t="s">
        <v>5556</v>
      </c>
      <c r="L2486" s="3" t="s">
        <v>2467</v>
      </c>
      <c r="M2486" s="3" t="s">
        <v>66</v>
      </c>
      <c r="N2486" s="3" t="s">
        <v>6090</v>
      </c>
      <c r="O2486" s="3" t="s">
        <v>6090</v>
      </c>
      <c r="Q2486" s="3" t="s">
        <v>69</v>
      </c>
      <c r="R2486" s="3" t="s">
        <v>17808</v>
      </c>
      <c r="S2486" s="3" t="s">
        <v>71</v>
      </c>
      <c r="T2486" s="3" t="s">
        <v>72</v>
      </c>
      <c r="V2486" s="3" t="s">
        <v>73</v>
      </c>
      <c r="W2486" s="3" t="s">
        <v>17809</v>
      </c>
      <c r="X2486" s="3" t="s">
        <v>17810</v>
      </c>
      <c r="Y2486" s="3" t="s">
        <v>11816</v>
      </c>
      <c r="AA2486" s="3" t="s">
        <v>4085</v>
      </c>
      <c r="AB2486" s="3" t="s">
        <v>17288</v>
      </c>
      <c r="AC2486" s="3" t="s">
        <v>4085</v>
      </c>
      <c r="AD2486" s="3">
        <v>853.9511368</v>
      </c>
      <c r="AE2486" s="3">
        <f t="shared" si="1"/>
        <v>60.0488632</v>
      </c>
      <c r="AH2486" s="3" t="s">
        <v>18016</v>
      </c>
      <c r="AI2486" s="3" t="s">
        <v>255</v>
      </c>
      <c r="AJ2486" s="3" t="s">
        <v>326</v>
      </c>
      <c r="AK2486" s="3" t="s">
        <v>2223</v>
      </c>
      <c r="AL2486" s="3" t="s">
        <v>6092</v>
      </c>
      <c r="AM2486" s="3" t="s">
        <v>5564</v>
      </c>
      <c r="AN2486" s="3" t="s">
        <v>83</v>
      </c>
      <c r="AO2486" s="3" t="s">
        <v>84</v>
      </c>
      <c r="AP2486" s="3" t="s">
        <v>85</v>
      </c>
      <c r="AQ2486" s="3" t="s">
        <v>18117</v>
      </c>
      <c r="AR2486" s="3" t="s">
        <v>18118</v>
      </c>
      <c r="AS2486" s="3" t="s">
        <v>88</v>
      </c>
      <c r="AT2486" s="3" t="s">
        <v>89</v>
      </c>
      <c r="AU2486" s="3" t="s">
        <v>90</v>
      </c>
      <c r="AW2486" s="3" t="s">
        <v>17514</v>
      </c>
      <c r="AZ2486" s="3" t="s">
        <v>18119</v>
      </c>
      <c r="BB2486" s="3" t="s">
        <v>93</v>
      </c>
    </row>
    <row r="2487" ht="15.75" customHeight="1">
      <c r="A2487" s="3" t="s">
        <v>18120</v>
      </c>
      <c r="B2487" s="3" t="s">
        <v>18121</v>
      </c>
      <c r="C2487" s="3" t="s">
        <v>56</v>
      </c>
      <c r="D2487" s="4" t="s">
        <v>18122</v>
      </c>
      <c r="E2487" s="3" t="s">
        <v>58</v>
      </c>
      <c r="F2487" s="3" t="s">
        <v>59</v>
      </c>
      <c r="G2487" s="3" t="s">
        <v>60</v>
      </c>
      <c r="H2487" s="3" t="s">
        <v>5138</v>
      </c>
      <c r="I2487" s="3" t="s">
        <v>5451</v>
      </c>
      <c r="J2487" s="3" t="s">
        <v>5452</v>
      </c>
      <c r="K2487" s="3" t="s">
        <v>5556</v>
      </c>
      <c r="L2487" s="3" t="s">
        <v>2467</v>
      </c>
      <c r="M2487" s="3" t="s">
        <v>66</v>
      </c>
      <c r="N2487" s="3" t="s">
        <v>6090</v>
      </c>
      <c r="O2487" s="3" t="s">
        <v>6090</v>
      </c>
      <c r="Q2487" s="3" t="s">
        <v>69</v>
      </c>
      <c r="R2487" s="3" t="s">
        <v>17808</v>
      </c>
      <c r="S2487" s="3" t="s">
        <v>71</v>
      </c>
      <c r="T2487" s="3" t="s">
        <v>72</v>
      </c>
      <c r="V2487" s="3" t="s">
        <v>73</v>
      </c>
      <c r="W2487" s="3" t="s">
        <v>17809</v>
      </c>
      <c r="X2487" s="3" t="s">
        <v>17810</v>
      </c>
      <c r="Y2487" s="3" t="s">
        <v>11816</v>
      </c>
      <c r="AA2487" s="3" t="s">
        <v>4085</v>
      </c>
      <c r="AB2487" s="3" t="s">
        <v>17288</v>
      </c>
      <c r="AC2487" s="3" t="s">
        <v>4085</v>
      </c>
      <c r="AD2487" s="3">
        <v>853.9511368</v>
      </c>
      <c r="AE2487" s="3">
        <f t="shared" si="1"/>
        <v>60.0488632</v>
      </c>
      <c r="AH2487" s="3" t="s">
        <v>18016</v>
      </c>
      <c r="AI2487" s="3" t="s">
        <v>255</v>
      </c>
      <c r="AJ2487" s="3" t="s">
        <v>326</v>
      </c>
      <c r="AK2487" s="3" t="s">
        <v>2223</v>
      </c>
      <c r="AL2487" s="3" t="s">
        <v>6092</v>
      </c>
      <c r="AM2487" s="3" t="s">
        <v>5564</v>
      </c>
      <c r="AN2487" s="3" t="s">
        <v>83</v>
      </c>
      <c r="AO2487" s="3" t="s">
        <v>84</v>
      </c>
      <c r="AP2487" s="3" t="s">
        <v>85</v>
      </c>
      <c r="AQ2487" s="3" t="s">
        <v>18123</v>
      </c>
      <c r="AR2487" s="3" t="s">
        <v>18124</v>
      </c>
      <c r="AS2487" s="3" t="s">
        <v>88</v>
      </c>
      <c r="AT2487" s="3" t="s">
        <v>89</v>
      </c>
      <c r="AU2487" s="3" t="s">
        <v>90</v>
      </c>
      <c r="AW2487" s="3" t="s">
        <v>17514</v>
      </c>
      <c r="AZ2487" s="3" t="s">
        <v>18125</v>
      </c>
      <c r="BB2487" s="3" t="s">
        <v>93</v>
      </c>
    </row>
    <row r="2488" ht="15.75" customHeight="1">
      <c r="A2488" s="3" t="s">
        <v>18126</v>
      </c>
      <c r="B2488" s="3" t="s">
        <v>18127</v>
      </c>
      <c r="C2488" s="3" t="s">
        <v>56</v>
      </c>
      <c r="D2488" s="4" t="s">
        <v>18128</v>
      </c>
      <c r="E2488" s="3" t="s">
        <v>58</v>
      </c>
      <c r="F2488" s="3" t="s">
        <v>59</v>
      </c>
      <c r="G2488" s="3" t="s">
        <v>60</v>
      </c>
      <c r="H2488" s="3" t="s">
        <v>5138</v>
      </c>
      <c r="I2488" s="3" t="s">
        <v>5451</v>
      </c>
      <c r="J2488" s="3" t="s">
        <v>5452</v>
      </c>
      <c r="K2488" s="3" t="s">
        <v>5556</v>
      </c>
      <c r="L2488" s="3" t="s">
        <v>2467</v>
      </c>
      <c r="M2488" s="3" t="s">
        <v>66</v>
      </c>
      <c r="N2488" s="3" t="s">
        <v>6090</v>
      </c>
      <c r="O2488" s="3" t="s">
        <v>6090</v>
      </c>
      <c r="Q2488" s="3" t="s">
        <v>69</v>
      </c>
      <c r="R2488" s="3" t="s">
        <v>17808</v>
      </c>
      <c r="S2488" s="3" t="s">
        <v>71</v>
      </c>
      <c r="T2488" s="3" t="s">
        <v>72</v>
      </c>
      <c r="V2488" s="3" t="s">
        <v>73</v>
      </c>
      <c r="W2488" s="3" t="s">
        <v>17809</v>
      </c>
      <c r="X2488" s="3" t="s">
        <v>17810</v>
      </c>
      <c r="Y2488" s="3" t="s">
        <v>11816</v>
      </c>
      <c r="AA2488" s="3" t="s">
        <v>4085</v>
      </c>
      <c r="AB2488" s="3" t="s">
        <v>17288</v>
      </c>
      <c r="AC2488" s="3" t="s">
        <v>4085</v>
      </c>
      <c r="AD2488" s="3">
        <v>853.9511368</v>
      </c>
      <c r="AE2488" s="3">
        <f t="shared" si="1"/>
        <v>60.0488632</v>
      </c>
      <c r="AH2488" s="3" t="s">
        <v>18016</v>
      </c>
      <c r="AI2488" s="3" t="s">
        <v>255</v>
      </c>
      <c r="AJ2488" s="3" t="s">
        <v>326</v>
      </c>
      <c r="AK2488" s="3" t="s">
        <v>2223</v>
      </c>
      <c r="AL2488" s="3" t="s">
        <v>6092</v>
      </c>
      <c r="AM2488" s="3" t="s">
        <v>5564</v>
      </c>
      <c r="AN2488" s="3" t="s">
        <v>83</v>
      </c>
      <c r="AO2488" s="3" t="s">
        <v>84</v>
      </c>
      <c r="AP2488" s="3" t="s">
        <v>85</v>
      </c>
      <c r="AQ2488" s="3" t="s">
        <v>18129</v>
      </c>
      <c r="AR2488" s="3" t="s">
        <v>18130</v>
      </c>
      <c r="AS2488" s="3" t="s">
        <v>88</v>
      </c>
      <c r="AT2488" s="3" t="s">
        <v>89</v>
      </c>
      <c r="AU2488" s="3" t="s">
        <v>90</v>
      </c>
      <c r="AW2488" s="3" t="s">
        <v>17514</v>
      </c>
      <c r="AZ2488" s="3" t="s">
        <v>18131</v>
      </c>
      <c r="BB2488" s="3" t="s">
        <v>93</v>
      </c>
    </row>
    <row r="2489" ht="15.75" customHeight="1">
      <c r="A2489" s="3" t="s">
        <v>18132</v>
      </c>
      <c r="B2489" s="3" t="s">
        <v>18133</v>
      </c>
      <c r="C2489" s="3" t="s">
        <v>56</v>
      </c>
      <c r="D2489" s="4" t="s">
        <v>18134</v>
      </c>
      <c r="E2489" s="3" t="s">
        <v>58</v>
      </c>
      <c r="F2489" s="3" t="s">
        <v>59</v>
      </c>
      <c r="G2489" s="3" t="s">
        <v>60</v>
      </c>
      <c r="H2489" s="3" t="s">
        <v>5138</v>
      </c>
      <c r="I2489" s="3" t="s">
        <v>5451</v>
      </c>
      <c r="J2489" s="3" t="s">
        <v>5452</v>
      </c>
      <c r="K2489" s="3" t="s">
        <v>5556</v>
      </c>
      <c r="L2489" s="3" t="s">
        <v>2467</v>
      </c>
      <c r="M2489" s="3" t="s">
        <v>66</v>
      </c>
      <c r="N2489" s="3" t="s">
        <v>6090</v>
      </c>
      <c r="O2489" s="3" t="s">
        <v>6090</v>
      </c>
      <c r="Q2489" s="3" t="s">
        <v>69</v>
      </c>
      <c r="R2489" s="3" t="s">
        <v>17808</v>
      </c>
      <c r="S2489" s="3" t="s">
        <v>71</v>
      </c>
      <c r="T2489" s="3" t="s">
        <v>72</v>
      </c>
      <c r="V2489" s="3" t="s">
        <v>73</v>
      </c>
      <c r="W2489" s="3" t="s">
        <v>17809</v>
      </c>
      <c r="X2489" s="3" t="s">
        <v>17810</v>
      </c>
      <c r="Y2489" s="3" t="s">
        <v>11816</v>
      </c>
      <c r="AA2489" s="3" t="s">
        <v>4085</v>
      </c>
      <c r="AB2489" s="3" t="s">
        <v>17288</v>
      </c>
      <c r="AC2489" s="3" t="s">
        <v>4085</v>
      </c>
      <c r="AD2489" s="3">
        <v>853.9511368</v>
      </c>
      <c r="AE2489" s="3">
        <f t="shared" si="1"/>
        <v>60.0488632</v>
      </c>
      <c r="AH2489" s="3" t="s">
        <v>17928</v>
      </c>
      <c r="AI2489" s="3" t="s">
        <v>501</v>
      </c>
      <c r="AJ2489" s="3" t="s">
        <v>342</v>
      </c>
      <c r="AK2489" s="3" t="s">
        <v>2223</v>
      </c>
      <c r="AL2489" s="3" t="s">
        <v>6092</v>
      </c>
      <c r="AM2489" s="3" t="s">
        <v>5564</v>
      </c>
      <c r="AN2489" s="3" t="s">
        <v>83</v>
      </c>
      <c r="AO2489" s="3" t="s">
        <v>84</v>
      </c>
      <c r="AP2489" s="3" t="s">
        <v>85</v>
      </c>
      <c r="AQ2489" s="3" t="s">
        <v>18135</v>
      </c>
      <c r="AR2489" s="3" t="s">
        <v>18136</v>
      </c>
      <c r="AS2489" s="3" t="s">
        <v>88</v>
      </c>
      <c r="AT2489" s="3" t="s">
        <v>89</v>
      </c>
      <c r="AU2489" s="3" t="s">
        <v>90</v>
      </c>
      <c r="AW2489" s="3" t="s">
        <v>17514</v>
      </c>
      <c r="AZ2489" s="3" t="s">
        <v>18137</v>
      </c>
      <c r="BB2489" s="3" t="s">
        <v>93</v>
      </c>
    </row>
    <row r="2490" ht="15.75" customHeight="1">
      <c r="A2490" s="3" t="s">
        <v>18138</v>
      </c>
      <c r="B2490" s="3" t="s">
        <v>18139</v>
      </c>
      <c r="C2490" s="3" t="s">
        <v>56</v>
      </c>
      <c r="D2490" s="4" t="s">
        <v>18140</v>
      </c>
      <c r="E2490" s="3" t="s">
        <v>58</v>
      </c>
      <c r="F2490" s="3" t="s">
        <v>59</v>
      </c>
      <c r="G2490" s="3" t="s">
        <v>60</v>
      </c>
      <c r="H2490" s="3" t="s">
        <v>5138</v>
      </c>
      <c r="I2490" s="3" t="s">
        <v>5451</v>
      </c>
      <c r="J2490" s="3" t="s">
        <v>5452</v>
      </c>
      <c r="K2490" s="3" t="s">
        <v>5556</v>
      </c>
      <c r="L2490" s="3" t="s">
        <v>2467</v>
      </c>
      <c r="M2490" s="3" t="s">
        <v>66</v>
      </c>
      <c r="N2490" s="3" t="s">
        <v>6090</v>
      </c>
      <c r="O2490" s="3" t="s">
        <v>6090</v>
      </c>
      <c r="Q2490" s="3" t="s">
        <v>69</v>
      </c>
      <c r="R2490" s="3" t="s">
        <v>17808</v>
      </c>
      <c r="S2490" s="3" t="s">
        <v>71</v>
      </c>
      <c r="T2490" s="3" t="s">
        <v>72</v>
      </c>
      <c r="V2490" s="3" t="s">
        <v>73</v>
      </c>
      <c r="W2490" s="3" t="s">
        <v>17809</v>
      </c>
      <c r="X2490" s="3" t="s">
        <v>17810</v>
      </c>
      <c r="Y2490" s="3" t="s">
        <v>11816</v>
      </c>
      <c r="AA2490" s="3" t="s">
        <v>4085</v>
      </c>
      <c r="AB2490" s="3" t="s">
        <v>17288</v>
      </c>
      <c r="AC2490" s="3" t="s">
        <v>4085</v>
      </c>
      <c r="AD2490" s="3">
        <v>853.9511368</v>
      </c>
      <c r="AE2490" s="3">
        <f t="shared" si="1"/>
        <v>60.0488632</v>
      </c>
      <c r="AH2490" s="3" t="s">
        <v>18016</v>
      </c>
      <c r="AI2490" s="3" t="s">
        <v>255</v>
      </c>
      <c r="AJ2490" s="3" t="s">
        <v>326</v>
      </c>
      <c r="AK2490" s="3" t="s">
        <v>2223</v>
      </c>
      <c r="AL2490" s="3" t="s">
        <v>6092</v>
      </c>
      <c r="AM2490" s="3" t="s">
        <v>5564</v>
      </c>
      <c r="AN2490" s="3" t="s">
        <v>83</v>
      </c>
      <c r="AO2490" s="3" t="s">
        <v>84</v>
      </c>
      <c r="AP2490" s="3" t="s">
        <v>85</v>
      </c>
      <c r="AQ2490" s="3" t="s">
        <v>18141</v>
      </c>
      <c r="AR2490" s="3" t="s">
        <v>18142</v>
      </c>
      <c r="AS2490" s="3" t="s">
        <v>88</v>
      </c>
      <c r="AT2490" s="3" t="s">
        <v>89</v>
      </c>
      <c r="AU2490" s="3" t="s">
        <v>90</v>
      </c>
      <c r="AW2490" s="3" t="s">
        <v>17514</v>
      </c>
      <c r="AZ2490" s="3" t="s">
        <v>18143</v>
      </c>
      <c r="BB2490" s="3" t="s">
        <v>93</v>
      </c>
    </row>
    <row r="2491" ht="15.75" customHeight="1">
      <c r="A2491" s="3" t="s">
        <v>18144</v>
      </c>
      <c r="B2491" s="3" t="s">
        <v>18145</v>
      </c>
      <c r="C2491" s="3" t="s">
        <v>56</v>
      </c>
      <c r="D2491" s="4" t="s">
        <v>18146</v>
      </c>
      <c r="E2491" s="3" t="s">
        <v>58</v>
      </c>
      <c r="F2491" s="3" t="s">
        <v>59</v>
      </c>
      <c r="G2491" s="3" t="s">
        <v>60</v>
      </c>
      <c r="H2491" s="3" t="s">
        <v>5138</v>
      </c>
      <c r="I2491" s="3" t="s">
        <v>5451</v>
      </c>
      <c r="J2491" s="3" t="s">
        <v>5452</v>
      </c>
      <c r="K2491" s="3" t="s">
        <v>5556</v>
      </c>
      <c r="L2491" s="3" t="s">
        <v>2467</v>
      </c>
      <c r="M2491" s="3" t="s">
        <v>66</v>
      </c>
      <c r="N2491" s="3" t="s">
        <v>6090</v>
      </c>
      <c r="O2491" s="3" t="s">
        <v>6090</v>
      </c>
      <c r="Q2491" s="3" t="s">
        <v>69</v>
      </c>
      <c r="R2491" s="3" t="s">
        <v>17808</v>
      </c>
      <c r="S2491" s="3" t="s">
        <v>71</v>
      </c>
      <c r="T2491" s="3" t="s">
        <v>72</v>
      </c>
      <c r="V2491" s="3" t="s">
        <v>73</v>
      </c>
      <c r="W2491" s="3" t="s">
        <v>17809</v>
      </c>
      <c r="X2491" s="3" t="s">
        <v>17810</v>
      </c>
      <c r="Y2491" s="3" t="s">
        <v>11816</v>
      </c>
      <c r="AA2491" s="3" t="s">
        <v>4085</v>
      </c>
      <c r="AB2491" s="3" t="s">
        <v>17288</v>
      </c>
      <c r="AC2491" s="3" t="s">
        <v>4085</v>
      </c>
      <c r="AD2491" s="3">
        <v>853.9511368</v>
      </c>
      <c r="AE2491" s="3">
        <f t="shared" si="1"/>
        <v>60.0488632</v>
      </c>
      <c r="AH2491" s="3" t="s">
        <v>18016</v>
      </c>
      <c r="AI2491" s="3" t="s">
        <v>255</v>
      </c>
      <c r="AJ2491" s="3" t="s">
        <v>326</v>
      </c>
      <c r="AK2491" s="3" t="s">
        <v>2223</v>
      </c>
      <c r="AL2491" s="3" t="s">
        <v>6092</v>
      </c>
      <c r="AM2491" s="3" t="s">
        <v>5564</v>
      </c>
      <c r="AN2491" s="3" t="s">
        <v>83</v>
      </c>
      <c r="AO2491" s="3" t="s">
        <v>84</v>
      </c>
      <c r="AP2491" s="3" t="s">
        <v>85</v>
      </c>
      <c r="AQ2491" s="3" t="s">
        <v>18147</v>
      </c>
      <c r="AR2491" s="3" t="s">
        <v>18148</v>
      </c>
      <c r="AS2491" s="3" t="s">
        <v>88</v>
      </c>
      <c r="AT2491" s="3" t="s">
        <v>89</v>
      </c>
      <c r="AU2491" s="3" t="s">
        <v>90</v>
      </c>
      <c r="AW2491" s="3" t="s">
        <v>17514</v>
      </c>
      <c r="AZ2491" s="3" t="s">
        <v>18149</v>
      </c>
      <c r="BB2491" s="3" t="s">
        <v>93</v>
      </c>
    </row>
    <row r="2492" ht="15.75" customHeight="1">
      <c r="A2492" s="3" t="s">
        <v>18150</v>
      </c>
      <c r="B2492" s="3" t="s">
        <v>18151</v>
      </c>
      <c r="C2492" s="3" t="s">
        <v>56</v>
      </c>
      <c r="D2492" s="4" t="s">
        <v>18152</v>
      </c>
      <c r="E2492" s="3" t="s">
        <v>58</v>
      </c>
      <c r="F2492" s="3" t="s">
        <v>59</v>
      </c>
      <c r="G2492" s="3" t="s">
        <v>60</v>
      </c>
      <c r="H2492" s="3" t="s">
        <v>5138</v>
      </c>
      <c r="I2492" s="3" t="s">
        <v>5451</v>
      </c>
      <c r="J2492" s="3" t="s">
        <v>5452</v>
      </c>
      <c r="K2492" s="3" t="s">
        <v>5556</v>
      </c>
      <c r="L2492" s="3" t="s">
        <v>2467</v>
      </c>
      <c r="M2492" s="3" t="s">
        <v>66</v>
      </c>
      <c r="N2492" s="3" t="s">
        <v>6090</v>
      </c>
      <c r="O2492" s="3" t="s">
        <v>6090</v>
      </c>
      <c r="Q2492" s="3" t="s">
        <v>69</v>
      </c>
      <c r="R2492" s="3" t="s">
        <v>17808</v>
      </c>
      <c r="S2492" s="3" t="s">
        <v>71</v>
      </c>
      <c r="T2492" s="3" t="s">
        <v>72</v>
      </c>
      <c r="V2492" s="3" t="s">
        <v>73</v>
      </c>
      <c r="W2492" s="3" t="s">
        <v>17809</v>
      </c>
      <c r="X2492" s="3" t="s">
        <v>17810</v>
      </c>
      <c r="Y2492" s="3" t="s">
        <v>11816</v>
      </c>
      <c r="AA2492" s="3" t="s">
        <v>4085</v>
      </c>
      <c r="AB2492" s="3" t="s">
        <v>17288</v>
      </c>
      <c r="AC2492" s="3" t="s">
        <v>4085</v>
      </c>
      <c r="AD2492" s="3">
        <v>853.9511368</v>
      </c>
      <c r="AE2492" s="3">
        <f t="shared" si="1"/>
        <v>60.0488632</v>
      </c>
      <c r="AH2492" s="3" t="s">
        <v>18016</v>
      </c>
      <c r="AI2492" s="3" t="s">
        <v>255</v>
      </c>
      <c r="AJ2492" s="3" t="s">
        <v>326</v>
      </c>
      <c r="AK2492" s="3" t="s">
        <v>2223</v>
      </c>
      <c r="AL2492" s="3" t="s">
        <v>6092</v>
      </c>
      <c r="AM2492" s="3" t="s">
        <v>5564</v>
      </c>
      <c r="AN2492" s="3" t="s">
        <v>83</v>
      </c>
      <c r="AO2492" s="3" t="s">
        <v>84</v>
      </c>
      <c r="AP2492" s="3" t="s">
        <v>85</v>
      </c>
      <c r="AQ2492" s="3" t="s">
        <v>18153</v>
      </c>
      <c r="AR2492" s="3" t="s">
        <v>18154</v>
      </c>
      <c r="AS2492" s="3" t="s">
        <v>88</v>
      </c>
      <c r="AT2492" s="3" t="s">
        <v>89</v>
      </c>
      <c r="AU2492" s="3" t="s">
        <v>90</v>
      </c>
      <c r="AW2492" s="3" t="s">
        <v>17514</v>
      </c>
      <c r="AZ2492" s="3" t="s">
        <v>18107</v>
      </c>
      <c r="BB2492" s="3" t="s">
        <v>93</v>
      </c>
    </row>
    <row r="2493" ht="15.75" customHeight="1">
      <c r="A2493" s="3" t="s">
        <v>18155</v>
      </c>
      <c r="B2493" s="3" t="s">
        <v>18156</v>
      </c>
      <c r="C2493" s="3" t="s">
        <v>56</v>
      </c>
      <c r="D2493" s="4" t="s">
        <v>18157</v>
      </c>
      <c r="E2493" s="3" t="s">
        <v>58</v>
      </c>
      <c r="F2493" s="3" t="s">
        <v>59</v>
      </c>
      <c r="G2493" s="3" t="s">
        <v>60</v>
      </c>
      <c r="H2493" s="3" t="s">
        <v>5138</v>
      </c>
      <c r="I2493" s="3" t="s">
        <v>5451</v>
      </c>
      <c r="J2493" s="3" t="s">
        <v>5452</v>
      </c>
      <c r="K2493" s="3" t="s">
        <v>5556</v>
      </c>
      <c r="L2493" s="3" t="s">
        <v>2467</v>
      </c>
      <c r="M2493" s="3" t="s">
        <v>66</v>
      </c>
      <c r="N2493" s="3" t="s">
        <v>6090</v>
      </c>
      <c r="O2493" s="3" t="s">
        <v>6090</v>
      </c>
      <c r="Q2493" s="3" t="s">
        <v>69</v>
      </c>
      <c r="R2493" s="3" t="s">
        <v>17808</v>
      </c>
      <c r="S2493" s="3" t="s">
        <v>71</v>
      </c>
      <c r="T2493" s="3" t="s">
        <v>72</v>
      </c>
      <c r="V2493" s="3" t="s">
        <v>73</v>
      </c>
      <c r="W2493" s="3" t="s">
        <v>17809</v>
      </c>
      <c r="X2493" s="3" t="s">
        <v>17810</v>
      </c>
      <c r="Y2493" s="3" t="s">
        <v>11816</v>
      </c>
      <c r="AA2493" s="3" t="s">
        <v>4085</v>
      </c>
      <c r="AB2493" s="3" t="s">
        <v>17288</v>
      </c>
      <c r="AC2493" s="3" t="s">
        <v>4085</v>
      </c>
      <c r="AD2493" s="3">
        <v>853.9511368</v>
      </c>
      <c r="AE2493" s="3">
        <f t="shared" si="1"/>
        <v>60.0488632</v>
      </c>
      <c r="AH2493" s="3" t="s">
        <v>18016</v>
      </c>
      <c r="AI2493" s="3" t="s">
        <v>255</v>
      </c>
      <c r="AJ2493" s="3" t="s">
        <v>326</v>
      </c>
      <c r="AK2493" s="3" t="s">
        <v>2223</v>
      </c>
      <c r="AL2493" s="3" t="s">
        <v>6092</v>
      </c>
      <c r="AM2493" s="3" t="s">
        <v>5564</v>
      </c>
      <c r="AN2493" s="3" t="s">
        <v>83</v>
      </c>
      <c r="AO2493" s="3" t="s">
        <v>84</v>
      </c>
      <c r="AP2493" s="3" t="s">
        <v>85</v>
      </c>
      <c r="AQ2493" s="3" t="s">
        <v>18158</v>
      </c>
      <c r="AR2493" s="3" t="s">
        <v>18159</v>
      </c>
      <c r="AS2493" s="3" t="s">
        <v>88</v>
      </c>
      <c r="AT2493" s="3" t="s">
        <v>89</v>
      </c>
      <c r="AU2493" s="3" t="s">
        <v>90</v>
      </c>
      <c r="AW2493" s="3" t="s">
        <v>17514</v>
      </c>
      <c r="AZ2493" s="3" t="s">
        <v>18160</v>
      </c>
      <c r="BB2493" s="3" t="s">
        <v>93</v>
      </c>
    </row>
    <row r="2494" ht="15.75" customHeight="1">
      <c r="A2494" s="3" t="s">
        <v>18161</v>
      </c>
      <c r="B2494" s="3" t="s">
        <v>18162</v>
      </c>
      <c r="C2494" s="3" t="s">
        <v>56</v>
      </c>
      <c r="D2494" s="4" t="s">
        <v>18163</v>
      </c>
      <c r="E2494" s="3" t="s">
        <v>58</v>
      </c>
      <c r="F2494" s="3" t="s">
        <v>59</v>
      </c>
      <c r="G2494" s="3" t="s">
        <v>60</v>
      </c>
      <c r="H2494" s="3" t="s">
        <v>5138</v>
      </c>
      <c r="I2494" s="3" t="s">
        <v>5451</v>
      </c>
      <c r="J2494" s="3" t="s">
        <v>5452</v>
      </c>
      <c r="K2494" s="3" t="s">
        <v>5556</v>
      </c>
      <c r="L2494" s="3" t="s">
        <v>2467</v>
      </c>
      <c r="M2494" s="3" t="s">
        <v>66</v>
      </c>
      <c r="N2494" s="3" t="s">
        <v>6090</v>
      </c>
      <c r="O2494" s="3" t="s">
        <v>6090</v>
      </c>
      <c r="Q2494" s="3" t="s">
        <v>69</v>
      </c>
      <c r="R2494" s="3" t="s">
        <v>17808</v>
      </c>
      <c r="S2494" s="3" t="s">
        <v>71</v>
      </c>
      <c r="T2494" s="3" t="s">
        <v>72</v>
      </c>
      <c r="V2494" s="3" t="s">
        <v>73</v>
      </c>
      <c r="W2494" s="3" t="s">
        <v>17809</v>
      </c>
      <c r="X2494" s="3" t="s">
        <v>17810</v>
      </c>
      <c r="Y2494" s="3" t="s">
        <v>11816</v>
      </c>
      <c r="AA2494" s="3" t="s">
        <v>4085</v>
      </c>
      <c r="AB2494" s="3" t="s">
        <v>17288</v>
      </c>
      <c r="AC2494" s="3" t="s">
        <v>4085</v>
      </c>
      <c r="AD2494" s="3">
        <v>853.9511368</v>
      </c>
      <c r="AE2494" s="3">
        <f t="shared" si="1"/>
        <v>60.0488632</v>
      </c>
      <c r="AH2494" s="3" t="s">
        <v>18016</v>
      </c>
      <c r="AI2494" s="3" t="s">
        <v>255</v>
      </c>
      <c r="AJ2494" s="3" t="s">
        <v>326</v>
      </c>
      <c r="AK2494" s="3" t="s">
        <v>2223</v>
      </c>
      <c r="AL2494" s="3" t="s">
        <v>6092</v>
      </c>
      <c r="AM2494" s="3" t="s">
        <v>5564</v>
      </c>
      <c r="AN2494" s="3" t="s">
        <v>83</v>
      </c>
      <c r="AO2494" s="3" t="s">
        <v>84</v>
      </c>
      <c r="AP2494" s="3" t="s">
        <v>85</v>
      </c>
      <c r="AQ2494" s="3" t="s">
        <v>18164</v>
      </c>
      <c r="AR2494" s="3" t="s">
        <v>18165</v>
      </c>
      <c r="AS2494" s="3" t="s">
        <v>88</v>
      </c>
      <c r="AT2494" s="3" t="s">
        <v>89</v>
      </c>
      <c r="AU2494" s="3" t="s">
        <v>90</v>
      </c>
      <c r="AW2494" s="3" t="s">
        <v>17514</v>
      </c>
      <c r="AZ2494" s="3" t="s">
        <v>17515</v>
      </c>
      <c r="BB2494" s="3" t="s">
        <v>93</v>
      </c>
    </row>
    <row r="2495" ht="15.75" customHeight="1">
      <c r="A2495" s="3" t="s">
        <v>18166</v>
      </c>
      <c r="B2495" s="3" t="s">
        <v>18167</v>
      </c>
      <c r="C2495" s="3" t="s">
        <v>56</v>
      </c>
      <c r="D2495" s="4" t="s">
        <v>18168</v>
      </c>
      <c r="E2495" s="3" t="s">
        <v>58</v>
      </c>
      <c r="F2495" s="3" t="s">
        <v>59</v>
      </c>
      <c r="G2495" s="3" t="s">
        <v>60</v>
      </c>
      <c r="H2495" s="3" t="s">
        <v>5138</v>
      </c>
      <c r="I2495" s="3" t="s">
        <v>5451</v>
      </c>
      <c r="J2495" s="3" t="s">
        <v>5452</v>
      </c>
      <c r="K2495" s="3" t="s">
        <v>5556</v>
      </c>
      <c r="L2495" s="3" t="s">
        <v>2467</v>
      </c>
      <c r="M2495" s="3" t="s">
        <v>66</v>
      </c>
      <c r="N2495" s="3" t="s">
        <v>6090</v>
      </c>
      <c r="O2495" s="3" t="s">
        <v>6090</v>
      </c>
      <c r="Q2495" s="3" t="s">
        <v>69</v>
      </c>
      <c r="R2495" s="3" t="s">
        <v>17808</v>
      </c>
      <c r="S2495" s="3" t="s">
        <v>71</v>
      </c>
      <c r="T2495" s="3" t="s">
        <v>72</v>
      </c>
      <c r="V2495" s="3" t="s">
        <v>73</v>
      </c>
      <c r="W2495" s="3" t="s">
        <v>17809</v>
      </c>
      <c r="X2495" s="3" t="s">
        <v>17810</v>
      </c>
      <c r="Y2495" s="3" t="s">
        <v>11816</v>
      </c>
      <c r="AA2495" s="3" t="s">
        <v>4085</v>
      </c>
      <c r="AB2495" s="3" t="s">
        <v>17288</v>
      </c>
      <c r="AC2495" s="3" t="s">
        <v>4085</v>
      </c>
      <c r="AD2495" s="3">
        <v>853.9511368</v>
      </c>
      <c r="AE2495" s="3">
        <f t="shared" si="1"/>
        <v>60.0488632</v>
      </c>
      <c r="AH2495" s="3" t="s">
        <v>17928</v>
      </c>
      <c r="AI2495" s="3" t="s">
        <v>501</v>
      </c>
      <c r="AJ2495" s="3" t="s">
        <v>342</v>
      </c>
      <c r="AK2495" s="3" t="s">
        <v>2223</v>
      </c>
      <c r="AL2495" s="3" t="s">
        <v>6092</v>
      </c>
      <c r="AM2495" s="3" t="s">
        <v>5564</v>
      </c>
      <c r="AN2495" s="3" t="s">
        <v>83</v>
      </c>
      <c r="AO2495" s="3" t="s">
        <v>84</v>
      </c>
      <c r="AP2495" s="3" t="s">
        <v>85</v>
      </c>
      <c r="AQ2495" s="3" t="s">
        <v>18169</v>
      </c>
      <c r="AR2495" s="3" t="s">
        <v>18170</v>
      </c>
      <c r="AS2495" s="3" t="s">
        <v>88</v>
      </c>
      <c r="AT2495" s="3" t="s">
        <v>89</v>
      </c>
      <c r="AU2495" s="3" t="s">
        <v>90</v>
      </c>
      <c r="AW2495" s="3" t="s">
        <v>17514</v>
      </c>
      <c r="AZ2495" s="3" t="s">
        <v>18171</v>
      </c>
      <c r="BB2495" s="3" t="s">
        <v>93</v>
      </c>
    </row>
    <row r="2496" ht="15.75" customHeight="1">
      <c r="A2496" s="3" t="s">
        <v>18172</v>
      </c>
      <c r="B2496" s="3" t="s">
        <v>18173</v>
      </c>
      <c r="C2496" s="3" t="s">
        <v>56</v>
      </c>
      <c r="D2496" s="4" t="s">
        <v>18174</v>
      </c>
      <c r="E2496" s="3" t="s">
        <v>58</v>
      </c>
      <c r="F2496" s="3" t="s">
        <v>59</v>
      </c>
      <c r="G2496" s="3" t="s">
        <v>60</v>
      </c>
      <c r="H2496" s="3" t="s">
        <v>5138</v>
      </c>
      <c r="I2496" s="3" t="s">
        <v>5451</v>
      </c>
      <c r="J2496" s="3" t="s">
        <v>5452</v>
      </c>
      <c r="K2496" s="3" t="s">
        <v>5556</v>
      </c>
      <c r="L2496" s="3" t="s">
        <v>2467</v>
      </c>
      <c r="M2496" s="3" t="s">
        <v>66</v>
      </c>
      <c r="N2496" s="3" t="s">
        <v>6090</v>
      </c>
      <c r="O2496" s="3" t="s">
        <v>6090</v>
      </c>
      <c r="Q2496" s="3" t="s">
        <v>69</v>
      </c>
      <c r="R2496" s="3" t="s">
        <v>17808</v>
      </c>
      <c r="S2496" s="3" t="s">
        <v>71</v>
      </c>
      <c r="T2496" s="3" t="s">
        <v>72</v>
      </c>
      <c r="V2496" s="3" t="s">
        <v>73</v>
      </c>
      <c r="W2496" s="3" t="s">
        <v>17809</v>
      </c>
      <c r="X2496" s="3" t="s">
        <v>17810</v>
      </c>
      <c r="Y2496" s="3" t="s">
        <v>11816</v>
      </c>
      <c r="AA2496" s="3" t="s">
        <v>4085</v>
      </c>
      <c r="AB2496" s="3" t="s">
        <v>17288</v>
      </c>
      <c r="AC2496" s="3" t="s">
        <v>4085</v>
      </c>
      <c r="AD2496" s="3">
        <v>853.9511368</v>
      </c>
      <c r="AE2496" s="3">
        <f t="shared" si="1"/>
        <v>60.0488632</v>
      </c>
      <c r="AH2496" s="3" t="s">
        <v>17928</v>
      </c>
      <c r="AI2496" s="3" t="s">
        <v>501</v>
      </c>
      <c r="AJ2496" s="3" t="s">
        <v>342</v>
      </c>
      <c r="AK2496" s="3" t="s">
        <v>2223</v>
      </c>
      <c r="AL2496" s="3" t="s">
        <v>6092</v>
      </c>
      <c r="AM2496" s="3" t="s">
        <v>5564</v>
      </c>
      <c r="AN2496" s="3" t="s">
        <v>83</v>
      </c>
      <c r="AO2496" s="3" t="s">
        <v>84</v>
      </c>
      <c r="AP2496" s="3" t="s">
        <v>85</v>
      </c>
      <c r="AQ2496" s="3" t="s">
        <v>18175</v>
      </c>
      <c r="AR2496" s="3" t="s">
        <v>18176</v>
      </c>
      <c r="AS2496" s="3" t="s">
        <v>88</v>
      </c>
      <c r="AT2496" s="3" t="s">
        <v>89</v>
      </c>
      <c r="AU2496" s="3" t="s">
        <v>90</v>
      </c>
      <c r="AW2496" s="3" t="s">
        <v>17514</v>
      </c>
      <c r="AZ2496" s="3" t="s">
        <v>17978</v>
      </c>
      <c r="BB2496" s="3" t="s">
        <v>93</v>
      </c>
    </row>
    <row r="2497" ht="15.75" customHeight="1">
      <c r="A2497" s="3" t="s">
        <v>18177</v>
      </c>
      <c r="B2497" s="3" t="s">
        <v>18178</v>
      </c>
      <c r="C2497" s="3" t="s">
        <v>56</v>
      </c>
      <c r="D2497" s="4" t="s">
        <v>18179</v>
      </c>
      <c r="E2497" s="3" t="s">
        <v>58</v>
      </c>
      <c r="F2497" s="3" t="s">
        <v>59</v>
      </c>
      <c r="G2497" s="3" t="s">
        <v>60</v>
      </c>
      <c r="H2497" s="3" t="s">
        <v>5138</v>
      </c>
      <c r="I2497" s="3" t="s">
        <v>5451</v>
      </c>
      <c r="J2497" s="3" t="s">
        <v>5452</v>
      </c>
      <c r="K2497" s="3" t="s">
        <v>5453</v>
      </c>
      <c r="L2497" s="3" t="s">
        <v>18180</v>
      </c>
      <c r="M2497" s="3" t="s">
        <v>66</v>
      </c>
      <c r="N2497" s="3" t="s">
        <v>18181</v>
      </c>
      <c r="O2497" s="3" t="s">
        <v>18182</v>
      </c>
      <c r="Q2497" s="3" t="s">
        <v>69</v>
      </c>
      <c r="R2497" s="3" t="s">
        <v>17808</v>
      </c>
      <c r="S2497" s="3" t="s">
        <v>71</v>
      </c>
      <c r="T2497" s="3" t="s">
        <v>72</v>
      </c>
      <c r="V2497" s="3" t="s">
        <v>73</v>
      </c>
      <c r="W2497" s="3" t="s">
        <v>17809</v>
      </c>
      <c r="X2497" s="3" t="s">
        <v>17810</v>
      </c>
      <c r="Y2497" s="3" t="s">
        <v>11816</v>
      </c>
      <c r="AA2497" s="3" t="s">
        <v>4085</v>
      </c>
      <c r="AB2497" s="3" t="s">
        <v>17288</v>
      </c>
      <c r="AC2497" s="3" t="s">
        <v>4085</v>
      </c>
      <c r="AD2497" s="3">
        <v>853.9511368</v>
      </c>
      <c r="AE2497" s="3">
        <f t="shared" si="1"/>
        <v>60.0488632</v>
      </c>
      <c r="AH2497" s="3" t="s">
        <v>18016</v>
      </c>
      <c r="AI2497" s="3" t="s">
        <v>255</v>
      </c>
      <c r="AJ2497" s="3" t="s">
        <v>326</v>
      </c>
      <c r="AK2497" s="3" t="s">
        <v>2223</v>
      </c>
      <c r="AL2497" s="3" t="s">
        <v>18183</v>
      </c>
      <c r="AM2497" s="3" t="s">
        <v>5460</v>
      </c>
      <c r="AN2497" s="3" t="s">
        <v>83</v>
      </c>
      <c r="AO2497" s="3" t="s">
        <v>84</v>
      </c>
      <c r="AP2497" s="3" t="s">
        <v>85</v>
      </c>
      <c r="AQ2497" s="3" t="s">
        <v>18184</v>
      </c>
      <c r="AR2497" s="3" t="s">
        <v>18185</v>
      </c>
      <c r="AS2497" s="3" t="s">
        <v>88</v>
      </c>
      <c r="AT2497" s="3" t="s">
        <v>89</v>
      </c>
      <c r="AU2497" s="3" t="s">
        <v>90</v>
      </c>
      <c r="AW2497" s="3" t="s">
        <v>17514</v>
      </c>
      <c r="AZ2497" s="3" t="s">
        <v>18186</v>
      </c>
      <c r="BB2497" s="3" t="s">
        <v>93</v>
      </c>
    </row>
    <row r="2498" ht="15.75" customHeight="1">
      <c r="A2498" s="3" t="s">
        <v>18187</v>
      </c>
      <c r="B2498" s="3" t="s">
        <v>18188</v>
      </c>
      <c r="C2498" s="3" t="s">
        <v>56</v>
      </c>
      <c r="D2498" s="4" t="s">
        <v>18189</v>
      </c>
      <c r="E2498" s="3" t="s">
        <v>58</v>
      </c>
      <c r="F2498" s="3" t="s">
        <v>59</v>
      </c>
      <c r="G2498" s="3" t="s">
        <v>60</v>
      </c>
      <c r="H2498" s="3" t="s">
        <v>5138</v>
      </c>
      <c r="I2498" s="3" t="s">
        <v>5451</v>
      </c>
      <c r="J2498" s="3" t="s">
        <v>5452</v>
      </c>
      <c r="K2498" s="3" t="s">
        <v>5556</v>
      </c>
      <c r="L2498" s="3" t="s">
        <v>2467</v>
      </c>
      <c r="M2498" s="3" t="s">
        <v>66</v>
      </c>
      <c r="N2498" s="3" t="s">
        <v>6090</v>
      </c>
      <c r="O2498" s="3" t="s">
        <v>6090</v>
      </c>
      <c r="Q2498" s="3" t="s">
        <v>69</v>
      </c>
      <c r="R2498" s="3" t="s">
        <v>17808</v>
      </c>
      <c r="S2498" s="3" t="s">
        <v>71</v>
      </c>
      <c r="T2498" s="3" t="s">
        <v>72</v>
      </c>
      <c r="V2498" s="3" t="s">
        <v>73</v>
      </c>
      <c r="W2498" s="3" t="s">
        <v>17809</v>
      </c>
      <c r="X2498" s="3" t="s">
        <v>17810</v>
      </c>
      <c r="Y2498" s="3" t="s">
        <v>11816</v>
      </c>
      <c r="AA2498" s="3" t="s">
        <v>4085</v>
      </c>
      <c r="AB2498" s="3" t="s">
        <v>17288</v>
      </c>
      <c r="AC2498" s="3" t="s">
        <v>4085</v>
      </c>
      <c r="AD2498" s="3">
        <v>853.9511368</v>
      </c>
      <c r="AE2498" s="3">
        <f t="shared" si="1"/>
        <v>60.0488632</v>
      </c>
      <c r="AH2498" s="3" t="s">
        <v>18016</v>
      </c>
      <c r="AI2498" s="3" t="s">
        <v>255</v>
      </c>
      <c r="AJ2498" s="3" t="s">
        <v>326</v>
      </c>
      <c r="AK2498" s="3" t="s">
        <v>2223</v>
      </c>
      <c r="AL2498" s="3" t="s">
        <v>6092</v>
      </c>
      <c r="AM2498" s="3" t="s">
        <v>5564</v>
      </c>
      <c r="AN2498" s="3" t="s">
        <v>83</v>
      </c>
      <c r="AO2498" s="3" t="s">
        <v>84</v>
      </c>
      <c r="AP2498" s="3" t="s">
        <v>85</v>
      </c>
      <c r="AQ2498" s="3" t="s">
        <v>18190</v>
      </c>
      <c r="AR2498" s="3" t="s">
        <v>18191</v>
      </c>
      <c r="AS2498" s="3" t="s">
        <v>88</v>
      </c>
      <c r="AT2498" s="3" t="s">
        <v>89</v>
      </c>
      <c r="AU2498" s="3" t="s">
        <v>90</v>
      </c>
      <c r="AW2498" s="3" t="s">
        <v>17514</v>
      </c>
      <c r="AZ2498" s="3" t="s">
        <v>18192</v>
      </c>
      <c r="BB2498" s="3" t="s">
        <v>93</v>
      </c>
    </row>
    <row r="2499" ht="15.75" customHeight="1">
      <c r="A2499" s="3" t="s">
        <v>18193</v>
      </c>
      <c r="B2499" s="3" t="s">
        <v>18194</v>
      </c>
      <c r="C2499" s="3" t="s">
        <v>56</v>
      </c>
      <c r="D2499" s="4" t="s">
        <v>18195</v>
      </c>
      <c r="E2499" s="3" t="s">
        <v>58</v>
      </c>
      <c r="F2499" s="3" t="s">
        <v>59</v>
      </c>
      <c r="G2499" s="3" t="s">
        <v>60</v>
      </c>
      <c r="H2499" s="3" t="s">
        <v>5138</v>
      </c>
      <c r="I2499" s="3" t="s">
        <v>5451</v>
      </c>
      <c r="J2499" s="3" t="s">
        <v>5452</v>
      </c>
      <c r="K2499" s="3" t="s">
        <v>5556</v>
      </c>
      <c r="L2499" s="3" t="s">
        <v>2467</v>
      </c>
      <c r="M2499" s="3" t="s">
        <v>66</v>
      </c>
      <c r="N2499" s="3" t="s">
        <v>6090</v>
      </c>
      <c r="O2499" s="3" t="s">
        <v>6090</v>
      </c>
      <c r="Q2499" s="3" t="s">
        <v>69</v>
      </c>
      <c r="R2499" s="3" t="s">
        <v>17808</v>
      </c>
      <c r="S2499" s="3" t="s">
        <v>71</v>
      </c>
      <c r="T2499" s="3" t="s">
        <v>72</v>
      </c>
      <c r="V2499" s="3" t="s">
        <v>73</v>
      </c>
      <c r="W2499" s="3" t="s">
        <v>17809</v>
      </c>
      <c r="X2499" s="3" t="s">
        <v>17810</v>
      </c>
      <c r="Y2499" s="3" t="s">
        <v>11816</v>
      </c>
      <c r="AA2499" s="3" t="s">
        <v>4085</v>
      </c>
      <c r="AB2499" s="3" t="s">
        <v>17288</v>
      </c>
      <c r="AC2499" s="3" t="s">
        <v>4085</v>
      </c>
      <c r="AD2499" s="3">
        <v>853.9511368</v>
      </c>
      <c r="AE2499" s="3">
        <f t="shared" si="1"/>
        <v>60.0488632</v>
      </c>
      <c r="AH2499" s="3" t="s">
        <v>17928</v>
      </c>
      <c r="AI2499" s="3" t="s">
        <v>501</v>
      </c>
      <c r="AJ2499" s="3" t="s">
        <v>342</v>
      </c>
      <c r="AK2499" s="3" t="s">
        <v>2223</v>
      </c>
      <c r="AL2499" s="3" t="s">
        <v>6092</v>
      </c>
      <c r="AM2499" s="3" t="s">
        <v>5564</v>
      </c>
      <c r="AN2499" s="3" t="s">
        <v>83</v>
      </c>
      <c r="AO2499" s="3" t="s">
        <v>84</v>
      </c>
      <c r="AP2499" s="3" t="s">
        <v>85</v>
      </c>
      <c r="AQ2499" s="3" t="s">
        <v>18196</v>
      </c>
      <c r="AR2499" s="3" t="s">
        <v>18197</v>
      </c>
      <c r="AS2499" s="3" t="s">
        <v>88</v>
      </c>
      <c r="AT2499" s="3" t="s">
        <v>89</v>
      </c>
      <c r="AU2499" s="3" t="s">
        <v>90</v>
      </c>
      <c r="AW2499" s="3" t="s">
        <v>17514</v>
      </c>
      <c r="AZ2499" s="3" t="s">
        <v>18198</v>
      </c>
      <c r="BB2499" s="3" t="s">
        <v>93</v>
      </c>
    </row>
    <row r="2500" ht="15.75" customHeight="1">
      <c r="A2500" s="3" t="s">
        <v>18199</v>
      </c>
      <c r="B2500" s="3" t="s">
        <v>18200</v>
      </c>
      <c r="C2500" s="3" t="s">
        <v>56</v>
      </c>
      <c r="D2500" s="4" t="s">
        <v>18201</v>
      </c>
      <c r="E2500" s="3" t="s">
        <v>58</v>
      </c>
      <c r="F2500" s="3" t="s">
        <v>59</v>
      </c>
      <c r="G2500" s="3" t="s">
        <v>60</v>
      </c>
      <c r="H2500" s="3" t="s">
        <v>5138</v>
      </c>
      <c r="I2500" s="3" t="s">
        <v>5451</v>
      </c>
      <c r="J2500" s="3" t="s">
        <v>5452</v>
      </c>
      <c r="K2500" s="3" t="s">
        <v>5556</v>
      </c>
      <c r="L2500" s="3" t="s">
        <v>2467</v>
      </c>
      <c r="M2500" s="3" t="s">
        <v>66</v>
      </c>
      <c r="N2500" s="3" t="s">
        <v>6090</v>
      </c>
      <c r="O2500" s="3" t="s">
        <v>6090</v>
      </c>
      <c r="Q2500" s="3" t="s">
        <v>69</v>
      </c>
      <c r="R2500" s="3" t="s">
        <v>17808</v>
      </c>
      <c r="S2500" s="3" t="s">
        <v>71</v>
      </c>
      <c r="T2500" s="3" t="s">
        <v>72</v>
      </c>
      <c r="V2500" s="3" t="s">
        <v>73</v>
      </c>
      <c r="W2500" s="3" t="s">
        <v>17809</v>
      </c>
      <c r="X2500" s="3" t="s">
        <v>17810</v>
      </c>
      <c r="Y2500" s="3" t="s">
        <v>11816</v>
      </c>
      <c r="AA2500" s="3" t="s">
        <v>4085</v>
      </c>
      <c r="AB2500" s="3" t="s">
        <v>17288</v>
      </c>
      <c r="AC2500" s="3" t="s">
        <v>4085</v>
      </c>
      <c r="AD2500" s="3">
        <v>853.9511368</v>
      </c>
      <c r="AE2500" s="3">
        <f t="shared" si="1"/>
        <v>60.0488632</v>
      </c>
      <c r="AH2500" s="3" t="s">
        <v>17928</v>
      </c>
      <c r="AI2500" s="3" t="s">
        <v>501</v>
      </c>
      <c r="AJ2500" s="3" t="s">
        <v>342</v>
      </c>
      <c r="AK2500" s="3" t="s">
        <v>2223</v>
      </c>
      <c r="AL2500" s="3" t="s">
        <v>6092</v>
      </c>
      <c r="AM2500" s="3" t="s">
        <v>5564</v>
      </c>
      <c r="AN2500" s="3" t="s">
        <v>83</v>
      </c>
      <c r="AO2500" s="3" t="s">
        <v>84</v>
      </c>
      <c r="AP2500" s="3" t="s">
        <v>85</v>
      </c>
      <c r="AQ2500" s="3" t="s">
        <v>18202</v>
      </c>
      <c r="AR2500" s="3" t="s">
        <v>18203</v>
      </c>
      <c r="AS2500" s="3" t="s">
        <v>88</v>
      </c>
      <c r="AT2500" s="3" t="s">
        <v>89</v>
      </c>
      <c r="AU2500" s="3" t="s">
        <v>90</v>
      </c>
      <c r="AW2500" s="3" t="s">
        <v>17514</v>
      </c>
      <c r="AZ2500" s="3" t="s">
        <v>18204</v>
      </c>
      <c r="BB2500" s="3" t="s">
        <v>93</v>
      </c>
    </row>
    <row r="2501" ht="15.75" customHeight="1">
      <c r="A2501" s="3" t="s">
        <v>18205</v>
      </c>
      <c r="B2501" s="3" t="s">
        <v>18206</v>
      </c>
      <c r="C2501" s="3" t="s">
        <v>56</v>
      </c>
      <c r="D2501" s="4" t="s">
        <v>18207</v>
      </c>
      <c r="E2501" s="3" t="s">
        <v>58</v>
      </c>
      <c r="F2501" s="3" t="s">
        <v>59</v>
      </c>
      <c r="G2501" s="3" t="s">
        <v>60</v>
      </c>
      <c r="H2501" s="3" t="s">
        <v>5138</v>
      </c>
      <c r="I2501" s="3" t="s">
        <v>5451</v>
      </c>
      <c r="J2501" s="3" t="s">
        <v>5452</v>
      </c>
      <c r="K2501" s="3" t="s">
        <v>5556</v>
      </c>
      <c r="L2501" s="3" t="s">
        <v>2467</v>
      </c>
      <c r="M2501" s="3" t="s">
        <v>66</v>
      </c>
      <c r="N2501" s="3" t="s">
        <v>6090</v>
      </c>
      <c r="O2501" s="3" t="s">
        <v>6090</v>
      </c>
      <c r="Q2501" s="3" t="s">
        <v>69</v>
      </c>
      <c r="R2501" s="3" t="s">
        <v>17808</v>
      </c>
      <c r="S2501" s="3" t="s">
        <v>71</v>
      </c>
      <c r="T2501" s="3" t="s">
        <v>72</v>
      </c>
      <c r="V2501" s="3" t="s">
        <v>73</v>
      </c>
      <c r="W2501" s="3" t="s">
        <v>17809</v>
      </c>
      <c r="X2501" s="3" t="s">
        <v>17810</v>
      </c>
      <c r="Y2501" s="3" t="s">
        <v>11816</v>
      </c>
      <c r="AA2501" s="3" t="s">
        <v>4085</v>
      </c>
      <c r="AB2501" s="3" t="s">
        <v>17288</v>
      </c>
      <c r="AC2501" s="3" t="s">
        <v>4085</v>
      </c>
      <c r="AD2501" s="3">
        <v>853.9511368</v>
      </c>
      <c r="AE2501" s="3">
        <f t="shared" si="1"/>
        <v>60.0488632</v>
      </c>
      <c r="AH2501" s="3" t="s">
        <v>18016</v>
      </c>
      <c r="AI2501" s="3" t="s">
        <v>255</v>
      </c>
      <c r="AJ2501" s="3" t="s">
        <v>326</v>
      </c>
      <c r="AK2501" s="3" t="s">
        <v>2223</v>
      </c>
      <c r="AL2501" s="3" t="s">
        <v>6092</v>
      </c>
      <c r="AM2501" s="3" t="s">
        <v>5564</v>
      </c>
      <c r="AN2501" s="3" t="s">
        <v>83</v>
      </c>
      <c r="AO2501" s="3" t="s">
        <v>84</v>
      </c>
      <c r="AP2501" s="3" t="s">
        <v>85</v>
      </c>
      <c r="AQ2501" s="3" t="s">
        <v>18208</v>
      </c>
      <c r="AR2501" s="3" t="s">
        <v>18209</v>
      </c>
      <c r="AS2501" s="3" t="s">
        <v>88</v>
      </c>
      <c r="AT2501" s="3" t="s">
        <v>89</v>
      </c>
      <c r="AU2501" s="3" t="s">
        <v>90</v>
      </c>
      <c r="AW2501" s="3" t="s">
        <v>17514</v>
      </c>
      <c r="AZ2501" s="3" t="s">
        <v>18210</v>
      </c>
      <c r="BB2501" s="3" t="s">
        <v>93</v>
      </c>
    </row>
    <row r="2502" ht="15.75" customHeight="1">
      <c r="A2502" s="3" t="s">
        <v>18211</v>
      </c>
      <c r="B2502" s="3" t="s">
        <v>18212</v>
      </c>
      <c r="C2502" s="3" t="s">
        <v>56</v>
      </c>
      <c r="D2502" s="4" t="s">
        <v>18213</v>
      </c>
      <c r="E2502" s="3" t="s">
        <v>58</v>
      </c>
      <c r="F2502" s="3" t="s">
        <v>59</v>
      </c>
      <c r="G2502" s="3" t="s">
        <v>60</v>
      </c>
      <c r="H2502" s="3" t="s">
        <v>5138</v>
      </c>
      <c r="I2502" s="3" t="s">
        <v>5451</v>
      </c>
      <c r="J2502" s="3" t="s">
        <v>5452</v>
      </c>
      <c r="K2502" s="3" t="s">
        <v>5556</v>
      </c>
      <c r="L2502" s="3" t="s">
        <v>2467</v>
      </c>
      <c r="M2502" s="3" t="s">
        <v>66</v>
      </c>
      <c r="N2502" s="3" t="s">
        <v>6090</v>
      </c>
      <c r="O2502" s="3" t="s">
        <v>6090</v>
      </c>
      <c r="Q2502" s="3" t="s">
        <v>69</v>
      </c>
      <c r="R2502" s="3" t="s">
        <v>17808</v>
      </c>
      <c r="S2502" s="3" t="s">
        <v>71</v>
      </c>
      <c r="T2502" s="3" t="s">
        <v>72</v>
      </c>
      <c r="V2502" s="3" t="s">
        <v>73</v>
      </c>
      <c r="W2502" s="3" t="s">
        <v>17809</v>
      </c>
      <c r="X2502" s="3" t="s">
        <v>17810</v>
      </c>
      <c r="Y2502" s="3" t="s">
        <v>11816</v>
      </c>
      <c r="AA2502" s="3" t="s">
        <v>4085</v>
      </c>
      <c r="AB2502" s="3" t="s">
        <v>17288</v>
      </c>
      <c r="AC2502" s="3" t="s">
        <v>4085</v>
      </c>
      <c r="AD2502" s="3">
        <v>853.9511368</v>
      </c>
      <c r="AE2502" s="3">
        <f t="shared" si="1"/>
        <v>60.0488632</v>
      </c>
      <c r="AH2502" s="3" t="s">
        <v>18016</v>
      </c>
      <c r="AI2502" s="3" t="s">
        <v>255</v>
      </c>
      <c r="AJ2502" s="3" t="s">
        <v>326</v>
      </c>
      <c r="AK2502" s="3" t="s">
        <v>2223</v>
      </c>
      <c r="AL2502" s="3" t="s">
        <v>6092</v>
      </c>
      <c r="AM2502" s="3" t="s">
        <v>5564</v>
      </c>
      <c r="AN2502" s="3" t="s">
        <v>83</v>
      </c>
      <c r="AO2502" s="3" t="s">
        <v>84</v>
      </c>
      <c r="AP2502" s="3" t="s">
        <v>85</v>
      </c>
      <c r="AQ2502" s="3" t="s">
        <v>18214</v>
      </c>
      <c r="AR2502" s="3" t="s">
        <v>18215</v>
      </c>
      <c r="AS2502" s="3" t="s">
        <v>88</v>
      </c>
      <c r="AT2502" s="3" t="s">
        <v>89</v>
      </c>
      <c r="AU2502" s="3" t="s">
        <v>90</v>
      </c>
      <c r="AW2502" s="3" t="s">
        <v>17514</v>
      </c>
      <c r="AZ2502" s="3" t="s">
        <v>17931</v>
      </c>
      <c r="BB2502" s="3" t="s">
        <v>93</v>
      </c>
    </row>
    <row r="2503" ht="15.75" customHeight="1">
      <c r="A2503" s="3" t="s">
        <v>18216</v>
      </c>
      <c r="B2503" s="3" t="s">
        <v>18217</v>
      </c>
      <c r="C2503" s="3" t="s">
        <v>56</v>
      </c>
      <c r="D2503" s="4" t="s">
        <v>18218</v>
      </c>
      <c r="E2503" s="3" t="s">
        <v>58</v>
      </c>
      <c r="F2503" s="3" t="s">
        <v>59</v>
      </c>
      <c r="G2503" s="3" t="s">
        <v>60</v>
      </c>
      <c r="H2503" s="3" t="s">
        <v>5138</v>
      </c>
      <c r="I2503" s="3" t="s">
        <v>5451</v>
      </c>
      <c r="J2503" s="3" t="s">
        <v>5452</v>
      </c>
      <c r="K2503" s="3" t="s">
        <v>5556</v>
      </c>
      <c r="L2503" s="3" t="s">
        <v>2467</v>
      </c>
      <c r="M2503" s="3" t="s">
        <v>66</v>
      </c>
      <c r="N2503" s="3" t="s">
        <v>6090</v>
      </c>
      <c r="O2503" s="3" t="s">
        <v>6090</v>
      </c>
      <c r="Q2503" s="3" t="s">
        <v>69</v>
      </c>
      <c r="R2503" s="3" t="s">
        <v>17808</v>
      </c>
      <c r="S2503" s="3" t="s">
        <v>71</v>
      </c>
      <c r="T2503" s="3" t="s">
        <v>72</v>
      </c>
      <c r="V2503" s="3" t="s">
        <v>73</v>
      </c>
      <c r="W2503" s="3" t="s">
        <v>17809</v>
      </c>
      <c r="X2503" s="3" t="s">
        <v>17810</v>
      </c>
      <c r="Y2503" s="3" t="s">
        <v>11816</v>
      </c>
      <c r="AA2503" s="3" t="s">
        <v>4085</v>
      </c>
      <c r="AB2503" s="3" t="s">
        <v>17288</v>
      </c>
      <c r="AC2503" s="3" t="s">
        <v>4085</v>
      </c>
      <c r="AD2503" s="3">
        <v>853.9511368</v>
      </c>
      <c r="AE2503" s="3">
        <f t="shared" si="1"/>
        <v>60.0488632</v>
      </c>
      <c r="AH2503" s="3" t="s">
        <v>18016</v>
      </c>
      <c r="AI2503" s="3" t="s">
        <v>255</v>
      </c>
      <c r="AJ2503" s="3" t="s">
        <v>326</v>
      </c>
      <c r="AK2503" s="3" t="s">
        <v>2223</v>
      </c>
      <c r="AL2503" s="3" t="s">
        <v>6092</v>
      </c>
      <c r="AM2503" s="3" t="s">
        <v>5564</v>
      </c>
      <c r="AN2503" s="3" t="s">
        <v>83</v>
      </c>
      <c r="AO2503" s="3" t="s">
        <v>84</v>
      </c>
      <c r="AP2503" s="3" t="s">
        <v>85</v>
      </c>
      <c r="AQ2503" s="3" t="s">
        <v>18219</v>
      </c>
      <c r="AR2503" s="3" t="s">
        <v>18220</v>
      </c>
      <c r="AS2503" s="3" t="s">
        <v>88</v>
      </c>
      <c r="AT2503" s="3" t="s">
        <v>89</v>
      </c>
      <c r="AU2503" s="3" t="s">
        <v>90</v>
      </c>
      <c r="AW2503" s="3" t="s">
        <v>17514</v>
      </c>
      <c r="AZ2503" s="3" t="s">
        <v>18221</v>
      </c>
      <c r="BB2503" s="3" t="s">
        <v>93</v>
      </c>
    </row>
    <row r="2504" ht="15.75" customHeight="1">
      <c r="A2504" s="3" t="s">
        <v>18222</v>
      </c>
      <c r="B2504" s="3" t="s">
        <v>18223</v>
      </c>
      <c r="C2504" s="3" t="s">
        <v>56</v>
      </c>
      <c r="D2504" s="4" t="s">
        <v>18224</v>
      </c>
      <c r="E2504" s="3" t="s">
        <v>58</v>
      </c>
      <c r="F2504" s="3" t="s">
        <v>59</v>
      </c>
      <c r="G2504" s="3" t="s">
        <v>60</v>
      </c>
      <c r="H2504" s="3" t="s">
        <v>5138</v>
      </c>
      <c r="I2504" s="3" t="s">
        <v>5451</v>
      </c>
      <c r="J2504" s="3" t="s">
        <v>5452</v>
      </c>
      <c r="K2504" s="3" t="s">
        <v>5556</v>
      </c>
      <c r="L2504" s="3" t="s">
        <v>2467</v>
      </c>
      <c r="M2504" s="3" t="s">
        <v>66</v>
      </c>
      <c r="N2504" s="3" t="s">
        <v>6090</v>
      </c>
      <c r="O2504" s="3" t="s">
        <v>6090</v>
      </c>
      <c r="Q2504" s="3" t="s">
        <v>69</v>
      </c>
      <c r="R2504" s="3" t="s">
        <v>17808</v>
      </c>
      <c r="S2504" s="3" t="s">
        <v>71</v>
      </c>
      <c r="T2504" s="3" t="s">
        <v>72</v>
      </c>
      <c r="V2504" s="3" t="s">
        <v>73</v>
      </c>
      <c r="W2504" s="3" t="s">
        <v>17809</v>
      </c>
      <c r="X2504" s="3" t="s">
        <v>17810</v>
      </c>
      <c r="Y2504" s="3" t="s">
        <v>11816</v>
      </c>
      <c r="AA2504" s="3" t="s">
        <v>4085</v>
      </c>
      <c r="AB2504" s="3" t="s">
        <v>17288</v>
      </c>
      <c r="AC2504" s="3" t="s">
        <v>4085</v>
      </c>
      <c r="AD2504" s="3">
        <v>853.9511368</v>
      </c>
      <c r="AE2504" s="3">
        <f t="shared" si="1"/>
        <v>60.0488632</v>
      </c>
      <c r="AH2504" s="3" t="s">
        <v>18016</v>
      </c>
      <c r="AI2504" s="3" t="s">
        <v>255</v>
      </c>
      <c r="AJ2504" s="3" t="s">
        <v>326</v>
      </c>
      <c r="AK2504" s="3" t="s">
        <v>2223</v>
      </c>
      <c r="AL2504" s="3" t="s">
        <v>6092</v>
      </c>
      <c r="AM2504" s="3" t="s">
        <v>5564</v>
      </c>
      <c r="AN2504" s="3" t="s">
        <v>83</v>
      </c>
      <c r="AO2504" s="3" t="s">
        <v>84</v>
      </c>
      <c r="AP2504" s="3" t="s">
        <v>85</v>
      </c>
      <c r="AQ2504" s="3" t="s">
        <v>18225</v>
      </c>
      <c r="AR2504" s="3" t="s">
        <v>18226</v>
      </c>
      <c r="AS2504" s="3" t="s">
        <v>88</v>
      </c>
      <c r="AT2504" s="3" t="s">
        <v>89</v>
      </c>
      <c r="AU2504" s="3" t="s">
        <v>90</v>
      </c>
      <c r="AW2504" s="3" t="s">
        <v>17514</v>
      </c>
      <c r="AZ2504" s="3" t="s">
        <v>18037</v>
      </c>
      <c r="BB2504" s="3" t="s">
        <v>93</v>
      </c>
    </row>
    <row r="2505" ht="15.75" customHeight="1">
      <c r="A2505" s="3" t="s">
        <v>18227</v>
      </c>
      <c r="B2505" s="3" t="s">
        <v>18228</v>
      </c>
      <c r="C2505" s="3" t="s">
        <v>56</v>
      </c>
      <c r="D2505" s="4" t="s">
        <v>18229</v>
      </c>
      <c r="E2505" s="3" t="s">
        <v>58</v>
      </c>
      <c r="F2505" s="3" t="s">
        <v>59</v>
      </c>
      <c r="G2505" s="3" t="s">
        <v>60</v>
      </c>
      <c r="H2505" s="3" t="s">
        <v>5138</v>
      </c>
      <c r="I2505" s="3" t="s">
        <v>5451</v>
      </c>
      <c r="J2505" s="3" t="s">
        <v>5452</v>
      </c>
      <c r="K2505" s="3" t="s">
        <v>5556</v>
      </c>
      <c r="L2505" s="3" t="s">
        <v>2467</v>
      </c>
      <c r="M2505" s="3" t="s">
        <v>66</v>
      </c>
      <c r="N2505" s="3" t="s">
        <v>6090</v>
      </c>
      <c r="O2505" s="3" t="s">
        <v>6090</v>
      </c>
      <c r="Q2505" s="3" t="s">
        <v>69</v>
      </c>
      <c r="R2505" s="3" t="s">
        <v>17808</v>
      </c>
      <c r="S2505" s="3" t="s">
        <v>71</v>
      </c>
      <c r="T2505" s="3" t="s">
        <v>72</v>
      </c>
      <c r="V2505" s="3" t="s">
        <v>73</v>
      </c>
      <c r="W2505" s="3" t="s">
        <v>17809</v>
      </c>
      <c r="X2505" s="3" t="s">
        <v>17810</v>
      </c>
      <c r="Y2505" s="3" t="s">
        <v>11816</v>
      </c>
      <c r="AA2505" s="3" t="s">
        <v>4085</v>
      </c>
      <c r="AB2505" s="3" t="s">
        <v>17288</v>
      </c>
      <c r="AC2505" s="3" t="s">
        <v>4085</v>
      </c>
      <c r="AD2505" s="3">
        <v>853.9511368</v>
      </c>
      <c r="AE2505" s="3">
        <f t="shared" si="1"/>
        <v>60.0488632</v>
      </c>
      <c r="AH2505" s="3" t="s">
        <v>18016</v>
      </c>
      <c r="AI2505" s="3" t="s">
        <v>255</v>
      </c>
      <c r="AJ2505" s="3" t="s">
        <v>326</v>
      </c>
      <c r="AK2505" s="3" t="s">
        <v>2223</v>
      </c>
      <c r="AL2505" s="3" t="s">
        <v>6092</v>
      </c>
      <c r="AM2505" s="3" t="s">
        <v>5564</v>
      </c>
      <c r="AN2505" s="3" t="s">
        <v>83</v>
      </c>
      <c r="AO2505" s="3" t="s">
        <v>84</v>
      </c>
      <c r="AP2505" s="3" t="s">
        <v>85</v>
      </c>
      <c r="AQ2505" s="3" t="s">
        <v>18230</v>
      </c>
      <c r="AR2505" s="3" t="s">
        <v>18231</v>
      </c>
      <c r="AS2505" s="3" t="s">
        <v>88</v>
      </c>
      <c r="AT2505" s="3" t="s">
        <v>89</v>
      </c>
      <c r="AU2505" s="3" t="s">
        <v>90</v>
      </c>
      <c r="AW2505" s="3" t="s">
        <v>17514</v>
      </c>
      <c r="AZ2505" s="3" t="s">
        <v>18160</v>
      </c>
      <c r="BB2505" s="3" t="s">
        <v>93</v>
      </c>
    </row>
    <row r="2506" ht="15.75" customHeight="1">
      <c r="A2506" s="3" t="s">
        <v>18232</v>
      </c>
      <c r="B2506" s="3" t="s">
        <v>18233</v>
      </c>
      <c r="C2506" s="3" t="s">
        <v>56</v>
      </c>
      <c r="D2506" s="4" t="s">
        <v>18234</v>
      </c>
      <c r="E2506" s="3" t="s">
        <v>58</v>
      </c>
      <c r="F2506" s="3" t="s">
        <v>59</v>
      </c>
      <c r="G2506" s="3" t="s">
        <v>60</v>
      </c>
      <c r="H2506" s="3" t="s">
        <v>5138</v>
      </c>
      <c r="I2506" s="3" t="s">
        <v>5451</v>
      </c>
      <c r="J2506" s="3" t="s">
        <v>5452</v>
      </c>
      <c r="K2506" s="3" t="s">
        <v>5556</v>
      </c>
      <c r="L2506" s="3" t="s">
        <v>2467</v>
      </c>
      <c r="M2506" s="3" t="s">
        <v>66</v>
      </c>
      <c r="N2506" s="3" t="s">
        <v>6090</v>
      </c>
      <c r="O2506" s="3" t="s">
        <v>6090</v>
      </c>
      <c r="Q2506" s="3" t="s">
        <v>69</v>
      </c>
      <c r="R2506" s="3" t="s">
        <v>17808</v>
      </c>
      <c r="S2506" s="3" t="s">
        <v>71</v>
      </c>
      <c r="T2506" s="3" t="s">
        <v>72</v>
      </c>
      <c r="V2506" s="3" t="s">
        <v>73</v>
      </c>
      <c r="W2506" s="3" t="s">
        <v>17809</v>
      </c>
      <c r="X2506" s="3" t="s">
        <v>17810</v>
      </c>
      <c r="Y2506" s="3" t="s">
        <v>11816</v>
      </c>
      <c r="AA2506" s="3" t="s">
        <v>4085</v>
      </c>
      <c r="AB2506" s="3" t="s">
        <v>17288</v>
      </c>
      <c r="AC2506" s="3" t="s">
        <v>4085</v>
      </c>
      <c r="AD2506" s="3">
        <v>853.9511368</v>
      </c>
      <c r="AE2506" s="3">
        <f t="shared" si="1"/>
        <v>60.0488632</v>
      </c>
      <c r="AH2506" s="3" t="s">
        <v>17928</v>
      </c>
      <c r="AI2506" s="3" t="s">
        <v>501</v>
      </c>
      <c r="AJ2506" s="3" t="s">
        <v>342</v>
      </c>
      <c r="AK2506" s="3" t="s">
        <v>2223</v>
      </c>
      <c r="AL2506" s="3" t="s">
        <v>6092</v>
      </c>
      <c r="AM2506" s="3" t="s">
        <v>5564</v>
      </c>
      <c r="AN2506" s="3" t="s">
        <v>83</v>
      </c>
      <c r="AO2506" s="3" t="s">
        <v>84</v>
      </c>
      <c r="AP2506" s="3" t="s">
        <v>85</v>
      </c>
      <c r="AQ2506" s="3" t="s">
        <v>18235</v>
      </c>
      <c r="AR2506" s="3" t="s">
        <v>18236</v>
      </c>
      <c r="AS2506" s="3" t="s">
        <v>88</v>
      </c>
      <c r="AT2506" s="3" t="s">
        <v>89</v>
      </c>
      <c r="AU2506" s="3" t="s">
        <v>90</v>
      </c>
      <c r="AW2506" s="3" t="s">
        <v>17514</v>
      </c>
      <c r="AZ2506" s="3" t="s">
        <v>18237</v>
      </c>
      <c r="BB2506" s="3" t="s">
        <v>93</v>
      </c>
    </row>
    <row r="2507" ht="15.75" customHeight="1">
      <c r="A2507" s="3" t="s">
        <v>18238</v>
      </c>
      <c r="B2507" s="3" t="s">
        <v>18239</v>
      </c>
      <c r="C2507" s="3" t="s">
        <v>56</v>
      </c>
      <c r="D2507" s="4" t="s">
        <v>18240</v>
      </c>
      <c r="E2507" s="3" t="s">
        <v>58</v>
      </c>
      <c r="F2507" s="3" t="s">
        <v>59</v>
      </c>
      <c r="G2507" s="3" t="s">
        <v>60</v>
      </c>
      <c r="H2507" s="3" t="s">
        <v>5138</v>
      </c>
      <c r="I2507" s="3" t="s">
        <v>5451</v>
      </c>
      <c r="J2507" s="3" t="s">
        <v>5452</v>
      </c>
      <c r="K2507" s="3" t="s">
        <v>5556</v>
      </c>
      <c r="L2507" s="3" t="s">
        <v>2467</v>
      </c>
      <c r="M2507" s="3" t="s">
        <v>66</v>
      </c>
      <c r="N2507" s="3" t="s">
        <v>6090</v>
      </c>
      <c r="O2507" s="3" t="s">
        <v>6090</v>
      </c>
      <c r="Q2507" s="3" t="s">
        <v>69</v>
      </c>
      <c r="R2507" s="3" t="s">
        <v>17808</v>
      </c>
      <c r="S2507" s="3" t="s">
        <v>71</v>
      </c>
      <c r="T2507" s="3" t="s">
        <v>72</v>
      </c>
      <c r="V2507" s="3" t="s">
        <v>73</v>
      </c>
      <c r="W2507" s="3" t="s">
        <v>17809</v>
      </c>
      <c r="X2507" s="3" t="s">
        <v>17810</v>
      </c>
      <c r="Y2507" s="3" t="s">
        <v>11816</v>
      </c>
      <c r="AA2507" s="3" t="s">
        <v>4085</v>
      </c>
      <c r="AB2507" s="3" t="s">
        <v>17288</v>
      </c>
      <c r="AC2507" s="3" t="s">
        <v>4085</v>
      </c>
      <c r="AD2507" s="3">
        <v>853.9511368</v>
      </c>
      <c r="AE2507" s="3">
        <f t="shared" si="1"/>
        <v>60.0488632</v>
      </c>
      <c r="AH2507" s="3" t="s">
        <v>18016</v>
      </c>
      <c r="AI2507" s="3" t="s">
        <v>255</v>
      </c>
      <c r="AJ2507" s="3" t="s">
        <v>326</v>
      </c>
      <c r="AK2507" s="3" t="s">
        <v>2223</v>
      </c>
      <c r="AL2507" s="3" t="s">
        <v>6092</v>
      </c>
      <c r="AM2507" s="3" t="s">
        <v>5564</v>
      </c>
      <c r="AN2507" s="3" t="s">
        <v>83</v>
      </c>
      <c r="AO2507" s="3" t="s">
        <v>84</v>
      </c>
      <c r="AP2507" s="3" t="s">
        <v>85</v>
      </c>
      <c r="AQ2507" s="3" t="s">
        <v>18241</v>
      </c>
      <c r="AR2507" s="3" t="s">
        <v>18242</v>
      </c>
      <c r="AS2507" s="3" t="s">
        <v>88</v>
      </c>
      <c r="AT2507" s="3" t="s">
        <v>89</v>
      </c>
      <c r="AU2507" s="3" t="s">
        <v>90</v>
      </c>
      <c r="AW2507" s="3" t="s">
        <v>17514</v>
      </c>
      <c r="AZ2507" s="3" t="s">
        <v>18243</v>
      </c>
      <c r="BB2507" s="3" t="s">
        <v>93</v>
      </c>
    </row>
    <row r="2508" ht="15.75" customHeight="1">
      <c r="A2508" s="3" t="s">
        <v>18244</v>
      </c>
      <c r="B2508" s="3" t="s">
        <v>18245</v>
      </c>
      <c r="C2508" s="3" t="s">
        <v>56</v>
      </c>
      <c r="D2508" s="4" t="s">
        <v>18246</v>
      </c>
      <c r="E2508" s="3" t="s">
        <v>58</v>
      </c>
      <c r="F2508" s="3" t="s">
        <v>59</v>
      </c>
      <c r="G2508" s="3" t="s">
        <v>60</v>
      </c>
      <c r="H2508" s="3" t="s">
        <v>5138</v>
      </c>
      <c r="I2508" s="3" t="s">
        <v>5451</v>
      </c>
      <c r="J2508" s="3" t="s">
        <v>5452</v>
      </c>
      <c r="K2508" s="3" t="s">
        <v>5556</v>
      </c>
      <c r="L2508" s="3" t="s">
        <v>2467</v>
      </c>
      <c r="M2508" s="3" t="s">
        <v>66</v>
      </c>
      <c r="N2508" s="3" t="s">
        <v>6090</v>
      </c>
      <c r="O2508" s="3" t="s">
        <v>6090</v>
      </c>
      <c r="Q2508" s="3" t="s">
        <v>69</v>
      </c>
      <c r="R2508" s="3" t="s">
        <v>17808</v>
      </c>
      <c r="S2508" s="3" t="s">
        <v>71</v>
      </c>
      <c r="T2508" s="3" t="s">
        <v>72</v>
      </c>
      <c r="V2508" s="3" t="s">
        <v>73</v>
      </c>
      <c r="W2508" s="3" t="s">
        <v>17809</v>
      </c>
      <c r="X2508" s="3" t="s">
        <v>17810</v>
      </c>
      <c r="Y2508" s="3" t="s">
        <v>11816</v>
      </c>
      <c r="AA2508" s="3" t="s">
        <v>4085</v>
      </c>
      <c r="AB2508" s="3" t="s">
        <v>17288</v>
      </c>
      <c r="AC2508" s="3" t="s">
        <v>4085</v>
      </c>
      <c r="AD2508" s="3">
        <v>853.9511368</v>
      </c>
      <c r="AE2508" s="3">
        <f t="shared" si="1"/>
        <v>60.0488632</v>
      </c>
      <c r="AH2508" s="3" t="s">
        <v>18016</v>
      </c>
      <c r="AI2508" s="3" t="s">
        <v>255</v>
      </c>
      <c r="AJ2508" s="3" t="s">
        <v>326</v>
      </c>
      <c r="AK2508" s="3" t="s">
        <v>2223</v>
      </c>
      <c r="AL2508" s="3" t="s">
        <v>6092</v>
      </c>
      <c r="AM2508" s="3" t="s">
        <v>5564</v>
      </c>
      <c r="AN2508" s="3" t="s">
        <v>83</v>
      </c>
      <c r="AO2508" s="3" t="s">
        <v>84</v>
      </c>
      <c r="AP2508" s="3" t="s">
        <v>85</v>
      </c>
      <c r="AQ2508" s="3" t="s">
        <v>18247</v>
      </c>
      <c r="AR2508" s="3" t="s">
        <v>18248</v>
      </c>
      <c r="AS2508" s="3" t="s">
        <v>88</v>
      </c>
      <c r="AT2508" s="3" t="s">
        <v>89</v>
      </c>
      <c r="AU2508" s="3" t="s">
        <v>90</v>
      </c>
      <c r="AW2508" s="3" t="s">
        <v>17514</v>
      </c>
      <c r="AZ2508" s="3" t="s">
        <v>18113</v>
      </c>
      <c r="BB2508" s="3" t="s">
        <v>93</v>
      </c>
    </row>
    <row r="2509" ht="15.75" customHeight="1">
      <c r="A2509" s="3" t="s">
        <v>18249</v>
      </c>
      <c r="B2509" s="3" t="s">
        <v>18250</v>
      </c>
      <c r="C2509" s="3" t="s">
        <v>56</v>
      </c>
      <c r="D2509" s="4" t="s">
        <v>18251</v>
      </c>
      <c r="E2509" s="3" t="s">
        <v>58</v>
      </c>
      <c r="F2509" s="3" t="s">
        <v>59</v>
      </c>
      <c r="G2509" s="3" t="s">
        <v>60</v>
      </c>
      <c r="H2509" s="3" t="s">
        <v>5138</v>
      </c>
      <c r="I2509" s="3" t="s">
        <v>5451</v>
      </c>
      <c r="J2509" s="3" t="s">
        <v>5452</v>
      </c>
      <c r="K2509" s="3" t="s">
        <v>5556</v>
      </c>
      <c r="L2509" s="3" t="s">
        <v>2467</v>
      </c>
      <c r="M2509" s="3" t="s">
        <v>66</v>
      </c>
      <c r="N2509" s="3" t="s">
        <v>6090</v>
      </c>
      <c r="O2509" s="3" t="s">
        <v>6090</v>
      </c>
      <c r="Q2509" s="3" t="s">
        <v>69</v>
      </c>
      <c r="R2509" s="3" t="s">
        <v>17808</v>
      </c>
      <c r="S2509" s="3" t="s">
        <v>71</v>
      </c>
      <c r="T2509" s="3" t="s">
        <v>72</v>
      </c>
      <c r="V2509" s="3" t="s">
        <v>73</v>
      </c>
      <c r="W2509" s="3" t="s">
        <v>17809</v>
      </c>
      <c r="X2509" s="3" t="s">
        <v>17810</v>
      </c>
      <c r="Y2509" s="3" t="s">
        <v>11816</v>
      </c>
      <c r="AA2509" s="3" t="s">
        <v>4085</v>
      </c>
      <c r="AB2509" s="3" t="s">
        <v>17288</v>
      </c>
      <c r="AC2509" s="3" t="s">
        <v>4085</v>
      </c>
      <c r="AD2509" s="3">
        <v>853.9511368</v>
      </c>
      <c r="AE2509" s="3">
        <f t="shared" si="1"/>
        <v>60.0488632</v>
      </c>
      <c r="AH2509" s="3" t="s">
        <v>18016</v>
      </c>
      <c r="AI2509" s="3" t="s">
        <v>255</v>
      </c>
      <c r="AJ2509" s="3" t="s">
        <v>326</v>
      </c>
      <c r="AK2509" s="3" t="s">
        <v>2223</v>
      </c>
      <c r="AL2509" s="3" t="s">
        <v>6092</v>
      </c>
      <c r="AM2509" s="3" t="s">
        <v>5564</v>
      </c>
      <c r="AN2509" s="3" t="s">
        <v>83</v>
      </c>
      <c r="AO2509" s="3" t="s">
        <v>84</v>
      </c>
      <c r="AP2509" s="3" t="s">
        <v>85</v>
      </c>
      <c r="AQ2509" s="3" t="s">
        <v>18252</v>
      </c>
      <c r="AR2509" s="3" t="s">
        <v>18253</v>
      </c>
      <c r="AS2509" s="3" t="s">
        <v>88</v>
      </c>
      <c r="AT2509" s="3" t="s">
        <v>89</v>
      </c>
      <c r="AU2509" s="3" t="s">
        <v>90</v>
      </c>
      <c r="AW2509" s="3" t="s">
        <v>17514</v>
      </c>
      <c r="AZ2509" s="3" t="s">
        <v>18254</v>
      </c>
      <c r="BB2509" s="3" t="s">
        <v>93</v>
      </c>
    </row>
    <row r="2510" ht="15.75" customHeight="1">
      <c r="A2510" s="3" t="s">
        <v>18255</v>
      </c>
      <c r="B2510" s="3" t="s">
        <v>18256</v>
      </c>
      <c r="C2510" s="3" t="s">
        <v>56</v>
      </c>
      <c r="D2510" s="4" t="s">
        <v>18257</v>
      </c>
      <c r="E2510" s="3" t="s">
        <v>58</v>
      </c>
      <c r="F2510" s="3" t="s">
        <v>59</v>
      </c>
      <c r="G2510" s="3" t="s">
        <v>60</v>
      </c>
      <c r="H2510" s="3" t="s">
        <v>5138</v>
      </c>
      <c r="I2510" s="3" t="s">
        <v>5451</v>
      </c>
      <c r="J2510" s="3" t="s">
        <v>5452</v>
      </c>
      <c r="K2510" s="3" t="s">
        <v>5556</v>
      </c>
      <c r="L2510" s="3" t="s">
        <v>2467</v>
      </c>
      <c r="M2510" s="3" t="s">
        <v>66</v>
      </c>
      <c r="N2510" s="3" t="s">
        <v>6090</v>
      </c>
      <c r="O2510" s="3" t="s">
        <v>6090</v>
      </c>
      <c r="Q2510" s="3" t="s">
        <v>69</v>
      </c>
      <c r="R2510" s="3" t="s">
        <v>17808</v>
      </c>
      <c r="S2510" s="3" t="s">
        <v>71</v>
      </c>
      <c r="T2510" s="3" t="s">
        <v>72</v>
      </c>
      <c r="V2510" s="3" t="s">
        <v>73</v>
      </c>
      <c r="W2510" s="3" t="s">
        <v>17809</v>
      </c>
      <c r="X2510" s="3" t="s">
        <v>17810</v>
      </c>
      <c r="Y2510" s="3" t="s">
        <v>11816</v>
      </c>
      <c r="AA2510" s="3" t="s">
        <v>4085</v>
      </c>
      <c r="AB2510" s="3" t="s">
        <v>17288</v>
      </c>
      <c r="AC2510" s="3" t="s">
        <v>4085</v>
      </c>
      <c r="AD2510" s="3">
        <v>853.9511368</v>
      </c>
      <c r="AE2510" s="3">
        <f t="shared" si="1"/>
        <v>60.0488632</v>
      </c>
      <c r="AH2510" s="3" t="s">
        <v>18016</v>
      </c>
      <c r="AI2510" s="3" t="s">
        <v>255</v>
      </c>
      <c r="AJ2510" s="3" t="s">
        <v>326</v>
      </c>
      <c r="AK2510" s="3" t="s">
        <v>2223</v>
      </c>
      <c r="AL2510" s="3" t="s">
        <v>6092</v>
      </c>
      <c r="AM2510" s="3" t="s">
        <v>5564</v>
      </c>
      <c r="AN2510" s="3" t="s">
        <v>83</v>
      </c>
      <c r="AO2510" s="3" t="s">
        <v>84</v>
      </c>
      <c r="AP2510" s="3" t="s">
        <v>85</v>
      </c>
      <c r="AQ2510" s="3" t="s">
        <v>18258</v>
      </c>
      <c r="AR2510" s="3" t="s">
        <v>18259</v>
      </c>
      <c r="AS2510" s="3" t="s">
        <v>88</v>
      </c>
      <c r="AT2510" s="3" t="s">
        <v>89</v>
      </c>
      <c r="AU2510" s="3" t="s">
        <v>90</v>
      </c>
      <c r="AW2510" s="3" t="s">
        <v>17514</v>
      </c>
      <c r="AZ2510" s="3" t="s">
        <v>18149</v>
      </c>
      <c r="BB2510" s="3" t="s">
        <v>93</v>
      </c>
    </row>
    <row r="2511" ht="15.75" customHeight="1">
      <c r="A2511" s="3" t="s">
        <v>18260</v>
      </c>
      <c r="B2511" s="3" t="s">
        <v>18261</v>
      </c>
      <c r="C2511" s="3" t="s">
        <v>56</v>
      </c>
      <c r="D2511" s="4" t="s">
        <v>18262</v>
      </c>
      <c r="E2511" s="3" t="s">
        <v>58</v>
      </c>
      <c r="F2511" s="3" t="s">
        <v>59</v>
      </c>
      <c r="G2511" s="3" t="s">
        <v>60</v>
      </c>
      <c r="H2511" s="3" t="s">
        <v>5138</v>
      </c>
      <c r="I2511" s="3" t="s">
        <v>5451</v>
      </c>
      <c r="J2511" s="3" t="s">
        <v>5452</v>
      </c>
      <c r="K2511" s="3" t="s">
        <v>5556</v>
      </c>
      <c r="L2511" s="3" t="s">
        <v>2467</v>
      </c>
      <c r="M2511" s="3" t="s">
        <v>66</v>
      </c>
      <c r="N2511" s="3" t="s">
        <v>6090</v>
      </c>
      <c r="O2511" s="3" t="s">
        <v>6090</v>
      </c>
      <c r="Q2511" s="3" t="s">
        <v>69</v>
      </c>
      <c r="R2511" s="3" t="s">
        <v>17808</v>
      </c>
      <c r="S2511" s="3" t="s">
        <v>71</v>
      </c>
      <c r="T2511" s="3" t="s">
        <v>72</v>
      </c>
      <c r="V2511" s="3" t="s">
        <v>73</v>
      </c>
      <c r="W2511" s="3" t="s">
        <v>17809</v>
      </c>
      <c r="X2511" s="3" t="s">
        <v>17810</v>
      </c>
      <c r="Y2511" s="3" t="s">
        <v>11816</v>
      </c>
      <c r="AA2511" s="3" t="s">
        <v>4085</v>
      </c>
      <c r="AB2511" s="3" t="s">
        <v>17288</v>
      </c>
      <c r="AC2511" s="3" t="s">
        <v>4085</v>
      </c>
      <c r="AD2511" s="3">
        <v>853.9511368</v>
      </c>
      <c r="AE2511" s="3">
        <f t="shared" si="1"/>
        <v>60.0488632</v>
      </c>
      <c r="AH2511" s="3" t="s">
        <v>17928</v>
      </c>
      <c r="AI2511" s="3" t="s">
        <v>501</v>
      </c>
      <c r="AJ2511" s="3" t="s">
        <v>342</v>
      </c>
      <c r="AK2511" s="3" t="s">
        <v>2223</v>
      </c>
      <c r="AL2511" s="3" t="s">
        <v>6092</v>
      </c>
      <c r="AM2511" s="3" t="s">
        <v>5564</v>
      </c>
      <c r="AN2511" s="3" t="s">
        <v>83</v>
      </c>
      <c r="AO2511" s="3" t="s">
        <v>84</v>
      </c>
      <c r="AP2511" s="3" t="s">
        <v>85</v>
      </c>
      <c r="AQ2511" s="3" t="s">
        <v>18263</v>
      </c>
      <c r="AR2511" s="3" t="s">
        <v>18264</v>
      </c>
      <c r="AS2511" s="3" t="s">
        <v>88</v>
      </c>
      <c r="AT2511" s="3" t="s">
        <v>89</v>
      </c>
      <c r="AU2511" s="3" t="s">
        <v>90</v>
      </c>
      <c r="AW2511" s="3" t="s">
        <v>17514</v>
      </c>
      <c r="AZ2511" s="3" t="s">
        <v>18265</v>
      </c>
      <c r="BB2511" s="3" t="s">
        <v>93</v>
      </c>
    </row>
    <row r="2512" ht="15.75" customHeight="1">
      <c r="A2512" s="3" t="s">
        <v>18266</v>
      </c>
      <c r="B2512" s="3" t="s">
        <v>18267</v>
      </c>
      <c r="C2512" s="3" t="s">
        <v>56</v>
      </c>
      <c r="D2512" s="4" t="s">
        <v>18268</v>
      </c>
      <c r="E2512" s="3" t="s">
        <v>58</v>
      </c>
      <c r="F2512" s="3" t="s">
        <v>59</v>
      </c>
      <c r="G2512" s="3" t="s">
        <v>60</v>
      </c>
      <c r="H2512" s="3" t="s">
        <v>5138</v>
      </c>
      <c r="I2512" s="3" t="s">
        <v>5451</v>
      </c>
      <c r="J2512" s="3" t="s">
        <v>5452</v>
      </c>
      <c r="K2512" s="3" t="s">
        <v>5556</v>
      </c>
      <c r="L2512" s="3" t="s">
        <v>2467</v>
      </c>
      <c r="M2512" s="3" t="s">
        <v>66</v>
      </c>
      <c r="N2512" s="3" t="s">
        <v>6090</v>
      </c>
      <c r="O2512" s="3" t="s">
        <v>6090</v>
      </c>
      <c r="Q2512" s="3" t="s">
        <v>69</v>
      </c>
      <c r="R2512" s="3" t="s">
        <v>17808</v>
      </c>
      <c r="S2512" s="3" t="s">
        <v>71</v>
      </c>
      <c r="T2512" s="3" t="s">
        <v>72</v>
      </c>
      <c r="V2512" s="3" t="s">
        <v>73</v>
      </c>
      <c r="W2512" s="3" t="s">
        <v>17809</v>
      </c>
      <c r="X2512" s="3" t="s">
        <v>17810</v>
      </c>
      <c r="Y2512" s="3" t="s">
        <v>11816</v>
      </c>
      <c r="AA2512" s="3" t="s">
        <v>4085</v>
      </c>
      <c r="AB2512" s="3" t="s">
        <v>17288</v>
      </c>
      <c r="AC2512" s="3" t="s">
        <v>4085</v>
      </c>
      <c r="AD2512" s="3">
        <v>853.9511368</v>
      </c>
      <c r="AE2512" s="3">
        <f t="shared" si="1"/>
        <v>60.0488632</v>
      </c>
      <c r="AH2512" s="3" t="s">
        <v>18016</v>
      </c>
      <c r="AI2512" s="3" t="s">
        <v>255</v>
      </c>
      <c r="AJ2512" s="3" t="s">
        <v>326</v>
      </c>
      <c r="AK2512" s="3" t="s">
        <v>2223</v>
      </c>
      <c r="AL2512" s="3" t="s">
        <v>6092</v>
      </c>
      <c r="AM2512" s="3" t="s">
        <v>5564</v>
      </c>
      <c r="AN2512" s="3" t="s">
        <v>83</v>
      </c>
      <c r="AO2512" s="3" t="s">
        <v>84</v>
      </c>
      <c r="AP2512" s="3" t="s">
        <v>85</v>
      </c>
      <c r="AQ2512" s="3" t="s">
        <v>18269</v>
      </c>
      <c r="AR2512" s="3" t="s">
        <v>18270</v>
      </c>
      <c r="AS2512" s="3" t="s">
        <v>88</v>
      </c>
      <c r="AT2512" s="3" t="s">
        <v>89</v>
      </c>
      <c r="AU2512" s="3" t="s">
        <v>90</v>
      </c>
      <c r="AW2512" s="3" t="s">
        <v>17514</v>
      </c>
      <c r="AZ2512" s="3" t="s">
        <v>18101</v>
      </c>
      <c r="BB2512" s="3" t="s">
        <v>93</v>
      </c>
    </row>
    <row r="2513" ht="15.75" customHeight="1">
      <c r="A2513" s="3" t="s">
        <v>18271</v>
      </c>
      <c r="B2513" s="3" t="s">
        <v>18272</v>
      </c>
      <c r="C2513" s="3" t="s">
        <v>56</v>
      </c>
      <c r="D2513" s="4" t="s">
        <v>18273</v>
      </c>
      <c r="E2513" s="3" t="s">
        <v>58</v>
      </c>
      <c r="F2513" s="3" t="s">
        <v>59</v>
      </c>
      <c r="G2513" s="3" t="s">
        <v>60</v>
      </c>
      <c r="H2513" s="3" t="s">
        <v>5138</v>
      </c>
      <c r="I2513" s="3" t="s">
        <v>5451</v>
      </c>
      <c r="J2513" s="3" t="s">
        <v>5452</v>
      </c>
      <c r="K2513" s="3" t="s">
        <v>5556</v>
      </c>
      <c r="L2513" s="3" t="s">
        <v>2467</v>
      </c>
      <c r="M2513" s="3" t="s">
        <v>66</v>
      </c>
      <c r="N2513" s="3" t="s">
        <v>6090</v>
      </c>
      <c r="O2513" s="3" t="s">
        <v>6090</v>
      </c>
      <c r="Q2513" s="3" t="s">
        <v>69</v>
      </c>
      <c r="R2513" s="3" t="s">
        <v>17808</v>
      </c>
      <c r="S2513" s="3" t="s">
        <v>71</v>
      </c>
      <c r="T2513" s="3" t="s">
        <v>72</v>
      </c>
      <c r="V2513" s="3" t="s">
        <v>73</v>
      </c>
      <c r="W2513" s="3" t="s">
        <v>17809</v>
      </c>
      <c r="X2513" s="3" t="s">
        <v>17810</v>
      </c>
      <c r="Y2513" s="3" t="s">
        <v>11816</v>
      </c>
      <c r="AA2513" s="3" t="s">
        <v>4085</v>
      </c>
      <c r="AB2513" s="3" t="s">
        <v>17288</v>
      </c>
      <c r="AC2513" s="3" t="s">
        <v>4085</v>
      </c>
      <c r="AD2513" s="3">
        <v>853.9511368</v>
      </c>
      <c r="AE2513" s="3">
        <f t="shared" si="1"/>
        <v>60.0488632</v>
      </c>
      <c r="AH2513" s="3" t="s">
        <v>17928</v>
      </c>
      <c r="AI2513" s="3" t="s">
        <v>501</v>
      </c>
      <c r="AJ2513" s="3" t="s">
        <v>342</v>
      </c>
      <c r="AK2513" s="3" t="s">
        <v>2223</v>
      </c>
      <c r="AL2513" s="3" t="s">
        <v>6092</v>
      </c>
      <c r="AM2513" s="3" t="s">
        <v>5564</v>
      </c>
      <c r="AN2513" s="3" t="s">
        <v>83</v>
      </c>
      <c r="AO2513" s="3" t="s">
        <v>84</v>
      </c>
      <c r="AP2513" s="3" t="s">
        <v>85</v>
      </c>
      <c r="AQ2513" s="3" t="s">
        <v>18274</v>
      </c>
      <c r="AR2513" s="3" t="s">
        <v>18275</v>
      </c>
      <c r="AS2513" s="3" t="s">
        <v>88</v>
      </c>
      <c r="AT2513" s="3" t="s">
        <v>89</v>
      </c>
      <c r="AU2513" s="3" t="s">
        <v>90</v>
      </c>
      <c r="AW2513" s="3" t="s">
        <v>17514</v>
      </c>
      <c r="AZ2513" s="3" t="s">
        <v>18276</v>
      </c>
      <c r="BB2513" s="3" t="s">
        <v>93</v>
      </c>
    </row>
    <row r="2514" ht="15.75" customHeight="1">
      <c r="A2514" s="3" t="s">
        <v>18277</v>
      </c>
      <c r="B2514" s="3" t="s">
        <v>18278</v>
      </c>
      <c r="C2514" s="3" t="s">
        <v>56</v>
      </c>
      <c r="D2514" s="4" t="s">
        <v>18279</v>
      </c>
      <c r="E2514" s="3" t="s">
        <v>58</v>
      </c>
      <c r="F2514" s="3" t="s">
        <v>59</v>
      </c>
      <c r="G2514" s="3" t="s">
        <v>60</v>
      </c>
      <c r="H2514" s="3" t="s">
        <v>5138</v>
      </c>
      <c r="I2514" s="3" t="s">
        <v>5451</v>
      </c>
      <c r="J2514" s="3" t="s">
        <v>5452</v>
      </c>
      <c r="K2514" s="3" t="s">
        <v>5556</v>
      </c>
      <c r="L2514" s="3" t="s">
        <v>2467</v>
      </c>
      <c r="M2514" s="3" t="s">
        <v>66</v>
      </c>
      <c r="N2514" s="3" t="s">
        <v>6090</v>
      </c>
      <c r="O2514" s="3" t="s">
        <v>6090</v>
      </c>
      <c r="Q2514" s="3" t="s">
        <v>69</v>
      </c>
      <c r="R2514" s="3" t="s">
        <v>17808</v>
      </c>
      <c r="S2514" s="3" t="s">
        <v>71</v>
      </c>
      <c r="T2514" s="3" t="s">
        <v>72</v>
      </c>
      <c r="V2514" s="3" t="s">
        <v>73</v>
      </c>
      <c r="W2514" s="3" t="s">
        <v>17809</v>
      </c>
      <c r="X2514" s="3" t="s">
        <v>17810</v>
      </c>
      <c r="Y2514" s="3" t="s">
        <v>11816</v>
      </c>
      <c r="AA2514" s="3" t="s">
        <v>4085</v>
      </c>
      <c r="AB2514" s="3" t="s">
        <v>17288</v>
      </c>
      <c r="AC2514" s="3" t="s">
        <v>4085</v>
      </c>
      <c r="AD2514" s="3">
        <v>853.9511368</v>
      </c>
      <c r="AE2514" s="3">
        <f t="shared" si="1"/>
        <v>60.0488632</v>
      </c>
      <c r="AH2514" s="3" t="s">
        <v>17928</v>
      </c>
      <c r="AI2514" s="3" t="s">
        <v>501</v>
      </c>
      <c r="AJ2514" s="3" t="s">
        <v>342</v>
      </c>
      <c r="AK2514" s="3" t="s">
        <v>2223</v>
      </c>
      <c r="AL2514" s="3" t="s">
        <v>6092</v>
      </c>
      <c r="AM2514" s="3" t="s">
        <v>5564</v>
      </c>
      <c r="AN2514" s="3" t="s">
        <v>83</v>
      </c>
      <c r="AO2514" s="3" t="s">
        <v>84</v>
      </c>
      <c r="AP2514" s="3" t="s">
        <v>85</v>
      </c>
      <c r="AQ2514" s="3" t="s">
        <v>18280</v>
      </c>
      <c r="AR2514" s="3" t="s">
        <v>18281</v>
      </c>
      <c r="AS2514" s="3" t="s">
        <v>88</v>
      </c>
      <c r="AT2514" s="3" t="s">
        <v>89</v>
      </c>
      <c r="AU2514" s="3" t="s">
        <v>90</v>
      </c>
      <c r="AW2514" s="3" t="s">
        <v>17514</v>
      </c>
      <c r="AZ2514" s="3" t="s">
        <v>18282</v>
      </c>
      <c r="BB2514" s="3" t="s">
        <v>93</v>
      </c>
    </row>
    <row r="2515" ht="15.75" customHeight="1">
      <c r="A2515" s="3" t="s">
        <v>18283</v>
      </c>
      <c r="B2515" s="3" t="s">
        <v>18284</v>
      </c>
      <c r="C2515" s="3" t="s">
        <v>56</v>
      </c>
      <c r="D2515" s="4" t="s">
        <v>18285</v>
      </c>
      <c r="E2515" s="3" t="s">
        <v>58</v>
      </c>
      <c r="F2515" s="3" t="s">
        <v>59</v>
      </c>
      <c r="G2515" s="3" t="s">
        <v>60</v>
      </c>
      <c r="H2515" s="3" t="s">
        <v>5138</v>
      </c>
      <c r="I2515" s="3" t="s">
        <v>5451</v>
      </c>
      <c r="J2515" s="3" t="s">
        <v>5452</v>
      </c>
      <c r="K2515" s="3" t="s">
        <v>5556</v>
      </c>
      <c r="L2515" s="3" t="s">
        <v>2467</v>
      </c>
      <c r="M2515" s="3" t="s">
        <v>66</v>
      </c>
      <c r="N2515" s="3" t="s">
        <v>6090</v>
      </c>
      <c r="O2515" s="3" t="s">
        <v>6090</v>
      </c>
      <c r="Q2515" s="3" t="s">
        <v>69</v>
      </c>
      <c r="R2515" s="3" t="s">
        <v>17808</v>
      </c>
      <c r="S2515" s="3" t="s">
        <v>71</v>
      </c>
      <c r="T2515" s="3" t="s">
        <v>72</v>
      </c>
      <c r="V2515" s="3" t="s">
        <v>73</v>
      </c>
      <c r="W2515" s="3" t="s">
        <v>17809</v>
      </c>
      <c r="X2515" s="3" t="s">
        <v>17810</v>
      </c>
      <c r="Y2515" s="3" t="s">
        <v>11816</v>
      </c>
      <c r="AA2515" s="3" t="s">
        <v>4085</v>
      </c>
      <c r="AB2515" s="3" t="s">
        <v>17288</v>
      </c>
      <c r="AC2515" s="3" t="s">
        <v>4085</v>
      </c>
      <c r="AD2515" s="3">
        <v>853.9511368</v>
      </c>
      <c r="AE2515" s="3">
        <f t="shared" si="1"/>
        <v>60.0488632</v>
      </c>
      <c r="AH2515" s="3" t="s">
        <v>17928</v>
      </c>
      <c r="AI2515" s="3" t="s">
        <v>501</v>
      </c>
      <c r="AJ2515" s="3" t="s">
        <v>342</v>
      </c>
      <c r="AK2515" s="3" t="s">
        <v>2223</v>
      </c>
      <c r="AL2515" s="3" t="s">
        <v>6092</v>
      </c>
      <c r="AM2515" s="3" t="s">
        <v>5564</v>
      </c>
      <c r="AN2515" s="3" t="s">
        <v>83</v>
      </c>
      <c r="AO2515" s="3" t="s">
        <v>84</v>
      </c>
      <c r="AP2515" s="3" t="s">
        <v>85</v>
      </c>
      <c r="AQ2515" s="3" t="s">
        <v>18286</v>
      </c>
      <c r="AR2515" s="3" t="s">
        <v>18287</v>
      </c>
      <c r="AS2515" s="3" t="s">
        <v>88</v>
      </c>
      <c r="AT2515" s="3" t="s">
        <v>89</v>
      </c>
      <c r="AU2515" s="3" t="s">
        <v>90</v>
      </c>
      <c r="AW2515" s="3" t="s">
        <v>17514</v>
      </c>
      <c r="AZ2515" s="3" t="s">
        <v>18288</v>
      </c>
      <c r="BB2515" s="3" t="s">
        <v>93</v>
      </c>
    </row>
    <row r="2516" ht="15.75" customHeight="1">
      <c r="A2516" s="3" t="s">
        <v>18289</v>
      </c>
      <c r="B2516" s="3" t="s">
        <v>18290</v>
      </c>
      <c r="C2516" s="3" t="s">
        <v>56</v>
      </c>
      <c r="D2516" s="4" t="s">
        <v>18291</v>
      </c>
      <c r="E2516" s="3" t="s">
        <v>58</v>
      </c>
      <c r="F2516" s="3" t="s">
        <v>59</v>
      </c>
      <c r="G2516" s="3" t="s">
        <v>60</v>
      </c>
      <c r="H2516" s="3" t="s">
        <v>5138</v>
      </c>
      <c r="I2516" s="3" t="s">
        <v>5451</v>
      </c>
      <c r="J2516" s="3" t="s">
        <v>5452</v>
      </c>
      <c r="K2516" s="3" t="s">
        <v>5556</v>
      </c>
      <c r="L2516" s="3" t="s">
        <v>2467</v>
      </c>
      <c r="M2516" s="3" t="s">
        <v>66</v>
      </c>
      <c r="N2516" s="3" t="s">
        <v>6090</v>
      </c>
      <c r="O2516" s="3" t="s">
        <v>6090</v>
      </c>
      <c r="Q2516" s="3" t="s">
        <v>69</v>
      </c>
      <c r="R2516" s="3" t="s">
        <v>17808</v>
      </c>
      <c r="S2516" s="3" t="s">
        <v>71</v>
      </c>
      <c r="T2516" s="3" t="s">
        <v>72</v>
      </c>
      <c r="V2516" s="3" t="s">
        <v>73</v>
      </c>
      <c r="W2516" s="3" t="s">
        <v>17809</v>
      </c>
      <c r="X2516" s="3" t="s">
        <v>17810</v>
      </c>
      <c r="Y2516" s="3" t="s">
        <v>11816</v>
      </c>
      <c r="AA2516" s="3" t="s">
        <v>4085</v>
      </c>
      <c r="AB2516" s="3" t="s">
        <v>17288</v>
      </c>
      <c r="AC2516" s="3" t="s">
        <v>4085</v>
      </c>
      <c r="AD2516" s="3">
        <v>853.9511368</v>
      </c>
      <c r="AE2516" s="3">
        <f t="shared" si="1"/>
        <v>60.0488632</v>
      </c>
      <c r="AH2516" s="3" t="s">
        <v>17928</v>
      </c>
      <c r="AI2516" s="3" t="s">
        <v>501</v>
      </c>
      <c r="AJ2516" s="3" t="s">
        <v>342</v>
      </c>
      <c r="AK2516" s="3" t="s">
        <v>2223</v>
      </c>
      <c r="AL2516" s="3" t="s">
        <v>6092</v>
      </c>
      <c r="AM2516" s="3" t="s">
        <v>5564</v>
      </c>
      <c r="AN2516" s="3" t="s">
        <v>83</v>
      </c>
      <c r="AO2516" s="3" t="s">
        <v>84</v>
      </c>
      <c r="AP2516" s="3" t="s">
        <v>85</v>
      </c>
      <c r="AQ2516" s="3" t="s">
        <v>18292</v>
      </c>
      <c r="AR2516" s="3" t="s">
        <v>18293</v>
      </c>
      <c r="AS2516" s="3" t="s">
        <v>88</v>
      </c>
      <c r="AT2516" s="3" t="s">
        <v>89</v>
      </c>
      <c r="AU2516" s="3" t="s">
        <v>90</v>
      </c>
      <c r="AW2516" s="3" t="s">
        <v>17514</v>
      </c>
      <c r="AZ2516" s="3" t="s">
        <v>18294</v>
      </c>
      <c r="BB2516" s="3" t="s">
        <v>93</v>
      </c>
    </row>
    <row r="2517" ht="15.75" customHeight="1">
      <c r="A2517" s="3" t="s">
        <v>18295</v>
      </c>
      <c r="B2517" s="3" t="s">
        <v>18296</v>
      </c>
      <c r="C2517" s="3" t="s">
        <v>56</v>
      </c>
      <c r="D2517" s="4" t="s">
        <v>18297</v>
      </c>
      <c r="E2517" s="3" t="s">
        <v>58</v>
      </c>
      <c r="F2517" s="3" t="s">
        <v>59</v>
      </c>
      <c r="G2517" s="3" t="s">
        <v>60</v>
      </c>
      <c r="H2517" s="3" t="s">
        <v>5138</v>
      </c>
      <c r="I2517" s="3" t="s">
        <v>5451</v>
      </c>
      <c r="J2517" s="3" t="s">
        <v>5452</v>
      </c>
      <c r="K2517" s="3" t="s">
        <v>5556</v>
      </c>
      <c r="L2517" s="3" t="s">
        <v>2467</v>
      </c>
      <c r="M2517" s="3" t="s">
        <v>66</v>
      </c>
      <c r="N2517" s="3" t="s">
        <v>6090</v>
      </c>
      <c r="O2517" s="3" t="s">
        <v>6090</v>
      </c>
      <c r="Q2517" s="3" t="s">
        <v>69</v>
      </c>
      <c r="R2517" s="3" t="s">
        <v>17808</v>
      </c>
      <c r="S2517" s="3" t="s">
        <v>71</v>
      </c>
      <c r="T2517" s="3" t="s">
        <v>72</v>
      </c>
      <c r="V2517" s="3" t="s">
        <v>73</v>
      </c>
      <c r="W2517" s="3" t="s">
        <v>17809</v>
      </c>
      <c r="X2517" s="3" t="s">
        <v>17810</v>
      </c>
      <c r="Y2517" s="3" t="s">
        <v>11816</v>
      </c>
      <c r="AA2517" s="3" t="s">
        <v>4085</v>
      </c>
      <c r="AB2517" s="3" t="s">
        <v>17288</v>
      </c>
      <c r="AC2517" s="3" t="s">
        <v>4085</v>
      </c>
      <c r="AD2517" s="3">
        <v>853.9511368</v>
      </c>
      <c r="AE2517" s="3">
        <f t="shared" si="1"/>
        <v>60.0488632</v>
      </c>
      <c r="AH2517" s="3" t="s">
        <v>18016</v>
      </c>
      <c r="AI2517" s="3" t="s">
        <v>255</v>
      </c>
      <c r="AJ2517" s="3" t="s">
        <v>326</v>
      </c>
      <c r="AK2517" s="3" t="s">
        <v>2223</v>
      </c>
      <c r="AL2517" s="3" t="s">
        <v>6092</v>
      </c>
      <c r="AM2517" s="3" t="s">
        <v>5564</v>
      </c>
      <c r="AN2517" s="3" t="s">
        <v>83</v>
      </c>
      <c r="AO2517" s="3" t="s">
        <v>84</v>
      </c>
      <c r="AP2517" s="3" t="s">
        <v>85</v>
      </c>
      <c r="AQ2517" s="3" t="s">
        <v>18298</v>
      </c>
      <c r="AR2517" s="3" t="s">
        <v>18299</v>
      </c>
      <c r="AS2517" s="3" t="s">
        <v>88</v>
      </c>
      <c r="AT2517" s="3" t="s">
        <v>89</v>
      </c>
      <c r="AU2517" s="3" t="s">
        <v>90</v>
      </c>
      <c r="AW2517" s="3" t="s">
        <v>17514</v>
      </c>
      <c r="AZ2517" s="3" t="s">
        <v>18300</v>
      </c>
      <c r="BB2517" s="3" t="s">
        <v>93</v>
      </c>
    </row>
    <row r="2518" ht="15.75" customHeight="1">
      <c r="A2518" s="3" t="s">
        <v>18301</v>
      </c>
      <c r="B2518" s="3" t="s">
        <v>18302</v>
      </c>
      <c r="C2518" s="3" t="s">
        <v>56</v>
      </c>
      <c r="D2518" s="4" t="s">
        <v>18303</v>
      </c>
      <c r="E2518" s="3" t="s">
        <v>58</v>
      </c>
      <c r="F2518" s="3" t="s">
        <v>59</v>
      </c>
      <c r="G2518" s="3" t="s">
        <v>60</v>
      </c>
      <c r="H2518" s="3" t="s">
        <v>5138</v>
      </c>
      <c r="I2518" s="3" t="s">
        <v>5451</v>
      </c>
      <c r="J2518" s="3" t="s">
        <v>5452</v>
      </c>
      <c r="K2518" s="3" t="s">
        <v>5556</v>
      </c>
      <c r="L2518" s="3" t="s">
        <v>2467</v>
      </c>
      <c r="M2518" s="3" t="s">
        <v>66</v>
      </c>
      <c r="N2518" s="3" t="s">
        <v>6090</v>
      </c>
      <c r="O2518" s="3" t="s">
        <v>6090</v>
      </c>
      <c r="Q2518" s="3" t="s">
        <v>69</v>
      </c>
      <c r="R2518" s="3" t="s">
        <v>17808</v>
      </c>
      <c r="S2518" s="3" t="s">
        <v>71</v>
      </c>
      <c r="T2518" s="3" t="s">
        <v>72</v>
      </c>
      <c r="V2518" s="3" t="s">
        <v>73</v>
      </c>
      <c r="W2518" s="3" t="s">
        <v>17809</v>
      </c>
      <c r="X2518" s="3" t="s">
        <v>17810</v>
      </c>
      <c r="Y2518" s="3" t="s">
        <v>11816</v>
      </c>
      <c r="AA2518" s="3" t="s">
        <v>4085</v>
      </c>
      <c r="AB2518" s="3" t="s">
        <v>17288</v>
      </c>
      <c r="AC2518" s="3" t="s">
        <v>4085</v>
      </c>
      <c r="AD2518" s="3">
        <v>853.9511368</v>
      </c>
      <c r="AE2518" s="3">
        <f t="shared" si="1"/>
        <v>60.0488632</v>
      </c>
      <c r="AH2518" s="3" t="s">
        <v>17928</v>
      </c>
      <c r="AI2518" s="3" t="s">
        <v>501</v>
      </c>
      <c r="AJ2518" s="3" t="s">
        <v>342</v>
      </c>
      <c r="AK2518" s="3" t="s">
        <v>2223</v>
      </c>
      <c r="AL2518" s="3" t="s">
        <v>6092</v>
      </c>
      <c r="AM2518" s="3" t="s">
        <v>5564</v>
      </c>
      <c r="AN2518" s="3" t="s">
        <v>83</v>
      </c>
      <c r="AO2518" s="3" t="s">
        <v>84</v>
      </c>
      <c r="AP2518" s="3" t="s">
        <v>85</v>
      </c>
      <c r="AQ2518" s="3" t="s">
        <v>18304</v>
      </c>
      <c r="AR2518" s="3" t="s">
        <v>18305</v>
      </c>
      <c r="AS2518" s="3" t="s">
        <v>88</v>
      </c>
      <c r="AT2518" s="3" t="s">
        <v>89</v>
      </c>
      <c r="AU2518" s="3" t="s">
        <v>90</v>
      </c>
      <c r="AW2518" s="3" t="s">
        <v>17514</v>
      </c>
      <c r="AZ2518" s="3" t="s">
        <v>18306</v>
      </c>
      <c r="BB2518" s="3" t="s">
        <v>93</v>
      </c>
    </row>
    <row r="2519" ht="15.75" customHeight="1">
      <c r="A2519" s="3" t="s">
        <v>18307</v>
      </c>
      <c r="B2519" s="3" t="s">
        <v>18308</v>
      </c>
      <c r="C2519" s="3" t="s">
        <v>56</v>
      </c>
      <c r="D2519" s="4" t="s">
        <v>18309</v>
      </c>
      <c r="E2519" s="3" t="s">
        <v>58</v>
      </c>
      <c r="F2519" s="3" t="s">
        <v>59</v>
      </c>
      <c r="G2519" s="3" t="s">
        <v>60</v>
      </c>
      <c r="H2519" s="3" t="s">
        <v>5138</v>
      </c>
      <c r="I2519" s="3" t="s">
        <v>5451</v>
      </c>
      <c r="J2519" s="3" t="s">
        <v>5452</v>
      </c>
      <c r="K2519" s="3" t="s">
        <v>5556</v>
      </c>
      <c r="L2519" s="3" t="s">
        <v>2467</v>
      </c>
      <c r="M2519" s="3" t="s">
        <v>66</v>
      </c>
      <c r="N2519" s="3" t="s">
        <v>6090</v>
      </c>
      <c r="O2519" s="3" t="s">
        <v>6090</v>
      </c>
      <c r="Q2519" s="3" t="s">
        <v>69</v>
      </c>
      <c r="R2519" s="3" t="s">
        <v>17808</v>
      </c>
      <c r="S2519" s="3" t="s">
        <v>71</v>
      </c>
      <c r="T2519" s="3" t="s">
        <v>72</v>
      </c>
      <c r="V2519" s="3" t="s">
        <v>73</v>
      </c>
      <c r="W2519" s="3" t="s">
        <v>17809</v>
      </c>
      <c r="X2519" s="3" t="s">
        <v>17810</v>
      </c>
      <c r="Y2519" s="3" t="s">
        <v>11816</v>
      </c>
      <c r="AA2519" s="3" t="s">
        <v>4085</v>
      </c>
      <c r="AB2519" s="3" t="s">
        <v>17288</v>
      </c>
      <c r="AC2519" s="3" t="s">
        <v>4085</v>
      </c>
      <c r="AD2519" s="3">
        <v>853.9511368</v>
      </c>
      <c r="AE2519" s="3">
        <f t="shared" si="1"/>
        <v>60.0488632</v>
      </c>
      <c r="AH2519" s="3" t="s">
        <v>17928</v>
      </c>
      <c r="AI2519" s="3" t="s">
        <v>501</v>
      </c>
      <c r="AJ2519" s="3" t="s">
        <v>342</v>
      </c>
      <c r="AK2519" s="3" t="s">
        <v>2223</v>
      </c>
      <c r="AL2519" s="3" t="s">
        <v>6092</v>
      </c>
      <c r="AM2519" s="3" t="s">
        <v>5564</v>
      </c>
      <c r="AN2519" s="3" t="s">
        <v>83</v>
      </c>
      <c r="AO2519" s="3" t="s">
        <v>84</v>
      </c>
      <c r="AP2519" s="3" t="s">
        <v>85</v>
      </c>
      <c r="AQ2519" s="3" t="s">
        <v>18310</v>
      </c>
      <c r="AR2519" s="3" t="s">
        <v>18311</v>
      </c>
      <c r="AS2519" s="3" t="s">
        <v>88</v>
      </c>
      <c r="AT2519" s="3" t="s">
        <v>89</v>
      </c>
      <c r="AU2519" s="3" t="s">
        <v>90</v>
      </c>
      <c r="AW2519" s="3" t="s">
        <v>17514</v>
      </c>
      <c r="AZ2519" s="3" t="s">
        <v>18131</v>
      </c>
      <c r="BB2519" s="3" t="s">
        <v>93</v>
      </c>
    </row>
    <row r="2520" ht="15.75" customHeight="1">
      <c r="A2520" s="3" t="s">
        <v>18312</v>
      </c>
      <c r="B2520" s="3" t="s">
        <v>18313</v>
      </c>
      <c r="C2520" s="3" t="s">
        <v>56</v>
      </c>
      <c r="D2520" s="4" t="s">
        <v>18314</v>
      </c>
      <c r="E2520" s="3" t="s">
        <v>58</v>
      </c>
      <c r="F2520" s="3" t="s">
        <v>59</v>
      </c>
      <c r="G2520" s="3" t="s">
        <v>60</v>
      </c>
      <c r="H2520" s="3" t="s">
        <v>5138</v>
      </c>
      <c r="I2520" s="3" t="s">
        <v>5451</v>
      </c>
      <c r="J2520" s="3" t="s">
        <v>5452</v>
      </c>
      <c r="K2520" s="3" t="s">
        <v>5556</v>
      </c>
      <c r="L2520" s="3" t="s">
        <v>2467</v>
      </c>
      <c r="M2520" s="3" t="s">
        <v>66</v>
      </c>
      <c r="N2520" s="3" t="s">
        <v>6090</v>
      </c>
      <c r="O2520" s="3" t="s">
        <v>6090</v>
      </c>
      <c r="Q2520" s="3" t="s">
        <v>69</v>
      </c>
      <c r="R2520" s="3" t="s">
        <v>17808</v>
      </c>
      <c r="S2520" s="3" t="s">
        <v>71</v>
      </c>
      <c r="T2520" s="3" t="s">
        <v>72</v>
      </c>
      <c r="V2520" s="3" t="s">
        <v>73</v>
      </c>
      <c r="W2520" s="3" t="s">
        <v>17809</v>
      </c>
      <c r="X2520" s="3" t="s">
        <v>17810</v>
      </c>
      <c r="Y2520" s="3" t="s">
        <v>11816</v>
      </c>
      <c r="AA2520" s="3" t="s">
        <v>4085</v>
      </c>
      <c r="AB2520" s="3" t="s">
        <v>17288</v>
      </c>
      <c r="AC2520" s="3" t="s">
        <v>4085</v>
      </c>
      <c r="AD2520" s="3">
        <v>853.9511368</v>
      </c>
      <c r="AE2520" s="3">
        <f t="shared" si="1"/>
        <v>60.0488632</v>
      </c>
      <c r="AH2520" s="3" t="s">
        <v>17928</v>
      </c>
      <c r="AI2520" s="3" t="s">
        <v>501</v>
      </c>
      <c r="AJ2520" s="3" t="s">
        <v>342</v>
      </c>
      <c r="AK2520" s="3" t="s">
        <v>2223</v>
      </c>
      <c r="AL2520" s="3" t="s">
        <v>6092</v>
      </c>
      <c r="AM2520" s="3" t="s">
        <v>5564</v>
      </c>
      <c r="AN2520" s="3" t="s">
        <v>83</v>
      </c>
      <c r="AO2520" s="3" t="s">
        <v>84</v>
      </c>
      <c r="AP2520" s="3" t="s">
        <v>85</v>
      </c>
      <c r="AQ2520" s="3" t="s">
        <v>18315</v>
      </c>
      <c r="AR2520" s="3" t="s">
        <v>18316</v>
      </c>
      <c r="AS2520" s="3" t="s">
        <v>88</v>
      </c>
      <c r="AT2520" s="3" t="s">
        <v>89</v>
      </c>
      <c r="AU2520" s="3" t="s">
        <v>90</v>
      </c>
      <c r="AW2520" s="3" t="s">
        <v>17514</v>
      </c>
      <c r="AZ2520" s="3" t="s">
        <v>18317</v>
      </c>
      <c r="BB2520" s="3" t="s">
        <v>93</v>
      </c>
    </row>
    <row r="2521" ht="15.75" customHeight="1">
      <c r="A2521" s="3" t="s">
        <v>18318</v>
      </c>
      <c r="B2521" s="3" t="s">
        <v>18319</v>
      </c>
      <c r="C2521" s="3" t="s">
        <v>56</v>
      </c>
      <c r="D2521" s="4" t="s">
        <v>18320</v>
      </c>
      <c r="E2521" s="3" t="s">
        <v>58</v>
      </c>
      <c r="F2521" s="3" t="s">
        <v>59</v>
      </c>
      <c r="G2521" s="3" t="s">
        <v>60</v>
      </c>
      <c r="H2521" s="3" t="s">
        <v>5138</v>
      </c>
      <c r="I2521" s="3" t="s">
        <v>5451</v>
      </c>
      <c r="J2521" s="3" t="s">
        <v>5452</v>
      </c>
      <c r="K2521" s="3" t="s">
        <v>5556</v>
      </c>
      <c r="L2521" s="3" t="s">
        <v>2467</v>
      </c>
      <c r="M2521" s="3" t="s">
        <v>66</v>
      </c>
      <c r="N2521" s="3" t="s">
        <v>6090</v>
      </c>
      <c r="O2521" s="3" t="s">
        <v>6090</v>
      </c>
      <c r="Q2521" s="3" t="s">
        <v>69</v>
      </c>
      <c r="R2521" s="3" t="s">
        <v>17808</v>
      </c>
      <c r="S2521" s="3" t="s">
        <v>71</v>
      </c>
      <c r="T2521" s="3" t="s">
        <v>72</v>
      </c>
      <c r="V2521" s="3" t="s">
        <v>73</v>
      </c>
      <c r="W2521" s="3" t="s">
        <v>17809</v>
      </c>
      <c r="X2521" s="3" t="s">
        <v>17810</v>
      </c>
      <c r="Y2521" s="3" t="s">
        <v>11816</v>
      </c>
      <c r="AA2521" s="3" t="s">
        <v>4085</v>
      </c>
      <c r="AB2521" s="3" t="s">
        <v>17288</v>
      </c>
      <c r="AC2521" s="3" t="s">
        <v>4085</v>
      </c>
      <c r="AD2521" s="3">
        <v>853.9511368</v>
      </c>
      <c r="AE2521" s="3">
        <f t="shared" si="1"/>
        <v>60.0488632</v>
      </c>
      <c r="AH2521" s="3" t="s">
        <v>18016</v>
      </c>
      <c r="AI2521" s="3" t="s">
        <v>255</v>
      </c>
      <c r="AJ2521" s="3" t="s">
        <v>326</v>
      </c>
      <c r="AK2521" s="3" t="s">
        <v>2223</v>
      </c>
      <c r="AL2521" s="3" t="s">
        <v>6092</v>
      </c>
      <c r="AM2521" s="3" t="s">
        <v>5564</v>
      </c>
      <c r="AN2521" s="3" t="s">
        <v>83</v>
      </c>
      <c r="AO2521" s="3" t="s">
        <v>84</v>
      </c>
      <c r="AP2521" s="3" t="s">
        <v>85</v>
      </c>
      <c r="AQ2521" s="3" t="s">
        <v>18321</v>
      </c>
      <c r="AR2521" s="3" t="s">
        <v>18322</v>
      </c>
      <c r="AS2521" s="3" t="s">
        <v>88</v>
      </c>
      <c r="AT2521" s="3" t="s">
        <v>89</v>
      </c>
      <c r="AU2521" s="3" t="s">
        <v>90</v>
      </c>
      <c r="AW2521" s="3" t="s">
        <v>17514</v>
      </c>
      <c r="AZ2521" s="3" t="s">
        <v>18323</v>
      </c>
      <c r="BB2521" s="3" t="s">
        <v>93</v>
      </c>
    </row>
    <row r="2522" ht="15.75" customHeight="1">
      <c r="A2522" s="3" t="s">
        <v>18324</v>
      </c>
      <c r="B2522" s="3" t="s">
        <v>18325</v>
      </c>
      <c r="C2522" s="3" t="s">
        <v>56</v>
      </c>
      <c r="D2522" s="4" t="s">
        <v>18326</v>
      </c>
      <c r="E2522" s="3" t="s">
        <v>58</v>
      </c>
      <c r="F2522" s="3" t="s">
        <v>59</v>
      </c>
      <c r="G2522" s="3" t="s">
        <v>60</v>
      </c>
      <c r="H2522" s="3" t="s">
        <v>5138</v>
      </c>
      <c r="I2522" s="3" t="s">
        <v>5451</v>
      </c>
      <c r="J2522" s="3" t="s">
        <v>5452</v>
      </c>
      <c r="K2522" s="3" t="s">
        <v>5556</v>
      </c>
      <c r="L2522" s="3" t="s">
        <v>2467</v>
      </c>
      <c r="M2522" s="3" t="s">
        <v>66</v>
      </c>
      <c r="N2522" s="3" t="s">
        <v>6090</v>
      </c>
      <c r="O2522" s="3" t="s">
        <v>6090</v>
      </c>
      <c r="Q2522" s="3" t="s">
        <v>69</v>
      </c>
      <c r="R2522" s="3" t="s">
        <v>17808</v>
      </c>
      <c r="S2522" s="3" t="s">
        <v>71</v>
      </c>
      <c r="T2522" s="3" t="s">
        <v>72</v>
      </c>
      <c r="V2522" s="3" t="s">
        <v>73</v>
      </c>
      <c r="W2522" s="3" t="s">
        <v>17809</v>
      </c>
      <c r="X2522" s="3" t="s">
        <v>17810</v>
      </c>
      <c r="Y2522" s="3" t="s">
        <v>11816</v>
      </c>
      <c r="AA2522" s="3" t="s">
        <v>4085</v>
      </c>
      <c r="AB2522" s="3" t="s">
        <v>17288</v>
      </c>
      <c r="AC2522" s="3" t="s">
        <v>4085</v>
      </c>
      <c r="AD2522" s="3">
        <v>853.9511368</v>
      </c>
      <c r="AE2522" s="3">
        <f t="shared" si="1"/>
        <v>60.0488632</v>
      </c>
      <c r="AH2522" s="3" t="s">
        <v>18016</v>
      </c>
      <c r="AI2522" s="3" t="s">
        <v>255</v>
      </c>
      <c r="AJ2522" s="3" t="s">
        <v>326</v>
      </c>
      <c r="AK2522" s="3" t="s">
        <v>2223</v>
      </c>
      <c r="AL2522" s="3" t="s">
        <v>6092</v>
      </c>
      <c r="AM2522" s="3" t="s">
        <v>5564</v>
      </c>
      <c r="AN2522" s="3" t="s">
        <v>83</v>
      </c>
      <c r="AO2522" s="3" t="s">
        <v>84</v>
      </c>
      <c r="AP2522" s="3" t="s">
        <v>85</v>
      </c>
      <c r="AQ2522" s="3" t="s">
        <v>18327</v>
      </c>
      <c r="AR2522" s="3" t="s">
        <v>18328</v>
      </c>
      <c r="AS2522" s="3" t="s">
        <v>88</v>
      </c>
      <c r="AT2522" s="3" t="s">
        <v>89</v>
      </c>
      <c r="AU2522" s="3" t="s">
        <v>90</v>
      </c>
      <c r="AW2522" s="3" t="s">
        <v>17514</v>
      </c>
      <c r="AZ2522" s="3" t="s">
        <v>18210</v>
      </c>
      <c r="BB2522" s="3" t="s">
        <v>93</v>
      </c>
    </row>
    <row r="2523" ht="15.75" customHeight="1">
      <c r="A2523" s="3" t="s">
        <v>18329</v>
      </c>
      <c r="B2523" s="3" t="s">
        <v>18330</v>
      </c>
      <c r="C2523" s="3" t="s">
        <v>56</v>
      </c>
      <c r="D2523" s="4" t="s">
        <v>18331</v>
      </c>
      <c r="E2523" s="3" t="s">
        <v>58</v>
      </c>
      <c r="F2523" s="3" t="s">
        <v>59</v>
      </c>
      <c r="G2523" s="3" t="s">
        <v>60</v>
      </c>
      <c r="H2523" s="3" t="s">
        <v>5138</v>
      </c>
      <c r="I2523" s="3" t="s">
        <v>5451</v>
      </c>
      <c r="J2523" s="3" t="s">
        <v>5452</v>
      </c>
      <c r="K2523" s="3" t="s">
        <v>5556</v>
      </c>
      <c r="L2523" s="3" t="s">
        <v>2467</v>
      </c>
      <c r="M2523" s="3" t="s">
        <v>66</v>
      </c>
      <c r="N2523" s="3" t="s">
        <v>6090</v>
      </c>
      <c r="O2523" s="3" t="s">
        <v>6090</v>
      </c>
      <c r="Q2523" s="3" t="s">
        <v>69</v>
      </c>
      <c r="R2523" s="3" t="s">
        <v>17808</v>
      </c>
      <c r="S2523" s="3" t="s">
        <v>71</v>
      </c>
      <c r="T2523" s="3" t="s">
        <v>72</v>
      </c>
      <c r="V2523" s="3" t="s">
        <v>73</v>
      </c>
      <c r="W2523" s="3" t="s">
        <v>17809</v>
      </c>
      <c r="X2523" s="3" t="s">
        <v>17810</v>
      </c>
      <c r="Y2523" s="3" t="s">
        <v>11816</v>
      </c>
      <c r="AA2523" s="3" t="s">
        <v>4085</v>
      </c>
      <c r="AB2523" s="3" t="s">
        <v>17288</v>
      </c>
      <c r="AC2523" s="3" t="s">
        <v>4085</v>
      </c>
      <c r="AD2523" s="3">
        <v>853.9511368</v>
      </c>
      <c r="AE2523" s="3">
        <f t="shared" si="1"/>
        <v>60.0488632</v>
      </c>
      <c r="AH2523" s="3" t="s">
        <v>17928</v>
      </c>
      <c r="AI2523" s="3" t="s">
        <v>501</v>
      </c>
      <c r="AJ2523" s="3" t="s">
        <v>342</v>
      </c>
      <c r="AK2523" s="3" t="s">
        <v>2223</v>
      </c>
      <c r="AL2523" s="3" t="s">
        <v>6092</v>
      </c>
      <c r="AM2523" s="3" t="s">
        <v>5564</v>
      </c>
      <c r="AN2523" s="3" t="s">
        <v>83</v>
      </c>
      <c r="AO2523" s="3" t="s">
        <v>84</v>
      </c>
      <c r="AP2523" s="3" t="s">
        <v>85</v>
      </c>
      <c r="AQ2523" s="3" t="s">
        <v>18332</v>
      </c>
      <c r="AR2523" s="3" t="s">
        <v>18333</v>
      </c>
      <c r="AS2523" s="3" t="s">
        <v>88</v>
      </c>
      <c r="AT2523" s="3" t="s">
        <v>89</v>
      </c>
      <c r="AU2523" s="3" t="s">
        <v>90</v>
      </c>
      <c r="AW2523" s="3" t="s">
        <v>17514</v>
      </c>
      <c r="AZ2523" s="3" t="s">
        <v>18334</v>
      </c>
      <c r="BB2523" s="3" t="s">
        <v>93</v>
      </c>
    </row>
    <row r="2524" ht="15.75" customHeight="1">
      <c r="A2524" s="3" t="s">
        <v>18335</v>
      </c>
      <c r="B2524" s="3" t="s">
        <v>18336</v>
      </c>
      <c r="C2524" s="3" t="s">
        <v>56</v>
      </c>
      <c r="D2524" s="4" t="s">
        <v>18337</v>
      </c>
      <c r="E2524" s="3" t="s">
        <v>58</v>
      </c>
      <c r="F2524" s="3" t="s">
        <v>59</v>
      </c>
      <c r="G2524" s="3" t="s">
        <v>60</v>
      </c>
      <c r="H2524" s="3" t="s">
        <v>5138</v>
      </c>
      <c r="I2524" s="3" t="s">
        <v>5451</v>
      </c>
      <c r="J2524" s="3" t="s">
        <v>5452</v>
      </c>
      <c r="K2524" s="3" t="s">
        <v>5556</v>
      </c>
      <c r="L2524" s="3" t="s">
        <v>2467</v>
      </c>
      <c r="M2524" s="3" t="s">
        <v>66</v>
      </c>
      <c r="N2524" s="3" t="s">
        <v>6090</v>
      </c>
      <c r="O2524" s="3" t="s">
        <v>6090</v>
      </c>
      <c r="Q2524" s="3" t="s">
        <v>69</v>
      </c>
      <c r="R2524" s="3" t="s">
        <v>17808</v>
      </c>
      <c r="S2524" s="3" t="s">
        <v>71</v>
      </c>
      <c r="T2524" s="3" t="s">
        <v>72</v>
      </c>
      <c r="V2524" s="3" t="s">
        <v>73</v>
      </c>
      <c r="W2524" s="3" t="s">
        <v>17809</v>
      </c>
      <c r="X2524" s="3" t="s">
        <v>17810</v>
      </c>
      <c r="Y2524" s="3" t="s">
        <v>11816</v>
      </c>
      <c r="AA2524" s="3" t="s">
        <v>4085</v>
      </c>
      <c r="AB2524" s="3" t="s">
        <v>17288</v>
      </c>
      <c r="AC2524" s="3" t="s">
        <v>4085</v>
      </c>
      <c r="AD2524" s="3">
        <v>853.9511368</v>
      </c>
      <c r="AE2524" s="3">
        <f t="shared" si="1"/>
        <v>60.0488632</v>
      </c>
      <c r="AH2524" s="3" t="s">
        <v>17928</v>
      </c>
      <c r="AI2524" s="3" t="s">
        <v>501</v>
      </c>
      <c r="AJ2524" s="3" t="s">
        <v>342</v>
      </c>
      <c r="AK2524" s="3" t="s">
        <v>2223</v>
      </c>
      <c r="AL2524" s="3" t="s">
        <v>6092</v>
      </c>
      <c r="AM2524" s="3" t="s">
        <v>5564</v>
      </c>
      <c r="AN2524" s="3" t="s">
        <v>83</v>
      </c>
      <c r="AO2524" s="3" t="s">
        <v>84</v>
      </c>
      <c r="AP2524" s="3" t="s">
        <v>85</v>
      </c>
      <c r="AQ2524" s="3" t="s">
        <v>18338</v>
      </c>
      <c r="AR2524" s="3" t="s">
        <v>18339</v>
      </c>
      <c r="AS2524" s="3" t="s">
        <v>88</v>
      </c>
      <c r="AT2524" s="3" t="s">
        <v>89</v>
      </c>
      <c r="AU2524" s="3" t="s">
        <v>90</v>
      </c>
      <c r="AW2524" s="3" t="s">
        <v>17514</v>
      </c>
      <c r="AZ2524" s="3" t="s">
        <v>18340</v>
      </c>
      <c r="BB2524" s="3" t="s">
        <v>93</v>
      </c>
    </row>
    <row r="2525" ht="15.75" customHeight="1">
      <c r="A2525" s="3" t="s">
        <v>18341</v>
      </c>
      <c r="B2525" s="3" t="s">
        <v>18342</v>
      </c>
      <c r="C2525" s="3" t="s">
        <v>56</v>
      </c>
      <c r="D2525" s="4" t="s">
        <v>18343</v>
      </c>
      <c r="E2525" s="3" t="s">
        <v>58</v>
      </c>
      <c r="F2525" s="3" t="s">
        <v>59</v>
      </c>
      <c r="G2525" s="3" t="s">
        <v>60</v>
      </c>
      <c r="H2525" s="3" t="s">
        <v>5138</v>
      </c>
      <c r="I2525" s="3" t="s">
        <v>5451</v>
      </c>
      <c r="J2525" s="3" t="s">
        <v>5452</v>
      </c>
      <c r="K2525" s="3" t="s">
        <v>5556</v>
      </c>
      <c r="L2525" s="3" t="s">
        <v>2467</v>
      </c>
      <c r="M2525" s="3" t="s">
        <v>66</v>
      </c>
      <c r="N2525" s="3" t="s">
        <v>6090</v>
      </c>
      <c r="O2525" s="3" t="s">
        <v>6090</v>
      </c>
      <c r="Q2525" s="3" t="s">
        <v>69</v>
      </c>
      <c r="R2525" s="3" t="s">
        <v>17808</v>
      </c>
      <c r="S2525" s="3" t="s">
        <v>71</v>
      </c>
      <c r="T2525" s="3" t="s">
        <v>72</v>
      </c>
      <c r="V2525" s="3" t="s">
        <v>73</v>
      </c>
      <c r="W2525" s="3" t="s">
        <v>17809</v>
      </c>
      <c r="X2525" s="3" t="s">
        <v>17810</v>
      </c>
      <c r="Y2525" s="3" t="s">
        <v>11816</v>
      </c>
      <c r="AA2525" s="3" t="s">
        <v>4085</v>
      </c>
      <c r="AB2525" s="3" t="s">
        <v>17288</v>
      </c>
      <c r="AC2525" s="3" t="s">
        <v>4085</v>
      </c>
      <c r="AD2525" s="3">
        <v>853.9511368</v>
      </c>
      <c r="AE2525" s="3">
        <f t="shared" si="1"/>
        <v>60.0488632</v>
      </c>
      <c r="AH2525" s="3" t="s">
        <v>17928</v>
      </c>
      <c r="AI2525" s="3" t="s">
        <v>501</v>
      </c>
      <c r="AJ2525" s="3" t="s">
        <v>342</v>
      </c>
      <c r="AK2525" s="3" t="s">
        <v>2223</v>
      </c>
      <c r="AL2525" s="3" t="s">
        <v>6092</v>
      </c>
      <c r="AM2525" s="3" t="s">
        <v>5564</v>
      </c>
      <c r="AN2525" s="3" t="s">
        <v>83</v>
      </c>
      <c r="AO2525" s="3" t="s">
        <v>84</v>
      </c>
      <c r="AP2525" s="3" t="s">
        <v>85</v>
      </c>
      <c r="AQ2525" s="3" t="s">
        <v>18344</v>
      </c>
      <c r="AR2525" s="3" t="s">
        <v>18345</v>
      </c>
      <c r="AS2525" s="3" t="s">
        <v>88</v>
      </c>
      <c r="AT2525" s="3" t="s">
        <v>89</v>
      </c>
      <c r="AU2525" s="3" t="s">
        <v>90</v>
      </c>
      <c r="AW2525" s="3" t="s">
        <v>17514</v>
      </c>
      <c r="AZ2525" s="3" t="s">
        <v>18346</v>
      </c>
      <c r="BB2525" s="3" t="s">
        <v>93</v>
      </c>
    </row>
    <row r="2526" ht="15.75" customHeight="1">
      <c r="A2526" s="3" t="s">
        <v>18347</v>
      </c>
      <c r="B2526" s="3" t="s">
        <v>18348</v>
      </c>
      <c r="C2526" s="3" t="s">
        <v>56</v>
      </c>
      <c r="D2526" s="4" t="s">
        <v>18349</v>
      </c>
      <c r="E2526" s="3" t="s">
        <v>58</v>
      </c>
      <c r="F2526" s="3" t="s">
        <v>59</v>
      </c>
      <c r="G2526" s="3" t="s">
        <v>60</v>
      </c>
      <c r="H2526" s="3" t="s">
        <v>5138</v>
      </c>
      <c r="I2526" s="3" t="s">
        <v>5451</v>
      </c>
      <c r="J2526" s="3" t="s">
        <v>5452</v>
      </c>
      <c r="K2526" s="3" t="s">
        <v>5556</v>
      </c>
      <c r="L2526" s="3" t="s">
        <v>2467</v>
      </c>
      <c r="M2526" s="3" t="s">
        <v>66</v>
      </c>
      <c r="N2526" s="3" t="s">
        <v>6090</v>
      </c>
      <c r="O2526" s="3" t="s">
        <v>6090</v>
      </c>
      <c r="Q2526" s="3" t="s">
        <v>69</v>
      </c>
      <c r="R2526" s="3" t="s">
        <v>17808</v>
      </c>
      <c r="S2526" s="3" t="s">
        <v>71</v>
      </c>
      <c r="T2526" s="3" t="s">
        <v>72</v>
      </c>
      <c r="V2526" s="3" t="s">
        <v>73</v>
      </c>
      <c r="W2526" s="3" t="s">
        <v>17809</v>
      </c>
      <c r="X2526" s="3" t="s">
        <v>17810</v>
      </c>
      <c r="Y2526" s="3" t="s">
        <v>11816</v>
      </c>
      <c r="AA2526" s="3" t="s">
        <v>4085</v>
      </c>
      <c r="AB2526" s="3" t="s">
        <v>17288</v>
      </c>
      <c r="AC2526" s="3" t="s">
        <v>4085</v>
      </c>
      <c r="AD2526" s="3">
        <v>853.9511368</v>
      </c>
      <c r="AE2526" s="3">
        <f t="shared" si="1"/>
        <v>60.0488632</v>
      </c>
      <c r="AH2526" s="3" t="s">
        <v>18016</v>
      </c>
      <c r="AI2526" s="3" t="s">
        <v>255</v>
      </c>
      <c r="AJ2526" s="3" t="s">
        <v>326</v>
      </c>
      <c r="AK2526" s="3" t="s">
        <v>2223</v>
      </c>
      <c r="AL2526" s="3" t="s">
        <v>6092</v>
      </c>
      <c r="AM2526" s="3" t="s">
        <v>5564</v>
      </c>
      <c r="AN2526" s="3" t="s">
        <v>83</v>
      </c>
      <c r="AO2526" s="3" t="s">
        <v>84</v>
      </c>
      <c r="AP2526" s="3" t="s">
        <v>85</v>
      </c>
      <c r="AQ2526" s="3" t="s">
        <v>18350</v>
      </c>
      <c r="AR2526" s="3" t="s">
        <v>18351</v>
      </c>
      <c r="AS2526" s="3" t="s">
        <v>88</v>
      </c>
      <c r="AT2526" s="3" t="s">
        <v>89</v>
      </c>
      <c r="AU2526" s="3" t="s">
        <v>90</v>
      </c>
      <c r="AW2526" s="3" t="s">
        <v>17514</v>
      </c>
      <c r="AZ2526" s="3" t="s">
        <v>18160</v>
      </c>
      <c r="BB2526" s="3" t="s">
        <v>93</v>
      </c>
    </row>
    <row r="2527" ht="15.75" customHeight="1">
      <c r="A2527" s="3" t="s">
        <v>18352</v>
      </c>
      <c r="B2527" s="3" t="s">
        <v>18353</v>
      </c>
      <c r="C2527" s="3" t="s">
        <v>56</v>
      </c>
      <c r="D2527" s="4" t="s">
        <v>18354</v>
      </c>
      <c r="E2527" s="3" t="s">
        <v>58</v>
      </c>
      <c r="F2527" s="3" t="s">
        <v>59</v>
      </c>
      <c r="G2527" s="3" t="s">
        <v>60</v>
      </c>
      <c r="H2527" s="3" t="s">
        <v>5138</v>
      </c>
      <c r="I2527" s="3" t="s">
        <v>5451</v>
      </c>
      <c r="J2527" s="3" t="s">
        <v>5452</v>
      </c>
      <c r="K2527" s="3" t="s">
        <v>5556</v>
      </c>
      <c r="L2527" s="3" t="s">
        <v>2467</v>
      </c>
      <c r="M2527" s="3" t="s">
        <v>66</v>
      </c>
      <c r="N2527" s="3" t="s">
        <v>6090</v>
      </c>
      <c r="O2527" s="3" t="s">
        <v>6090</v>
      </c>
      <c r="Q2527" s="3" t="s">
        <v>69</v>
      </c>
      <c r="R2527" s="3" t="s">
        <v>17808</v>
      </c>
      <c r="S2527" s="3" t="s">
        <v>71</v>
      </c>
      <c r="T2527" s="3" t="s">
        <v>72</v>
      </c>
      <c r="V2527" s="3" t="s">
        <v>73</v>
      </c>
      <c r="W2527" s="3" t="s">
        <v>17809</v>
      </c>
      <c r="X2527" s="3" t="s">
        <v>17810</v>
      </c>
      <c r="Y2527" s="3" t="s">
        <v>11816</v>
      </c>
      <c r="AA2527" s="3" t="s">
        <v>4085</v>
      </c>
      <c r="AB2527" s="3" t="s">
        <v>17288</v>
      </c>
      <c r="AC2527" s="3" t="s">
        <v>4085</v>
      </c>
      <c r="AD2527" s="3">
        <v>853.9511368</v>
      </c>
      <c r="AE2527" s="3">
        <f t="shared" si="1"/>
        <v>60.0488632</v>
      </c>
      <c r="AH2527" s="3" t="s">
        <v>17928</v>
      </c>
      <c r="AI2527" s="3" t="s">
        <v>501</v>
      </c>
      <c r="AJ2527" s="3" t="s">
        <v>342</v>
      </c>
      <c r="AK2527" s="3" t="s">
        <v>2223</v>
      </c>
      <c r="AL2527" s="3" t="s">
        <v>6092</v>
      </c>
      <c r="AM2527" s="3" t="s">
        <v>5564</v>
      </c>
      <c r="AN2527" s="3" t="s">
        <v>83</v>
      </c>
      <c r="AO2527" s="3" t="s">
        <v>84</v>
      </c>
      <c r="AP2527" s="3" t="s">
        <v>85</v>
      </c>
      <c r="AQ2527" s="3" t="s">
        <v>18355</v>
      </c>
      <c r="AR2527" s="3" t="s">
        <v>18356</v>
      </c>
      <c r="AS2527" s="3" t="s">
        <v>88</v>
      </c>
      <c r="AT2527" s="3" t="s">
        <v>89</v>
      </c>
      <c r="AU2527" s="3" t="s">
        <v>90</v>
      </c>
      <c r="AW2527" s="3" t="s">
        <v>17514</v>
      </c>
      <c r="AZ2527" s="3" t="s">
        <v>18357</v>
      </c>
      <c r="BB2527" s="3" t="s">
        <v>93</v>
      </c>
    </row>
    <row r="2528" ht="15.75" customHeight="1">
      <c r="A2528" s="3" t="s">
        <v>18358</v>
      </c>
      <c r="B2528" s="3" t="s">
        <v>18359</v>
      </c>
      <c r="C2528" s="3" t="s">
        <v>56</v>
      </c>
      <c r="D2528" s="4" t="s">
        <v>18360</v>
      </c>
      <c r="E2528" s="3" t="s">
        <v>58</v>
      </c>
      <c r="F2528" s="3" t="s">
        <v>59</v>
      </c>
      <c r="G2528" s="3" t="s">
        <v>60</v>
      </c>
      <c r="H2528" s="3" t="s">
        <v>5138</v>
      </c>
      <c r="I2528" s="3" t="s">
        <v>5451</v>
      </c>
      <c r="J2528" s="3" t="s">
        <v>5452</v>
      </c>
      <c r="K2528" s="3" t="s">
        <v>5556</v>
      </c>
      <c r="L2528" s="3" t="s">
        <v>2467</v>
      </c>
      <c r="M2528" s="3" t="s">
        <v>66</v>
      </c>
      <c r="N2528" s="3" t="s">
        <v>6090</v>
      </c>
      <c r="O2528" s="3" t="s">
        <v>6090</v>
      </c>
      <c r="Q2528" s="3" t="s">
        <v>69</v>
      </c>
      <c r="R2528" s="3" t="s">
        <v>17808</v>
      </c>
      <c r="S2528" s="3" t="s">
        <v>71</v>
      </c>
      <c r="T2528" s="3" t="s">
        <v>72</v>
      </c>
      <c r="V2528" s="3" t="s">
        <v>73</v>
      </c>
      <c r="W2528" s="3" t="s">
        <v>17809</v>
      </c>
      <c r="X2528" s="3" t="s">
        <v>17810</v>
      </c>
      <c r="Y2528" s="3" t="s">
        <v>11816</v>
      </c>
      <c r="AA2528" s="3" t="s">
        <v>4085</v>
      </c>
      <c r="AB2528" s="3" t="s">
        <v>17288</v>
      </c>
      <c r="AC2528" s="3" t="s">
        <v>4085</v>
      </c>
      <c r="AD2528" s="3">
        <v>853.9511368</v>
      </c>
      <c r="AE2528" s="3">
        <f t="shared" si="1"/>
        <v>60.0488632</v>
      </c>
      <c r="AH2528" s="3" t="s">
        <v>17928</v>
      </c>
      <c r="AI2528" s="3" t="s">
        <v>501</v>
      </c>
      <c r="AJ2528" s="3" t="s">
        <v>342</v>
      </c>
      <c r="AK2528" s="3" t="s">
        <v>2223</v>
      </c>
      <c r="AL2528" s="3" t="s">
        <v>6092</v>
      </c>
      <c r="AM2528" s="3" t="s">
        <v>5564</v>
      </c>
      <c r="AN2528" s="3" t="s">
        <v>83</v>
      </c>
      <c r="AO2528" s="3" t="s">
        <v>84</v>
      </c>
      <c r="AP2528" s="3" t="s">
        <v>85</v>
      </c>
      <c r="AQ2528" s="3" t="s">
        <v>18361</v>
      </c>
      <c r="AR2528" s="3" t="s">
        <v>18362</v>
      </c>
      <c r="AS2528" s="3" t="s">
        <v>88</v>
      </c>
      <c r="AT2528" s="3" t="s">
        <v>89</v>
      </c>
      <c r="AU2528" s="3" t="s">
        <v>90</v>
      </c>
      <c r="AW2528" s="3" t="s">
        <v>17514</v>
      </c>
      <c r="AZ2528" s="3" t="s">
        <v>18137</v>
      </c>
      <c r="BB2528" s="3" t="s">
        <v>93</v>
      </c>
    </row>
    <row r="2529" ht="15.75" customHeight="1">
      <c r="A2529" s="3" t="s">
        <v>18363</v>
      </c>
      <c r="B2529" s="3" t="s">
        <v>18364</v>
      </c>
      <c r="C2529" s="3" t="s">
        <v>56</v>
      </c>
      <c r="D2529" s="4" t="s">
        <v>18365</v>
      </c>
      <c r="E2529" s="3" t="s">
        <v>58</v>
      </c>
      <c r="F2529" s="3" t="s">
        <v>59</v>
      </c>
      <c r="G2529" s="3" t="s">
        <v>60</v>
      </c>
      <c r="H2529" s="3" t="s">
        <v>5138</v>
      </c>
      <c r="I2529" s="3" t="s">
        <v>5451</v>
      </c>
      <c r="J2529" s="3" t="s">
        <v>5452</v>
      </c>
      <c r="K2529" s="3" t="s">
        <v>5556</v>
      </c>
      <c r="L2529" s="3" t="s">
        <v>2467</v>
      </c>
      <c r="M2529" s="3" t="s">
        <v>66</v>
      </c>
      <c r="N2529" s="3" t="s">
        <v>6090</v>
      </c>
      <c r="O2529" s="3" t="s">
        <v>6090</v>
      </c>
      <c r="Q2529" s="3" t="s">
        <v>69</v>
      </c>
      <c r="R2529" s="3" t="s">
        <v>17808</v>
      </c>
      <c r="S2529" s="3" t="s">
        <v>71</v>
      </c>
      <c r="T2529" s="3" t="s">
        <v>72</v>
      </c>
      <c r="V2529" s="3" t="s">
        <v>73</v>
      </c>
      <c r="W2529" s="3" t="s">
        <v>17809</v>
      </c>
      <c r="X2529" s="3" t="s">
        <v>17810</v>
      </c>
      <c r="Y2529" s="3" t="s">
        <v>11816</v>
      </c>
      <c r="AA2529" s="3" t="s">
        <v>4085</v>
      </c>
      <c r="AB2529" s="3" t="s">
        <v>17288</v>
      </c>
      <c r="AC2529" s="3" t="s">
        <v>4085</v>
      </c>
      <c r="AD2529" s="3">
        <v>853.9511368</v>
      </c>
      <c r="AE2529" s="3">
        <f t="shared" si="1"/>
        <v>60.0488632</v>
      </c>
      <c r="AH2529" s="3" t="s">
        <v>17928</v>
      </c>
      <c r="AI2529" s="3" t="s">
        <v>501</v>
      </c>
      <c r="AJ2529" s="3" t="s">
        <v>342</v>
      </c>
      <c r="AK2529" s="3" t="s">
        <v>2223</v>
      </c>
      <c r="AL2529" s="3" t="s">
        <v>6092</v>
      </c>
      <c r="AM2529" s="3" t="s">
        <v>5564</v>
      </c>
      <c r="AN2529" s="3" t="s">
        <v>83</v>
      </c>
      <c r="AO2529" s="3" t="s">
        <v>84</v>
      </c>
      <c r="AP2529" s="3" t="s">
        <v>85</v>
      </c>
      <c r="AQ2529" s="3" t="s">
        <v>18366</v>
      </c>
      <c r="AR2529" s="3" t="s">
        <v>18367</v>
      </c>
      <c r="AS2529" s="3" t="s">
        <v>88</v>
      </c>
      <c r="AT2529" s="3" t="s">
        <v>89</v>
      </c>
      <c r="AU2529" s="3" t="s">
        <v>90</v>
      </c>
      <c r="AW2529" s="3" t="s">
        <v>17514</v>
      </c>
      <c r="AZ2529" s="3" t="s">
        <v>18368</v>
      </c>
      <c r="BB2529" s="3" t="s">
        <v>93</v>
      </c>
    </row>
    <row r="2530" ht="15.75" customHeight="1">
      <c r="A2530" s="3" t="s">
        <v>18369</v>
      </c>
      <c r="B2530" s="3" t="s">
        <v>18370</v>
      </c>
      <c r="C2530" s="3" t="s">
        <v>56</v>
      </c>
      <c r="D2530" s="4" t="s">
        <v>18371</v>
      </c>
      <c r="E2530" s="3" t="s">
        <v>58</v>
      </c>
      <c r="F2530" s="3" t="s">
        <v>59</v>
      </c>
      <c r="G2530" s="3" t="s">
        <v>60</v>
      </c>
      <c r="H2530" s="3" t="s">
        <v>5138</v>
      </c>
      <c r="I2530" s="3" t="s">
        <v>5451</v>
      </c>
      <c r="J2530" s="3" t="s">
        <v>5452</v>
      </c>
      <c r="K2530" s="3" t="s">
        <v>5556</v>
      </c>
      <c r="L2530" s="3" t="s">
        <v>2467</v>
      </c>
      <c r="M2530" s="3" t="s">
        <v>66</v>
      </c>
      <c r="N2530" s="3" t="s">
        <v>6090</v>
      </c>
      <c r="O2530" s="3" t="s">
        <v>6090</v>
      </c>
      <c r="Q2530" s="3" t="s">
        <v>69</v>
      </c>
      <c r="R2530" s="3" t="s">
        <v>17808</v>
      </c>
      <c r="S2530" s="3" t="s">
        <v>71</v>
      </c>
      <c r="T2530" s="3" t="s">
        <v>72</v>
      </c>
      <c r="V2530" s="3" t="s">
        <v>73</v>
      </c>
      <c r="W2530" s="3" t="s">
        <v>17809</v>
      </c>
      <c r="X2530" s="3" t="s">
        <v>17810</v>
      </c>
      <c r="Y2530" s="3" t="s">
        <v>11816</v>
      </c>
      <c r="AA2530" s="3" t="s">
        <v>4085</v>
      </c>
      <c r="AB2530" s="3" t="s">
        <v>17288</v>
      </c>
      <c r="AC2530" s="3" t="s">
        <v>4085</v>
      </c>
      <c r="AD2530" s="3">
        <v>853.9511368</v>
      </c>
      <c r="AE2530" s="3">
        <f t="shared" si="1"/>
        <v>60.0488632</v>
      </c>
      <c r="AH2530" s="3" t="s">
        <v>17928</v>
      </c>
      <c r="AI2530" s="3" t="s">
        <v>501</v>
      </c>
      <c r="AJ2530" s="3" t="s">
        <v>342</v>
      </c>
      <c r="AK2530" s="3" t="s">
        <v>2223</v>
      </c>
      <c r="AL2530" s="3" t="s">
        <v>6092</v>
      </c>
      <c r="AM2530" s="3" t="s">
        <v>5564</v>
      </c>
      <c r="AN2530" s="3" t="s">
        <v>83</v>
      </c>
      <c r="AO2530" s="3" t="s">
        <v>84</v>
      </c>
      <c r="AP2530" s="3" t="s">
        <v>85</v>
      </c>
      <c r="AQ2530" s="3" t="s">
        <v>18372</v>
      </c>
      <c r="AR2530" s="3" t="s">
        <v>18373</v>
      </c>
      <c r="AS2530" s="3" t="s">
        <v>88</v>
      </c>
      <c r="AT2530" s="3" t="s">
        <v>89</v>
      </c>
      <c r="AU2530" s="3" t="s">
        <v>90</v>
      </c>
      <c r="AW2530" s="3" t="s">
        <v>17514</v>
      </c>
      <c r="AZ2530" s="3" t="s">
        <v>18374</v>
      </c>
      <c r="BB2530" s="3" t="s">
        <v>93</v>
      </c>
    </row>
    <row r="2531" ht="15.75" customHeight="1">
      <c r="A2531" s="3" t="s">
        <v>18375</v>
      </c>
      <c r="B2531" s="3" t="s">
        <v>18376</v>
      </c>
      <c r="C2531" s="3" t="s">
        <v>56</v>
      </c>
      <c r="D2531" s="4" t="s">
        <v>18377</v>
      </c>
      <c r="E2531" s="3" t="s">
        <v>58</v>
      </c>
      <c r="F2531" s="3" t="s">
        <v>59</v>
      </c>
      <c r="G2531" s="3" t="s">
        <v>60</v>
      </c>
      <c r="H2531" s="3" t="s">
        <v>5138</v>
      </c>
      <c r="I2531" s="3" t="s">
        <v>5451</v>
      </c>
      <c r="J2531" s="3" t="s">
        <v>5452</v>
      </c>
      <c r="K2531" s="3" t="s">
        <v>5556</v>
      </c>
      <c r="L2531" s="3" t="s">
        <v>2467</v>
      </c>
      <c r="M2531" s="3" t="s">
        <v>66</v>
      </c>
      <c r="N2531" s="3" t="s">
        <v>6090</v>
      </c>
      <c r="O2531" s="3" t="s">
        <v>6090</v>
      </c>
      <c r="Q2531" s="3" t="s">
        <v>69</v>
      </c>
      <c r="R2531" s="3" t="s">
        <v>17808</v>
      </c>
      <c r="S2531" s="3" t="s">
        <v>71</v>
      </c>
      <c r="T2531" s="3" t="s">
        <v>72</v>
      </c>
      <c r="V2531" s="3" t="s">
        <v>73</v>
      </c>
      <c r="W2531" s="3" t="s">
        <v>17809</v>
      </c>
      <c r="X2531" s="3" t="s">
        <v>17810</v>
      </c>
      <c r="Y2531" s="3" t="s">
        <v>11816</v>
      </c>
      <c r="AA2531" s="3" t="s">
        <v>4085</v>
      </c>
      <c r="AB2531" s="3" t="s">
        <v>17288</v>
      </c>
      <c r="AC2531" s="3" t="s">
        <v>4085</v>
      </c>
      <c r="AD2531" s="3">
        <v>853.9511368</v>
      </c>
      <c r="AE2531" s="3">
        <f t="shared" si="1"/>
        <v>60.0488632</v>
      </c>
      <c r="AH2531" s="3" t="s">
        <v>17928</v>
      </c>
      <c r="AI2531" s="3" t="s">
        <v>501</v>
      </c>
      <c r="AJ2531" s="3" t="s">
        <v>342</v>
      </c>
      <c r="AK2531" s="3" t="s">
        <v>2223</v>
      </c>
      <c r="AL2531" s="3" t="s">
        <v>6092</v>
      </c>
      <c r="AM2531" s="3" t="s">
        <v>5564</v>
      </c>
      <c r="AN2531" s="3" t="s">
        <v>83</v>
      </c>
      <c r="AO2531" s="3" t="s">
        <v>84</v>
      </c>
      <c r="AP2531" s="3" t="s">
        <v>85</v>
      </c>
      <c r="AQ2531" s="3" t="s">
        <v>18378</v>
      </c>
      <c r="AR2531" s="3" t="s">
        <v>18379</v>
      </c>
      <c r="AS2531" s="3" t="s">
        <v>88</v>
      </c>
      <c r="AT2531" s="3" t="s">
        <v>89</v>
      </c>
      <c r="AU2531" s="3" t="s">
        <v>90</v>
      </c>
      <c r="AW2531" s="3" t="s">
        <v>17514</v>
      </c>
      <c r="AZ2531" s="3" t="s">
        <v>18380</v>
      </c>
      <c r="BB2531" s="3" t="s">
        <v>93</v>
      </c>
    </row>
    <row r="2532" ht="15.75" customHeight="1">
      <c r="A2532" s="3" t="s">
        <v>18381</v>
      </c>
      <c r="B2532" s="3" t="s">
        <v>18382</v>
      </c>
      <c r="C2532" s="3" t="s">
        <v>56</v>
      </c>
      <c r="D2532" s="4" t="s">
        <v>18383</v>
      </c>
      <c r="E2532" s="3" t="s">
        <v>58</v>
      </c>
      <c r="F2532" s="3" t="s">
        <v>59</v>
      </c>
      <c r="G2532" s="3" t="s">
        <v>60</v>
      </c>
      <c r="H2532" s="3" t="s">
        <v>5138</v>
      </c>
      <c r="I2532" s="3" t="s">
        <v>5451</v>
      </c>
      <c r="J2532" s="3" t="s">
        <v>5452</v>
      </c>
      <c r="K2532" s="3" t="s">
        <v>5556</v>
      </c>
      <c r="L2532" s="3" t="s">
        <v>2467</v>
      </c>
      <c r="M2532" s="3" t="s">
        <v>66</v>
      </c>
      <c r="N2532" s="3" t="s">
        <v>6090</v>
      </c>
      <c r="O2532" s="3" t="s">
        <v>6090</v>
      </c>
      <c r="Q2532" s="3" t="s">
        <v>69</v>
      </c>
      <c r="R2532" s="3" t="s">
        <v>17808</v>
      </c>
      <c r="S2532" s="3" t="s">
        <v>71</v>
      </c>
      <c r="T2532" s="3" t="s">
        <v>72</v>
      </c>
      <c r="V2532" s="3" t="s">
        <v>73</v>
      </c>
      <c r="W2532" s="3" t="s">
        <v>17809</v>
      </c>
      <c r="X2532" s="3" t="s">
        <v>17810</v>
      </c>
      <c r="Y2532" s="3" t="s">
        <v>11816</v>
      </c>
      <c r="AA2532" s="3" t="s">
        <v>4085</v>
      </c>
      <c r="AB2532" s="3" t="s">
        <v>17288</v>
      </c>
      <c r="AC2532" s="3" t="s">
        <v>4085</v>
      </c>
      <c r="AD2532" s="3">
        <v>853.9511368</v>
      </c>
      <c r="AE2532" s="3">
        <f t="shared" si="1"/>
        <v>60.0488632</v>
      </c>
      <c r="AH2532" s="3" t="s">
        <v>17928</v>
      </c>
      <c r="AI2532" s="3" t="s">
        <v>501</v>
      </c>
      <c r="AJ2532" s="3" t="s">
        <v>342</v>
      </c>
      <c r="AK2532" s="3" t="s">
        <v>2223</v>
      </c>
      <c r="AL2532" s="3" t="s">
        <v>6092</v>
      </c>
      <c r="AM2532" s="3" t="s">
        <v>5564</v>
      </c>
      <c r="AN2532" s="3" t="s">
        <v>83</v>
      </c>
      <c r="AO2532" s="3" t="s">
        <v>84</v>
      </c>
      <c r="AP2532" s="3" t="s">
        <v>85</v>
      </c>
      <c r="AQ2532" s="3" t="s">
        <v>18384</v>
      </c>
      <c r="AR2532" s="3" t="s">
        <v>18385</v>
      </c>
      <c r="AS2532" s="3" t="s">
        <v>88</v>
      </c>
      <c r="AT2532" s="3" t="s">
        <v>89</v>
      </c>
      <c r="AU2532" s="3" t="s">
        <v>90</v>
      </c>
      <c r="AW2532" s="3" t="s">
        <v>17514</v>
      </c>
      <c r="AZ2532" s="3" t="s">
        <v>18386</v>
      </c>
      <c r="BB2532" s="3" t="s">
        <v>93</v>
      </c>
    </row>
    <row r="2533" ht="15.75" customHeight="1">
      <c r="A2533" s="3" t="s">
        <v>18387</v>
      </c>
      <c r="B2533" s="3" t="s">
        <v>18388</v>
      </c>
      <c r="C2533" s="3" t="s">
        <v>56</v>
      </c>
      <c r="D2533" s="4" t="s">
        <v>18389</v>
      </c>
      <c r="E2533" s="3" t="s">
        <v>58</v>
      </c>
      <c r="F2533" s="3" t="s">
        <v>59</v>
      </c>
      <c r="G2533" s="3" t="s">
        <v>60</v>
      </c>
      <c r="H2533" s="3" t="s">
        <v>5138</v>
      </c>
      <c r="I2533" s="3" t="s">
        <v>5451</v>
      </c>
      <c r="J2533" s="3" t="s">
        <v>5452</v>
      </c>
      <c r="K2533" s="3" t="s">
        <v>5556</v>
      </c>
      <c r="L2533" s="3" t="s">
        <v>2467</v>
      </c>
      <c r="M2533" s="3" t="s">
        <v>66</v>
      </c>
      <c r="N2533" s="3" t="s">
        <v>6090</v>
      </c>
      <c r="O2533" s="3" t="s">
        <v>6090</v>
      </c>
      <c r="Q2533" s="3" t="s">
        <v>69</v>
      </c>
      <c r="R2533" s="3" t="s">
        <v>17808</v>
      </c>
      <c r="S2533" s="3" t="s">
        <v>71</v>
      </c>
      <c r="T2533" s="3" t="s">
        <v>72</v>
      </c>
      <c r="V2533" s="3" t="s">
        <v>73</v>
      </c>
      <c r="W2533" s="3" t="s">
        <v>17809</v>
      </c>
      <c r="X2533" s="3" t="s">
        <v>17810</v>
      </c>
      <c r="Y2533" s="3" t="s">
        <v>11816</v>
      </c>
      <c r="AA2533" s="3" t="s">
        <v>4085</v>
      </c>
      <c r="AB2533" s="3" t="s">
        <v>17288</v>
      </c>
      <c r="AC2533" s="3" t="s">
        <v>4085</v>
      </c>
      <c r="AD2533" s="3">
        <v>853.9511368</v>
      </c>
      <c r="AE2533" s="3">
        <f t="shared" si="1"/>
        <v>60.0488632</v>
      </c>
      <c r="AH2533" s="3" t="s">
        <v>17928</v>
      </c>
      <c r="AI2533" s="3" t="s">
        <v>501</v>
      </c>
      <c r="AJ2533" s="3" t="s">
        <v>342</v>
      </c>
      <c r="AK2533" s="3" t="s">
        <v>2223</v>
      </c>
      <c r="AL2533" s="3" t="s">
        <v>6092</v>
      </c>
      <c r="AM2533" s="3" t="s">
        <v>5564</v>
      </c>
      <c r="AN2533" s="3" t="s">
        <v>83</v>
      </c>
      <c r="AO2533" s="3" t="s">
        <v>84</v>
      </c>
      <c r="AP2533" s="3" t="s">
        <v>85</v>
      </c>
      <c r="AQ2533" s="3" t="s">
        <v>18390</v>
      </c>
      <c r="AR2533" s="3" t="s">
        <v>18391</v>
      </c>
      <c r="AS2533" s="3" t="s">
        <v>88</v>
      </c>
      <c r="AT2533" s="3" t="s">
        <v>89</v>
      </c>
      <c r="AU2533" s="3" t="s">
        <v>90</v>
      </c>
      <c r="AW2533" s="3" t="s">
        <v>17514</v>
      </c>
      <c r="AZ2533" s="3" t="s">
        <v>18171</v>
      </c>
      <c r="BB2533" s="3" t="s">
        <v>93</v>
      </c>
    </row>
    <row r="2534" ht="15.75" customHeight="1">
      <c r="A2534" s="3" t="s">
        <v>18392</v>
      </c>
      <c r="B2534" s="3" t="s">
        <v>18393</v>
      </c>
      <c r="C2534" s="3" t="s">
        <v>56</v>
      </c>
      <c r="D2534" s="4" t="s">
        <v>18394</v>
      </c>
      <c r="E2534" s="3" t="s">
        <v>58</v>
      </c>
      <c r="F2534" s="3" t="s">
        <v>59</v>
      </c>
      <c r="G2534" s="3" t="s">
        <v>60</v>
      </c>
      <c r="H2534" s="3" t="s">
        <v>5138</v>
      </c>
      <c r="I2534" s="3" t="s">
        <v>5451</v>
      </c>
      <c r="J2534" s="3" t="s">
        <v>5452</v>
      </c>
      <c r="K2534" s="3" t="s">
        <v>5556</v>
      </c>
      <c r="L2534" s="3" t="s">
        <v>2467</v>
      </c>
      <c r="M2534" s="3" t="s">
        <v>66</v>
      </c>
      <c r="N2534" s="3" t="s">
        <v>6090</v>
      </c>
      <c r="O2534" s="3" t="s">
        <v>6090</v>
      </c>
      <c r="Q2534" s="3" t="s">
        <v>69</v>
      </c>
      <c r="R2534" s="3" t="s">
        <v>17808</v>
      </c>
      <c r="S2534" s="3" t="s">
        <v>71</v>
      </c>
      <c r="T2534" s="3" t="s">
        <v>72</v>
      </c>
      <c r="V2534" s="3" t="s">
        <v>73</v>
      </c>
      <c r="W2534" s="3" t="s">
        <v>17809</v>
      </c>
      <c r="X2534" s="3" t="s">
        <v>17810</v>
      </c>
      <c r="Y2534" s="3" t="s">
        <v>11816</v>
      </c>
      <c r="AA2534" s="3" t="s">
        <v>4085</v>
      </c>
      <c r="AB2534" s="3" t="s">
        <v>17288</v>
      </c>
      <c r="AC2534" s="3" t="s">
        <v>4085</v>
      </c>
      <c r="AD2534" s="3">
        <v>853.9511368</v>
      </c>
      <c r="AE2534" s="3">
        <f t="shared" si="1"/>
        <v>60.0488632</v>
      </c>
      <c r="AH2534" s="3" t="s">
        <v>17928</v>
      </c>
      <c r="AI2534" s="3" t="s">
        <v>501</v>
      </c>
      <c r="AJ2534" s="3" t="s">
        <v>342</v>
      </c>
      <c r="AK2534" s="3" t="s">
        <v>2223</v>
      </c>
      <c r="AL2534" s="3" t="s">
        <v>6092</v>
      </c>
      <c r="AM2534" s="3" t="s">
        <v>5564</v>
      </c>
      <c r="AN2534" s="3" t="s">
        <v>83</v>
      </c>
      <c r="AO2534" s="3" t="s">
        <v>84</v>
      </c>
      <c r="AP2534" s="3" t="s">
        <v>85</v>
      </c>
      <c r="AQ2534" s="3" t="s">
        <v>18395</v>
      </c>
      <c r="AR2534" s="3" t="s">
        <v>18396</v>
      </c>
      <c r="AS2534" s="3" t="s">
        <v>88</v>
      </c>
      <c r="AT2534" s="3" t="s">
        <v>89</v>
      </c>
      <c r="AU2534" s="3" t="s">
        <v>90</v>
      </c>
      <c r="AW2534" s="3" t="s">
        <v>17514</v>
      </c>
      <c r="AZ2534" s="3" t="s">
        <v>18397</v>
      </c>
      <c r="BB2534" s="3" t="s">
        <v>93</v>
      </c>
    </row>
    <row r="2535" ht="15.75" customHeight="1">
      <c r="A2535" s="3" t="s">
        <v>18398</v>
      </c>
      <c r="B2535" s="3" t="s">
        <v>18399</v>
      </c>
      <c r="C2535" s="3" t="s">
        <v>56</v>
      </c>
      <c r="D2535" s="4" t="s">
        <v>18400</v>
      </c>
      <c r="E2535" s="3" t="s">
        <v>58</v>
      </c>
      <c r="F2535" s="3" t="s">
        <v>59</v>
      </c>
      <c r="G2535" s="3" t="s">
        <v>60</v>
      </c>
      <c r="H2535" s="3" t="s">
        <v>5138</v>
      </c>
      <c r="I2535" s="3" t="s">
        <v>5451</v>
      </c>
      <c r="J2535" s="3" t="s">
        <v>5452</v>
      </c>
      <c r="K2535" s="3" t="s">
        <v>5556</v>
      </c>
      <c r="L2535" s="3" t="s">
        <v>2467</v>
      </c>
      <c r="M2535" s="3" t="s">
        <v>66</v>
      </c>
      <c r="N2535" s="3" t="s">
        <v>6090</v>
      </c>
      <c r="O2535" s="3" t="s">
        <v>6090</v>
      </c>
      <c r="Q2535" s="3" t="s">
        <v>69</v>
      </c>
      <c r="R2535" s="3" t="s">
        <v>17808</v>
      </c>
      <c r="S2535" s="3" t="s">
        <v>71</v>
      </c>
      <c r="T2535" s="3" t="s">
        <v>72</v>
      </c>
      <c r="V2535" s="3" t="s">
        <v>73</v>
      </c>
      <c r="W2535" s="3" t="s">
        <v>17809</v>
      </c>
      <c r="X2535" s="3" t="s">
        <v>17810</v>
      </c>
      <c r="Y2535" s="3" t="s">
        <v>11816</v>
      </c>
      <c r="AA2535" s="3" t="s">
        <v>4085</v>
      </c>
      <c r="AB2535" s="3" t="s">
        <v>17288</v>
      </c>
      <c r="AC2535" s="3" t="s">
        <v>4085</v>
      </c>
      <c r="AD2535" s="3">
        <v>853.9511368</v>
      </c>
      <c r="AE2535" s="3">
        <f t="shared" si="1"/>
        <v>60.0488632</v>
      </c>
      <c r="AH2535" s="3" t="s">
        <v>17928</v>
      </c>
      <c r="AI2535" s="3" t="s">
        <v>501</v>
      </c>
      <c r="AJ2535" s="3" t="s">
        <v>342</v>
      </c>
      <c r="AK2535" s="3" t="s">
        <v>2223</v>
      </c>
      <c r="AL2535" s="3" t="s">
        <v>6092</v>
      </c>
      <c r="AM2535" s="3" t="s">
        <v>5564</v>
      </c>
      <c r="AN2535" s="3" t="s">
        <v>83</v>
      </c>
      <c r="AO2535" s="3" t="s">
        <v>84</v>
      </c>
      <c r="AP2535" s="3" t="s">
        <v>85</v>
      </c>
      <c r="AQ2535" s="3" t="s">
        <v>18401</v>
      </c>
      <c r="AR2535" s="3" t="s">
        <v>18402</v>
      </c>
      <c r="AS2535" s="3" t="s">
        <v>88</v>
      </c>
      <c r="AT2535" s="3" t="s">
        <v>89</v>
      </c>
      <c r="AU2535" s="3" t="s">
        <v>90</v>
      </c>
      <c r="AW2535" s="3" t="s">
        <v>17514</v>
      </c>
      <c r="AZ2535" s="3" t="s">
        <v>18403</v>
      </c>
      <c r="BB2535" s="3" t="s">
        <v>93</v>
      </c>
    </row>
    <row r="2536" ht="15.75" customHeight="1">
      <c r="A2536" s="3" t="s">
        <v>18404</v>
      </c>
      <c r="B2536" s="3" t="s">
        <v>18405</v>
      </c>
      <c r="C2536" s="3" t="s">
        <v>56</v>
      </c>
      <c r="D2536" s="4" t="s">
        <v>18406</v>
      </c>
      <c r="E2536" s="3" t="s">
        <v>58</v>
      </c>
      <c r="F2536" s="3" t="s">
        <v>59</v>
      </c>
      <c r="G2536" s="3" t="s">
        <v>60</v>
      </c>
      <c r="H2536" s="3" t="s">
        <v>5138</v>
      </c>
      <c r="I2536" s="3" t="s">
        <v>5451</v>
      </c>
      <c r="J2536" s="3" t="s">
        <v>5452</v>
      </c>
      <c r="K2536" s="3" t="s">
        <v>5556</v>
      </c>
      <c r="L2536" s="3" t="s">
        <v>2467</v>
      </c>
      <c r="M2536" s="3" t="s">
        <v>66</v>
      </c>
      <c r="N2536" s="3" t="s">
        <v>6090</v>
      </c>
      <c r="O2536" s="3" t="s">
        <v>6090</v>
      </c>
      <c r="Q2536" s="3" t="s">
        <v>69</v>
      </c>
      <c r="R2536" s="3" t="s">
        <v>17808</v>
      </c>
      <c r="S2536" s="3" t="s">
        <v>71</v>
      </c>
      <c r="T2536" s="3" t="s">
        <v>72</v>
      </c>
      <c r="V2536" s="3" t="s">
        <v>73</v>
      </c>
      <c r="W2536" s="3" t="s">
        <v>17809</v>
      </c>
      <c r="X2536" s="3" t="s">
        <v>17810</v>
      </c>
      <c r="Y2536" s="3" t="s">
        <v>11816</v>
      </c>
      <c r="AA2536" s="3" t="s">
        <v>4085</v>
      </c>
      <c r="AB2536" s="3" t="s">
        <v>17288</v>
      </c>
      <c r="AC2536" s="3" t="s">
        <v>4085</v>
      </c>
      <c r="AD2536" s="3">
        <v>853.9511368</v>
      </c>
      <c r="AE2536" s="3">
        <f t="shared" si="1"/>
        <v>60.0488632</v>
      </c>
      <c r="AH2536" s="3" t="s">
        <v>18016</v>
      </c>
      <c r="AI2536" s="3" t="s">
        <v>255</v>
      </c>
      <c r="AJ2536" s="3" t="s">
        <v>326</v>
      </c>
      <c r="AK2536" s="3" t="s">
        <v>2223</v>
      </c>
      <c r="AL2536" s="3" t="s">
        <v>6092</v>
      </c>
      <c r="AM2536" s="3" t="s">
        <v>5564</v>
      </c>
      <c r="AN2536" s="3" t="s">
        <v>83</v>
      </c>
      <c r="AO2536" s="3" t="s">
        <v>84</v>
      </c>
      <c r="AP2536" s="3" t="s">
        <v>85</v>
      </c>
      <c r="AQ2536" s="3" t="s">
        <v>18407</v>
      </c>
      <c r="AR2536" s="3" t="s">
        <v>18408</v>
      </c>
      <c r="AS2536" s="3" t="s">
        <v>88</v>
      </c>
      <c r="AT2536" s="3" t="s">
        <v>89</v>
      </c>
      <c r="AU2536" s="3" t="s">
        <v>90</v>
      </c>
      <c r="AW2536" s="3" t="s">
        <v>17514</v>
      </c>
      <c r="AZ2536" s="3" t="s">
        <v>18409</v>
      </c>
      <c r="BB2536" s="3" t="s">
        <v>93</v>
      </c>
    </row>
    <row r="2537" ht="15.75" customHeight="1">
      <c r="A2537" s="3" t="s">
        <v>18410</v>
      </c>
      <c r="B2537" s="3" t="s">
        <v>18411</v>
      </c>
      <c r="C2537" s="3" t="s">
        <v>56</v>
      </c>
      <c r="D2537" s="4" t="s">
        <v>18412</v>
      </c>
      <c r="E2537" s="3" t="s">
        <v>58</v>
      </c>
      <c r="F2537" s="3" t="s">
        <v>59</v>
      </c>
      <c r="G2537" s="3" t="s">
        <v>60</v>
      </c>
      <c r="H2537" s="3" t="s">
        <v>5138</v>
      </c>
      <c r="I2537" s="3" t="s">
        <v>5451</v>
      </c>
      <c r="J2537" s="3" t="s">
        <v>5452</v>
      </c>
      <c r="K2537" s="3" t="s">
        <v>5556</v>
      </c>
      <c r="L2537" s="3" t="s">
        <v>2467</v>
      </c>
      <c r="M2537" s="3" t="s">
        <v>66</v>
      </c>
      <c r="N2537" s="3" t="s">
        <v>6090</v>
      </c>
      <c r="O2537" s="3" t="s">
        <v>6090</v>
      </c>
      <c r="Q2537" s="3" t="s">
        <v>69</v>
      </c>
      <c r="R2537" s="3" t="s">
        <v>17808</v>
      </c>
      <c r="S2537" s="3" t="s">
        <v>71</v>
      </c>
      <c r="T2537" s="3" t="s">
        <v>72</v>
      </c>
      <c r="V2537" s="3" t="s">
        <v>73</v>
      </c>
      <c r="W2537" s="3" t="s">
        <v>17809</v>
      </c>
      <c r="X2537" s="3" t="s">
        <v>17810</v>
      </c>
      <c r="Y2537" s="3" t="s">
        <v>11816</v>
      </c>
      <c r="AA2537" s="3" t="s">
        <v>4085</v>
      </c>
      <c r="AB2537" s="3" t="s">
        <v>17288</v>
      </c>
      <c r="AC2537" s="3" t="s">
        <v>4085</v>
      </c>
      <c r="AD2537" s="3">
        <v>853.9511368</v>
      </c>
      <c r="AE2537" s="3">
        <f t="shared" si="1"/>
        <v>60.0488632</v>
      </c>
      <c r="AH2537" s="3" t="s">
        <v>17928</v>
      </c>
      <c r="AI2537" s="3" t="s">
        <v>501</v>
      </c>
      <c r="AJ2537" s="3" t="s">
        <v>342</v>
      </c>
      <c r="AK2537" s="3" t="s">
        <v>2223</v>
      </c>
      <c r="AL2537" s="3" t="s">
        <v>6092</v>
      </c>
      <c r="AM2537" s="3" t="s">
        <v>5564</v>
      </c>
      <c r="AN2537" s="3" t="s">
        <v>83</v>
      </c>
      <c r="AO2537" s="3" t="s">
        <v>84</v>
      </c>
      <c r="AP2537" s="3" t="s">
        <v>85</v>
      </c>
      <c r="AQ2537" s="3" t="s">
        <v>18413</v>
      </c>
      <c r="AR2537" s="3" t="s">
        <v>18414</v>
      </c>
      <c r="AS2537" s="3" t="s">
        <v>88</v>
      </c>
      <c r="AT2537" s="3" t="s">
        <v>89</v>
      </c>
      <c r="AU2537" s="3" t="s">
        <v>90</v>
      </c>
      <c r="AW2537" s="3" t="s">
        <v>17514</v>
      </c>
      <c r="AZ2537" s="3" t="s">
        <v>18397</v>
      </c>
      <c r="BB2537" s="3" t="s">
        <v>93</v>
      </c>
    </row>
    <row r="2538" ht="15.75" customHeight="1">
      <c r="A2538" s="3" t="s">
        <v>18415</v>
      </c>
      <c r="B2538" s="3" t="s">
        <v>18416</v>
      </c>
      <c r="C2538" s="3" t="s">
        <v>56</v>
      </c>
      <c r="D2538" s="4" t="s">
        <v>18417</v>
      </c>
      <c r="E2538" s="3" t="s">
        <v>58</v>
      </c>
      <c r="F2538" s="3" t="s">
        <v>59</v>
      </c>
      <c r="G2538" s="3" t="s">
        <v>60</v>
      </c>
      <c r="H2538" s="3" t="s">
        <v>5138</v>
      </c>
      <c r="I2538" s="3" t="s">
        <v>5451</v>
      </c>
      <c r="J2538" s="3" t="s">
        <v>5452</v>
      </c>
      <c r="K2538" s="3" t="s">
        <v>5556</v>
      </c>
      <c r="L2538" s="3" t="s">
        <v>2467</v>
      </c>
      <c r="M2538" s="3" t="s">
        <v>66</v>
      </c>
      <c r="N2538" s="3" t="s">
        <v>6090</v>
      </c>
      <c r="O2538" s="3" t="s">
        <v>6090</v>
      </c>
      <c r="Q2538" s="3" t="s">
        <v>69</v>
      </c>
      <c r="R2538" s="3" t="s">
        <v>17808</v>
      </c>
      <c r="S2538" s="3" t="s">
        <v>71</v>
      </c>
      <c r="T2538" s="3" t="s">
        <v>72</v>
      </c>
      <c r="V2538" s="3" t="s">
        <v>73</v>
      </c>
      <c r="W2538" s="3" t="s">
        <v>17809</v>
      </c>
      <c r="X2538" s="3" t="s">
        <v>17810</v>
      </c>
      <c r="Y2538" s="3" t="s">
        <v>11816</v>
      </c>
      <c r="AA2538" s="3" t="s">
        <v>4085</v>
      </c>
      <c r="AB2538" s="3" t="s">
        <v>17288</v>
      </c>
      <c r="AC2538" s="3" t="s">
        <v>4085</v>
      </c>
      <c r="AD2538" s="3">
        <v>853.9511368</v>
      </c>
      <c r="AE2538" s="3">
        <f t="shared" si="1"/>
        <v>60.0488632</v>
      </c>
      <c r="AH2538" s="3" t="s">
        <v>17928</v>
      </c>
      <c r="AI2538" s="3" t="s">
        <v>501</v>
      </c>
      <c r="AJ2538" s="3" t="s">
        <v>342</v>
      </c>
      <c r="AK2538" s="3" t="s">
        <v>2223</v>
      </c>
      <c r="AL2538" s="3" t="s">
        <v>6092</v>
      </c>
      <c r="AM2538" s="3" t="s">
        <v>5564</v>
      </c>
      <c r="AN2538" s="3" t="s">
        <v>83</v>
      </c>
      <c r="AO2538" s="3" t="s">
        <v>84</v>
      </c>
      <c r="AP2538" s="3" t="s">
        <v>85</v>
      </c>
      <c r="AQ2538" s="3" t="s">
        <v>18418</v>
      </c>
      <c r="AR2538" s="3" t="s">
        <v>18419</v>
      </c>
      <c r="AS2538" s="3" t="s">
        <v>88</v>
      </c>
      <c r="AT2538" s="3" t="s">
        <v>89</v>
      </c>
      <c r="AU2538" s="3" t="s">
        <v>90</v>
      </c>
      <c r="AW2538" s="3" t="s">
        <v>17514</v>
      </c>
      <c r="AZ2538" s="3" t="s">
        <v>18420</v>
      </c>
      <c r="BB2538" s="3" t="s">
        <v>93</v>
      </c>
    </row>
    <row r="2539" ht="15.75" customHeight="1">
      <c r="A2539" s="3" t="s">
        <v>18421</v>
      </c>
      <c r="B2539" s="3" t="s">
        <v>18422</v>
      </c>
      <c r="C2539" s="3" t="s">
        <v>56</v>
      </c>
      <c r="D2539" s="4" t="s">
        <v>18423</v>
      </c>
      <c r="E2539" s="3" t="s">
        <v>58</v>
      </c>
      <c r="F2539" s="3" t="s">
        <v>59</v>
      </c>
      <c r="G2539" s="3" t="s">
        <v>60</v>
      </c>
      <c r="H2539" s="3" t="s">
        <v>5138</v>
      </c>
      <c r="I2539" s="3" t="s">
        <v>5451</v>
      </c>
      <c r="J2539" s="3" t="s">
        <v>5452</v>
      </c>
      <c r="K2539" s="3" t="s">
        <v>5556</v>
      </c>
      <c r="L2539" s="3" t="s">
        <v>2467</v>
      </c>
      <c r="M2539" s="3" t="s">
        <v>66</v>
      </c>
      <c r="N2539" s="3" t="s">
        <v>6090</v>
      </c>
      <c r="O2539" s="3" t="s">
        <v>6090</v>
      </c>
      <c r="Q2539" s="3" t="s">
        <v>69</v>
      </c>
      <c r="R2539" s="3" t="s">
        <v>17808</v>
      </c>
      <c r="S2539" s="3" t="s">
        <v>71</v>
      </c>
      <c r="T2539" s="3" t="s">
        <v>72</v>
      </c>
      <c r="V2539" s="3" t="s">
        <v>73</v>
      </c>
      <c r="W2539" s="3" t="s">
        <v>17809</v>
      </c>
      <c r="X2539" s="3" t="s">
        <v>17810</v>
      </c>
      <c r="Y2539" s="3" t="s">
        <v>11816</v>
      </c>
      <c r="AA2539" s="3" t="s">
        <v>4085</v>
      </c>
      <c r="AB2539" s="3" t="s">
        <v>17288</v>
      </c>
      <c r="AC2539" s="3" t="s">
        <v>4085</v>
      </c>
      <c r="AD2539" s="3">
        <v>853.9511368</v>
      </c>
      <c r="AE2539" s="3">
        <f t="shared" si="1"/>
        <v>60.0488632</v>
      </c>
      <c r="AH2539" s="3" t="s">
        <v>18016</v>
      </c>
      <c r="AI2539" s="3" t="s">
        <v>255</v>
      </c>
      <c r="AJ2539" s="3" t="s">
        <v>326</v>
      </c>
      <c r="AK2539" s="3" t="s">
        <v>2223</v>
      </c>
      <c r="AL2539" s="3" t="s">
        <v>6092</v>
      </c>
      <c r="AM2539" s="3" t="s">
        <v>5564</v>
      </c>
      <c r="AN2539" s="3" t="s">
        <v>83</v>
      </c>
      <c r="AO2539" s="3" t="s">
        <v>84</v>
      </c>
      <c r="AP2539" s="3" t="s">
        <v>85</v>
      </c>
      <c r="AQ2539" s="3" t="s">
        <v>18424</v>
      </c>
      <c r="AR2539" s="3" t="s">
        <v>18425</v>
      </c>
      <c r="AS2539" s="3" t="s">
        <v>88</v>
      </c>
      <c r="AT2539" s="3" t="s">
        <v>89</v>
      </c>
      <c r="AU2539" s="3" t="s">
        <v>90</v>
      </c>
      <c r="AW2539" s="3" t="s">
        <v>17514</v>
      </c>
      <c r="AZ2539" s="3" t="s">
        <v>18243</v>
      </c>
      <c r="BB2539" s="3" t="s">
        <v>93</v>
      </c>
    </row>
    <row r="2540" ht="15.75" customHeight="1">
      <c r="A2540" s="3" t="s">
        <v>18426</v>
      </c>
      <c r="B2540" s="3" t="s">
        <v>18427</v>
      </c>
      <c r="C2540" s="3" t="s">
        <v>56</v>
      </c>
      <c r="D2540" s="4" t="s">
        <v>18428</v>
      </c>
      <c r="E2540" s="3" t="s">
        <v>58</v>
      </c>
      <c r="F2540" s="3" t="s">
        <v>59</v>
      </c>
      <c r="G2540" s="3" t="s">
        <v>60</v>
      </c>
      <c r="H2540" s="3" t="s">
        <v>5138</v>
      </c>
      <c r="I2540" s="3" t="s">
        <v>5451</v>
      </c>
      <c r="J2540" s="3" t="s">
        <v>5452</v>
      </c>
      <c r="K2540" s="3" t="s">
        <v>5556</v>
      </c>
      <c r="L2540" s="3" t="s">
        <v>2467</v>
      </c>
      <c r="M2540" s="3" t="s">
        <v>66</v>
      </c>
      <c r="N2540" s="3" t="s">
        <v>6090</v>
      </c>
      <c r="O2540" s="3" t="s">
        <v>6090</v>
      </c>
      <c r="Q2540" s="3" t="s">
        <v>69</v>
      </c>
      <c r="R2540" s="3" t="s">
        <v>17808</v>
      </c>
      <c r="S2540" s="3" t="s">
        <v>71</v>
      </c>
      <c r="T2540" s="3" t="s">
        <v>72</v>
      </c>
      <c r="V2540" s="3" t="s">
        <v>73</v>
      </c>
      <c r="W2540" s="3" t="s">
        <v>17809</v>
      </c>
      <c r="X2540" s="3" t="s">
        <v>17810</v>
      </c>
      <c r="Y2540" s="3" t="s">
        <v>11816</v>
      </c>
      <c r="AA2540" s="3" t="s">
        <v>4085</v>
      </c>
      <c r="AB2540" s="3" t="s">
        <v>17288</v>
      </c>
      <c r="AC2540" s="3" t="s">
        <v>4085</v>
      </c>
      <c r="AD2540" s="3">
        <v>853.9511368</v>
      </c>
      <c r="AE2540" s="3">
        <f t="shared" si="1"/>
        <v>60.0488632</v>
      </c>
      <c r="AH2540" s="3" t="s">
        <v>18016</v>
      </c>
      <c r="AI2540" s="3" t="s">
        <v>255</v>
      </c>
      <c r="AJ2540" s="3" t="s">
        <v>326</v>
      </c>
      <c r="AK2540" s="3" t="s">
        <v>2223</v>
      </c>
      <c r="AL2540" s="3" t="s">
        <v>6092</v>
      </c>
      <c r="AM2540" s="3" t="s">
        <v>5564</v>
      </c>
      <c r="AN2540" s="3" t="s">
        <v>83</v>
      </c>
      <c r="AO2540" s="3" t="s">
        <v>84</v>
      </c>
      <c r="AP2540" s="3" t="s">
        <v>85</v>
      </c>
      <c r="AQ2540" s="3" t="s">
        <v>18429</v>
      </c>
      <c r="AR2540" s="3" t="s">
        <v>18430</v>
      </c>
      <c r="AS2540" s="3" t="s">
        <v>88</v>
      </c>
      <c r="AT2540" s="3" t="s">
        <v>89</v>
      </c>
      <c r="AU2540" s="3" t="s">
        <v>90</v>
      </c>
      <c r="AW2540" s="3" t="s">
        <v>17514</v>
      </c>
      <c r="AZ2540" s="3" t="s">
        <v>18431</v>
      </c>
      <c r="BB2540" s="3" t="s">
        <v>93</v>
      </c>
    </row>
    <row r="2541" ht="15.75" customHeight="1">
      <c r="A2541" s="3" t="s">
        <v>18432</v>
      </c>
      <c r="B2541" s="3" t="s">
        <v>18433</v>
      </c>
      <c r="C2541" s="3" t="s">
        <v>56</v>
      </c>
      <c r="D2541" s="4" t="s">
        <v>18434</v>
      </c>
      <c r="E2541" s="3" t="s">
        <v>58</v>
      </c>
      <c r="F2541" s="3" t="s">
        <v>59</v>
      </c>
      <c r="G2541" s="3" t="s">
        <v>60</v>
      </c>
      <c r="H2541" s="3" t="s">
        <v>5138</v>
      </c>
      <c r="I2541" s="3" t="s">
        <v>5451</v>
      </c>
      <c r="J2541" s="3" t="s">
        <v>5452</v>
      </c>
      <c r="K2541" s="3" t="s">
        <v>5556</v>
      </c>
      <c r="L2541" s="3" t="s">
        <v>2467</v>
      </c>
      <c r="M2541" s="3" t="s">
        <v>66</v>
      </c>
      <c r="N2541" s="3" t="s">
        <v>6090</v>
      </c>
      <c r="O2541" s="3" t="s">
        <v>6090</v>
      </c>
      <c r="Q2541" s="3" t="s">
        <v>69</v>
      </c>
      <c r="R2541" s="3" t="s">
        <v>17808</v>
      </c>
      <c r="S2541" s="3" t="s">
        <v>71</v>
      </c>
      <c r="T2541" s="3" t="s">
        <v>72</v>
      </c>
      <c r="V2541" s="3" t="s">
        <v>73</v>
      </c>
      <c r="W2541" s="3" t="s">
        <v>17809</v>
      </c>
      <c r="X2541" s="3" t="s">
        <v>17810</v>
      </c>
      <c r="Y2541" s="3" t="s">
        <v>11816</v>
      </c>
      <c r="AA2541" s="3" t="s">
        <v>4085</v>
      </c>
      <c r="AB2541" s="3" t="s">
        <v>17288</v>
      </c>
      <c r="AC2541" s="3" t="s">
        <v>4085</v>
      </c>
      <c r="AD2541" s="3">
        <v>853.9511368</v>
      </c>
      <c r="AE2541" s="3">
        <f t="shared" si="1"/>
        <v>60.0488632</v>
      </c>
      <c r="AH2541" s="3" t="s">
        <v>17928</v>
      </c>
      <c r="AI2541" s="3" t="s">
        <v>501</v>
      </c>
      <c r="AJ2541" s="3" t="s">
        <v>342</v>
      </c>
      <c r="AK2541" s="3" t="s">
        <v>2223</v>
      </c>
      <c r="AL2541" s="3" t="s">
        <v>6092</v>
      </c>
      <c r="AM2541" s="3" t="s">
        <v>5564</v>
      </c>
      <c r="AN2541" s="3" t="s">
        <v>83</v>
      </c>
      <c r="AO2541" s="3" t="s">
        <v>84</v>
      </c>
      <c r="AP2541" s="3" t="s">
        <v>85</v>
      </c>
      <c r="AQ2541" s="3" t="s">
        <v>18435</v>
      </c>
      <c r="AR2541" s="3" t="s">
        <v>18436</v>
      </c>
      <c r="AS2541" s="3" t="s">
        <v>88</v>
      </c>
      <c r="AT2541" s="3" t="s">
        <v>89</v>
      </c>
      <c r="AU2541" s="3" t="s">
        <v>90</v>
      </c>
      <c r="AW2541" s="3" t="s">
        <v>17514</v>
      </c>
      <c r="AZ2541" s="3" t="s">
        <v>18437</v>
      </c>
      <c r="BB2541" s="3" t="s">
        <v>93</v>
      </c>
    </row>
    <row r="2542" ht="15.75" customHeight="1">
      <c r="A2542" s="3" t="s">
        <v>18438</v>
      </c>
      <c r="B2542" s="3" t="s">
        <v>18439</v>
      </c>
      <c r="C2542" s="3" t="s">
        <v>56</v>
      </c>
      <c r="D2542" s="4" t="s">
        <v>18440</v>
      </c>
      <c r="E2542" s="3" t="s">
        <v>58</v>
      </c>
      <c r="F2542" s="3" t="s">
        <v>59</v>
      </c>
      <c r="G2542" s="3" t="s">
        <v>60</v>
      </c>
      <c r="H2542" s="3" t="s">
        <v>5138</v>
      </c>
      <c r="I2542" s="3" t="s">
        <v>5451</v>
      </c>
      <c r="J2542" s="3" t="s">
        <v>5452</v>
      </c>
      <c r="K2542" s="3" t="s">
        <v>5556</v>
      </c>
      <c r="L2542" s="3" t="s">
        <v>2467</v>
      </c>
      <c r="M2542" s="3" t="s">
        <v>66</v>
      </c>
      <c r="N2542" s="3" t="s">
        <v>6090</v>
      </c>
      <c r="O2542" s="3" t="s">
        <v>6090</v>
      </c>
      <c r="Q2542" s="3" t="s">
        <v>69</v>
      </c>
      <c r="R2542" s="3" t="s">
        <v>17808</v>
      </c>
      <c r="S2542" s="3" t="s">
        <v>71</v>
      </c>
      <c r="T2542" s="3" t="s">
        <v>72</v>
      </c>
      <c r="V2542" s="3" t="s">
        <v>73</v>
      </c>
      <c r="W2542" s="3" t="s">
        <v>17809</v>
      </c>
      <c r="X2542" s="3" t="s">
        <v>17810</v>
      </c>
      <c r="Y2542" s="3" t="s">
        <v>11816</v>
      </c>
      <c r="AA2542" s="3" t="s">
        <v>4085</v>
      </c>
      <c r="AB2542" s="3" t="s">
        <v>17288</v>
      </c>
      <c r="AC2542" s="3" t="s">
        <v>4085</v>
      </c>
      <c r="AD2542" s="3">
        <v>853.9511368</v>
      </c>
      <c r="AE2542" s="3">
        <f t="shared" si="1"/>
        <v>60.0488632</v>
      </c>
      <c r="AH2542" s="3" t="s">
        <v>17928</v>
      </c>
      <c r="AI2542" s="3" t="s">
        <v>501</v>
      </c>
      <c r="AJ2542" s="3" t="s">
        <v>342</v>
      </c>
      <c r="AK2542" s="3" t="s">
        <v>2223</v>
      </c>
      <c r="AL2542" s="3" t="s">
        <v>6092</v>
      </c>
      <c r="AM2542" s="3" t="s">
        <v>5564</v>
      </c>
      <c r="AN2542" s="3" t="s">
        <v>83</v>
      </c>
      <c r="AO2542" s="3" t="s">
        <v>84</v>
      </c>
      <c r="AP2542" s="3" t="s">
        <v>85</v>
      </c>
      <c r="AQ2542" s="3" t="s">
        <v>18441</v>
      </c>
      <c r="AR2542" s="3" t="s">
        <v>18442</v>
      </c>
      <c r="AS2542" s="3" t="s">
        <v>88</v>
      </c>
      <c r="AT2542" s="3" t="s">
        <v>89</v>
      </c>
      <c r="AU2542" s="3" t="s">
        <v>90</v>
      </c>
      <c r="AW2542" s="3" t="s">
        <v>17514</v>
      </c>
      <c r="AZ2542" s="3" t="s">
        <v>18443</v>
      </c>
      <c r="BB2542" s="3" t="s">
        <v>93</v>
      </c>
    </row>
    <row r="2543" ht="15.75" customHeight="1">
      <c r="A2543" s="3" t="s">
        <v>18444</v>
      </c>
      <c r="B2543" s="3" t="s">
        <v>18445</v>
      </c>
      <c r="C2543" s="3" t="s">
        <v>56</v>
      </c>
      <c r="D2543" s="4" t="s">
        <v>18446</v>
      </c>
      <c r="E2543" s="3" t="s">
        <v>58</v>
      </c>
      <c r="F2543" s="3" t="s">
        <v>59</v>
      </c>
      <c r="G2543" s="3" t="s">
        <v>60</v>
      </c>
      <c r="H2543" s="3" t="s">
        <v>5138</v>
      </c>
      <c r="I2543" s="3" t="s">
        <v>5451</v>
      </c>
      <c r="J2543" s="3" t="s">
        <v>5452</v>
      </c>
      <c r="K2543" s="3" t="s">
        <v>5556</v>
      </c>
      <c r="L2543" s="3" t="s">
        <v>2467</v>
      </c>
      <c r="M2543" s="3" t="s">
        <v>66</v>
      </c>
      <c r="N2543" s="3" t="s">
        <v>6090</v>
      </c>
      <c r="O2543" s="3" t="s">
        <v>6090</v>
      </c>
      <c r="Q2543" s="3" t="s">
        <v>69</v>
      </c>
      <c r="R2543" s="3" t="s">
        <v>17808</v>
      </c>
      <c r="S2543" s="3" t="s">
        <v>71</v>
      </c>
      <c r="T2543" s="3" t="s">
        <v>72</v>
      </c>
      <c r="V2543" s="3" t="s">
        <v>73</v>
      </c>
      <c r="W2543" s="3" t="s">
        <v>17809</v>
      </c>
      <c r="X2543" s="3" t="s">
        <v>17810</v>
      </c>
      <c r="Y2543" s="3" t="s">
        <v>11816</v>
      </c>
      <c r="AA2543" s="3" t="s">
        <v>4085</v>
      </c>
      <c r="AB2543" s="3" t="s">
        <v>17288</v>
      </c>
      <c r="AC2543" s="3" t="s">
        <v>4085</v>
      </c>
      <c r="AD2543" s="3">
        <v>853.9511368</v>
      </c>
      <c r="AE2543" s="3">
        <f t="shared" si="1"/>
        <v>60.0488632</v>
      </c>
      <c r="AH2543" s="3" t="s">
        <v>18016</v>
      </c>
      <c r="AI2543" s="3" t="s">
        <v>255</v>
      </c>
      <c r="AJ2543" s="3" t="s">
        <v>326</v>
      </c>
      <c r="AK2543" s="3" t="s">
        <v>2223</v>
      </c>
      <c r="AL2543" s="3" t="s">
        <v>6092</v>
      </c>
      <c r="AM2543" s="3" t="s">
        <v>5564</v>
      </c>
      <c r="AN2543" s="3" t="s">
        <v>83</v>
      </c>
      <c r="AO2543" s="3" t="s">
        <v>84</v>
      </c>
      <c r="AP2543" s="3" t="s">
        <v>85</v>
      </c>
      <c r="AQ2543" s="3" t="s">
        <v>18447</v>
      </c>
      <c r="AR2543" s="3" t="s">
        <v>18448</v>
      </c>
      <c r="AS2543" s="3" t="s">
        <v>88</v>
      </c>
      <c r="AT2543" s="3" t="s">
        <v>89</v>
      </c>
      <c r="AU2543" s="3" t="s">
        <v>90</v>
      </c>
      <c r="AW2543" s="3" t="s">
        <v>17514</v>
      </c>
      <c r="AZ2543" s="3" t="s">
        <v>18282</v>
      </c>
      <c r="BB2543" s="3" t="s">
        <v>93</v>
      </c>
    </row>
    <row r="2544" ht="15.75" customHeight="1">
      <c r="A2544" s="3" t="s">
        <v>18449</v>
      </c>
      <c r="B2544" s="3" t="s">
        <v>18450</v>
      </c>
      <c r="C2544" s="3" t="s">
        <v>56</v>
      </c>
      <c r="D2544" s="4" t="s">
        <v>18451</v>
      </c>
      <c r="E2544" s="3" t="s">
        <v>58</v>
      </c>
      <c r="F2544" s="3" t="s">
        <v>59</v>
      </c>
      <c r="G2544" s="3" t="s">
        <v>60</v>
      </c>
      <c r="H2544" s="3" t="s">
        <v>5138</v>
      </c>
      <c r="I2544" s="3" t="s">
        <v>5451</v>
      </c>
      <c r="J2544" s="3" t="s">
        <v>5452</v>
      </c>
      <c r="K2544" s="3" t="s">
        <v>5556</v>
      </c>
      <c r="L2544" s="3" t="s">
        <v>2467</v>
      </c>
      <c r="M2544" s="3" t="s">
        <v>66</v>
      </c>
      <c r="N2544" s="3" t="s">
        <v>6090</v>
      </c>
      <c r="O2544" s="3" t="s">
        <v>6090</v>
      </c>
      <c r="Q2544" s="3" t="s">
        <v>69</v>
      </c>
      <c r="R2544" s="3" t="s">
        <v>17808</v>
      </c>
      <c r="S2544" s="3" t="s">
        <v>71</v>
      </c>
      <c r="T2544" s="3" t="s">
        <v>72</v>
      </c>
      <c r="V2544" s="3" t="s">
        <v>73</v>
      </c>
      <c r="W2544" s="3" t="s">
        <v>17809</v>
      </c>
      <c r="X2544" s="3" t="s">
        <v>17810</v>
      </c>
      <c r="Y2544" s="3" t="s">
        <v>11816</v>
      </c>
      <c r="AA2544" s="3" t="s">
        <v>4085</v>
      </c>
      <c r="AB2544" s="3" t="s">
        <v>17288</v>
      </c>
      <c r="AC2544" s="3" t="s">
        <v>4085</v>
      </c>
      <c r="AD2544" s="3">
        <v>853.9511368</v>
      </c>
      <c r="AE2544" s="3">
        <f t="shared" si="1"/>
        <v>60.0488632</v>
      </c>
      <c r="AH2544" s="3" t="s">
        <v>17928</v>
      </c>
      <c r="AI2544" s="3" t="s">
        <v>501</v>
      </c>
      <c r="AJ2544" s="3" t="s">
        <v>342</v>
      </c>
      <c r="AK2544" s="3" t="s">
        <v>2223</v>
      </c>
      <c r="AL2544" s="3" t="s">
        <v>6092</v>
      </c>
      <c r="AM2544" s="3" t="s">
        <v>5564</v>
      </c>
      <c r="AN2544" s="3" t="s">
        <v>83</v>
      </c>
      <c r="AO2544" s="3" t="s">
        <v>84</v>
      </c>
      <c r="AP2544" s="3" t="s">
        <v>85</v>
      </c>
      <c r="AQ2544" s="3" t="s">
        <v>18452</v>
      </c>
      <c r="AR2544" s="3" t="s">
        <v>18453</v>
      </c>
      <c r="AS2544" s="3" t="s">
        <v>88</v>
      </c>
      <c r="AT2544" s="3" t="s">
        <v>89</v>
      </c>
      <c r="AU2544" s="3" t="s">
        <v>90</v>
      </c>
      <c r="AW2544" s="3" t="s">
        <v>17514</v>
      </c>
      <c r="AZ2544" s="3" t="s">
        <v>18454</v>
      </c>
      <c r="BB2544" s="3" t="s">
        <v>93</v>
      </c>
    </row>
    <row r="2545" ht="15.75" customHeight="1">
      <c r="A2545" s="3" t="s">
        <v>18455</v>
      </c>
      <c r="B2545" s="3" t="s">
        <v>18456</v>
      </c>
      <c r="C2545" s="3" t="s">
        <v>56</v>
      </c>
      <c r="D2545" s="4" t="s">
        <v>18457</v>
      </c>
      <c r="E2545" s="3" t="s">
        <v>58</v>
      </c>
      <c r="F2545" s="3" t="s">
        <v>59</v>
      </c>
      <c r="G2545" s="3" t="s">
        <v>60</v>
      </c>
      <c r="H2545" s="3" t="s">
        <v>5138</v>
      </c>
      <c r="I2545" s="3" t="s">
        <v>5451</v>
      </c>
      <c r="J2545" s="3" t="s">
        <v>5452</v>
      </c>
      <c r="K2545" s="3" t="s">
        <v>5556</v>
      </c>
      <c r="L2545" s="3" t="s">
        <v>2467</v>
      </c>
      <c r="M2545" s="3" t="s">
        <v>66</v>
      </c>
      <c r="N2545" s="3" t="s">
        <v>6090</v>
      </c>
      <c r="O2545" s="3" t="s">
        <v>6090</v>
      </c>
      <c r="Q2545" s="3" t="s">
        <v>69</v>
      </c>
      <c r="R2545" s="3" t="s">
        <v>17808</v>
      </c>
      <c r="S2545" s="3" t="s">
        <v>71</v>
      </c>
      <c r="T2545" s="3" t="s">
        <v>72</v>
      </c>
      <c r="V2545" s="3" t="s">
        <v>73</v>
      </c>
      <c r="W2545" s="3" t="s">
        <v>17809</v>
      </c>
      <c r="X2545" s="3" t="s">
        <v>17810</v>
      </c>
      <c r="Y2545" s="3" t="s">
        <v>11816</v>
      </c>
      <c r="AA2545" s="3" t="s">
        <v>4085</v>
      </c>
      <c r="AB2545" s="3" t="s">
        <v>17288</v>
      </c>
      <c r="AC2545" s="3" t="s">
        <v>4085</v>
      </c>
      <c r="AD2545" s="3">
        <v>853.9511368</v>
      </c>
      <c r="AE2545" s="3">
        <f t="shared" si="1"/>
        <v>60.0488632</v>
      </c>
      <c r="AH2545" s="3" t="s">
        <v>17928</v>
      </c>
      <c r="AI2545" s="3" t="s">
        <v>501</v>
      </c>
      <c r="AJ2545" s="3" t="s">
        <v>342</v>
      </c>
      <c r="AK2545" s="3" t="s">
        <v>2223</v>
      </c>
      <c r="AL2545" s="3" t="s">
        <v>6092</v>
      </c>
      <c r="AM2545" s="3" t="s">
        <v>5564</v>
      </c>
      <c r="AN2545" s="3" t="s">
        <v>83</v>
      </c>
      <c r="AO2545" s="3" t="s">
        <v>84</v>
      </c>
      <c r="AP2545" s="3" t="s">
        <v>85</v>
      </c>
      <c r="AQ2545" s="3" t="s">
        <v>18458</v>
      </c>
      <c r="AR2545" s="3" t="s">
        <v>18459</v>
      </c>
      <c r="AS2545" s="3" t="s">
        <v>88</v>
      </c>
      <c r="AT2545" s="3" t="s">
        <v>89</v>
      </c>
      <c r="AU2545" s="3" t="s">
        <v>90</v>
      </c>
      <c r="AW2545" s="3" t="s">
        <v>17514</v>
      </c>
      <c r="AZ2545" s="3" t="s">
        <v>18460</v>
      </c>
      <c r="BB2545" s="3" t="s">
        <v>93</v>
      </c>
    </row>
    <row r="2546" ht="15.75" customHeight="1">
      <c r="A2546" s="3" t="s">
        <v>18461</v>
      </c>
      <c r="B2546" s="3" t="s">
        <v>18462</v>
      </c>
      <c r="C2546" s="3" t="s">
        <v>56</v>
      </c>
      <c r="D2546" s="4" t="s">
        <v>18463</v>
      </c>
      <c r="E2546" s="3" t="s">
        <v>58</v>
      </c>
      <c r="F2546" s="3" t="s">
        <v>59</v>
      </c>
      <c r="G2546" s="3" t="s">
        <v>60</v>
      </c>
      <c r="H2546" s="3" t="s">
        <v>5138</v>
      </c>
      <c r="I2546" s="3" t="s">
        <v>5451</v>
      </c>
      <c r="J2546" s="3" t="s">
        <v>5452</v>
      </c>
      <c r="K2546" s="3" t="s">
        <v>5556</v>
      </c>
      <c r="L2546" s="3" t="s">
        <v>2467</v>
      </c>
      <c r="M2546" s="3" t="s">
        <v>66</v>
      </c>
      <c r="N2546" s="3" t="s">
        <v>6090</v>
      </c>
      <c r="O2546" s="3" t="s">
        <v>6090</v>
      </c>
      <c r="Q2546" s="3" t="s">
        <v>69</v>
      </c>
      <c r="R2546" s="3" t="s">
        <v>17808</v>
      </c>
      <c r="S2546" s="3" t="s">
        <v>71</v>
      </c>
      <c r="T2546" s="3" t="s">
        <v>72</v>
      </c>
      <c r="V2546" s="3" t="s">
        <v>73</v>
      </c>
      <c r="W2546" s="3" t="s">
        <v>17809</v>
      </c>
      <c r="X2546" s="3" t="s">
        <v>17810</v>
      </c>
      <c r="Y2546" s="3" t="s">
        <v>11816</v>
      </c>
      <c r="AA2546" s="3" t="s">
        <v>4085</v>
      </c>
      <c r="AB2546" s="3" t="s">
        <v>17288</v>
      </c>
      <c r="AC2546" s="3" t="s">
        <v>4085</v>
      </c>
      <c r="AD2546" s="3">
        <v>853.9511368</v>
      </c>
      <c r="AE2546" s="3">
        <f t="shared" si="1"/>
        <v>60.0488632</v>
      </c>
      <c r="AH2546" s="3" t="s">
        <v>17928</v>
      </c>
      <c r="AI2546" s="3" t="s">
        <v>501</v>
      </c>
      <c r="AJ2546" s="3" t="s">
        <v>342</v>
      </c>
      <c r="AK2546" s="3" t="s">
        <v>2223</v>
      </c>
      <c r="AL2546" s="3" t="s">
        <v>6092</v>
      </c>
      <c r="AM2546" s="3" t="s">
        <v>5564</v>
      </c>
      <c r="AN2546" s="3" t="s">
        <v>83</v>
      </c>
      <c r="AO2546" s="3" t="s">
        <v>84</v>
      </c>
      <c r="AP2546" s="3" t="s">
        <v>85</v>
      </c>
      <c r="AQ2546" s="3" t="s">
        <v>18464</v>
      </c>
      <c r="AR2546" s="3" t="s">
        <v>18465</v>
      </c>
      <c r="AS2546" s="3" t="s">
        <v>88</v>
      </c>
      <c r="AT2546" s="3" t="s">
        <v>89</v>
      </c>
      <c r="AU2546" s="3" t="s">
        <v>90</v>
      </c>
      <c r="AW2546" s="3" t="s">
        <v>17514</v>
      </c>
      <c r="AZ2546" s="3" t="s">
        <v>17978</v>
      </c>
      <c r="BB2546" s="3" t="s">
        <v>93</v>
      </c>
    </row>
    <row r="2547" ht="15.75" customHeight="1">
      <c r="A2547" s="3" t="s">
        <v>18466</v>
      </c>
      <c r="B2547" s="3" t="s">
        <v>18467</v>
      </c>
      <c r="C2547" s="3" t="s">
        <v>56</v>
      </c>
      <c r="D2547" s="4" t="s">
        <v>18468</v>
      </c>
      <c r="E2547" s="3" t="s">
        <v>58</v>
      </c>
      <c r="F2547" s="3" t="s">
        <v>59</v>
      </c>
      <c r="G2547" s="3" t="s">
        <v>60</v>
      </c>
      <c r="H2547" s="3" t="s">
        <v>5138</v>
      </c>
      <c r="I2547" s="3" t="s">
        <v>5451</v>
      </c>
      <c r="J2547" s="3" t="s">
        <v>5452</v>
      </c>
      <c r="K2547" s="3" t="s">
        <v>5556</v>
      </c>
      <c r="L2547" s="3" t="s">
        <v>2467</v>
      </c>
      <c r="M2547" s="3" t="s">
        <v>66</v>
      </c>
      <c r="N2547" s="3" t="s">
        <v>6090</v>
      </c>
      <c r="O2547" s="3" t="s">
        <v>6090</v>
      </c>
      <c r="Q2547" s="3" t="s">
        <v>69</v>
      </c>
      <c r="R2547" s="3" t="s">
        <v>17808</v>
      </c>
      <c r="S2547" s="3" t="s">
        <v>71</v>
      </c>
      <c r="T2547" s="3" t="s">
        <v>72</v>
      </c>
      <c r="V2547" s="3" t="s">
        <v>73</v>
      </c>
      <c r="W2547" s="3" t="s">
        <v>17809</v>
      </c>
      <c r="X2547" s="3" t="s">
        <v>17810</v>
      </c>
      <c r="Y2547" s="3" t="s">
        <v>11816</v>
      </c>
      <c r="AA2547" s="3" t="s">
        <v>4085</v>
      </c>
      <c r="AB2547" s="3" t="s">
        <v>17288</v>
      </c>
      <c r="AC2547" s="3" t="s">
        <v>4085</v>
      </c>
      <c r="AD2547" s="3">
        <v>853.9511368</v>
      </c>
      <c r="AE2547" s="3">
        <f t="shared" si="1"/>
        <v>60.0488632</v>
      </c>
      <c r="AH2547" s="3" t="s">
        <v>17928</v>
      </c>
      <c r="AI2547" s="3" t="s">
        <v>501</v>
      </c>
      <c r="AJ2547" s="3" t="s">
        <v>342</v>
      </c>
      <c r="AK2547" s="3" t="s">
        <v>2223</v>
      </c>
      <c r="AL2547" s="3" t="s">
        <v>6092</v>
      </c>
      <c r="AM2547" s="3" t="s">
        <v>5564</v>
      </c>
      <c r="AN2547" s="3" t="s">
        <v>83</v>
      </c>
      <c r="AO2547" s="3" t="s">
        <v>84</v>
      </c>
      <c r="AP2547" s="3" t="s">
        <v>85</v>
      </c>
      <c r="AQ2547" s="3" t="s">
        <v>18469</v>
      </c>
      <c r="AR2547" s="3" t="s">
        <v>18470</v>
      </c>
      <c r="AS2547" s="3" t="s">
        <v>88</v>
      </c>
      <c r="AT2547" s="3" t="s">
        <v>89</v>
      </c>
      <c r="AU2547" s="3" t="s">
        <v>90</v>
      </c>
      <c r="AW2547" s="3" t="s">
        <v>17514</v>
      </c>
      <c r="AZ2547" s="3" t="s">
        <v>18471</v>
      </c>
      <c r="BB2547" s="3" t="s">
        <v>93</v>
      </c>
    </row>
    <row r="2548" ht="15.75" customHeight="1">
      <c r="A2548" s="3" t="s">
        <v>18472</v>
      </c>
      <c r="B2548" s="3" t="s">
        <v>18473</v>
      </c>
      <c r="C2548" s="3" t="s">
        <v>56</v>
      </c>
      <c r="D2548" s="4" t="s">
        <v>18474</v>
      </c>
      <c r="E2548" s="3" t="s">
        <v>58</v>
      </c>
      <c r="F2548" s="3" t="s">
        <v>59</v>
      </c>
      <c r="G2548" s="3" t="s">
        <v>60</v>
      </c>
      <c r="H2548" s="3" t="s">
        <v>5138</v>
      </c>
      <c r="I2548" s="3" t="s">
        <v>5451</v>
      </c>
      <c r="J2548" s="3" t="s">
        <v>5452</v>
      </c>
      <c r="K2548" s="3" t="s">
        <v>5556</v>
      </c>
      <c r="L2548" s="3" t="s">
        <v>2467</v>
      </c>
      <c r="M2548" s="3" t="s">
        <v>66</v>
      </c>
      <c r="N2548" s="3" t="s">
        <v>6090</v>
      </c>
      <c r="O2548" s="3" t="s">
        <v>6090</v>
      </c>
      <c r="Q2548" s="3" t="s">
        <v>69</v>
      </c>
      <c r="R2548" s="3" t="s">
        <v>17808</v>
      </c>
      <c r="S2548" s="3" t="s">
        <v>71</v>
      </c>
      <c r="T2548" s="3" t="s">
        <v>72</v>
      </c>
      <c r="V2548" s="3" t="s">
        <v>73</v>
      </c>
      <c r="W2548" s="3" t="s">
        <v>17809</v>
      </c>
      <c r="X2548" s="3" t="s">
        <v>17810</v>
      </c>
      <c r="Y2548" s="3" t="s">
        <v>11816</v>
      </c>
      <c r="AA2548" s="3" t="s">
        <v>4085</v>
      </c>
      <c r="AB2548" s="3" t="s">
        <v>17288</v>
      </c>
      <c r="AC2548" s="3" t="s">
        <v>4085</v>
      </c>
      <c r="AD2548" s="3">
        <v>853.9511368</v>
      </c>
      <c r="AE2548" s="3">
        <f t="shared" si="1"/>
        <v>60.0488632</v>
      </c>
      <c r="AH2548" s="3" t="s">
        <v>17928</v>
      </c>
      <c r="AI2548" s="3" t="s">
        <v>501</v>
      </c>
      <c r="AJ2548" s="3" t="s">
        <v>342</v>
      </c>
      <c r="AK2548" s="3" t="s">
        <v>2223</v>
      </c>
      <c r="AL2548" s="3" t="s">
        <v>6092</v>
      </c>
      <c r="AM2548" s="3" t="s">
        <v>5564</v>
      </c>
      <c r="AN2548" s="3" t="s">
        <v>83</v>
      </c>
      <c r="AO2548" s="3" t="s">
        <v>84</v>
      </c>
      <c r="AP2548" s="3" t="s">
        <v>85</v>
      </c>
      <c r="AQ2548" s="3" t="s">
        <v>18475</v>
      </c>
      <c r="AR2548" s="3" t="s">
        <v>18476</v>
      </c>
      <c r="AS2548" s="3" t="s">
        <v>88</v>
      </c>
      <c r="AT2548" s="3" t="s">
        <v>89</v>
      </c>
      <c r="AU2548" s="3" t="s">
        <v>90</v>
      </c>
      <c r="AW2548" s="3" t="s">
        <v>17514</v>
      </c>
      <c r="AZ2548" s="3" t="s">
        <v>18443</v>
      </c>
      <c r="BB2548" s="3" t="s">
        <v>93</v>
      </c>
    </row>
    <row r="2549" ht="15.75" customHeight="1">
      <c r="A2549" s="3" t="s">
        <v>18477</v>
      </c>
      <c r="B2549" s="3" t="s">
        <v>18478</v>
      </c>
      <c r="C2549" s="3" t="s">
        <v>56</v>
      </c>
      <c r="D2549" s="4" t="s">
        <v>18479</v>
      </c>
      <c r="E2549" s="3" t="s">
        <v>58</v>
      </c>
      <c r="F2549" s="3" t="s">
        <v>59</v>
      </c>
      <c r="G2549" s="3" t="s">
        <v>60</v>
      </c>
      <c r="H2549" s="3" t="s">
        <v>5138</v>
      </c>
      <c r="I2549" s="3" t="s">
        <v>5451</v>
      </c>
      <c r="J2549" s="3" t="s">
        <v>5452</v>
      </c>
      <c r="K2549" s="3" t="s">
        <v>5556</v>
      </c>
      <c r="L2549" s="3" t="s">
        <v>2467</v>
      </c>
      <c r="M2549" s="3" t="s">
        <v>66</v>
      </c>
      <c r="N2549" s="3" t="s">
        <v>6090</v>
      </c>
      <c r="O2549" s="3" t="s">
        <v>6090</v>
      </c>
      <c r="Q2549" s="3" t="s">
        <v>69</v>
      </c>
      <c r="R2549" s="3" t="s">
        <v>17808</v>
      </c>
      <c r="S2549" s="3" t="s">
        <v>71</v>
      </c>
      <c r="T2549" s="3" t="s">
        <v>72</v>
      </c>
      <c r="V2549" s="3" t="s">
        <v>73</v>
      </c>
      <c r="W2549" s="3" t="s">
        <v>17809</v>
      </c>
      <c r="X2549" s="3" t="s">
        <v>17810</v>
      </c>
      <c r="Y2549" s="3" t="s">
        <v>11816</v>
      </c>
      <c r="AA2549" s="3" t="s">
        <v>4085</v>
      </c>
      <c r="AB2549" s="3" t="s">
        <v>17288</v>
      </c>
      <c r="AC2549" s="3" t="s">
        <v>4085</v>
      </c>
      <c r="AD2549" s="3">
        <v>853.9511368</v>
      </c>
      <c r="AE2549" s="3">
        <f t="shared" si="1"/>
        <v>60.0488632</v>
      </c>
      <c r="AH2549" s="3" t="s">
        <v>17928</v>
      </c>
      <c r="AI2549" s="3" t="s">
        <v>501</v>
      </c>
      <c r="AJ2549" s="3" t="s">
        <v>342</v>
      </c>
      <c r="AK2549" s="3" t="s">
        <v>2223</v>
      </c>
      <c r="AL2549" s="3" t="s">
        <v>6092</v>
      </c>
      <c r="AM2549" s="3" t="s">
        <v>5564</v>
      </c>
      <c r="AN2549" s="3" t="s">
        <v>83</v>
      </c>
      <c r="AO2549" s="3" t="s">
        <v>84</v>
      </c>
      <c r="AP2549" s="3" t="s">
        <v>85</v>
      </c>
      <c r="AQ2549" s="3" t="s">
        <v>18480</v>
      </c>
      <c r="AR2549" s="3" t="s">
        <v>18481</v>
      </c>
      <c r="AS2549" s="3" t="s">
        <v>88</v>
      </c>
      <c r="AT2549" s="3" t="s">
        <v>89</v>
      </c>
      <c r="AU2549" s="3" t="s">
        <v>90</v>
      </c>
      <c r="AW2549" s="3" t="s">
        <v>17514</v>
      </c>
      <c r="AZ2549" s="3" t="s">
        <v>18482</v>
      </c>
      <c r="BB2549" s="3" t="s">
        <v>93</v>
      </c>
    </row>
    <row r="2550" ht="15.75" customHeight="1">
      <c r="A2550" s="3" t="s">
        <v>18483</v>
      </c>
      <c r="B2550" s="3" t="s">
        <v>18484</v>
      </c>
      <c r="C2550" s="3" t="s">
        <v>56</v>
      </c>
      <c r="D2550" s="4" t="s">
        <v>18485</v>
      </c>
      <c r="E2550" s="3" t="s">
        <v>58</v>
      </c>
      <c r="F2550" s="3" t="s">
        <v>59</v>
      </c>
      <c r="G2550" s="3" t="s">
        <v>60</v>
      </c>
      <c r="H2550" s="3" t="s">
        <v>5138</v>
      </c>
      <c r="I2550" s="3" t="s">
        <v>5451</v>
      </c>
      <c r="J2550" s="3" t="s">
        <v>5452</v>
      </c>
      <c r="K2550" s="3" t="s">
        <v>5556</v>
      </c>
      <c r="L2550" s="3" t="s">
        <v>2467</v>
      </c>
      <c r="M2550" s="3" t="s">
        <v>66</v>
      </c>
      <c r="N2550" s="3" t="s">
        <v>6090</v>
      </c>
      <c r="O2550" s="3" t="s">
        <v>6090</v>
      </c>
      <c r="Q2550" s="3" t="s">
        <v>69</v>
      </c>
      <c r="R2550" s="3" t="s">
        <v>17808</v>
      </c>
      <c r="S2550" s="3" t="s">
        <v>71</v>
      </c>
      <c r="T2550" s="3" t="s">
        <v>72</v>
      </c>
      <c r="V2550" s="3" t="s">
        <v>73</v>
      </c>
      <c r="W2550" s="3" t="s">
        <v>17809</v>
      </c>
      <c r="X2550" s="3" t="s">
        <v>17810</v>
      </c>
      <c r="Y2550" s="3" t="s">
        <v>11816</v>
      </c>
      <c r="AA2550" s="3" t="s">
        <v>4085</v>
      </c>
      <c r="AB2550" s="3" t="s">
        <v>17288</v>
      </c>
      <c r="AC2550" s="3" t="s">
        <v>4085</v>
      </c>
      <c r="AD2550" s="3">
        <v>853.9511368</v>
      </c>
      <c r="AE2550" s="3">
        <f t="shared" si="1"/>
        <v>60.0488632</v>
      </c>
      <c r="AH2550" s="3" t="s">
        <v>17928</v>
      </c>
      <c r="AI2550" s="3" t="s">
        <v>501</v>
      </c>
      <c r="AJ2550" s="3" t="s">
        <v>342</v>
      </c>
      <c r="AK2550" s="3" t="s">
        <v>2223</v>
      </c>
      <c r="AL2550" s="3" t="s">
        <v>6092</v>
      </c>
      <c r="AM2550" s="3" t="s">
        <v>5564</v>
      </c>
      <c r="AN2550" s="3" t="s">
        <v>83</v>
      </c>
      <c r="AO2550" s="3" t="s">
        <v>84</v>
      </c>
      <c r="AP2550" s="3" t="s">
        <v>85</v>
      </c>
      <c r="AQ2550" s="3" t="s">
        <v>18486</v>
      </c>
      <c r="AR2550" s="3" t="s">
        <v>18487</v>
      </c>
      <c r="AS2550" s="3" t="s">
        <v>88</v>
      </c>
      <c r="AT2550" s="3" t="s">
        <v>89</v>
      </c>
      <c r="AU2550" s="3" t="s">
        <v>90</v>
      </c>
      <c r="AW2550" s="3" t="s">
        <v>17514</v>
      </c>
      <c r="AZ2550" s="3" t="s">
        <v>18409</v>
      </c>
      <c r="BB2550" s="3" t="s">
        <v>93</v>
      </c>
    </row>
    <row r="2551" ht="15.75" customHeight="1">
      <c r="A2551" s="3" t="s">
        <v>18488</v>
      </c>
      <c r="B2551" s="3" t="s">
        <v>18489</v>
      </c>
      <c r="C2551" s="3" t="s">
        <v>56</v>
      </c>
      <c r="D2551" s="4" t="s">
        <v>18490</v>
      </c>
      <c r="E2551" s="3" t="s">
        <v>58</v>
      </c>
      <c r="F2551" s="3" t="s">
        <v>59</v>
      </c>
      <c r="G2551" s="3" t="s">
        <v>60</v>
      </c>
      <c r="H2551" s="3" t="s">
        <v>5138</v>
      </c>
      <c r="I2551" s="3" t="s">
        <v>5451</v>
      </c>
      <c r="J2551" s="3" t="s">
        <v>5452</v>
      </c>
      <c r="K2551" s="3" t="s">
        <v>5556</v>
      </c>
      <c r="L2551" s="3" t="s">
        <v>2467</v>
      </c>
      <c r="M2551" s="3" t="s">
        <v>66</v>
      </c>
      <c r="N2551" s="3" t="s">
        <v>6090</v>
      </c>
      <c r="O2551" s="3" t="s">
        <v>6090</v>
      </c>
      <c r="Q2551" s="3" t="s">
        <v>69</v>
      </c>
      <c r="R2551" s="3" t="s">
        <v>17808</v>
      </c>
      <c r="S2551" s="3" t="s">
        <v>71</v>
      </c>
      <c r="T2551" s="3" t="s">
        <v>72</v>
      </c>
      <c r="V2551" s="3" t="s">
        <v>73</v>
      </c>
      <c r="W2551" s="3" t="s">
        <v>17809</v>
      </c>
      <c r="X2551" s="3" t="s">
        <v>17810</v>
      </c>
      <c r="Y2551" s="3" t="s">
        <v>11816</v>
      </c>
      <c r="AA2551" s="3" t="s">
        <v>4085</v>
      </c>
      <c r="AB2551" s="3" t="s">
        <v>17288</v>
      </c>
      <c r="AC2551" s="3" t="s">
        <v>4085</v>
      </c>
      <c r="AD2551" s="3">
        <v>853.9511368</v>
      </c>
      <c r="AE2551" s="3">
        <f t="shared" si="1"/>
        <v>60.0488632</v>
      </c>
      <c r="AH2551" s="3" t="s">
        <v>17928</v>
      </c>
      <c r="AI2551" s="3" t="s">
        <v>501</v>
      </c>
      <c r="AJ2551" s="3" t="s">
        <v>342</v>
      </c>
      <c r="AK2551" s="3" t="s">
        <v>2223</v>
      </c>
      <c r="AL2551" s="3" t="s">
        <v>6092</v>
      </c>
      <c r="AM2551" s="3" t="s">
        <v>5564</v>
      </c>
      <c r="AN2551" s="3" t="s">
        <v>83</v>
      </c>
      <c r="AO2551" s="3" t="s">
        <v>84</v>
      </c>
      <c r="AP2551" s="3" t="s">
        <v>85</v>
      </c>
      <c r="AQ2551" s="3" t="s">
        <v>18491</v>
      </c>
      <c r="AR2551" s="3" t="s">
        <v>18492</v>
      </c>
      <c r="AS2551" s="3" t="s">
        <v>88</v>
      </c>
      <c r="AT2551" s="3" t="s">
        <v>89</v>
      </c>
      <c r="AU2551" s="3" t="s">
        <v>90</v>
      </c>
      <c r="AW2551" s="3" t="s">
        <v>17514</v>
      </c>
      <c r="AZ2551" s="3" t="s">
        <v>18380</v>
      </c>
      <c r="BB2551" s="3" t="s">
        <v>93</v>
      </c>
    </row>
    <row r="2552" ht="15.75" customHeight="1">
      <c r="A2552" s="3" t="s">
        <v>18493</v>
      </c>
      <c r="B2552" s="3" t="s">
        <v>18494</v>
      </c>
      <c r="C2552" s="3" t="s">
        <v>56</v>
      </c>
      <c r="D2552" s="4" t="s">
        <v>18495</v>
      </c>
      <c r="E2552" s="3" t="s">
        <v>58</v>
      </c>
      <c r="F2552" s="3" t="s">
        <v>59</v>
      </c>
      <c r="G2552" s="3" t="s">
        <v>60</v>
      </c>
      <c r="H2552" s="3" t="s">
        <v>5138</v>
      </c>
      <c r="I2552" s="3" t="s">
        <v>5451</v>
      </c>
      <c r="J2552" s="3" t="s">
        <v>5452</v>
      </c>
      <c r="K2552" s="3" t="s">
        <v>5556</v>
      </c>
      <c r="L2552" s="3" t="s">
        <v>2467</v>
      </c>
      <c r="M2552" s="3" t="s">
        <v>66</v>
      </c>
      <c r="N2552" s="3" t="s">
        <v>6090</v>
      </c>
      <c r="O2552" s="3" t="s">
        <v>6090</v>
      </c>
      <c r="Q2552" s="3" t="s">
        <v>69</v>
      </c>
      <c r="R2552" s="3" t="s">
        <v>17808</v>
      </c>
      <c r="S2552" s="3" t="s">
        <v>71</v>
      </c>
      <c r="T2552" s="3" t="s">
        <v>72</v>
      </c>
      <c r="V2552" s="3" t="s">
        <v>73</v>
      </c>
      <c r="W2552" s="3" t="s">
        <v>17809</v>
      </c>
      <c r="X2552" s="3" t="s">
        <v>17810</v>
      </c>
      <c r="Y2552" s="3" t="s">
        <v>11816</v>
      </c>
      <c r="AA2552" s="3" t="s">
        <v>4085</v>
      </c>
      <c r="AB2552" s="3" t="s">
        <v>17288</v>
      </c>
      <c r="AC2552" s="3" t="s">
        <v>4085</v>
      </c>
      <c r="AD2552" s="3">
        <v>853.9511368</v>
      </c>
      <c r="AE2552" s="3">
        <f t="shared" si="1"/>
        <v>60.0488632</v>
      </c>
      <c r="AH2552" s="3" t="s">
        <v>17928</v>
      </c>
      <c r="AI2552" s="3" t="s">
        <v>501</v>
      </c>
      <c r="AJ2552" s="3" t="s">
        <v>342</v>
      </c>
      <c r="AK2552" s="3" t="s">
        <v>2223</v>
      </c>
      <c r="AL2552" s="3" t="s">
        <v>6092</v>
      </c>
      <c r="AM2552" s="3" t="s">
        <v>5564</v>
      </c>
      <c r="AN2552" s="3" t="s">
        <v>83</v>
      </c>
      <c r="AO2552" s="3" t="s">
        <v>84</v>
      </c>
      <c r="AP2552" s="3" t="s">
        <v>85</v>
      </c>
      <c r="AQ2552" s="3" t="s">
        <v>18496</v>
      </c>
      <c r="AR2552" s="3" t="s">
        <v>18497</v>
      </c>
      <c r="AS2552" s="3" t="s">
        <v>88</v>
      </c>
      <c r="AT2552" s="3" t="s">
        <v>89</v>
      </c>
      <c r="AU2552" s="3" t="s">
        <v>90</v>
      </c>
      <c r="AW2552" s="3" t="s">
        <v>17514</v>
      </c>
      <c r="AZ2552" s="3" t="s">
        <v>18498</v>
      </c>
      <c r="BB2552" s="3" t="s">
        <v>93</v>
      </c>
    </row>
    <row r="2553" ht="15.75" customHeight="1">
      <c r="A2553" s="3" t="s">
        <v>18499</v>
      </c>
      <c r="B2553" s="3" t="s">
        <v>18500</v>
      </c>
      <c r="C2553" s="3" t="s">
        <v>56</v>
      </c>
      <c r="D2553" s="4" t="s">
        <v>18501</v>
      </c>
      <c r="E2553" s="3" t="s">
        <v>58</v>
      </c>
      <c r="F2553" s="3" t="s">
        <v>59</v>
      </c>
      <c r="G2553" s="3" t="s">
        <v>60</v>
      </c>
      <c r="H2553" s="3" t="s">
        <v>5138</v>
      </c>
      <c r="I2553" s="3" t="s">
        <v>5451</v>
      </c>
      <c r="J2553" s="3" t="s">
        <v>5452</v>
      </c>
      <c r="K2553" s="3" t="s">
        <v>5556</v>
      </c>
      <c r="L2553" s="3" t="s">
        <v>2467</v>
      </c>
      <c r="M2553" s="3" t="s">
        <v>66</v>
      </c>
      <c r="N2553" s="3" t="s">
        <v>6090</v>
      </c>
      <c r="O2553" s="3" t="s">
        <v>6090</v>
      </c>
      <c r="Q2553" s="3" t="s">
        <v>69</v>
      </c>
      <c r="R2553" s="3" t="s">
        <v>17808</v>
      </c>
      <c r="S2553" s="3" t="s">
        <v>71</v>
      </c>
      <c r="T2553" s="3" t="s">
        <v>72</v>
      </c>
      <c r="V2553" s="3" t="s">
        <v>73</v>
      </c>
      <c r="W2553" s="3" t="s">
        <v>17809</v>
      </c>
      <c r="X2553" s="3" t="s">
        <v>17810</v>
      </c>
      <c r="Y2553" s="3" t="s">
        <v>11816</v>
      </c>
      <c r="AA2553" s="3" t="s">
        <v>4085</v>
      </c>
      <c r="AB2553" s="3" t="s">
        <v>17288</v>
      </c>
      <c r="AC2553" s="3" t="s">
        <v>4085</v>
      </c>
      <c r="AD2553" s="3">
        <v>853.9511368</v>
      </c>
      <c r="AE2553" s="3">
        <f t="shared" si="1"/>
        <v>60.0488632</v>
      </c>
      <c r="AH2553" s="3" t="s">
        <v>17928</v>
      </c>
      <c r="AI2553" s="3" t="s">
        <v>501</v>
      </c>
      <c r="AJ2553" s="3" t="s">
        <v>342</v>
      </c>
      <c r="AK2553" s="3" t="s">
        <v>2223</v>
      </c>
      <c r="AL2553" s="3" t="s">
        <v>6092</v>
      </c>
      <c r="AM2553" s="3" t="s">
        <v>5564</v>
      </c>
      <c r="AN2553" s="3" t="s">
        <v>83</v>
      </c>
      <c r="AO2553" s="3" t="s">
        <v>84</v>
      </c>
      <c r="AP2553" s="3" t="s">
        <v>85</v>
      </c>
      <c r="AQ2553" s="3" t="s">
        <v>18502</v>
      </c>
      <c r="AR2553" s="3" t="s">
        <v>18503</v>
      </c>
      <c r="AS2553" s="3" t="s">
        <v>88</v>
      </c>
      <c r="AT2553" s="3" t="s">
        <v>89</v>
      </c>
      <c r="AU2553" s="3" t="s">
        <v>90</v>
      </c>
      <c r="AW2553" s="3" t="s">
        <v>17514</v>
      </c>
      <c r="AZ2553" s="3" t="s">
        <v>17515</v>
      </c>
      <c r="BB2553" s="3" t="s">
        <v>93</v>
      </c>
    </row>
    <row r="2554" ht="15.75" customHeight="1">
      <c r="A2554" s="3" t="s">
        <v>18504</v>
      </c>
      <c r="B2554" s="3" t="s">
        <v>18505</v>
      </c>
      <c r="C2554" s="3" t="s">
        <v>56</v>
      </c>
      <c r="D2554" s="4" t="s">
        <v>18506</v>
      </c>
      <c r="E2554" s="3" t="s">
        <v>58</v>
      </c>
      <c r="F2554" s="3" t="s">
        <v>59</v>
      </c>
      <c r="G2554" s="3" t="s">
        <v>60</v>
      </c>
      <c r="H2554" s="3" t="s">
        <v>5138</v>
      </c>
      <c r="I2554" s="3" t="s">
        <v>5451</v>
      </c>
      <c r="J2554" s="3" t="s">
        <v>5452</v>
      </c>
      <c r="K2554" s="3" t="s">
        <v>5556</v>
      </c>
      <c r="L2554" s="3" t="s">
        <v>2467</v>
      </c>
      <c r="M2554" s="3" t="s">
        <v>66</v>
      </c>
      <c r="N2554" s="3" t="s">
        <v>6090</v>
      </c>
      <c r="O2554" s="3" t="s">
        <v>6090</v>
      </c>
      <c r="Q2554" s="3" t="s">
        <v>69</v>
      </c>
      <c r="R2554" s="3" t="s">
        <v>17808</v>
      </c>
      <c r="S2554" s="3" t="s">
        <v>71</v>
      </c>
      <c r="T2554" s="3" t="s">
        <v>72</v>
      </c>
      <c r="V2554" s="3" t="s">
        <v>73</v>
      </c>
      <c r="W2554" s="3" t="s">
        <v>17809</v>
      </c>
      <c r="X2554" s="3" t="s">
        <v>17810</v>
      </c>
      <c r="Y2554" s="3" t="s">
        <v>11816</v>
      </c>
      <c r="AA2554" s="3" t="s">
        <v>4085</v>
      </c>
      <c r="AB2554" s="3" t="s">
        <v>17288</v>
      </c>
      <c r="AC2554" s="3" t="s">
        <v>4085</v>
      </c>
      <c r="AD2554" s="3">
        <v>853.9511368</v>
      </c>
      <c r="AE2554" s="3">
        <f t="shared" si="1"/>
        <v>60.0488632</v>
      </c>
      <c r="AH2554" s="3" t="s">
        <v>17928</v>
      </c>
      <c r="AI2554" s="3" t="s">
        <v>501</v>
      </c>
      <c r="AJ2554" s="3" t="s">
        <v>342</v>
      </c>
      <c r="AK2554" s="3" t="s">
        <v>2223</v>
      </c>
      <c r="AL2554" s="3" t="s">
        <v>6092</v>
      </c>
      <c r="AM2554" s="3" t="s">
        <v>5564</v>
      </c>
      <c r="AN2554" s="3" t="s">
        <v>83</v>
      </c>
      <c r="AO2554" s="3" t="s">
        <v>84</v>
      </c>
      <c r="AP2554" s="3" t="s">
        <v>85</v>
      </c>
      <c r="AQ2554" s="3" t="s">
        <v>18507</v>
      </c>
      <c r="AR2554" s="3" t="s">
        <v>18508</v>
      </c>
      <c r="AS2554" s="3" t="s">
        <v>88</v>
      </c>
      <c r="AT2554" s="3" t="s">
        <v>89</v>
      </c>
      <c r="AU2554" s="3" t="s">
        <v>90</v>
      </c>
      <c r="AW2554" s="3" t="s">
        <v>17514</v>
      </c>
      <c r="AZ2554" s="3" t="s">
        <v>18509</v>
      </c>
      <c r="BB2554" s="3" t="s">
        <v>93</v>
      </c>
    </row>
    <row r="2555" ht="15.75" customHeight="1">
      <c r="A2555" s="3" t="s">
        <v>18510</v>
      </c>
      <c r="B2555" s="3" t="s">
        <v>18511</v>
      </c>
      <c r="C2555" s="3" t="s">
        <v>56</v>
      </c>
      <c r="D2555" s="4" t="s">
        <v>18512</v>
      </c>
      <c r="E2555" s="3" t="s">
        <v>58</v>
      </c>
      <c r="F2555" s="3" t="s">
        <v>59</v>
      </c>
      <c r="G2555" s="3" t="s">
        <v>60</v>
      </c>
      <c r="H2555" s="3" t="s">
        <v>5138</v>
      </c>
      <c r="I2555" s="3" t="s">
        <v>5451</v>
      </c>
      <c r="J2555" s="3" t="s">
        <v>5452</v>
      </c>
      <c r="K2555" s="3" t="s">
        <v>5556</v>
      </c>
      <c r="L2555" s="3" t="s">
        <v>2467</v>
      </c>
      <c r="M2555" s="3" t="s">
        <v>66</v>
      </c>
      <c r="N2555" s="3" t="s">
        <v>6090</v>
      </c>
      <c r="O2555" s="3" t="s">
        <v>6090</v>
      </c>
      <c r="Q2555" s="3" t="s">
        <v>69</v>
      </c>
      <c r="R2555" s="3" t="s">
        <v>17808</v>
      </c>
      <c r="S2555" s="3" t="s">
        <v>71</v>
      </c>
      <c r="T2555" s="3" t="s">
        <v>72</v>
      </c>
      <c r="V2555" s="3" t="s">
        <v>73</v>
      </c>
      <c r="W2555" s="3" t="s">
        <v>17809</v>
      </c>
      <c r="X2555" s="3" t="s">
        <v>17810</v>
      </c>
      <c r="Y2555" s="3" t="s">
        <v>11816</v>
      </c>
      <c r="AA2555" s="3" t="s">
        <v>4085</v>
      </c>
      <c r="AB2555" s="3" t="s">
        <v>17288</v>
      </c>
      <c r="AC2555" s="3" t="s">
        <v>4085</v>
      </c>
      <c r="AD2555" s="3">
        <v>853.9511368</v>
      </c>
      <c r="AE2555" s="3">
        <f t="shared" si="1"/>
        <v>60.0488632</v>
      </c>
      <c r="AH2555" s="3" t="s">
        <v>17928</v>
      </c>
      <c r="AI2555" s="3" t="s">
        <v>501</v>
      </c>
      <c r="AJ2555" s="3" t="s">
        <v>342</v>
      </c>
      <c r="AK2555" s="3" t="s">
        <v>2223</v>
      </c>
      <c r="AL2555" s="3" t="s">
        <v>6092</v>
      </c>
      <c r="AM2555" s="3" t="s">
        <v>5564</v>
      </c>
      <c r="AN2555" s="3" t="s">
        <v>83</v>
      </c>
      <c r="AO2555" s="3" t="s">
        <v>84</v>
      </c>
      <c r="AP2555" s="3" t="s">
        <v>85</v>
      </c>
      <c r="AQ2555" s="3" t="s">
        <v>18513</v>
      </c>
      <c r="AR2555" s="3" t="s">
        <v>18514</v>
      </c>
      <c r="AS2555" s="3" t="s">
        <v>88</v>
      </c>
      <c r="AT2555" s="3" t="s">
        <v>89</v>
      </c>
      <c r="AU2555" s="3" t="s">
        <v>90</v>
      </c>
      <c r="AW2555" s="3" t="s">
        <v>17514</v>
      </c>
      <c r="AZ2555" s="3" t="s">
        <v>18198</v>
      </c>
      <c r="BB2555" s="3" t="s">
        <v>93</v>
      </c>
    </row>
    <row r="2556" ht="15.75" customHeight="1">
      <c r="A2556" s="3" t="s">
        <v>18515</v>
      </c>
      <c r="B2556" s="3" t="s">
        <v>18516</v>
      </c>
      <c r="C2556" s="3" t="s">
        <v>56</v>
      </c>
      <c r="D2556" s="4" t="s">
        <v>18517</v>
      </c>
      <c r="E2556" s="3" t="s">
        <v>58</v>
      </c>
      <c r="F2556" s="3" t="s">
        <v>59</v>
      </c>
      <c r="G2556" s="3" t="s">
        <v>60</v>
      </c>
      <c r="H2556" s="3" t="s">
        <v>5138</v>
      </c>
      <c r="I2556" s="3" t="s">
        <v>5451</v>
      </c>
      <c r="J2556" s="3" t="s">
        <v>5452</v>
      </c>
      <c r="K2556" s="3" t="s">
        <v>5556</v>
      </c>
      <c r="L2556" s="3" t="s">
        <v>2467</v>
      </c>
      <c r="M2556" s="3" t="s">
        <v>66</v>
      </c>
      <c r="N2556" s="3" t="s">
        <v>6090</v>
      </c>
      <c r="O2556" s="3" t="s">
        <v>6090</v>
      </c>
      <c r="Q2556" s="3" t="s">
        <v>69</v>
      </c>
      <c r="R2556" s="3" t="s">
        <v>17808</v>
      </c>
      <c r="S2556" s="3" t="s">
        <v>71</v>
      </c>
      <c r="T2556" s="3" t="s">
        <v>72</v>
      </c>
      <c r="V2556" s="3" t="s">
        <v>73</v>
      </c>
      <c r="W2556" s="3" t="s">
        <v>17809</v>
      </c>
      <c r="X2556" s="3" t="s">
        <v>17810</v>
      </c>
      <c r="Y2556" s="3" t="s">
        <v>11816</v>
      </c>
      <c r="AA2556" s="3" t="s">
        <v>4085</v>
      </c>
      <c r="AB2556" s="3" t="s">
        <v>17288</v>
      </c>
      <c r="AC2556" s="3" t="s">
        <v>4085</v>
      </c>
      <c r="AD2556" s="3">
        <v>853.9511368</v>
      </c>
      <c r="AE2556" s="3">
        <f t="shared" si="1"/>
        <v>60.0488632</v>
      </c>
      <c r="AH2556" s="3" t="s">
        <v>17928</v>
      </c>
      <c r="AI2556" s="3" t="s">
        <v>501</v>
      </c>
      <c r="AJ2556" s="3" t="s">
        <v>342</v>
      </c>
      <c r="AK2556" s="3" t="s">
        <v>2223</v>
      </c>
      <c r="AL2556" s="3" t="s">
        <v>6092</v>
      </c>
      <c r="AM2556" s="3" t="s">
        <v>5564</v>
      </c>
      <c r="AN2556" s="3" t="s">
        <v>83</v>
      </c>
      <c r="AO2556" s="3" t="s">
        <v>84</v>
      </c>
      <c r="AP2556" s="3" t="s">
        <v>85</v>
      </c>
      <c r="AQ2556" s="3" t="s">
        <v>18518</v>
      </c>
      <c r="AR2556" s="3" t="s">
        <v>18519</v>
      </c>
      <c r="AS2556" s="3" t="s">
        <v>88</v>
      </c>
      <c r="AT2556" s="3" t="s">
        <v>89</v>
      </c>
      <c r="AU2556" s="3" t="s">
        <v>90</v>
      </c>
      <c r="AW2556" s="3" t="s">
        <v>17514</v>
      </c>
      <c r="AZ2556" s="3" t="s">
        <v>18437</v>
      </c>
      <c r="BB2556" s="3" t="s">
        <v>93</v>
      </c>
    </row>
    <row r="2557" ht="15.75" customHeight="1">
      <c r="A2557" s="3" t="s">
        <v>18520</v>
      </c>
      <c r="B2557" s="3" t="s">
        <v>18521</v>
      </c>
      <c r="C2557" s="3" t="s">
        <v>56</v>
      </c>
      <c r="D2557" s="4" t="s">
        <v>18522</v>
      </c>
      <c r="E2557" s="3" t="s">
        <v>58</v>
      </c>
      <c r="F2557" s="3" t="s">
        <v>59</v>
      </c>
      <c r="G2557" s="3" t="s">
        <v>60</v>
      </c>
      <c r="H2557" s="3" t="s">
        <v>5138</v>
      </c>
      <c r="I2557" s="3" t="s">
        <v>5451</v>
      </c>
      <c r="J2557" s="3" t="s">
        <v>5452</v>
      </c>
      <c r="K2557" s="3" t="s">
        <v>5556</v>
      </c>
      <c r="L2557" s="3" t="s">
        <v>2467</v>
      </c>
      <c r="M2557" s="3" t="s">
        <v>66</v>
      </c>
      <c r="N2557" s="3" t="s">
        <v>6090</v>
      </c>
      <c r="O2557" s="3" t="s">
        <v>6090</v>
      </c>
      <c r="Q2557" s="3" t="s">
        <v>69</v>
      </c>
      <c r="R2557" s="3" t="s">
        <v>17808</v>
      </c>
      <c r="S2557" s="3" t="s">
        <v>71</v>
      </c>
      <c r="T2557" s="3" t="s">
        <v>72</v>
      </c>
      <c r="V2557" s="3" t="s">
        <v>73</v>
      </c>
      <c r="W2557" s="3" t="s">
        <v>17809</v>
      </c>
      <c r="X2557" s="3" t="s">
        <v>17810</v>
      </c>
      <c r="Y2557" s="3" t="s">
        <v>11816</v>
      </c>
      <c r="AA2557" s="3" t="s">
        <v>4085</v>
      </c>
      <c r="AB2557" s="3" t="s">
        <v>17288</v>
      </c>
      <c r="AC2557" s="3" t="s">
        <v>4085</v>
      </c>
      <c r="AD2557" s="3">
        <v>853.9511368</v>
      </c>
      <c r="AE2557" s="3">
        <f t="shared" si="1"/>
        <v>60.0488632</v>
      </c>
      <c r="AH2557" s="3" t="s">
        <v>17928</v>
      </c>
      <c r="AI2557" s="3" t="s">
        <v>501</v>
      </c>
      <c r="AJ2557" s="3" t="s">
        <v>342</v>
      </c>
      <c r="AK2557" s="3" t="s">
        <v>2223</v>
      </c>
      <c r="AL2557" s="3" t="s">
        <v>6092</v>
      </c>
      <c r="AM2557" s="3" t="s">
        <v>5564</v>
      </c>
      <c r="AN2557" s="3" t="s">
        <v>83</v>
      </c>
      <c r="AO2557" s="3" t="s">
        <v>84</v>
      </c>
      <c r="AP2557" s="3" t="s">
        <v>85</v>
      </c>
      <c r="AQ2557" s="3" t="s">
        <v>18523</v>
      </c>
      <c r="AR2557" s="3" t="s">
        <v>18524</v>
      </c>
      <c r="AS2557" s="3" t="s">
        <v>88</v>
      </c>
      <c r="AT2557" s="3" t="s">
        <v>89</v>
      </c>
      <c r="AU2557" s="3" t="s">
        <v>90</v>
      </c>
      <c r="AW2557" s="3" t="s">
        <v>17514</v>
      </c>
      <c r="AZ2557" s="3" t="s">
        <v>18498</v>
      </c>
      <c r="BB2557" s="3" t="s">
        <v>93</v>
      </c>
    </row>
    <row r="2558" ht="15.75" customHeight="1">
      <c r="A2558" s="3" t="s">
        <v>18525</v>
      </c>
      <c r="B2558" s="3" t="s">
        <v>18526</v>
      </c>
      <c r="C2558" s="3" t="s">
        <v>56</v>
      </c>
      <c r="D2558" s="4" t="s">
        <v>18527</v>
      </c>
      <c r="E2558" s="3" t="s">
        <v>58</v>
      </c>
      <c r="F2558" s="3" t="s">
        <v>59</v>
      </c>
      <c r="G2558" s="3" t="s">
        <v>60</v>
      </c>
      <c r="H2558" s="3" t="s">
        <v>5138</v>
      </c>
      <c r="I2558" s="3" t="s">
        <v>5451</v>
      </c>
      <c r="J2558" s="3" t="s">
        <v>5452</v>
      </c>
      <c r="K2558" s="3" t="s">
        <v>5556</v>
      </c>
      <c r="L2558" s="3" t="s">
        <v>2467</v>
      </c>
      <c r="M2558" s="3" t="s">
        <v>66</v>
      </c>
      <c r="N2558" s="3" t="s">
        <v>6090</v>
      </c>
      <c r="O2558" s="3" t="s">
        <v>6090</v>
      </c>
      <c r="Q2558" s="3" t="s">
        <v>69</v>
      </c>
      <c r="R2558" s="3" t="s">
        <v>17808</v>
      </c>
      <c r="S2558" s="3" t="s">
        <v>71</v>
      </c>
      <c r="T2558" s="3" t="s">
        <v>72</v>
      </c>
      <c r="V2558" s="3" t="s">
        <v>73</v>
      </c>
      <c r="W2558" s="3" t="s">
        <v>17809</v>
      </c>
      <c r="X2558" s="3" t="s">
        <v>17810</v>
      </c>
      <c r="Y2558" s="3" t="s">
        <v>11816</v>
      </c>
      <c r="AA2558" s="3" t="s">
        <v>4085</v>
      </c>
      <c r="AB2558" s="3" t="s">
        <v>17288</v>
      </c>
      <c r="AC2558" s="3" t="s">
        <v>4085</v>
      </c>
      <c r="AD2558" s="3">
        <v>853.9511368</v>
      </c>
      <c r="AE2558" s="3">
        <f t="shared" si="1"/>
        <v>60.0488632</v>
      </c>
      <c r="AH2558" s="3" t="s">
        <v>17928</v>
      </c>
      <c r="AI2558" s="3" t="s">
        <v>501</v>
      </c>
      <c r="AJ2558" s="3" t="s">
        <v>342</v>
      </c>
      <c r="AK2558" s="3" t="s">
        <v>2223</v>
      </c>
      <c r="AL2558" s="3" t="s">
        <v>6092</v>
      </c>
      <c r="AM2558" s="3" t="s">
        <v>5564</v>
      </c>
      <c r="AN2558" s="3" t="s">
        <v>83</v>
      </c>
      <c r="AO2558" s="3" t="s">
        <v>84</v>
      </c>
      <c r="AP2558" s="3" t="s">
        <v>85</v>
      </c>
      <c r="AQ2558" s="3" t="s">
        <v>18528</v>
      </c>
      <c r="AR2558" s="3" t="s">
        <v>18529</v>
      </c>
      <c r="AS2558" s="3" t="s">
        <v>88</v>
      </c>
      <c r="AT2558" s="3" t="s">
        <v>89</v>
      </c>
      <c r="AU2558" s="3" t="s">
        <v>90</v>
      </c>
      <c r="AW2558" s="3" t="s">
        <v>17514</v>
      </c>
      <c r="AZ2558" s="3" t="s">
        <v>18149</v>
      </c>
      <c r="BB2558" s="3" t="s">
        <v>93</v>
      </c>
    </row>
    <row r="2559" ht="15.75" customHeight="1">
      <c r="A2559" s="3" t="s">
        <v>18530</v>
      </c>
      <c r="B2559" s="3" t="s">
        <v>18531</v>
      </c>
      <c r="C2559" s="3" t="s">
        <v>56</v>
      </c>
      <c r="D2559" s="4" t="s">
        <v>18532</v>
      </c>
      <c r="E2559" s="3" t="s">
        <v>58</v>
      </c>
      <c r="F2559" s="3" t="s">
        <v>59</v>
      </c>
      <c r="G2559" s="3" t="s">
        <v>60</v>
      </c>
      <c r="H2559" s="3" t="s">
        <v>5138</v>
      </c>
      <c r="I2559" s="3" t="s">
        <v>5451</v>
      </c>
      <c r="J2559" s="3" t="s">
        <v>5452</v>
      </c>
      <c r="K2559" s="3" t="s">
        <v>5556</v>
      </c>
      <c r="L2559" s="3" t="s">
        <v>2467</v>
      </c>
      <c r="M2559" s="3" t="s">
        <v>66</v>
      </c>
      <c r="N2559" s="3" t="s">
        <v>6090</v>
      </c>
      <c r="O2559" s="3" t="s">
        <v>6090</v>
      </c>
      <c r="Q2559" s="3" t="s">
        <v>69</v>
      </c>
      <c r="R2559" s="3" t="s">
        <v>17808</v>
      </c>
      <c r="S2559" s="3" t="s">
        <v>71</v>
      </c>
      <c r="T2559" s="3" t="s">
        <v>72</v>
      </c>
      <c r="V2559" s="3" t="s">
        <v>73</v>
      </c>
      <c r="W2559" s="3" t="s">
        <v>17809</v>
      </c>
      <c r="X2559" s="3" t="s">
        <v>17810</v>
      </c>
      <c r="Y2559" s="3" t="s">
        <v>11816</v>
      </c>
      <c r="AA2559" s="3" t="s">
        <v>4085</v>
      </c>
      <c r="AB2559" s="3" t="s">
        <v>17288</v>
      </c>
      <c r="AC2559" s="3" t="s">
        <v>4085</v>
      </c>
      <c r="AD2559" s="3">
        <v>853.9511368</v>
      </c>
      <c r="AE2559" s="3">
        <f t="shared" si="1"/>
        <v>60.0488632</v>
      </c>
      <c r="AH2559" s="3" t="s">
        <v>17928</v>
      </c>
      <c r="AI2559" s="3" t="s">
        <v>501</v>
      </c>
      <c r="AJ2559" s="3" t="s">
        <v>342</v>
      </c>
      <c r="AK2559" s="3" t="s">
        <v>2223</v>
      </c>
      <c r="AL2559" s="3" t="s">
        <v>6092</v>
      </c>
      <c r="AM2559" s="3" t="s">
        <v>5564</v>
      </c>
      <c r="AN2559" s="3" t="s">
        <v>83</v>
      </c>
      <c r="AO2559" s="3" t="s">
        <v>84</v>
      </c>
      <c r="AP2559" s="3" t="s">
        <v>85</v>
      </c>
      <c r="AQ2559" s="3" t="s">
        <v>18533</v>
      </c>
      <c r="AR2559" s="3" t="s">
        <v>18534</v>
      </c>
      <c r="AS2559" s="3" t="s">
        <v>88</v>
      </c>
      <c r="AT2559" s="3" t="s">
        <v>89</v>
      </c>
      <c r="AU2559" s="3" t="s">
        <v>90</v>
      </c>
      <c r="AW2559" s="3" t="s">
        <v>17514</v>
      </c>
      <c r="AZ2559" s="3" t="s">
        <v>18535</v>
      </c>
      <c r="BB2559" s="3" t="s">
        <v>93</v>
      </c>
    </row>
    <row r="2560" ht="15.75" customHeight="1">
      <c r="A2560" s="3" t="s">
        <v>18536</v>
      </c>
      <c r="B2560" s="3" t="s">
        <v>18537</v>
      </c>
      <c r="C2560" s="3" t="s">
        <v>56</v>
      </c>
      <c r="D2560" s="4" t="s">
        <v>18538</v>
      </c>
      <c r="E2560" s="3" t="s">
        <v>58</v>
      </c>
      <c r="F2560" s="3" t="s">
        <v>59</v>
      </c>
      <c r="G2560" s="3" t="s">
        <v>60</v>
      </c>
      <c r="H2560" s="3" t="s">
        <v>5138</v>
      </c>
      <c r="I2560" s="3" t="s">
        <v>5451</v>
      </c>
      <c r="J2560" s="3" t="s">
        <v>5452</v>
      </c>
      <c r="K2560" s="3" t="s">
        <v>5556</v>
      </c>
      <c r="L2560" s="3" t="s">
        <v>2467</v>
      </c>
      <c r="M2560" s="3" t="s">
        <v>66</v>
      </c>
      <c r="N2560" s="3" t="s">
        <v>6090</v>
      </c>
      <c r="O2560" s="3" t="s">
        <v>6090</v>
      </c>
      <c r="Q2560" s="3" t="s">
        <v>69</v>
      </c>
      <c r="R2560" s="3" t="s">
        <v>17808</v>
      </c>
      <c r="S2560" s="3" t="s">
        <v>71</v>
      </c>
      <c r="T2560" s="3" t="s">
        <v>72</v>
      </c>
      <c r="V2560" s="3" t="s">
        <v>73</v>
      </c>
      <c r="W2560" s="3" t="s">
        <v>17809</v>
      </c>
      <c r="X2560" s="3" t="s">
        <v>17810</v>
      </c>
      <c r="Y2560" s="3" t="s">
        <v>11816</v>
      </c>
      <c r="AA2560" s="3" t="s">
        <v>4085</v>
      </c>
      <c r="AB2560" s="3" t="s">
        <v>17288</v>
      </c>
      <c r="AC2560" s="3" t="s">
        <v>4085</v>
      </c>
      <c r="AD2560" s="3">
        <v>853.9511368</v>
      </c>
      <c r="AE2560" s="3">
        <f t="shared" si="1"/>
        <v>60.0488632</v>
      </c>
      <c r="AH2560" s="3" t="s">
        <v>17928</v>
      </c>
      <c r="AI2560" s="3" t="s">
        <v>501</v>
      </c>
      <c r="AJ2560" s="3" t="s">
        <v>342</v>
      </c>
      <c r="AK2560" s="3" t="s">
        <v>2223</v>
      </c>
      <c r="AL2560" s="3" t="s">
        <v>6092</v>
      </c>
      <c r="AM2560" s="3" t="s">
        <v>5564</v>
      </c>
      <c r="AN2560" s="3" t="s">
        <v>83</v>
      </c>
      <c r="AO2560" s="3" t="s">
        <v>84</v>
      </c>
      <c r="AP2560" s="3" t="s">
        <v>85</v>
      </c>
      <c r="AQ2560" s="3" t="s">
        <v>18539</v>
      </c>
      <c r="AR2560" s="3" t="s">
        <v>18540</v>
      </c>
      <c r="AS2560" s="3" t="s">
        <v>88</v>
      </c>
      <c r="AT2560" s="3" t="s">
        <v>89</v>
      </c>
      <c r="AU2560" s="3" t="s">
        <v>90</v>
      </c>
      <c r="AW2560" s="3" t="s">
        <v>17514</v>
      </c>
      <c r="AZ2560" s="3" t="s">
        <v>18541</v>
      </c>
      <c r="BB2560" s="3" t="s">
        <v>93</v>
      </c>
    </row>
    <row r="2561" ht="15.75" customHeight="1">
      <c r="A2561" s="3" t="s">
        <v>18542</v>
      </c>
      <c r="B2561" s="3" t="s">
        <v>18543</v>
      </c>
      <c r="C2561" s="3" t="s">
        <v>56</v>
      </c>
      <c r="D2561" s="4" t="s">
        <v>18544</v>
      </c>
      <c r="E2561" s="3" t="s">
        <v>58</v>
      </c>
      <c r="F2561" s="3" t="s">
        <v>59</v>
      </c>
      <c r="G2561" s="3" t="s">
        <v>60</v>
      </c>
      <c r="H2561" s="3" t="s">
        <v>5138</v>
      </c>
      <c r="I2561" s="3" t="s">
        <v>5451</v>
      </c>
      <c r="J2561" s="3" t="s">
        <v>5452</v>
      </c>
      <c r="K2561" s="3" t="s">
        <v>5556</v>
      </c>
      <c r="L2561" s="3" t="s">
        <v>2467</v>
      </c>
      <c r="M2561" s="3" t="s">
        <v>66</v>
      </c>
      <c r="N2561" s="3" t="s">
        <v>6090</v>
      </c>
      <c r="O2561" s="3" t="s">
        <v>6090</v>
      </c>
      <c r="Q2561" s="3" t="s">
        <v>69</v>
      </c>
      <c r="R2561" s="3" t="s">
        <v>17808</v>
      </c>
      <c r="S2561" s="3" t="s">
        <v>71</v>
      </c>
      <c r="T2561" s="3" t="s">
        <v>72</v>
      </c>
      <c r="V2561" s="3" t="s">
        <v>73</v>
      </c>
      <c r="W2561" s="3" t="s">
        <v>17809</v>
      </c>
      <c r="X2561" s="3" t="s">
        <v>17810</v>
      </c>
      <c r="Y2561" s="3" t="s">
        <v>11816</v>
      </c>
      <c r="AA2561" s="3" t="s">
        <v>4085</v>
      </c>
      <c r="AB2561" s="3" t="s">
        <v>17288</v>
      </c>
      <c r="AC2561" s="3" t="s">
        <v>4085</v>
      </c>
      <c r="AD2561" s="3">
        <v>853.9511368</v>
      </c>
      <c r="AE2561" s="3">
        <f t="shared" si="1"/>
        <v>60.0488632</v>
      </c>
      <c r="AH2561" s="3" t="s">
        <v>17928</v>
      </c>
      <c r="AI2561" s="3" t="s">
        <v>501</v>
      </c>
      <c r="AJ2561" s="3" t="s">
        <v>342</v>
      </c>
      <c r="AK2561" s="3" t="s">
        <v>2223</v>
      </c>
      <c r="AL2561" s="3" t="s">
        <v>6092</v>
      </c>
      <c r="AM2561" s="3" t="s">
        <v>5564</v>
      </c>
      <c r="AN2561" s="3" t="s">
        <v>83</v>
      </c>
      <c r="AO2561" s="3" t="s">
        <v>84</v>
      </c>
      <c r="AP2561" s="3" t="s">
        <v>85</v>
      </c>
      <c r="AQ2561" s="3" t="s">
        <v>18545</v>
      </c>
      <c r="AR2561" s="3" t="s">
        <v>18546</v>
      </c>
      <c r="AS2561" s="3" t="s">
        <v>88</v>
      </c>
      <c r="AT2561" s="3" t="s">
        <v>89</v>
      </c>
      <c r="AU2561" s="3" t="s">
        <v>90</v>
      </c>
      <c r="AW2561" s="3" t="s">
        <v>17514</v>
      </c>
      <c r="AZ2561" s="3" t="s">
        <v>18547</v>
      </c>
      <c r="BB2561" s="3" t="s">
        <v>93</v>
      </c>
    </row>
    <row r="2562" ht="15.75" customHeight="1">
      <c r="A2562" s="3" t="s">
        <v>18548</v>
      </c>
      <c r="B2562" s="3" t="s">
        <v>18549</v>
      </c>
      <c r="C2562" s="3" t="s">
        <v>56</v>
      </c>
      <c r="D2562" s="4" t="s">
        <v>18550</v>
      </c>
      <c r="E2562" s="3" t="s">
        <v>58</v>
      </c>
      <c r="F2562" s="3" t="s">
        <v>59</v>
      </c>
      <c r="G2562" s="3" t="s">
        <v>60</v>
      </c>
      <c r="H2562" s="3" t="s">
        <v>5138</v>
      </c>
      <c r="I2562" s="3" t="s">
        <v>5451</v>
      </c>
      <c r="J2562" s="3" t="s">
        <v>5452</v>
      </c>
      <c r="K2562" s="3" t="s">
        <v>5556</v>
      </c>
      <c r="L2562" s="3" t="s">
        <v>2467</v>
      </c>
      <c r="M2562" s="3" t="s">
        <v>66</v>
      </c>
      <c r="N2562" s="3" t="s">
        <v>6090</v>
      </c>
      <c r="O2562" s="3" t="s">
        <v>6090</v>
      </c>
      <c r="Q2562" s="3" t="s">
        <v>69</v>
      </c>
      <c r="R2562" s="3" t="s">
        <v>17808</v>
      </c>
      <c r="S2562" s="3" t="s">
        <v>71</v>
      </c>
      <c r="T2562" s="3" t="s">
        <v>72</v>
      </c>
      <c r="V2562" s="3" t="s">
        <v>73</v>
      </c>
      <c r="W2562" s="3" t="s">
        <v>17809</v>
      </c>
      <c r="X2562" s="3" t="s">
        <v>17810</v>
      </c>
      <c r="Y2562" s="3" t="s">
        <v>11816</v>
      </c>
      <c r="AA2562" s="3" t="s">
        <v>4085</v>
      </c>
      <c r="AB2562" s="3" t="s">
        <v>17288</v>
      </c>
      <c r="AC2562" s="3" t="s">
        <v>4085</v>
      </c>
      <c r="AD2562" s="3">
        <v>853.9511368</v>
      </c>
      <c r="AE2562" s="3">
        <f t="shared" si="1"/>
        <v>60.0488632</v>
      </c>
      <c r="AH2562" s="3" t="s">
        <v>17928</v>
      </c>
      <c r="AI2562" s="3" t="s">
        <v>501</v>
      </c>
      <c r="AJ2562" s="3" t="s">
        <v>342</v>
      </c>
      <c r="AK2562" s="3" t="s">
        <v>2223</v>
      </c>
      <c r="AL2562" s="3" t="s">
        <v>6092</v>
      </c>
      <c r="AM2562" s="3" t="s">
        <v>5564</v>
      </c>
      <c r="AN2562" s="3" t="s">
        <v>83</v>
      </c>
      <c r="AO2562" s="3" t="s">
        <v>84</v>
      </c>
      <c r="AP2562" s="3" t="s">
        <v>85</v>
      </c>
      <c r="AQ2562" s="3" t="s">
        <v>18551</v>
      </c>
      <c r="AR2562" s="3" t="s">
        <v>18552</v>
      </c>
      <c r="AS2562" s="3" t="s">
        <v>88</v>
      </c>
      <c r="AT2562" s="3" t="s">
        <v>89</v>
      </c>
      <c r="AU2562" s="3" t="s">
        <v>90</v>
      </c>
      <c r="AW2562" s="3" t="s">
        <v>17514</v>
      </c>
      <c r="AZ2562" s="3" t="s">
        <v>18553</v>
      </c>
      <c r="BB2562" s="3" t="s">
        <v>93</v>
      </c>
    </row>
    <row r="2563" ht="15.75" customHeight="1">
      <c r="A2563" s="3" t="s">
        <v>18554</v>
      </c>
      <c r="B2563" s="3" t="s">
        <v>18555</v>
      </c>
      <c r="C2563" s="3" t="s">
        <v>56</v>
      </c>
      <c r="D2563" s="4" t="s">
        <v>18556</v>
      </c>
      <c r="E2563" s="3" t="s">
        <v>58</v>
      </c>
      <c r="F2563" s="3" t="s">
        <v>59</v>
      </c>
      <c r="G2563" s="3" t="s">
        <v>60</v>
      </c>
      <c r="H2563" s="3" t="s">
        <v>5138</v>
      </c>
      <c r="I2563" s="3" t="s">
        <v>5451</v>
      </c>
      <c r="J2563" s="3" t="s">
        <v>5452</v>
      </c>
      <c r="K2563" s="3" t="s">
        <v>5556</v>
      </c>
      <c r="L2563" s="3" t="s">
        <v>2467</v>
      </c>
      <c r="M2563" s="3" t="s">
        <v>66</v>
      </c>
      <c r="N2563" s="3" t="s">
        <v>6090</v>
      </c>
      <c r="O2563" s="3" t="s">
        <v>6090</v>
      </c>
      <c r="Q2563" s="3" t="s">
        <v>69</v>
      </c>
      <c r="R2563" s="3" t="s">
        <v>17808</v>
      </c>
      <c r="S2563" s="3" t="s">
        <v>71</v>
      </c>
      <c r="T2563" s="3" t="s">
        <v>72</v>
      </c>
      <c r="V2563" s="3" t="s">
        <v>73</v>
      </c>
      <c r="W2563" s="3" t="s">
        <v>17809</v>
      </c>
      <c r="X2563" s="3" t="s">
        <v>17810</v>
      </c>
      <c r="Y2563" s="3" t="s">
        <v>11816</v>
      </c>
      <c r="AA2563" s="3" t="s">
        <v>4085</v>
      </c>
      <c r="AB2563" s="3" t="s">
        <v>17288</v>
      </c>
      <c r="AC2563" s="3" t="s">
        <v>4085</v>
      </c>
      <c r="AD2563" s="3">
        <v>853.9511368</v>
      </c>
      <c r="AE2563" s="3">
        <f t="shared" si="1"/>
        <v>60.0488632</v>
      </c>
      <c r="AH2563" s="3" t="s">
        <v>17928</v>
      </c>
      <c r="AI2563" s="3" t="s">
        <v>501</v>
      </c>
      <c r="AJ2563" s="3" t="s">
        <v>342</v>
      </c>
      <c r="AK2563" s="3" t="s">
        <v>2223</v>
      </c>
      <c r="AL2563" s="3" t="s">
        <v>6092</v>
      </c>
      <c r="AM2563" s="3" t="s">
        <v>5564</v>
      </c>
      <c r="AN2563" s="3" t="s">
        <v>83</v>
      </c>
      <c r="AO2563" s="3" t="s">
        <v>84</v>
      </c>
      <c r="AP2563" s="3" t="s">
        <v>85</v>
      </c>
      <c r="AQ2563" s="3" t="s">
        <v>18557</v>
      </c>
      <c r="AR2563" s="3" t="s">
        <v>18558</v>
      </c>
      <c r="AS2563" s="3" t="s">
        <v>88</v>
      </c>
      <c r="AT2563" s="3" t="s">
        <v>89</v>
      </c>
      <c r="AU2563" s="3" t="s">
        <v>90</v>
      </c>
      <c r="AW2563" s="3" t="s">
        <v>17514</v>
      </c>
      <c r="AZ2563" s="3" t="s">
        <v>18403</v>
      </c>
      <c r="BB2563" s="3" t="s">
        <v>93</v>
      </c>
    </row>
    <row r="2564" ht="15.75" customHeight="1">
      <c r="A2564" s="3" t="s">
        <v>18559</v>
      </c>
      <c r="B2564" s="3" t="s">
        <v>18560</v>
      </c>
      <c r="C2564" s="3" t="s">
        <v>56</v>
      </c>
      <c r="D2564" s="4" t="s">
        <v>18561</v>
      </c>
      <c r="E2564" s="3" t="s">
        <v>58</v>
      </c>
      <c r="F2564" s="3" t="s">
        <v>59</v>
      </c>
      <c r="G2564" s="3" t="s">
        <v>60</v>
      </c>
      <c r="H2564" s="3" t="s">
        <v>5138</v>
      </c>
      <c r="I2564" s="3" t="s">
        <v>5451</v>
      </c>
      <c r="J2564" s="3" t="s">
        <v>5452</v>
      </c>
      <c r="K2564" s="3" t="s">
        <v>5556</v>
      </c>
      <c r="L2564" s="3" t="s">
        <v>2467</v>
      </c>
      <c r="M2564" s="3" t="s">
        <v>66</v>
      </c>
      <c r="N2564" s="3" t="s">
        <v>6090</v>
      </c>
      <c r="O2564" s="3" t="s">
        <v>6090</v>
      </c>
      <c r="Q2564" s="3" t="s">
        <v>69</v>
      </c>
      <c r="R2564" s="3" t="s">
        <v>17808</v>
      </c>
      <c r="S2564" s="3" t="s">
        <v>71</v>
      </c>
      <c r="T2564" s="3" t="s">
        <v>72</v>
      </c>
      <c r="V2564" s="3" t="s">
        <v>73</v>
      </c>
      <c r="W2564" s="3" t="s">
        <v>17809</v>
      </c>
      <c r="X2564" s="3" t="s">
        <v>17810</v>
      </c>
      <c r="Y2564" s="3" t="s">
        <v>11816</v>
      </c>
      <c r="AA2564" s="3" t="s">
        <v>4085</v>
      </c>
      <c r="AB2564" s="3" t="s">
        <v>17288</v>
      </c>
      <c r="AC2564" s="3" t="s">
        <v>4085</v>
      </c>
      <c r="AD2564" s="3">
        <v>853.9511368</v>
      </c>
      <c r="AE2564" s="3">
        <f t="shared" si="1"/>
        <v>60.0488632</v>
      </c>
      <c r="AH2564" s="3" t="s">
        <v>17928</v>
      </c>
      <c r="AI2564" s="3" t="s">
        <v>501</v>
      </c>
      <c r="AJ2564" s="3" t="s">
        <v>342</v>
      </c>
      <c r="AK2564" s="3" t="s">
        <v>2223</v>
      </c>
      <c r="AL2564" s="3" t="s">
        <v>6092</v>
      </c>
      <c r="AM2564" s="3" t="s">
        <v>5564</v>
      </c>
      <c r="AN2564" s="3" t="s">
        <v>83</v>
      </c>
      <c r="AO2564" s="3" t="s">
        <v>84</v>
      </c>
      <c r="AP2564" s="3" t="s">
        <v>85</v>
      </c>
      <c r="AQ2564" s="3" t="s">
        <v>18562</v>
      </c>
      <c r="AR2564" s="3" t="s">
        <v>18563</v>
      </c>
      <c r="AS2564" s="3" t="s">
        <v>88</v>
      </c>
      <c r="AT2564" s="3" t="s">
        <v>89</v>
      </c>
      <c r="AU2564" s="3" t="s">
        <v>90</v>
      </c>
      <c r="AW2564" s="3" t="s">
        <v>17514</v>
      </c>
      <c r="AZ2564" s="3" t="s">
        <v>18564</v>
      </c>
      <c r="BB2564" s="3" t="s">
        <v>93</v>
      </c>
    </row>
    <row r="2565" ht="15.75" customHeight="1">
      <c r="A2565" s="3" t="s">
        <v>18565</v>
      </c>
      <c r="B2565" s="3" t="s">
        <v>18566</v>
      </c>
      <c r="C2565" s="3" t="s">
        <v>56</v>
      </c>
      <c r="D2565" s="4" t="s">
        <v>18567</v>
      </c>
      <c r="E2565" s="3" t="s">
        <v>58</v>
      </c>
      <c r="F2565" s="3" t="s">
        <v>59</v>
      </c>
      <c r="G2565" s="3" t="s">
        <v>60</v>
      </c>
      <c r="H2565" s="3" t="s">
        <v>5138</v>
      </c>
      <c r="I2565" s="3" t="s">
        <v>5451</v>
      </c>
      <c r="J2565" s="3" t="s">
        <v>5452</v>
      </c>
      <c r="K2565" s="3" t="s">
        <v>5556</v>
      </c>
      <c r="L2565" s="3" t="s">
        <v>2467</v>
      </c>
      <c r="M2565" s="3" t="s">
        <v>66</v>
      </c>
      <c r="N2565" s="3" t="s">
        <v>6090</v>
      </c>
      <c r="O2565" s="3" t="s">
        <v>6090</v>
      </c>
      <c r="Q2565" s="3" t="s">
        <v>69</v>
      </c>
      <c r="R2565" s="3" t="s">
        <v>17808</v>
      </c>
      <c r="S2565" s="3" t="s">
        <v>71</v>
      </c>
      <c r="T2565" s="3" t="s">
        <v>72</v>
      </c>
      <c r="V2565" s="3" t="s">
        <v>73</v>
      </c>
      <c r="W2565" s="3" t="s">
        <v>17809</v>
      </c>
      <c r="X2565" s="3" t="s">
        <v>17810</v>
      </c>
      <c r="Y2565" s="3" t="s">
        <v>11816</v>
      </c>
      <c r="AA2565" s="3" t="s">
        <v>4085</v>
      </c>
      <c r="AB2565" s="3" t="s">
        <v>17288</v>
      </c>
      <c r="AC2565" s="3" t="s">
        <v>4085</v>
      </c>
      <c r="AD2565" s="3">
        <v>853.9511368</v>
      </c>
      <c r="AE2565" s="3">
        <f t="shared" si="1"/>
        <v>60.0488632</v>
      </c>
      <c r="AH2565" s="3" t="s">
        <v>17928</v>
      </c>
      <c r="AI2565" s="3" t="s">
        <v>501</v>
      </c>
      <c r="AJ2565" s="3" t="s">
        <v>342</v>
      </c>
      <c r="AK2565" s="3" t="s">
        <v>2223</v>
      </c>
      <c r="AL2565" s="3" t="s">
        <v>6092</v>
      </c>
      <c r="AM2565" s="3" t="s">
        <v>5564</v>
      </c>
      <c r="AN2565" s="3" t="s">
        <v>83</v>
      </c>
      <c r="AO2565" s="3" t="s">
        <v>84</v>
      </c>
      <c r="AP2565" s="3" t="s">
        <v>85</v>
      </c>
      <c r="AQ2565" s="3" t="s">
        <v>18568</v>
      </c>
      <c r="AR2565" s="3" t="s">
        <v>18569</v>
      </c>
      <c r="AS2565" s="3" t="s">
        <v>88</v>
      </c>
      <c r="AT2565" s="3" t="s">
        <v>89</v>
      </c>
      <c r="AU2565" s="3" t="s">
        <v>90</v>
      </c>
      <c r="AW2565" s="3" t="s">
        <v>17514</v>
      </c>
      <c r="AZ2565" s="3" t="s">
        <v>18570</v>
      </c>
      <c r="BB2565" s="3" t="s">
        <v>93</v>
      </c>
    </row>
    <row r="2566" ht="15.75" customHeight="1">
      <c r="A2566" s="3" t="s">
        <v>18571</v>
      </c>
      <c r="B2566" s="3" t="s">
        <v>18572</v>
      </c>
      <c r="C2566" s="3" t="s">
        <v>56</v>
      </c>
      <c r="D2566" s="4" t="s">
        <v>18573</v>
      </c>
      <c r="E2566" s="3" t="s">
        <v>58</v>
      </c>
      <c r="F2566" s="3" t="s">
        <v>59</v>
      </c>
      <c r="G2566" s="3" t="s">
        <v>60</v>
      </c>
      <c r="H2566" s="3" t="s">
        <v>5138</v>
      </c>
      <c r="I2566" s="3" t="s">
        <v>5451</v>
      </c>
      <c r="J2566" s="3" t="s">
        <v>5452</v>
      </c>
      <c r="K2566" s="3" t="s">
        <v>5556</v>
      </c>
      <c r="L2566" s="3" t="s">
        <v>2467</v>
      </c>
      <c r="M2566" s="3" t="s">
        <v>66</v>
      </c>
      <c r="N2566" s="3" t="s">
        <v>6090</v>
      </c>
      <c r="O2566" s="3" t="s">
        <v>6090</v>
      </c>
      <c r="Q2566" s="3" t="s">
        <v>69</v>
      </c>
      <c r="R2566" s="3" t="s">
        <v>17808</v>
      </c>
      <c r="S2566" s="3" t="s">
        <v>71</v>
      </c>
      <c r="T2566" s="3" t="s">
        <v>72</v>
      </c>
      <c r="V2566" s="3" t="s">
        <v>73</v>
      </c>
      <c r="W2566" s="3" t="s">
        <v>17809</v>
      </c>
      <c r="X2566" s="3" t="s">
        <v>17810</v>
      </c>
      <c r="Y2566" s="3" t="s">
        <v>11816</v>
      </c>
      <c r="AA2566" s="3" t="s">
        <v>4085</v>
      </c>
      <c r="AB2566" s="3" t="s">
        <v>17288</v>
      </c>
      <c r="AC2566" s="3" t="s">
        <v>4085</v>
      </c>
      <c r="AD2566" s="3">
        <v>853.9511368</v>
      </c>
      <c r="AE2566" s="3">
        <f t="shared" si="1"/>
        <v>60.0488632</v>
      </c>
      <c r="AH2566" s="3" t="s">
        <v>17928</v>
      </c>
      <c r="AI2566" s="3" t="s">
        <v>501</v>
      </c>
      <c r="AJ2566" s="3" t="s">
        <v>342</v>
      </c>
      <c r="AK2566" s="3" t="s">
        <v>2223</v>
      </c>
      <c r="AL2566" s="3" t="s">
        <v>6092</v>
      </c>
      <c r="AM2566" s="3" t="s">
        <v>5564</v>
      </c>
      <c r="AN2566" s="3" t="s">
        <v>83</v>
      </c>
      <c r="AO2566" s="3" t="s">
        <v>84</v>
      </c>
      <c r="AP2566" s="3" t="s">
        <v>85</v>
      </c>
      <c r="AQ2566" s="3" t="s">
        <v>18574</v>
      </c>
      <c r="AR2566" s="3" t="s">
        <v>18575</v>
      </c>
      <c r="AS2566" s="3" t="s">
        <v>88</v>
      </c>
      <c r="AT2566" s="3" t="s">
        <v>89</v>
      </c>
      <c r="AU2566" s="3" t="s">
        <v>90</v>
      </c>
      <c r="AW2566" s="3" t="s">
        <v>17514</v>
      </c>
      <c r="AZ2566" s="3" t="s">
        <v>18576</v>
      </c>
      <c r="BB2566" s="3" t="s">
        <v>93</v>
      </c>
    </row>
    <row r="2567" ht="15.75" customHeight="1">
      <c r="A2567" s="3" t="s">
        <v>18577</v>
      </c>
      <c r="B2567" s="3" t="s">
        <v>18578</v>
      </c>
      <c r="C2567" s="3" t="s">
        <v>56</v>
      </c>
      <c r="D2567" s="4" t="s">
        <v>18579</v>
      </c>
      <c r="E2567" s="3" t="s">
        <v>58</v>
      </c>
      <c r="F2567" s="3" t="s">
        <v>59</v>
      </c>
      <c r="G2567" s="3" t="s">
        <v>60</v>
      </c>
      <c r="H2567" s="3" t="s">
        <v>5138</v>
      </c>
      <c r="I2567" s="3" t="s">
        <v>5451</v>
      </c>
      <c r="J2567" s="3" t="s">
        <v>5452</v>
      </c>
      <c r="K2567" s="3" t="s">
        <v>5556</v>
      </c>
      <c r="L2567" s="3" t="s">
        <v>2467</v>
      </c>
      <c r="M2567" s="3" t="s">
        <v>66</v>
      </c>
      <c r="N2567" s="3" t="s">
        <v>6090</v>
      </c>
      <c r="O2567" s="3" t="s">
        <v>6090</v>
      </c>
      <c r="Q2567" s="3" t="s">
        <v>69</v>
      </c>
      <c r="R2567" s="3" t="s">
        <v>17808</v>
      </c>
      <c r="S2567" s="3" t="s">
        <v>71</v>
      </c>
      <c r="T2567" s="3" t="s">
        <v>72</v>
      </c>
      <c r="V2567" s="3" t="s">
        <v>73</v>
      </c>
      <c r="W2567" s="3" t="s">
        <v>17809</v>
      </c>
      <c r="X2567" s="3" t="s">
        <v>17810</v>
      </c>
      <c r="Y2567" s="3" t="s">
        <v>11816</v>
      </c>
      <c r="AA2567" s="3" t="s">
        <v>4085</v>
      </c>
      <c r="AB2567" s="3" t="s">
        <v>17288</v>
      </c>
      <c r="AC2567" s="3" t="s">
        <v>4085</v>
      </c>
      <c r="AD2567" s="3">
        <v>853.9511368</v>
      </c>
      <c r="AE2567" s="3">
        <f t="shared" si="1"/>
        <v>60.0488632</v>
      </c>
      <c r="AH2567" s="3" t="s">
        <v>17928</v>
      </c>
      <c r="AI2567" s="3" t="s">
        <v>501</v>
      </c>
      <c r="AJ2567" s="3" t="s">
        <v>342</v>
      </c>
      <c r="AK2567" s="3" t="s">
        <v>2223</v>
      </c>
      <c r="AL2567" s="3" t="s">
        <v>6092</v>
      </c>
      <c r="AM2567" s="3" t="s">
        <v>5564</v>
      </c>
      <c r="AN2567" s="3" t="s">
        <v>83</v>
      </c>
      <c r="AO2567" s="3" t="s">
        <v>84</v>
      </c>
      <c r="AP2567" s="3" t="s">
        <v>85</v>
      </c>
      <c r="AQ2567" s="3" t="s">
        <v>18580</v>
      </c>
      <c r="AR2567" s="3" t="s">
        <v>18581</v>
      </c>
      <c r="AS2567" s="3" t="s">
        <v>88</v>
      </c>
      <c r="AT2567" s="3" t="s">
        <v>89</v>
      </c>
      <c r="AU2567" s="3" t="s">
        <v>90</v>
      </c>
      <c r="AW2567" s="3" t="s">
        <v>17514</v>
      </c>
      <c r="AZ2567" s="3" t="s">
        <v>18582</v>
      </c>
      <c r="BB2567" s="3" t="s">
        <v>93</v>
      </c>
    </row>
    <row r="2568" ht="15.75" customHeight="1">
      <c r="A2568" s="3" t="s">
        <v>18583</v>
      </c>
      <c r="B2568" s="3" t="s">
        <v>18584</v>
      </c>
      <c r="C2568" s="3" t="s">
        <v>56</v>
      </c>
      <c r="D2568" s="4" t="s">
        <v>18585</v>
      </c>
      <c r="E2568" s="3" t="s">
        <v>58</v>
      </c>
      <c r="F2568" s="3" t="s">
        <v>59</v>
      </c>
      <c r="G2568" s="3" t="s">
        <v>60</v>
      </c>
      <c r="H2568" s="3" t="s">
        <v>5138</v>
      </c>
      <c r="I2568" s="3" t="s">
        <v>5451</v>
      </c>
      <c r="J2568" s="3" t="s">
        <v>5452</v>
      </c>
      <c r="K2568" s="3" t="s">
        <v>5556</v>
      </c>
      <c r="L2568" s="3" t="s">
        <v>2467</v>
      </c>
      <c r="M2568" s="3" t="s">
        <v>66</v>
      </c>
      <c r="N2568" s="3" t="s">
        <v>6090</v>
      </c>
      <c r="O2568" s="3" t="s">
        <v>6090</v>
      </c>
      <c r="Q2568" s="3" t="s">
        <v>69</v>
      </c>
      <c r="R2568" s="3" t="s">
        <v>17808</v>
      </c>
      <c r="S2568" s="3" t="s">
        <v>71</v>
      </c>
      <c r="T2568" s="3" t="s">
        <v>72</v>
      </c>
      <c r="V2568" s="3" t="s">
        <v>73</v>
      </c>
      <c r="W2568" s="3" t="s">
        <v>17809</v>
      </c>
      <c r="X2568" s="3" t="s">
        <v>17810</v>
      </c>
      <c r="Y2568" s="3" t="s">
        <v>11816</v>
      </c>
      <c r="AA2568" s="3" t="s">
        <v>4085</v>
      </c>
      <c r="AB2568" s="3" t="s">
        <v>17288</v>
      </c>
      <c r="AC2568" s="3" t="s">
        <v>4085</v>
      </c>
      <c r="AD2568" s="3">
        <v>853.9511368</v>
      </c>
      <c r="AE2568" s="3">
        <f t="shared" si="1"/>
        <v>60.0488632</v>
      </c>
      <c r="AH2568" s="3" t="s">
        <v>17928</v>
      </c>
      <c r="AI2568" s="3" t="s">
        <v>501</v>
      </c>
      <c r="AJ2568" s="3" t="s">
        <v>342</v>
      </c>
      <c r="AK2568" s="3" t="s">
        <v>2223</v>
      </c>
      <c r="AL2568" s="3" t="s">
        <v>6092</v>
      </c>
      <c r="AM2568" s="3" t="s">
        <v>5564</v>
      </c>
      <c r="AN2568" s="3" t="s">
        <v>83</v>
      </c>
      <c r="AO2568" s="3" t="s">
        <v>84</v>
      </c>
      <c r="AP2568" s="3" t="s">
        <v>85</v>
      </c>
      <c r="AQ2568" s="3" t="s">
        <v>18586</v>
      </c>
      <c r="AR2568" s="3" t="s">
        <v>18587</v>
      </c>
      <c r="AS2568" s="3" t="s">
        <v>88</v>
      </c>
      <c r="AT2568" s="3" t="s">
        <v>89</v>
      </c>
      <c r="AU2568" s="3" t="s">
        <v>90</v>
      </c>
      <c r="AW2568" s="3" t="s">
        <v>17514</v>
      </c>
      <c r="AZ2568" s="3" t="s">
        <v>18576</v>
      </c>
      <c r="BB2568" s="3" t="s">
        <v>93</v>
      </c>
    </row>
    <row r="2569" ht="15.75" customHeight="1">
      <c r="A2569" s="3" t="s">
        <v>18588</v>
      </c>
      <c r="B2569" s="3" t="s">
        <v>18589</v>
      </c>
      <c r="C2569" s="3" t="s">
        <v>56</v>
      </c>
      <c r="D2569" s="4" t="s">
        <v>18590</v>
      </c>
      <c r="E2569" s="3" t="s">
        <v>58</v>
      </c>
      <c r="F2569" s="3" t="s">
        <v>59</v>
      </c>
      <c r="G2569" s="3" t="s">
        <v>60</v>
      </c>
      <c r="H2569" s="3" t="s">
        <v>5138</v>
      </c>
      <c r="I2569" s="3" t="s">
        <v>5451</v>
      </c>
      <c r="J2569" s="3" t="s">
        <v>5452</v>
      </c>
      <c r="K2569" s="3" t="s">
        <v>5556</v>
      </c>
      <c r="L2569" s="3" t="s">
        <v>2467</v>
      </c>
      <c r="M2569" s="3" t="s">
        <v>66</v>
      </c>
      <c r="N2569" s="3" t="s">
        <v>6090</v>
      </c>
      <c r="O2569" s="3" t="s">
        <v>6090</v>
      </c>
      <c r="Q2569" s="3" t="s">
        <v>69</v>
      </c>
      <c r="R2569" s="3" t="s">
        <v>17808</v>
      </c>
      <c r="S2569" s="3" t="s">
        <v>71</v>
      </c>
      <c r="T2569" s="3" t="s">
        <v>72</v>
      </c>
      <c r="V2569" s="3" t="s">
        <v>73</v>
      </c>
      <c r="W2569" s="3" t="s">
        <v>17809</v>
      </c>
      <c r="X2569" s="3" t="s">
        <v>17810</v>
      </c>
      <c r="Y2569" s="3" t="s">
        <v>11816</v>
      </c>
      <c r="AA2569" s="3" t="s">
        <v>4085</v>
      </c>
      <c r="AB2569" s="3" t="s">
        <v>17288</v>
      </c>
      <c r="AC2569" s="3" t="s">
        <v>4085</v>
      </c>
      <c r="AD2569" s="3">
        <v>853.9511368</v>
      </c>
      <c r="AE2569" s="3">
        <f t="shared" si="1"/>
        <v>60.0488632</v>
      </c>
      <c r="AH2569" s="3" t="s">
        <v>17928</v>
      </c>
      <c r="AI2569" s="3" t="s">
        <v>501</v>
      </c>
      <c r="AJ2569" s="3" t="s">
        <v>342</v>
      </c>
      <c r="AK2569" s="3" t="s">
        <v>2223</v>
      </c>
      <c r="AL2569" s="3" t="s">
        <v>6092</v>
      </c>
      <c r="AM2569" s="3" t="s">
        <v>5564</v>
      </c>
      <c r="AN2569" s="3" t="s">
        <v>83</v>
      </c>
      <c r="AO2569" s="3" t="s">
        <v>84</v>
      </c>
      <c r="AP2569" s="3" t="s">
        <v>85</v>
      </c>
      <c r="AQ2569" s="3" t="s">
        <v>18591</v>
      </c>
      <c r="AR2569" s="3" t="s">
        <v>18592</v>
      </c>
      <c r="AS2569" s="3" t="s">
        <v>88</v>
      </c>
      <c r="AT2569" s="3" t="s">
        <v>89</v>
      </c>
      <c r="AU2569" s="3" t="s">
        <v>90</v>
      </c>
      <c r="AW2569" s="3" t="s">
        <v>17514</v>
      </c>
      <c r="AZ2569" s="3" t="s">
        <v>18593</v>
      </c>
      <c r="BB2569" s="3" t="s">
        <v>93</v>
      </c>
    </row>
    <row r="2570" ht="15.75" customHeight="1">
      <c r="A2570" s="3" t="s">
        <v>18594</v>
      </c>
      <c r="B2570" s="3" t="s">
        <v>18595</v>
      </c>
      <c r="C2570" s="3" t="s">
        <v>56</v>
      </c>
      <c r="D2570" s="4" t="s">
        <v>18596</v>
      </c>
      <c r="E2570" s="3" t="s">
        <v>58</v>
      </c>
      <c r="F2570" s="3" t="s">
        <v>59</v>
      </c>
      <c r="G2570" s="3" t="s">
        <v>60</v>
      </c>
      <c r="H2570" s="3" t="s">
        <v>5138</v>
      </c>
      <c r="I2570" s="3" t="s">
        <v>5451</v>
      </c>
      <c r="J2570" s="3" t="s">
        <v>5452</v>
      </c>
      <c r="K2570" s="3" t="s">
        <v>5556</v>
      </c>
      <c r="L2570" s="3" t="s">
        <v>2467</v>
      </c>
      <c r="M2570" s="3" t="s">
        <v>66</v>
      </c>
      <c r="N2570" s="3" t="s">
        <v>6090</v>
      </c>
      <c r="O2570" s="3" t="s">
        <v>6090</v>
      </c>
      <c r="Q2570" s="3" t="s">
        <v>69</v>
      </c>
      <c r="R2570" s="3" t="s">
        <v>17808</v>
      </c>
      <c r="S2570" s="3" t="s">
        <v>71</v>
      </c>
      <c r="T2570" s="3" t="s">
        <v>72</v>
      </c>
      <c r="V2570" s="3" t="s">
        <v>73</v>
      </c>
      <c r="W2570" s="3" t="s">
        <v>17809</v>
      </c>
      <c r="X2570" s="3" t="s">
        <v>17810</v>
      </c>
      <c r="Y2570" s="3" t="s">
        <v>11816</v>
      </c>
      <c r="AA2570" s="3" t="s">
        <v>4085</v>
      </c>
      <c r="AB2570" s="3" t="s">
        <v>17288</v>
      </c>
      <c r="AC2570" s="3" t="s">
        <v>4085</v>
      </c>
      <c r="AD2570" s="3">
        <v>853.9511368</v>
      </c>
      <c r="AE2570" s="3">
        <f t="shared" si="1"/>
        <v>60.0488632</v>
      </c>
      <c r="AH2570" s="3" t="s">
        <v>17928</v>
      </c>
      <c r="AI2570" s="3" t="s">
        <v>501</v>
      </c>
      <c r="AJ2570" s="3" t="s">
        <v>342</v>
      </c>
      <c r="AK2570" s="3" t="s">
        <v>2223</v>
      </c>
      <c r="AL2570" s="3" t="s">
        <v>6092</v>
      </c>
      <c r="AM2570" s="3" t="s">
        <v>5564</v>
      </c>
      <c r="AN2570" s="3" t="s">
        <v>83</v>
      </c>
      <c r="AO2570" s="3" t="s">
        <v>84</v>
      </c>
      <c r="AP2570" s="3" t="s">
        <v>85</v>
      </c>
      <c r="AQ2570" s="3" t="s">
        <v>18597</v>
      </c>
      <c r="AR2570" s="3" t="s">
        <v>18598</v>
      </c>
      <c r="AS2570" s="3" t="s">
        <v>88</v>
      </c>
      <c r="AT2570" s="3" t="s">
        <v>89</v>
      </c>
      <c r="AU2570" s="3" t="s">
        <v>90</v>
      </c>
      <c r="AW2570" s="3" t="s">
        <v>17514</v>
      </c>
      <c r="AZ2570" s="3" t="s">
        <v>18368</v>
      </c>
      <c r="BB2570" s="3" t="s">
        <v>93</v>
      </c>
    </row>
    <row r="2571" ht="15.75" customHeight="1">
      <c r="A2571" s="3" t="s">
        <v>18599</v>
      </c>
      <c r="B2571" s="3" t="s">
        <v>18600</v>
      </c>
      <c r="C2571" s="3" t="s">
        <v>56</v>
      </c>
      <c r="D2571" s="4" t="s">
        <v>18601</v>
      </c>
      <c r="E2571" s="3" t="s">
        <v>58</v>
      </c>
      <c r="F2571" s="3" t="s">
        <v>59</v>
      </c>
      <c r="G2571" s="3" t="s">
        <v>60</v>
      </c>
      <c r="H2571" s="3" t="s">
        <v>5138</v>
      </c>
      <c r="I2571" s="3" t="s">
        <v>5451</v>
      </c>
      <c r="J2571" s="3" t="s">
        <v>5452</v>
      </c>
      <c r="K2571" s="3" t="s">
        <v>5556</v>
      </c>
      <c r="L2571" s="3" t="s">
        <v>2467</v>
      </c>
      <c r="M2571" s="3" t="s">
        <v>66</v>
      </c>
      <c r="N2571" s="3" t="s">
        <v>6090</v>
      </c>
      <c r="O2571" s="3" t="s">
        <v>6090</v>
      </c>
      <c r="Q2571" s="3" t="s">
        <v>69</v>
      </c>
      <c r="R2571" s="3" t="s">
        <v>17808</v>
      </c>
      <c r="S2571" s="3" t="s">
        <v>71</v>
      </c>
      <c r="T2571" s="3" t="s">
        <v>72</v>
      </c>
      <c r="V2571" s="3" t="s">
        <v>73</v>
      </c>
      <c r="W2571" s="3" t="s">
        <v>17809</v>
      </c>
      <c r="X2571" s="3" t="s">
        <v>17810</v>
      </c>
      <c r="Y2571" s="3" t="s">
        <v>11816</v>
      </c>
      <c r="AA2571" s="3" t="s">
        <v>4085</v>
      </c>
      <c r="AB2571" s="3" t="s">
        <v>17288</v>
      </c>
      <c r="AC2571" s="3" t="s">
        <v>4085</v>
      </c>
      <c r="AD2571" s="3">
        <v>853.9511368</v>
      </c>
      <c r="AE2571" s="3">
        <f t="shared" si="1"/>
        <v>60.0488632</v>
      </c>
      <c r="AH2571" s="3" t="s">
        <v>17928</v>
      </c>
      <c r="AI2571" s="3" t="s">
        <v>501</v>
      </c>
      <c r="AJ2571" s="3" t="s">
        <v>342</v>
      </c>
      <c r="AK2571" s="3" t="s">
        <v>2223</v>
      </c>
      <c r="AL2571" s="3" t="s">
        <v>6092</v>
      </c>
      <c r="AM2571" s="3" t="s">
        <v>5564</v>
      </c>
      <c r="AN2571" s="3" t="s">
        <v>83</v>
      </c>
      <c r="AO2571" s="3" t="s">
        <v>84</v>
      </c>
      <c r="AP2571" s="3" t="s">
        <v>85</v>
      </c>
      <c r="AQ2571" s="3" t="s">
        <v>18602</v>
      </c>
      <c r="AR2571" s="3" t="s">
        <v>18603</v>
      </c>
      <c r="AS2571" s="3" t="s">
        <v>88</v>
      </c>
      <c r="AT2571" s="3" t="s">
        <v>89</v>
      </c>
      <c r="AU2571" s="3" t="s">
        <v>90</v>
      </c>
      <c r="AW2571" s="3" t="s">
        <v>17514</v>
      </c>
      <c r="AZ2571" s="3" t="s">
        <v>18454</v>
      </c>
      <c r="BB2571" s="3" t="s">
        <v>93</v>
      </c>
    </row>
    <row r="2572" ht="15.75" customHeight="1">
      <c r="A2572" s="3" t="s">
        <v>18604</v>
      </c>
      <c r="B2572" s="3" t="s">
        <v>18605</v>
      </c>
      <c r="C2572" s="3" t="s">
        <v>56</v>
      </c>
      <c r="D2572" s="4" t="s">
        <v>18606</v>
      </c>
      <c r="E2572" s="3" t="s">
        <v>58</v>
      </c>
      <c r="F2572" s="3" t="s">
        <v>59</v>
      </c>
      <c r="G2572" s="3" t="s">
        <v>60</v>
      </c>
      <c r="H2572" s="3" t="s">
        <v>5138</v>
      </c>
      <c r="I2572" s="3" t="s">
        <v>5451</v>
      </c>
      <c r="J2572" s="3" t="s">
        <v>5452</v>
      </c>
      <c r="K2572" s="3" t="s">
        <v>5556</v>
      </c>
      <c r="L2572" s="3" t="s">
        <v>2467</v>
      </c>
      <c r="M2572" s="3" t="s">
        <v>66</v>
      </c>
      <c r="N2572" s="3" t="s">
        <v>6090</v>
      </c>
      <c r="O2572" s="3" t="s">
        <v>6090</v>
      </c>
      <c r="Q2572" s="3" t="s">
        <v>69</v>
      </c>
      <c r="R2572" s="3" t="s">
        <v>17808</v>
      </c>
      <c r="S2572" s="3" t="s">
        <v>71</v>
      </c>
      <c r="T2572" s="3" t="s">
        <v>72</v>
      </c>
      <c r="V2572" s="3" t="s">
        <v>73</v>
      </c>
      <c r="W2572" s="3" t="s">
        <v>17809</v>
      </c>
      <c r="X2572" s="3" t="s">
        <v>17810</v>
      </c>
      <c r="Y2572" s="3" t="s">
        <v>11816</v>
      </c>
      <c r="AA2572" s="3" t="s">
        <v>4085</v>
      </c>
      <c r="AB2572" s="3" t="s">
        <v>17288</v>
      </c>
      <c r="AC2572" s="3" t="s">
        <v>4085</v>
      </c>
      <c r="AD2572" s="3">
        <v>853.9511368</v>
      </c>
      <c r="AE2572" s="3">
        <f t="shared" si="1"/>
        <v>60.0488632</v>
      </c>
      <c r="AH2572" s="3" t="s">
        <v>17928</v>
      </c>
      <c r="AI2572" s="3" t="s">
        <v>501</v>
      </c>
      <c r="AJ2572" s="3" t="s">
        <v>342</v>
      </c>
      <c r="AK2572" s="3" t="s">
        <v>2223</v>
      </c>
      <c r="AL2572" s="3" t="s">
        <v>6092</v>
      </c>
      <c r="AM2572" s="3" t="s">
        <v>5564</v>
      </c>
      <c r="AN2572" s="3" t="s">
        <v>83</v>
      </c>
      <c r="AO2572" s="3" t="s">
        <v>84</v>
      </c>
      <c r="AP2572" s="3" t="s">
        <v>85</v>
      </c>
      <c r="AQ2572" s="3" t="s">
        <v>18607</v>
      </c>
      <c r="AR2572" s="3" t="s">
        <v>18608</v>
      </c>
      <c r="AS2572" s="3" t="s">
        <v>88</v>
      </c>
      <c r="AT2572" s="3" t="s">
        <v>89</v>
      </c>
      <c r="AU2572" s="3" t="s">
        <v>90</v>
      </c>
      <c r="AW2572" s="3" t="s">
        <v>17514</v>
      </c>
      <c r="AZ2572" s="3" t="s">
        <v>18386</v>
      </c>
      <c r="BB2572" s="3" t="s">
        <v>93</v>
      </c>
    </row>
    <row r="2573" ht="15.75" customHeight="1">
      <c r="A2573" s="3" t="s">
        <v>18609</v>
      </c>
      <c r="B2573" s="3" t="s">
        <v>18610</v>
      </c>
      <c r="C2573" s="3" t="s">
        <v>56</v>
      </c>
      <c r="D2573" s="4" t="s">
        <v>18611</v>
      </c>
      <c r="E2573" s="3" t="s">
        <v>58</v>
      </c>
      <c r="F2573" s="3" t="s">
        <v>59</v>
      </c>
      <c r="G2573" s="3" t="s">
        <v>60</v>
      </c>
      <c r="H2573" s="3" t="s">
        <v>5138</v>
      </c>
      <c r="I2573" s="3" t="s">
        <v>5451</v>
      </c>
      <c r="J2573" s="3" t="s">
        <v>5452</v>
      </c>
      <c r="K2573" s="3" t="s">
        <v>5556</v>
      </c>
      <c r="L2573" s="3" t="s">
        <v>2467</v>
      </c>
      <c r="M2573" s="3" t="s">
        <v>66</v>
      </c>
      <c r="N2573" s="3" t="s">
        <v>6090</v>
      </c>
      <c r="O2573" s="3" t="s">
        <v>6090</v>
      </c>
      <c r="Q2573" s="3" t="s">
        <v>69</v>
      </c>
      <c r="R2573" s="3" t="s">
        <v>17808</v>
      </c>
      <c r="S2573" s="3" t="s">
        <v>71</v>
      </c>
      <c r="T2573" s="3" t="s">
        <v>72</v>
      </c>
      <c r="V2573" s="3" t="s">
        <v>73</v>
      </c>
      <c r="W2573" s="3" t="s">
        <v>17809</v>
      </c>
      <c r="X2573" s="3" t="s">
        <v>17810</v>
      </c>
      <c r="Y2573" s="3" t="s">
        <v>11816</v>
      </c>
      <c r="AA2573" s="3" t="s">
        <v>4085</v>
      </c>
      <c r="AB2573" s="3" t="s">
        <v>17288</v>
      </c>
      <c r="AC2573" s="3" t="s">
        <v>4085</v>
      </c>
      <c r="AD2573" s="3">
        <v>853.9511368</v>
      </c>
      <c r="AE2573" s="3">
        <f t="shared" si="1"/>
        <v>60.0488632</v>
      </c>
      <c r="AH2573" s="3" t="s">
        <v>17928</v>
      </c>
      <c r="AI2573" s="3" t="s">
        <v>501</v>
      </c>
      <c r="AJ2573" s="3" t="s">
        <v>342</v>
      </c>
      <c r="AK2573" s="3" t="s">
        <v>2223</v>
      </c>
      <c r="AL2573" s="3" t="s">
        <v>6092</v>
      </c>
      <c r="AM2573" s="3" t="s">
        <v>5564</v>
      </c>
      <c r="AN2573" s="3" t="s">
        <v>83</v>
      </c>
      <c r="AO2573" s="3" t="s">
        <v>84</v>
      </c>
      <c r="AP2573" s="3" t="s">
        <v>85</v>
      </c>
      <c r="AQ2573" s="3" t="s">
        <v>18612</v>
      </c>
      <c r="AR2573" s="3" t="s">
        <v>18613</v>
      </c>
      <c r="AS2573" s="3" t="s">
        <v>88</v>
      </c>
      <c r="AT2573" s="3" t="s">
        <v>89</v>
      </c>
      <c r="AU2573" s="3" t="s">
        <v>90</v>
      </c>
      <c r="AW2573" s="3" t="s">
        <v>17514</v>
      </c>
      <c r="AZ2573" s="3" t="s">
        <v>18317</v>
      </c>
      <c r="BB2573" s="3" t="s">
        <v>93</v>
      </c>
    </row>
    <row r="2574" ht="15.75" customHeight="1">
      <c r="A2574" s="3" t="s">
        <v>18614</v>
      </c>
      <c r="B2574" s="3" t="s">
        <v>18615</v>
      </c>
      <c r="C2574" s="3" t="s">
        <v>56</v>
      </c>
      <c r="D2574" s="4" t="s">
        <v>18616</v>
      </c>
      <c r="E2574" s="3" t="s">
        <v>58</v>
      </c>
      <c r="F2574" s="3" t="s">
        <v>59</v>
      </c>
      <c r="G2574" s="3" t="s">
        <v>60</v>
      </c>
      <c r="H2574" s="3" t="s">
        <v>5138</v>
      </c>
      <c r="I2574" s="3" t="s">
        <v>5139</v>
      </c>
      <c r="J2574" s="3" t="s">
        <v>5408</v>
      </c>
      <c r="K2574" s="3" t="s">
        <v>5526</v>
      </c>
      <c r="M2574" s="3" t="s">
        <v>118</v>
      </c>
      <c r="N2574" s="3" t="s">
        <v>5527</v>
      </c>
      <c r="O2574" s="3" t="s">
        <v>5636</v>
      </c>
      <c r="Q2574" s="3" t="s">
        <v>69</v>
      </c>
      <c r="R2574" s="3" t="s">
        <v>18617</v>
      </c>
      <c r="S2574" s="3" t="s">
        <v>71</v>
      </c>
      <c r="T2574" s="3" t="s">
        <v>72</v>
      </c>
      <c r="V2574" s="3" t="s">
        <v>73</v>
      </c>
      <c r="W2574" s="3" t="s">
        <v>17809</v>
      </c>
      <c r="X2574" s="3" t="s">
        <v>17810</v>
      </c>
      <c r="Y2574" s="3" t="s">
        <v>11816</v>
      </c>
      <c r="AA2574" s="3" t="s">
        <v>4085</v>
      </c>
      <c r="AB2574" s="3" t="s">
        <v>17288</v>
      </c>
      <c r="AC2574" s="3" t="s">
        <v>4085</v>
      </c>
      <c r="AD2574" s="3">
        <v>853.9511368</v>
      </c>
      <c r="AE2574" s="3">
        <f t="shared" si="1"/>
        <v>60.0488632</v>
      </c>
      <c r="AH2574" s="3" t="s">
        <v>18618</v>
      </c>
      <c r="AI2574" s="3" t="s">
        <v>703</v>
      </c>
      <c r="AJ2574" s="3" t="s">
        <v>79</v>
      </c>
      <c r="AK2574" s="3" t="s">
        <v>5258</v>
      </c>
      <c r="AL2574" s="3" t="s">
        <v>5534</v>
      </c>
      <c r="AM2574" s="3" t="s">
        <v>5534</v>
      </c>
      <c r="AN2574" s="3" t="s">
        <v>83</v>
      </c>
      <c r="AO2574" s="3" t="s">
        <v>84</v>
      </c>
      <c r="AP2574" s="3" t="s">
        <v>85</v>
      </c>
      <c r="AQ2574" s="3" t="s">
        <v>18619</v>
      </c>
      <c r="AR2574" s="3" t="s">
        <v>18620</v>
      </c>
      <c r="AS2574" s="3" t="s">
        <v>88</v>
      </c>
      <c r="AT2574" s="3" t="s">
        <v>89</v>
      </c>
      <c r="AU2574" s="3" t="s">
        <v>90</v>
      </c>
      <c r="AW2574" s="3" t="s">
        <v>17514</v>
      </c>
      <c r="AZ2574" s="3" t="s">
        <v>18621</v>
      </c>
      <c r="BB2574" s="3" t="s">
        <v>1185</v>
      </c>
    </row>
    <row r="2575" ht="15.75" customHeight="1">
      <c r="A2575" s="3" t="s">
        <v>18622</v>
      </c>
      <c r="B2575" s="3" t="s">
        <v>18623</v>
      </c>
      <c r="C2575" s="3" t="s">
        <v>56</v>
      </c>
      <c r="D2575" s="4" t="s">
        <v>18624</v>
      </c>
      <c r="E2575" s="3" t="s">
        <v>58</v>
      </c>
      <c r="F2575" s="3" t="s">
        <v>59</v>
      </c>
      <c r="G2575" s="3" t="s">
        <v>60</v>
      </c>
      <c r="H2575" s="3" t="s">
        <v>5138</v>
      </c>
      <c r="I2575" s="3" t="s">
        <v>5451</v>
      </c>
      <c r="J2575" s="3" t="s">
        <v>5452</v>
      </c>
      <c r="K2575" s="3" t="s">
        <v>5556</v>
      </c>
      <c r="L2575" s="3" t="s">
        <v>2467</v>
      </c>
      <c r="M2575" s="3" t="s">
        <v>66</v>
      </c>
      <c r="N2575" s="3" t="s">
        <v>6090</v>
      </c>
      <c r="O2575" s="3" t="s">
        <v>6090</v>
      </c>
      <c r="Q2575" s="3" t="s">
        <v>69</v>
      </c>
      <c r="R2575" s="3" t="s">
        <v>17808</v>
      </c>
      <c r="S2575" s="3" t="s">
        <v>71</v>
      </c>
      <c r="T2575" s="3" t="s">
        <v>72</v>
      </c>
      <c r="V2575" s="3" t="s">
        <v>73</v>
      </c>
      <c r="W2575" s="3" t="s">
        <v>17809</v>
      </c>
      <c r="X2575" s="3" t="s">
        <v>17810</v>
      </c>
      <c r="Y2575" s="3" t="s">
        <v>11816</v>
      </c>
      <c r="AA2575" s="3" t="s">
        <v>4085</v>
      </c>
      <c r="AB2575" s="3" t="s">
        <v>17288</v>
      </c>
      <c r="AC2575" s="3" t="s">
        <v>4085</v>
      </c>
      <c r="AD2575" s="3">
        <v>853.9511368</v>
      </c>
      <c r="AE2575" s="3">
        <f t="shared" si="1"/>
        <v>60.0488632</v>
      </c>
      <c r="AH2575" s="3" t="s">
        <v>18618</v>
      </c>
      <c r="AI2575" s="3" t="s">
        <v>703</v>
      </c>
      <c r="AJ2575" s="3" t="s">
        <v>79</v>
      </c>
      <c r="AK2575" s="3" t="s">
        <v>5258</v>
      </c>
      <c r="AL2575" s="3" t="s">
        <v>6092</v>
      </c>
      <c r="AM2575" s="3" t="s">
        <v>5564</v>
      </c>
      <c r="AN2575" s="3" t="s">
        <v>83</v>
      </c>
      <c r="AO2575" s="3" t="s">
        <v>84</v>
      </c>
      <c r="AP2575" s="3" t="s">
        <v>85</v>
      </c>
      <c r="AQ2575" s="3" t="s">
        <v>18625</v>
      </c>
      <c r="AR2575" s="3" t="s">
        <v>18626</v>
      </c>
      <c r="AS2575" s="3" t="s">
        <v>88</v>
      </c>
      <c r="AT2575" s="3" t="s">
        <v>89</v>
      </c>
      <c r="AU2575" s="3" t="s">
        <v>90</v>
      </c>
      <c r="AW2575" s="3" t="s">
        <v>17514</v>
      </c>
      <c r="AZ2575" s="3" t="s">
        <v>18627</v>
      </c>
      <c r="BB2575" s="3" t="s">
        <v>93</v>
      </c>
    </row>
    <row r="2576" ht="15.75" customHeight="1">
      <c r="A2576" s="3" t="s">
        <v>18628</v>
      </c>
      <c r="B2576" s="3" t="s">
        <v>18629</v>
      </c>
      <c r="C2576" s="3" t="s">
        <v>56</v>
      </c>
      <c r="D2576" s="4" t="s">
        <v>18630</v>
      </c>
      <c r="E2576" s="3" t="s">
        <v>58</v>
      </c>
      <c r="F2576" s="3" t="s">
        <v>59</v>
      </c>
      <c r="G2576" s="3" t="s">
        <v>60</v>
      </c>
      <c r="H2576" s="3" t="s">
        <v>5138</v>
      </c>
      <c r="I2576" s="3" t="s">
        <v>5451</v>
      </c>
      <c r="J2576" s="3" t="s">
        <v>5452</v>
      </c>
      <c r="K2576" s="3" t="s">
        <v>5556</v>
      </c>
      <c r="L2576" s="3" t="s">
        <v>2467</v>
      </c>
      <c r="M2576" s="3" t="s">
        <v>66</v>
      </c>
      <c r="N2576" s="3" t="s">
        <v>6090</v>
      </c>
      <c r="O2576" s="3" t="s">
        <v>6090</v>
      </c>
      <c r="Q2576" s="3" t="s">
        <v>69</v>
      </c>
      <c r="R2576" s="3" t="s">
        <v>17808</v>
      </c>
      <c r="S2576" s="3" t="s">
        <v>71</v>
      </c>
      <c r="T2576" s="3" t="s">
        <v>72</v>
      </c>
      <c r="V2576" s="3" t="s">
        <v>73</v>
      </c>
      <c r="W2576" s="3" t="s">
        <v>17809</v>
      </c>
      <c r="X2576" s="3" t="s">
        <v>17810</v>
      </c>
      <c r="Y2576" s="3" t="s">
        <v>11816</v>
      </c>
      <c r="AA2576" s="3" t="s">
        <v>4085</v>
      </c>
      <c r="AB2576" s="3" t="s">
        <v>17288</v>
      </c>
      <c r="AC2576" s="3" t="s">
        <v>4085</v>
      </c>
      <c r="AD2576" s="3">
        <v>853.9511368</v>
      </c>
      <c r="AE2576" s="3">
        <f t="shared" si="1"/>
        <v>60.0488632</v>
      </c>
      <c r="AH2576" s="3" t="s">
        <v>18618</v>
      </c>
      <c r="AI2576" s="3" t="s">
        <v>703</v>
      </c>
      <c r="AJ2576" s="3" t="s">
        <v>79</v>
      </c>
      <c r="AK2576" s="3" t="s">
        <v>5258</v>
      </c>
      <c r="AL2576" s="3" t="s">
        <v>6092</v>
      </c>
      <c r="AM2576" s="3" t="s">
        <v>5564</v>
      </c>
      <c r="AN2576" s="3" t="s">
        <v>83</v>
      </c>
      <c r="AO2576" s="3" t="s">
        <v>84</v>
      </c>
      <c r="AP2576" s="3" t="s">
        <v>85</v>
      </c>
      <c r="AQ2576" s="3" t="s">
        <v>18631</v>
      </c>
      <c r="AR2576" s="3" t="s">
        <v>18632</v>
      </c>
      <c r="AS2576" s="3" t="s">
        <v>88</v>
      </c>
      <c r="AT2576" s="3" t="s">
        <v>89</v>
      </c>
      <c r="AU2576" s="3" t="s">
        <v>90</v>
      </c>
      <c r="AW2576" s="3" t="s">
        <v>17514</v>
      </c>
      <c r="AZ2576" s="3" t="s">
        <v>18627</v>
      </c>
      <c r="BB2576" s="3" t="s">
        <v>93</v>
      </c>
    </row>
    <row r="2577" ht="15.75" customHeight="1">
      <c r="A2577" s="3" t="s">
        <v>18633</v>
      </c>
      <c r="B2577" s="3" t="s">
        <v>18634</v>
      </c>
      <c r="C2577" s="3" t="s">
        <v>56</v>
      </c>
      <c r="D2577" s="4" t="s">
        <v>18635</v>
      </c>
      <c r="E2577" s="3" t="s">
        <v>58</v>
      </c>
      <c r="F2577" s="3" t="s">
        <v>59</v>
      </c>
      <c r="G2577" s="3" t="s">
        <v>60</v>
      </c>
      <c r="H2577" s="3" t="s">
        <v>5138</v>
      </c>
      <c r="I2577" s="3" t="s">
        <v>5451</v>
      </c>
      <c r="J2577" s="3" t="s">
        <v>5452</v>
      </c>
      <c r="K2577" s="3" t="s">
        <v>5556</v>
      </c>
      <c r="L2577" s="3" t="s">
        <v>2467</v>
      </c>
      <c r="M2577" s="3" t="s">
        <v>66</v>
      </c>
      <c r="N2577" s="3" t="s">
        <v>6090</v>
      </c>
      <c r="O2577" s="3" t="s">
        <v>6090</v>
      </c>
      <c r="Q2577" s="3" t="s">
        <v>69</v>
      </c>
      <c r="R2577" s="3" t="s">
        <v>17808</v>
      </c>
      <c r="S2577" s="3" t="s">
        <v>71</v>
      </c>
      <c r="T2577" s="3" t="s">
        <v>72</v>
      </c>
      <c r="V2577" s="3" t="s">
        <v>73</v>
      </c>
      <c r="W2577" s="3" t="s">
        <v>17809</v>
      </c>
      <c r="X2577" s="3" t="s">
        <v>17810</v>
      </c>
      <c r="Y2577" s="3" t="s">
        <v>11816</v>
      </c>
      <c r="AA2577" s="3" t="s">
        <v>4085</v>
      </c>
      <c r="AB2577" s="3" t="s">
        <v>17288</v>
      </c>
      <c r="AC2577" s="3" t="s">
        <v>4085</v>
      </c>
      <c r="AD2577" s="3">
        <v>853.9511368</v>
      </c>
      <c r="AE2577" s="3">
        <f t="shared" si="1"/>
        <v>60.0488632</v>
      </c>
      <c r="AH2577" s="3" t="s">
        <v>18618</v>
      </c>
      <c r="AI2577" s="3" t="s">
        <v>703</v>
      </c>
      <c r="AJ2577" s="3" t="s">
        <v>79</v>
      </c>
      <c r="AK2577" s="3" t="s">
        <v>5258</v>
      </c>
      <c r="AL2577" s="3" t="s">
        <v>6092</v>
      </c>
      <c r="AM2577" s="3" t="s">
        <v>5564</v>
      </c>
      <c r="AN2577" s="3" t="s">
        <v>83</v>
      </c>
      <c r="AO2577" s="3" t="s">
        <v>84</v>
      </c>
      <c r="AP2577" s="3" t="s">
        <v>85</v>
      </c>
      <c r="AQ2577" s="3" t="s">
        <v>18636</v>
      </c>
      <c r="AR2577" s="3" t="s">
        <v>18637</v>
      </c>
      <c r="AS2577" s="3" t="s">
        <v>88</v>
      </c>
      <c r="AT2577" s="3" t="s">
        <v>89</v>
      </c>
      <c r="AU2577" s="3" t="s">
        <v>90</v>
      </c>
      <c r="AW2577" s="3" t="s">
        <v>17514</v>
      </c>
      <c r="AZ2577" s="3" t="s">
        <v>18638</v>
      </c>
      <c r="BB2577" s="3" t="s">
        <v>93</v>
      </c>
    </row>
    <row r="2578" ht="15.75" customHeight="1">
      <c r="A2578" s="3" t="s">
        <v>18639</v>
      </c>
      <c r="B2578" s="3" t="s">
        <v>18640</v>
      </c>
      <c r="C2578" s="3" t="s">
        <v>56</v>
      </c>
      <c r="D2578" s="4" t="s">
        <v>18641</v>
      </c>
      <c r="E2578" s="3" t="s">
        <v>58</v>
      </c>
      <c r="F2578" s="3" t="s">
        <v>59</v>
      </c>
      <c r="G2578" s="3" t="s">
        <v>60</v>
      </c>
      <c r="H2578" s="3" t="s">
        <v>5138</v>
      </c>
      <c r="I2578" s="3" t="s">
        <v>5451</v>
      </c>
      <c r="J2578" s="3" t="s">
        <v>5452</v>
      </c>
      <c r="K2578" s="3" t="s">
        <v>5556</v>
      </c>
      <c r="L2578" s="3" t="s">
        <v>2467</v>
      </c>
      <c r="M2578" s="3" t="s">
        <v>66</v>
      </c>
      <c r="N2578" s="3" t="s">
        <v>6090</v>
      </c>
      <c r="O2578" s="3" t="s">
        <v>6090</v>
      </c>
      <c r="Q2578" s="3" t="s">
        <v>69</v>
      </c>
      <c r="R2578" s="3" t="s">
        <v>17808</v>
      </c>
      <c r="S2578" s="3" t="s">
        <v>71</v>
      </c>
      <c r="T2578" s="3" t="s">
        <v>72</v>
      </c>
      <c r="V2578" s="3" t="s">
        <v>73</v>
      </c>
      <c r="W2578" s="3" t="s">
        <v>17809</v>
      </c>
      <c r="X2578" s="3" t="s">
        <v>17810</v>
      </c>
      <c r="Y2578" s="3" t="s">
        <v>11816</v>
      </c>
      <c r="AA2578" s="3" t="s">
        <v>4085</v>
      </c>
      <c r="AB2578" s="3" t="s">
        <v>17288</v>
      </c>
      <c r="AC2578" s="3" t="s">
        <v>4085</v>
      </c>
      <c r="AD2578" s="3">
        <v>853.9511368</v>
      </c>
      <c r="AE2578" s="3">
        <f t="shared" si="1"/>
        <v>60.0488632</v>
      </c>
      <c r="AH2578" s="3" t="s">
        <v>18618</v>
      </c>
      <c r="AI2578" s="3" t="s">
        <v>703</v>
      </c>
      <c r="AJ2578" s="3" t="s">
        <v>79</v>
      </c>
      <c r="AK2578" s="3" t="s">
        <v>5258</v>
      </c>
      <c r="AL2578" s="3" t="s">
        <v>6092</v>
      </c>
      <c r="AM2578" s="3" t="s">
        <v>5564</v>
      </c>
      <c r="AN2578" s="3" t="s">
        <v>83</v>
      </c>
      <c r="AO2578" s="3" t="s">
        <v>84</v>
      </c>
      <c r="AP2578" s="3" t="s">
        <v>85</v>
      </c>
      <c r="AQ2578" s="3" t="s">
        <v>18642</v>
      </c>
      <c r="AR2578" s="3" t="s">
        <v>18643</v>
      </c>
      <c r="AS2578" s="3" t="s">
        <v>88</v>
      </c>
      <c r="AT2578" s="3" t="s">
        <v>89</v>
      </c>
      <c r="AU2578" s="3" t="s">
        <v>90</v>
      </c>
      <c r="AW2578" s="3" t="s">
        <v>17514</v>
      </c>
      <c r="AZ2578" s="3" t="s">
        <v>18644</v>
      </c>
      <c r="BB2578" s="3" t="s">
        <v>93</v>
      </c>
    </row>
    <row r="2579" ht="15.75" customHeight="1">
      <c r="A2579" s="3" t="s">
        <v>18645</v>
      </c>
      <c r="B2579" s="3" t="s">
        <v>18646</v>
      </c>
      <c r="C2579" s="3" t="s">
        <v>56</v>
      </c>
      <c r="D2579" s="4" t="s">
        <v>18647</v>
      </c>
      <c r="E2579" s="3" t="s">
        <v>58</v>
      </c>
      <c r="F2579" s="3" t="s">
        <v>59</v>
      </c>
      <c r="G2579" s="3" t="s">
        <v>60</v>
      </c>
      <c r="H2579" s="3" t="s">
        <v>5138</v>
      </c>
      <c r="I2579" s="3" t="s">
        <v>5451</v>
      </c>
      <c r="J2579" s="3" t="s">
        <v>5452</v>
      </c>
      <c r="K2579" s="3" t="s">
        <v>5556</v>
      </c>
      <c r="L2579" s="3" t="s">
        <v>2467</v>
      </c>
      <c r="M2579" s="3" t="s">
        <v>66</v>
      </c>
      <c r="N2579" s="3" t="s">
        <v>6090</v>
      </c>
      <c r="O2579" s="3" t="s">
        <v>6090</v>
      </c>
      <c r="Q2579" s="3" t="s">
        <v>69</v>
      </c>
      <c r="R2579" s="3" t="s">
        <v>17808</v>
      </c>
      <c r="S2579" s="3" t="s">
        <v>71</v>
      </c>
      <c r="T2579" s="3" t="s">
        <v>72</v>
      </c>
      <c r="V2579" s="3" t="s">
        <v>73</v>
      </c>
      <c r="W2579" s="3" t="s">
        <v>17809</v>
      </c>
      <c r="X2579" s="3" t="s">
        <v>17810</v>
      </c>
      <c r="Y2579" s="3" t="s">
        <v>11816</v>
      </c>
      <c r="AA2579" s="3" t="s">
        <v>4085</v>
      </c>
      <c r="AB2579" s="3" t="s">
        <v>17288</v>
      </c>
      <c r="AC2579" s="3" t="s">
        <v>4085</v>
      </c>
      <c r="AD2579" s="3">
        <v>853.9511368</v>
      </c>
      <c r="AE2579" s="3">
        <f t="shared" si="1"/>
        <v>60.0488632</v>
      </c>
      <c r="AH2579" s="3" t="s">
        <v>18618</v>
      </c>
      <c r="AI2579" s="3" t="s">
        <v>703</v>
      </c>
      <c r="AJ2579" s="3" t="s">
        <v>79</v>
      </c>
      <c r="AK2579" s="3" t="s">
        <v>5258</v>
      </c>
      <c r="AL2579" s="3" t="s">
        <v>6092</v>
      </c>
      <c r="AM2579" s="3" t="s">
        <v>5564</v>
      </c>
      <c r="AN2579" s="3" t="s">
        <v>83</v>
      </c>
      <c r="AO2579" s="3" t="s">
        <v>84</v>
      </c>
      <c r="AP2579" s="3" t="s">
        <v>85</v>
      </c>
      <c r="AQ2579" s="3" t="s">
        <v>18648</v>
      </c>
      <c r="AR2579" s="3" t="s">
        <v>18649</v>
      </c>
      <c r="AS2579" s="3" t="s">
        <v>88</v>
      </c>
      <c r="AT2579" s="3" t="s">
        <v>89</v>
      </c>
      <c r="AU2579" s="3" t="s">
        <v>90</v>
      </c>
      <c r="AW2579" s="3" t="s">
        <v>17514</v>
      </c>
      <c r="AZ2579" s="3" t="s">
        <v>18243</v>
      </c>
      <c r="BB2579" s="3" t="s">
        <v>93</v>
      </c>
    </row>
    <row r="2580" ht="15.75" customHeight="1">
      <c r="A2580" s="3" t="s">
        <v>18650</v>
      </c>
      <c r="B2580" s="3" t="s">
        <v>18651</v>
      </c>
      <c r="C2580" s="3" t="s">
        <v>56</v>
      </c>
      <c r="D2580" s="4" t="s">
        <v>18652</v>
      </c>
      <c r="E2580" s="3" t="s">
        <v>58</v>
      </c>
      <c r="F2580" s="3" t="s">
        <v>59</v>
      </c>
      <c r="G2580" s="3" t="s">
        <v>60</v>
      </c>
      <c r="H2580" s="3" t="s">
        <v>5138</v>
      </c>
      <c r="I2580" s="3" t="s">
        <v>5139</v>
      </c>
      <c r="J2580" s="3" t="s">
        <v>5408</v>
      </c>
      <c r="K2580" s="3" t="s">
        <v>5526</v>
      </c>
      <c r="M2580" s="3" t="s">
        <v>118</v>
      </c>
      <c r="N2580" s="3" t="s">
        <v>5527</v>
      </c>
      <c r="O2580" s="3" t="s">
        <v>5636</v>
      </c>
      <c r="Q2580" s="3" t="s">
        <v>69</v>
      </c>
      <c r="R2580" s="3" t="s">
        <v>18617</v>
      </c>
      <c r="S2580" s="3" t="s">
        <v>71</v>
      </c>
      <c r="T2580" s="3" t="s">
        <v>72</v>
      </c>
      <c r="V2580" s="3" t="s">
        <v>73</v>
      </c>
      <c r="W2580" s="3" t="s">
        <v>17809</v>
      </c>
      <c r="X2580" s="3" t="s">
        <v>17810</v>
      </c>
      <c r="Y2580" s="3" t="s">
        <v>11816</v>
      </c>
      <c r="AA2580" s="3" t="s">
        <v>4085</v>
      </c>
      <c r="AB2580" s="3" t="s">
        <v>17288</v>
      </c>
      <c r="AC2580" s="3" t="s">
        <v>4085</v>
      </c>
      <c r="AD2580" s="3">
        <v>853.9511368</v>
      </c>
      <c r="AE2580" s="3">
        <f t="shared" si="1"/>
        <v>60.0488632</v>
      </c>
      <c r="AH2580" s="3" t="s">
        <v>18618</v>
      </c>
      <c r="AI2580" s="3" t="s">
        <v>703</v>
      </c>
      <c r="AJ2580" s="3" t="s">
        <v>79</v>
      </c>
      <c r="AK2580" s="3" t="s">
        <v>5258</v>
      </c>
      <c r="AL2580" s="3" t="s">
        <v>5534</v>
      </c>
      <c r="AM2580" s="3" t="s">
        <v>5534</v>
      </c>
      <c r="AN2580" s="3" t="s">
        <v>83</v>
      </c>
      <c r="AO2580" s="3" t="s">
        <v>84</v>
      </c>
      <c r="AP2580" s="3" t="s">
        <v>85</v>
      </c>
      <c r="AQ2580" s="3" t="s">
        <v>18653</v>
      </c>
      <c r="AR2580" s="3" t="s">
        <v>18654</v>
      </c>
      <c r="AS2580" s="3" t="s">
        <v>88</v>
      </c>
      <c r="AT2580" s="3" t="s">
        <v>89</v>
      </c>
      <c r="AU2580" s="3" t="s">
        <v>90</v>
      </c>
      <c r="AW2580" s="3" t="s">
        <v>17514</v>
      </c>
      <c r="AZ2580" s="3" t="s">
        <v>18655</v>
      </c>
      <c r="BB2580" s="3" t="s">
        <v>1185</v>
      </c>
    </row>
    <row r="2581" ht="15.75" customHeight="1">
      <c r="A2581" s="3" t="s">
        <v>18656</v>
      </c>
      <c r="B2581" s="3" t="s">
        <v>18657</v>
      </c>
      <c r="C2581" s="3" t="s">
        <v>56</v>
      </c>
      <c r="D2581" s="4" t="s">
        <v>18658</v>
      </c>
      <c r="E2581" s="3" t="s">
        <v>58</v>
      </c>
      <c r="F2581" s="3" t="s">
        <v>59</v>
      </c>
      <c r="G2581" s="3" t="s">
        <v>60</v>
      </c>
      <c r="H2581" s="3" t="s">
        <v>5138</v>
      </c>
      <c r="I2581" s="3" t="s">
        <v>5451</v>
      </c>
      <c r="J2581" s="3" t="s">
        <v>5452</v>
      </c>
      <c r="K2581" s="3" t="s">
        <v>5556</v>
      </c>
      <c r="L2581" s="3" t="s">
        <v>2467</v>
      </c>
      <c r="M2581" s="3" t="s">
        <v>66</v>
      </c>
      <c r="N2581" s="3" t="s">
        <v>6090</v>
      </c>
      <c r="O2581" s="3" t="s">
        <v>6090</v>
      </c>
      <c r="Q2581" s="3" t="s">
        <v>69</v>
      </c>
      <c r="R2581" s="3" t="s">
        <v>17808</v>
      </c>
      <c r="S2581" s="3" t="s">
        <v>71</v>
      </c>
      <c r="T2581" s="3" t="s">
        <v>72</v>
      </c>
      <c r="V2581" s="3" t="s">
        <v>73</v>
      </c>
      <c r="W2581" s="3" t="s">
        <v>17809</v>
      </c>
      <c r="X2581" s="3" t="s">
        <v>17810</v>
      </c>
      <c r="Y2581" s="3" t="s">
        <v>11816</v>
      </c>
      <c r="AA2581" s="3" t="s">
        <v>4085</v>
      </c>
      <c r="AB2581" s="3" t="s">
        <v>17288</v>
      </c>
      <c r="AC2581" s="3" t="s">
        <v>4085</v>
      </c>
      <c r="AD2581" s="3">
        <v>853.9511368</v>
      </c>
      <c r="AE2581" s="3">
        <f t="shared" si="1"/>
        <v>60.0488632</v>
      </c>
      <c r="AH2581" s="3" t="s">
        <v>18618</v>
      </c>
      <c r="AI2581" s="3" t="s">
        <v>703</v>
      </c>
      <c r="AJ2581" s="3" t="s">
        <v>79</v>
      </c>
      <c r="AK2581" s="3" t="s">
        <v>5258</v>
      </c>
      <c r="AL2581" s="3" t="s">
        <v>6092</v>
      </c>
      <c r="AM2581" s="3" t="s">
        <v>5564</v>
      </c>
      <c r="AN2581" s="3" t="s">
        <v>83</v>
      </c>
      <c r="AO2581" s="3" t="s">
        <v>84</v>
      </c>
      <c r="AP2581" s="3" t="s">
        <v>85</v>
      </c>
      <c r="AQ2581" s="3" t="s">
        <v>18659</v>
      </c>
      <c r="AR2581" s="3" t="s">
        <v>18660</v>
      </c>
      <c r="AS2581" s="3" t="s">
        <v>88</v>
      </c>
      <c r="AT2581" s="3" t="s">
        <v>89</v>
      </c>
      <c r="AU2581" s="3" t="s">
        <v>90</v>
      </c>
      <c r="AW2581" s="3" t="s">
        <v>17514</v>
      </c>
      <c r="AZ2581" s="3" t="s">
        <v>18661</v>
      </c>
      <c r="BB2581" s="3" t="s">
        <v>93</v>
      </c>
    </row>
    <row r="2582" ht="15.75" customHeight="1">
      <c r="A2582" s="3" t="s">
        <v>18662</v>
      </c>
      <c r="B2582" s="3" t="s">
        <v>18663</v>
      </c>
      <c r="C2582" s="3" t="s">
        <v>56</v>
      </c>
      <c r="D2582" s="4" t="s">
        <v>18664</v>
      </c>
      <c r="E2582" s="3" t="s">
        <v>58</v>
      </c>
      <c r="F2582" s="3" t="s">
        <v>59</v>
      </c>
      <c r="G2582" s="3" t="s">
        <v>60</v>
      </c>
      <c r="H2582" s="3" t="s">
        <v>5138</v>
      </c>
      <c r="I2582" s="3" t="s">
        <v>5451</v>
      </c>
      <c r="J2582" s="3" t="s">
        <v>5452</v>
      </c>
      <c r="K2582" s="3" t="s">
        <v>5556</v>
      </c>
      <c r="L2582" s="3" t="s">
        <v>2467</v>
      </c>
      <c r="M2582" s="3" t="s">
        <v>66</v>
      </c>
      <c r="N2582" s="3" t="s">
        <v>6090</v>
      </c>
      <c r="O2582" s="3" t="s">
        <v>6090</v>
      </c>
      <c r="Q2582" s="3" t="s">
        <v>69</v>
      </c>
      <c r="R2582" s="3" t="s">
        <v>17808</v>
      </c>
      <c r="S2582" s="3" t="s">
        <v>71</v>
      </c>
      <c r="T2582" s="3" t="s">
        <v>72</v>
      </c>
      <c r="V2582" s="3" t="s">
        <v>73</v>
      </c>
      <c r="W2582" s="3" t="s">
        <v>17809</v>
      </c>
      <c r="X2582" s="3" t="s">
        <v>17810</v>
      </c>
      <c r="Y2582" s="3" t="s">
        <v>11816</v>
      </c>
      <c r="AA2582" s="3" t="s">
        <v>4085</v>
      </c>
      <c r="AB2582" s="3" t="s">
        <v>17288</v>
      </c>
      <c r="AC2582" s="3" t="s">
        <v>4085</v>
      </c>
      <c r="AD2582" s="3">
        <v>853.9511368</v>
      </c>
      <c r="AE2582" s="3">
        <f t="shared" si="1"/>
        <v>60.0488632</v>
      </c>
      <c r="AH2582" s="3" t="s">
        <v>18665</v>
      </c>
      <c r="AI2582" s="3" t="s">
        <v>342</v>
      </c>
      <c r="AJ2582" s="3" t="s">
        <v>212</v>
      </c>
      <c r="AK2582" s="3" t="s">
        <v>5402</v>
      </c>
      <c r="AL2582" s="3" t="s">
        <v>6092</v>
      </c>
      <c r="AM2582" s="3" t="s">
        <v>5564</v>
      </c>
      <c r="AN2582" s="3" t="s">
        <v>83</v>
      </c>
      <c r="AO2582" s="3" t="s">
        <v>84</v>
      </c>
      <c r="AP2582" s="3" t="s">
        <v>85</v>
      </c>
      <c r="AQ2582" s="3" t="s">
        <v>18666</v>
      </c>
      <c r="AR2582" s="3" t="s">
        <v>18667</v>
      </c>
      <c r="AS2582" s="3" t="s">
        <v>88</v>
      </c>
      <c r="AT2582" s="3" t="s">
        <v>89</v>
      </c>
      <c r="AU2582" s="3" t="s">
        <v>90</v>
      </c>
      <c r="AW2582" s="3" t="s">
        <v>17514</v>
      </c>
      <c r="AZ2582" s="3" t="s">
        <v>18668</v>
      </c>
      <c r="BB2582" s="3" t="s">
        <v>93</v>
      </c>
    </row>
    <row r="2583" ht="15.75" customHeight="1">
      <c r="A2583" s="3" t="s">
        <v>18669</v>
      </c>
      <c r="B2583" s="3" t="s">
        <v>18670</v>
      </c>
      <c r="C2583" s="3" t="s">
        <v>56</v>
      </c>
      <c r="D2583" s="4" t="s">
        <v>18671</v>
      </c>
      <c r="E2583" s="3" t="s">
        <v>58</v>
      </c>
      <c r="F2583" s="3" t="s">
        <v>59</v>
      </c>
      <c r="G2583" s="3" t="s">
        <v>60</v>
      </c>
      <c r="H2583" s="3" t="s">
        <v>5138</v>
      </c>
      <c r="I2583" s="3" t="s">
        <v>5451</v>
      </c>
      <c r="J2583" s="3" t="s">
        <v>5452</v>
      </c>
      <c r="K2583" s="3" t="s">
        <v>5556</v>
      </c>
      <c r="L2583" s="3" t="s">
        <v>2467</v>
      </c>
      <c r="M2583" s="3" t="s">
        <v>66</v>
      </c>
      <c r="N2583" s="3" t="s">
        <v>6090</v>
      </c>
      <c r="O2583" s="3" t="s">
        <v>6090</v>
      </c>
      <c r="Q2583" s="3" t="s">
        <v>69</v>
      </c>
      <c r="R2583" s="3" t="s">
        <v>17808</v>
      </c>
      <c r="S2583" s="3" t="s">
        <v>71</v>
      </c>
      <c r="T2583" s="3" t="s">
        <v>72</v>
      </c>
      <c r="V2583" s="3" t="s">
        <v>73</v>
      </c>
      <c r="W2583" s="3" t="s">
        <v>17809</v>
      </c>
      <c r="X2583" s="3" t="s">
        <v>17810</v>
      </c>
      <c r="Y2583" s="3" t="s">
        <v>11816</v>
      </c>
      <c r="AA2583" s="3" t="s">
        <v>4085</v>
      </c>
      <c r="AB2583" s="3" t="s">
        <v>17288</v>
      </c>
      <c r="AC2583" s="3" t="s">
        <v>4085</v>
      </c>
      <c r="AD2583" s="3">
        <v>853.9511368</v>
      </c>
      <c r="AE2583" s="3">
        <f t="shared" si="1"/>
        <v>60.0488632</v>
      </c>
      <c r="AH2583" s="3" t="s">
        <v>18665</v>
      </c>
      <c r="AI2583" s="3" t="s">
        <v>342</v>
      </c>
      <c r="AJ2583" s="3" t="s">
        <v>212</v>
      </c>
      <c r="AK2583" s="3" t="s">
        <v>5402</v>
      </c>
      <c r="AL2583" s="3" t="s">
        <v>6092</v>
      </c>
      <c r="AM2583" s="3" t="s">
        <v>5564</v>
      </c>
      <c r="AN2583" s="3" t="s">
        <v>83</v>
      </c>
      <c r="AO2583" s="3" t="s">
        <v>84</v>
      </c>
      <c r="AP2583" s="3" t="s">
        <v>85</v>
      </c>
      <c r="AQ2583" s="3" t="s">
        <v>18672</v>
      </c>
      <c r="AR2583" s="3" t="s">
        <v>18673</v>
      </c>
      <c r="AS2583" s="3" t="s">
        <v>88</v>
      </c>
      <c r="AT2583" s="3" t="s">
        <v>89</v>
      </c>
      <c r="AU2583" s="3" t="s">
        <v>90</v>
      </c>
      <c r="AW2583" s="3" t="s">
        <v>17514</v>
      </c>
      <c r="AZ2583" s="3" t="s">
        <v>18674</v>
      </c>
      <c r="BB2583" s="3" t="s">
        <v>93</v>
      </c>
    </row>
    <row r="2584" ht="15.75" customHeight="1">
      <c r="A2584" s="3" t="s">
        <v>8486</v>
      </c>
      <c r="B2584" s="3" t="s">
        <v>18675</v>
      </c>
      <c r="C2584" s="3" t="s">
        <v>56</v>
      </c>
      <c r="D2584" s="4" t="s">
        <v>18676</v>
      </c>
      <c r="E2584" s="3" t="s">
        <v>58</v>
      </c>
      <c r="F2584" s="3" t="s">
        <v>59</v>
      </c>
      <c r="G2584" s="3" t="s">
        <v>60</v>
      </c>
      <c r="H2584" s="3" t="s">
        <v>5138</v>
      </c>
      <c r="I2584" s="3" t="s">
        <v>5451</v>
      </c>
      <c r="J2584" s="3" t="s">
        <v>5452</v>
      </c>
      <c r="K2584" s="3" t="s">
        <v>5556</v>
      </c>
      <c r="L2584" s="3" t="s">
        <v>2467</v>
      </c>
      <c r="M2584" s="3" t="s">
        <v>66</v>
      </c>
      <c r="N2584" s="3" t="s">
        <v>6090</v>
      </c>
      <c r="O2584" s="3" t="s">
        <v>6090</v>
      </c>
      <c r="Q2584" s="3" t="s">
        <v>69</v>
      </c>
      <c r="R2584" s="3" t="s">
        <v>17808</v>
      </c>
      <c r="S2584" s="3" t="s">
        <v>71</v>
      </c>
      <c r="T2584" s="3" t="s">
        <v>72</v>
      </c>
      <c r="V2584" s="3" t="s">
        <v>73</v>
      </c>
      <c r="W2584" s="3" t="s">
        <v>17809</v>
      </c>
      <c r="X2584" s="3" t="s">
        <v>17810</v>
      </c>
      <c r="Y2584" s="3" t="s">
        <v>11816</v>
      </c>
      <c r="AA2584" s="3" t="s">
        <v>4085</v>
      </c>
      <c r="AB2584" s="3" t="s">
        <v>17288</v>
      </c>
      <c r="AC2584" s="3" t="s">
        <v>4085</v>
      </c>
      <c r="AD2584" s="3">
        <v>853.9511368</v>
      </c>
      <c r="AE2584" s="3">
        <f t="shared" si="1"/>
        <v>60.0488632</v>
      </c>
      <c r="AH2584" s="3" t="s">
        <v>18665</v>
      </c>
      <c r="AI2584" s="3" t="s">
        <v>342</v>
      </c>
      <c r="AJ2584" s="3" t="s">
        <v>212</v>
      </c>
      <c r="AK2584" s="3" t="s">
        <v>5402</v>
      </c>
      <c r="AL2584" s="3" t="s">
        <v>6092</v>
      </c>
      <c r="AM2584" s="3" t="s">
        <v>5564</v>
      </c>
      <c r="AN2584" s="3" t="s">
        <v>83</v>
      </c>
      <c r="AO2584" s="3" t="s">
        <v>84</v>
      </c>
      <c r="AP2584" s="3" t="s">
        <v>85</v>
      </c>
      <c r="AQ2584" s="3" t="s">
        <v>18677</v>
      </c>
      <c r="AR2584" s="3" t="s">
        <v>18678</v>
      </c>
      <c r="AS2584" s="3" t="s">
        <v>88</v>
      </c>
      <c r="AT2584" s="3" t="s">
        <v>89</v>
      </c>
      <c r="AU2584" s="3" t="s">
        <v>90</v>
      </c>
      <c r="AW2584" s="3" t="s">
        <v>17514</v>
      </c>
      <c r="AZ2584" s="3" t="s">
        <v>18679</v>
      </c>
      <c r="BB2584" s="3" t="s">
        <v>93</v>
      </c>
    </row>
    <row r="2585" ht="15.75" customHeight="1">
      <c r="A2585" s="3" t="s">
        <v>18680</v>
      </c>
      <c r="B2585" s="3" t="s">
        <v>18681</v>
      </c>
      <c r="C2585" s="3" t="s">
        <v>56</v>
      </c>
      <c r="D2585" s="4" t="s">
        <v>18682</v>
      </c>
      <c r="E2585" s="3" t="s">
        <v>58</v>
      </c>
      <c r="F2585" s="3" t="s">
        <v>59</v>
      </c>
      <c r="G2585" s="3" t="s">
        <v>60</v>
      </c>
      <c r="H2585" s="3" t="s">
        <v>5138</v>
      </c>
      <c r="I2585" s="3" t="s">
        <v>5451</v>
      </c>
      <c r="J2585" s="3" t="s">
        <v>5452</v>
      </c>
      <c r="K2585" s="3" t="s">
        <v>5556</v>
      </c>
      <c r="L2585" s="3" t="s">
        <v>2467</v>
      </c>
      <c r="M2585" s="3" t="s">
        <v>66</v>
      </c>
      <c r="N2585" s="3" t="s">
        <v>6090</v>
      </c>
      <c r="O2585" s="3" t="s">
        <v>6090</v>
      </c>
      <c r="Q2585" s="3" t="s">
        <v>69</v>
      </c>
      <c r="R2585" s="3" t="s">
        <v>17808</v>
      </c>
      <c r="S2585" s="3" t="s">
        <v>71</v>
      </c>
      <c r="T2585" s="3" t="s">
        <v>72</v>
      </c>
      <c r="V2585" s="3" t="s">
        <v>73</v>
      </c>
      <c r="W2585" s="3" t="s">
        <v>17809</v>
      </c>
      <c r="X2585" s="3" t="s">
        <v>17810</v>
      </c>
      <c r="Y2585" s="3" t="s">
        <v>11816</v>
      </c>
      <c r="AA2585" s="3" t="s">
        <v>4085</v>
      </c>
      <c r="AB2585" s="3" t="s">
        <v>17288</v>
      </c>
      <c r="AC2585" s="3" t="s">
        <v>4085</v>
      </c>
      <c r="AD2585" s="3">
        <v>853.9511368</v>
      </c>
      <c r="AE2585" s="3">
        <f t="shared" si="1"/>
        <v>60.0488632</v>
      </c>
      <c r="AH2585" s="3" t="s">
        <v>18665</v>
      </c>
      <c r="AI2585" s="3" t="s">
        <v>342</v>
      </c>
      <c r="AJ2585" s="3" t="s">
        <v>212</v>
      </c>
      <c r="AK2585" s="3" t="s">
        <v>5402</v>
      </c>
      <c r="AL2585" s="3" t="s">
        <v>6092</v>
      </c>
      <c r="AM2585" s="3" t="s">
        <v>5564</v>
      </c>
      <c r="AN2585" s="3" t="s">
        <v>83</v>
      </c>
      <c r="AO2585" s="3" t="s">
        <v>84</v>
      </c>
      <c r="AP2585" s="3" t="s">
        <v>85</v>
      </c>
      <c r="AQ2585" s="3" t="s">
        <v>18683</v>
      </c>
      <c r="AR2585" s="3" t="s">
        <v>18684</v>
      </c>
      <c r="AS2585" s="3" t="s">
        <v>88</v>
      </c>
      <c r="AT2585" s="3" t="s">
        <v>89</v>
      </c>
      <c r="AU2585" s="3" t="s">
        <v>90</v>
      </c>
      <c r="AW2585" s="3" t="s">
        <v>17514</v>
      </c>
      <c r="AZ2585" s="3" t="s">
        <v>18685</v>
      </c>
      <c r="BB2585" s="3" t="s">
        <v>93</v>
      </c>
    </row>
    <row r="2586" ht="15.75" customHeight="1">
      <c r="A2586" s="3" t="s">
        <v>18686</v>
      </c>
      <c r="B2586" s="3" t="s">
        <v>18687</v>
      </c>
      <c r="C2586" s="3" t="s">
        <v>56</v>
      </c>
      <c r="D2586" s="4" t="s">
        <v>18688</v>
      </c>
      <c r="E2586" s="3" t="s">
        <v>58</v>
      </c>
      <c r="F2586" s="3" t="s">
        <v>59</v>
      </c>
      <c r="G2586" s="3" t="s">
        <v>60</v>
      </c>
      <c r="H2586" s="3" t="s">
        <v>5138</v>
      </c>
      <c r="I2586" s="3" t="s">
        <v>5451</v>
      </c>
      <c r="J2586" s="3" t="s">
        <v>5452</v>
      </c>
      <c r="K2586" s="3" t="s">
        <v>5556</v>
      </c>
      <c r="L2586" s="3" t="s">
        <v>2467</v>
      </c>
      <c r="M2586" s="3" t="s">
        <v>66</v>
      </c>
      <c r="N2586" s="3" t="s">
        <v>6090</v>
      </c>
      <c r="O2586" s="3" t="s">
        <v>6090</v>
      </c>
      <c r="Q2586" s="3" t="s">
        <v>69</v>
      </c>
      <c r="R2586" s="3" t="s">
        <v>17808</v>
      </c>
      <c r="S2586" s="3" t="s">
        <v>71</v>
      </c>
      <c r="T2586" s="3" t="s">
        <v>72</v>
      </c>
      <c r="V2586" s="3" t="s">
        <v>73</v>
      </c>
      <c r="W2586" s="3" t="s">
        <v>17809</v>
      </c>
      <c r="X2586" s="3" t="s">
        <v>17810</v>
      </c>
      <c r="Y2586" s="3" t="s">
        <v>11816</v>
      </c>
      <c r="AA2586" s="3" t="s">
        <v>4085</v>
      </c>
      <c r="AB2586" s="3" t="s">
        <v>17288</v>
      </c>
      <c r="AC2586" s="3" t="s">
        <v>4085</v>
      </c>
      <c r="AD2586" s="3">
        <v>853.9511368</v>
      </c>
      <c r="AE2586" s="3">
        <f t="shared" si="1"/>
        <v>60.0488632</v>
      </c>
      <c r="AH2586" s="3" t="s">
        <v>18665</v>
      </c>
      <c r="AI2586" s="3" t="s">
        <v>342</v>
      </c>
      <c r="AJ2586" s="3" t="s">
        <v>212</v>
      </c>
      <c r="AK2586" s="3" t="s">
        <v>5402</v>
      </c>
      <c r="AL2586" s="3" t="s">
        <v>6092</v>
      </c>
      <c r="AM2586" s="3" t="s">
        <v>5564</v>
      </c>
      <c r="AN2586" s="3" t="s">
        <v>83</v>
      </c>
      <c r="AO2586" s="3" t="s">
        <v>84</v>
      </c>
      <c r="AP2586" s="3" t="s">
        <v>85</v>
      </c>
      <c r="AQ2586" s="3" t="s">
        <v>18689</v>
      </c>
      <c r="AR2586" s="3" t="s">
        <v>18690</v>
      </c>
      <c r="AS2586" s="3" t="s">
        <v>88</v>
      </c>
      <c r="AT2586" s="3" t="s">
        <v>89</v>
      </c>
      <c r="AU2586" s="3" t="s">
        <v>90</v>
      </c>
      <c r="AW2586" s="3" t="s">
        <v>17514</v>
      </c>
      <c r="AZ2586" s="3" t="s">
        <v>18691</v>
      </c>
      <c r="BB2586" s="3" t="s">
        <v>93</v>
      </c>
    </row>
    <row r="2587" ht="15.75" customHeight="1">
      <c r="A2587" s="3" t="s">
        <v>18692</v>
      </c>
      <c r="B2587" s="3" t="s">
        <v>18693</v>
      </c>
      <c r="C2587" s="3" t="s">
        <v>56</v>
      </c>
      <c r="D2587" s="4" t="s">
        <v>18694</v>
      </c>
      <c r="E2587" s="3" t="s">
        <v>58</v>
      </c>
      <c r="F2587" s="3" t="s">
        <v>59</v>
      </c>
      <c r="G2587" s="3" t="s">
        <v>60</v>
      </c>
      <c r="H2587" s="3" t="s">
        <v>5138</v>
      </c>
      <c r="I2587" s="3" t="s">
        <v>5451</v>
      </c>
      <c r="J2587" s="3" t="s">
        <v>5452</v>
      </c>
      <c r="K2587" s="3" t="s">
        <v>5556</v>
      </c>
      <c r="L2587" s="3" t="s">
        <v>2467</v>
      </c>
      <c r="M2587" s="3" t="s">
        <v>66</v>
      </c>
      <c r="N2587" s="3" t="s">
        <v>6090</v>
      </c>
      <c r="O2587" s="3" t="s">
        <v>6090</v>
      </c>
      <c r="Q2587" s="3" t="s">
        <v>69</v>
      </c>
      <c r="R2587" s="3" t="s">
        <v>17808</v>
      </c>
      <c r="S2587" s="3" t="s">
        <v>71</v>
      </c>
      <c r="T2587" s="3" t="s">
        <v>72</v>
      </c>
      <c r="V2587" s="3" t="s">
        <v>73</v>
      </c>
      <c r="W2587" s="3" t="s">
        <v>17809</v>
      </c>
      <c r="X2587" s="3" t="s">
        <v>17810</v>
      </c>
      <c r="Y2587" s="3" t="s">
        <v>11816</v>
      </c>
      <c r="AA2587" s="3" t="s">
        <v>4085</v>
      </c>
      <c r="AB2587" s="3" t="s">
        <v>17288</v>
      </c>
      <c r="AC2587" s="3" t="s">
        <v>4085</v>
      </c>
      <c r="AD2587" s="3">
        <v>853.9511368</v>
      </c>
      <c r="AE2587" s="3">
        <f t="shared" si="1"/>
        <v>60.0488632</v>
      </c>
      <c r="AH2587" s="3" t="s">
        <v>18665</v>
      </c>
      <c r="AI2587" s="3" t="s">
        <v>342</v>
      </c>
      <c r="AJ2587" s="3" t="s">
        <v>212</v>
      </c>
      <c r="AK2587" s="3" t="s">
        <v>5402</v>
      </c>
      <c r="AL2587" s="3" t="s">
        <v>6092</v>
      </c>
      <c r="AM2587" s="3" t="s">
        <v>5564</v>
      </c>
      <c r="AN2587" s="3" t="s">
        <v>83</v>
      </c>
      <c r="AO2587" s="3" t="s">
        <v>84</v>
      </c>
      <c r="AP2587" s="3" t="s">
        <v>85</v>
      </c>
      <c r="AQ2587" s="3" t="s">
        <v>18695</v>
      </c>
      <c r="AR2587" s="3" t="s">
        <v>18696</v>
      </c>
      <c r="AS2587" s="3" t="s">
        <v>88</v>
      </c>
      <c r="AT2587" s="3" t="s">
        <v>89</v>
      </c>
      <c r="AU2587" s="3" t="s">
        <v>90</v>
      </c>
      <c r="AW2587" s="3" t="s">
        <v>17514</v>
      </c>
      <c r="AZ2587" s="3" t="s">
        <v>18697</v>
      </c>
      <c r="BB2587" s="3" t="s">
        <v>93</v>
      </c>
    </row>
    <row r="2588" ht="15.75" customHeight="1">
      <c r="A2588" s="3" t="s">
        <v>18698</v>
      </c>
      <c r="B2588" s="3" t="s">
        <v>18699</v>
      </c>
      <c r="C2588" s="3" t="s">
        <v>56</v>
      </c>
      <c r="D2588" s="4" t="s">
        <v>18700</v>
      </c>
      <c r="E2588" s="3" t="s">
        <v>58</v>
      </c>
      <c r="F2588" s="3" t="s">
        <v>59</v>
      </c>
      <c r="G2588" s="3" t="s">
        <v>60</v>
      </c>
      <c r="H2588" s="3" t="s">
        <v>5138</v>
      </c>
      <c r="I2588" s="3" t="s">
        <v>5451</v>
      </c>
      <c r="J2588" s="3" t="s">
        <v>5452</v>
      </c>
      <c r="K2588" s="3" t="s">
        <v>5556</v>
      </c>
      <c r="L2588" s="3" t="s">
        <v>2467</v>
      </c>
      <c r="M2588" s="3" t="s">
        <v>66</v>
      </c>
      <c r="N2588" s="3" t="s">
        <v>6090</v>
      </c>
      <c r="O2588" s="3" t="s">
        <v>6090</v>
      </c>
      <c r="Q2588" s="3" t="s">
        <v>69</v>
      </c>
      <c r="R2588" s="3" t="s">
        <v>17808</v>
      </c>
      <c r="S2588" s="3" t="s">
        <v>71</v>
      </c>
      <c r="T2588" s="3" t="s">
        <v>72</v>
      </c>
      <c r="V2588" s="3" t="s">
        <v>73</v>
      </c>
      <c r="W2588" s="3" t="s">
        <v>17809</v>
      </c>
      <c r="X2588" s="3" t="s">
        <v>17810</v>
      </c>
      <c r="Y2588" s="3" t="s">
        <v>11816</v>
      </c>
      <c r="AA2588" s="3" t="s">
        <v>4085</v>
      </c>
      <c r="AB2588" s="3" t="s">
        <v>17288</v>
      </c>
      <c r="AC2588" s="3" t="s">
        <v>4085</v>
      </c>
      <c r="AD2588" s="3">
        <v>853.9511368</v>
      </c>
      <c r="AE2588" s="3">
        <f t="shared" si="1"/>
        <v>60.0488632</v>
      </c>
      <c r="AH2588" s="3" t="s">
        <v>18665</v>
      </c>
      <c r="AI2588" s="3" t="s">
        <v>342</v>
      </c>
      <c r="AJ2588" s="3" t="s">
        <v>212</v>
      </c>
      <c r="AK2588" s="3" t="s">
        <v>5402</v>
      </c>
      <c r="AL2588" s="3" t="s">
        <v>6092</v>
      </c>
      <c r="AM2588" s="3" t="s">
        <v>5564</v>
      </c>
      <c r="AN2588" s="3" t="s">
        <v>83</v>
      </c>
      <c r="AO2588" s="3" t="s">
        <v>84</v>
      </c>
      <c r="AP2588" s="3" t="s">
        <v>85</v>
      </c>
      <c r="AQ2588" s="3" t="s">
        <v>18701</v>
      </c>
      <c r="AR2588" s="3" t="s">
        <v>18702</v>
      </c>
      <c r="AS2588" s="3" t="s">
        <v>88</v>
      </c>
      <c r="AT2588" s="3" t="s">
        <v>89</v>
      </c>
      <c r="AU2588" s="3" t="s">
        <v>90</v>
      </c>
      <c r="AW2588" s="3" t="s">
        <v>17514</v>
      </c>
      <c r="AZ2588" s="3" t="s">
        <v>18703</v>
      </c>
      <c r="BB2588" s="3" t="s">
        <v>93</v>
      </c>
    </row>
    <row r="2589" ht="15.75" customHeight="1">
      <c r="A2589" s="3" t="s">
        <v>18704</v>
      </c>
      <c r="B2589" s="3" t="s">
        <v>18705</v>
      </c>
      <c r="C2589" s="3" t="s">
        <v>56</v>
      </c>
      <c r="D2589" s="4" t="s">
        <v>18706</v>
      </c>
      <c r="E2589" s="3" t="s">
        <v>58</v>
      </c>
      <c r="F2589" s="3" t="s">
        <v>59</v>
      </c>
      <c r="G2589" s="3" t="s">
        <v>60</v>
      </c>
      <c r="H2589" s="3" t="s">
        <v>5138</v>
      </c>
      <c r="I2589" s="3" t="s">
        <v>5451</v>
      </c>
      <c r="J2589" s="3" t="s">
        <v>5452</v>
      </c>
      <c r="K2589" s="3" t="s">
        <v>5556</v>
      </c>
      <c r="L2589" s="3" t="s">
        <v>2467</v>
      </c>
      <c r="M2589" s="3" t="s">
        <v>66</v>
      </c>
      <c r="N2589" s="3" t="s">
        <v>6090</v>
      </c>
      <c r="O2589" s="3" t="s">
        <v>6090</v>
      </c>
      <c r="Q2589" s="3" t="s">
        <v>69</v>
      </c>
      <c r="R2589" s="3" t="s">
        <v>17808</v>
      </c>
      <c r="S2589" s="3" t="s">
        <v>71</v>
      </c>
      <c r="T2589" s="3" t="s">
        <v>72</v>
      </c>
      <c r="V2589" s="3" t="s">
        <v>73</v>
      </c>
      <c r="W2589" s="3" t="s">
        <v>17809</v>
      </c>
      <c r="X2589" s="3" t="s">
        <v>17810</v>
      </c>
      <c r="Y2589" s="3" t="s">
        <v>11816</v>
      </c>
      <c r="AA2589" s="3" t="s">
        <v>4085</v>
      </c>
      <c r="AB2589" s="3" t="s">
        <v>17288</v>
      </c>
      <c r="AC2589" s="3" t="s">
        <v>4085</v>
      </c>
      <c r="AD2589" s="3">
        <v>853.9511368</v>
      </c>
      <c r="AE2589" s="3">
        <f t="shared" si="1"/>
        <v>60.0488632</v>
      </c>
      <c r="AH2589" s="3" t="s">
        <v>18665</v>
      </c>
      <c r="AI2589" s="3" t="s">
        <v>342</v>
      </c>
      <c r="AJ2589" s="3" t="s">
        <v>212</v>
      </c>
      <c r="AK2589" s="3" t="s">
        <v>5402</v>
      </c>
      <c r="AL2589" s="3" t="s">
        <v>6092</v>
      </c>
      <c r="AM2589" s="3" t="s">
        <v>5564</v>
      </c>
      <c r="AN2589" s="3" t="s">
        <v>83</v>
      </c>
      <c r="AO2589" s="3" t="s">
        <v>84</v>
      </c>
      <c r="AP2589" s="3" t="s">
        <v>85</v>
      </c>
      <c r="AQ2589" s="3" t="s">
        <v>18707</v>
      </c>
      <c r="AR2589" s="3" t="s">
        <v>18708</v>
      </c>
      <c r="AS2589" s="3" t="s">
        <v>88</v>
      </c>
      <c r="AT2589" s="3" t="s">
        <v>89</v>
      </c>
      <c r="AU2589" s="3" t="s">
        <v>90</v>
      </c>
      <c r="AW2589" s="3" t="s">
        <v>17514</v>
      </c>
      <c r="AZ2589" s="3" t="s">
        <v>18691</v>
      </c>
      <c r="BB2589" s="3" t="s">
        <v>93</v>
      </c>
    </row>
    <row r="2590" ht="15.75" customHeight="1">
      <c r="A2590" s="3" t="s">
        <v>18709</v>
      </c>
      <c r="B2590" s="3" t="s">
        <v>18710</v>
      </c>
      <c r="C2590" s="3" t="s">
        <v>56</v>
      </c>
      <c r="D2590" s="4" t="s">
        <v>18711</v>
      </c>
      <c r="E2590" s="3" t="s">
        <v>58</v>
      </c>
      <c r="F2590" s="3" t="s">
        <v>59</v>
      </c>
      <c r="G2590" s="3" t="s">
        <v>60</v>
      </c>
      <c r="H2590" s="3" t="s">
        <v>5138</v>
      </c>
      <c r="I2590" s="3" t="s">
        <v>5451</v>
      </c>
      <c r="J2590" s="3" t="s">
        <v>5452</v>
      </c>
      <c r="K2590" s="3" t="s">
        <v>5556</v>
      </c>
      <c r="L2590" s="3" t="s">
        <v>2467</v>
      </c>
      <c r="M2590" s="3" t="s">
        <v>66</v>
      </c>
      <c r="N2590" s="3" t="s">
        <v>6090</v>
      </c>
      <c r="O2590" s="3" t="s">
        <v>6090</v>
      </c>
      <c r="Q2590" s="3" t="s">
        <v>69</v>
      </c>
      <c r="R2590" s="3" t="s">
        <v>17808</v>
      </c>
      <c r="S2590" s="3" t="s">
        <v>71</v>
      </c>
      <c r="T2590" s="3" t="s">
        <v>72</v>
      </c>
      <c r="V2590" s="3" t="s">
        <v>73</v>
      </c>
      <c r="W2590" s="3" t="s">
        <v>17809</v>
      </c>
      <c r="X2590" s="3" t="s">
        <v>17810</v>
      </c>
      <c r="Y2590" s="3" t="s">
        <v>11816</v>
      </c>
      <c r="AA2590" s="3" t="s">
        <v>4085</v>
      </c>
      <c r="AB2590" s="3" t="s">
        <v>17288</v>
      </c>
      <c r="AC2590" s="3" t="s">
        <v>4085</v>
      </c>
      <c r="AD2590" s="3">
        <v>853.9511368</v>
      </c>
      <c r="AE2590" s="3">
        <f t="shared" si="1"/>
        <v>60.0488632</v>
      </c>
      <c r="AH2590" s="3" t="s">
        <v>18665</v>
      </c>
      <c r="AI2590" s="3" t="s">
        <v>342</v>
      </c>
      <c r="AJ2590" s="3" t="s">
        <v>212</v>
      </c>
      <c r="AK2590" s="3" t="s">
        <v>5402</v>
      </c>
      <c r="AL2590" s="3" t="s">
        <v>6092</v>
      </c>
      <c r="AM2590" s="3" t="s">
        <v>5564</v>
      </c>
      <c r="AN2590" s="3" t="s">
        <v>83</v>
      </c>
      <c r="AO2590" s="3" t="s">
        <v>84</v>
      </c>
      <c r="AP2590" s="3" t="s">
        <v>85</v>
      </c>
      <c r="AQ2590" s="3" t="s">
        <v>18712</v>
      </c>
      <c r="AR2590" s="3" t="s">
        <v>18713</v>
      </c>
      <c r="AS2590" s="3" t="s">
        <v>88</v>
      </c>
      <c r="AT2590" s="3" t="s">
        <v>89</v>
      </c>
      <c r="AU2590" s="3" t="s">
        <v>90</v>
      </c>
      <c r="AW2590" s="3" t="s">
        <v>17514</v>
      </c>
      <c r="AZ2590" s="3" t="s">
        <v>18685</v>
      </c>
      <c r="BB2590" s="3" t="s">
        <v>93</v>
      </c>
    </row>
    <row r="2591" ht="15.75" customHeight="1">
      <c r="A2591" s="3" t="s">
        <v>18714</v>
      </c>
      <c r="B2591" s="3" t="s">
        <v>18715</v>
      </c>
      <c r="C2591" s="3" t="s">
        <v>56</v>
      </c>
      <c r="D2591" s="4" t="s">
        <v>18716</v>
      </c>
      <c r="E2591" s="3" t="s">
        <v>58</v>
      </c>
      <c r="F2591" s="3" t="s">
        <v>59</v>
      </c>
      <c r="G2591" s="3" t="s">
        <v>60</v>
      </c>
      <c r="H2591" s="3" t="s">
        <v>5138</v>
      </c>
      <c r="I2591" s="3" t="s">
        <v>5451</v>
      </c>
      <c r="J2591" s="3" t="s">
        <v>5452</v>
      </c>
      <c r="K2591" s="3" t="s">
        <v>5556</v>
      </c>
      <c r="L2591" s="3" t="s">
        <v>2467</v>
      </c>
      <c r="M2591" s="3" t="s">
        <v>66</v>
      </c>
      <c r="N2591" s="3" t="s">
        <v>6090</v>
      </c>
      <c r="O2591" s="3" t="s">
        <v>6090</v>
      </c>
      <c r="Q2591" s="3" t="s">
        <v>69</v>
      </c>
      <c r="R2591" s="3" t="s">
        <v>17808</v>
      </c>
      <c r="S2591" s="3" t="s">
        <v>71</v>
      </c>
      <c r="T2591" s="3" t="s">
        <v>72</v>
      </c>
      <c r="V2591" s="3" t="s">
        <v>73</v>
      </c>
      <c r="W2591" s="3" t="s">
        <v>17809</v>
      </c>
      <c r="X2591" s="3" t="s">
        <v>17810</v>
      </c>
      <c r="Y2591" s="3" t="s">
        <v>11816</v>
      </c>
      <c r="AA2591" s="3" t="s">
        <v>4085</v>
      </c>
      <c r="AB2591" s="3" t="s">
        <v>17288</v>
      </c>
      <c r="AC2591" s="3" t="s">
        <v>4085</v>
      </c>
      <c r="AD2591" s="3">
        <v>853.9511368</v>
      </c>
      <c r="AE2591" s="3">
        <f t="shared" si="1"/>
        <v>60.0488632</v>
      </c>
      <c r="AH2591" s="3" t="s">
        <v>18665</v>
      </c>
      <c r="AI2591" s="3" t="s">
        <v>342</v>
      </c>
      <c r="AJ2591" s="3" t="s">
        <v>212</v>
      </c>
      <c r="AK2591" s="3" t="s">
        <v>5402</v>
      </c>
      <c r="AL2591" s="3" t="s">
        <v>6092</v>
      </c>
      <c r="AM2591" s="3" t="s">
        <v>5564</v>
      </c>
      <c r="AN2591" s="3" t="s">
        <v>83</v>
      </c>
      <c r="AO2591" s="3" t="s">
        <v>84</v>
      </c>
      <c r="AP2591" s="3" t="s">
        <v>85</v>
      </c>
      <c r="AQ2591" s="3" t="s">
        <v>18717</v>
      </c>
      <c r="AR2591" s="3" t="s">
        <v>18718</v>
      </c>
      <c r="AS2591" s="3" t="s">
        <v>88</v>
      </c>
      <c r="AT2591" s="3" t="s">
        <v>89</v>
      </c>
      <c r="AU2591" s="3" t="s">
        <v>90</v>
      </c>
      <c r="AW2591" s="3" t="s">
        <v>17514</v>
      </c>
      <c r="AZ2591" s="3" t="s">
        <v>18719</v>
      </c>
      <c r="BB2591" s="3" t="s">
        <v>93</v>
      </c>
    </row>
    <row r="2592" ht="15.75" customHeight="1">
      <c r="A2592" s="3" t="s">
        <v>18720</v>
      </c>
      <c r="B2592" s="3" t="s">
        <v>18721</v>
      </c>
      <c r="C2592" s="3" t="s">
        <v>56</v>
      </c>
      <c r="D2592" s="4" t="s">
        <v>18722</v>
      </c>
      <c r="E2592" s="3" t="s">
        <v>58</v>
      </c>
      <c r="F2592" s="3" t="s">
        <v>59</v>
      </c>
      <c r="G2592" s="3" t="s">
        <v>60</v>
      </c>
      <c r="H2592" s="3" t="s">
        <v>5138</v>
      </c>
      <c r="I2592" s="3" t="s">
        <v>5451</v>
      </c>
      <c r="J2592" s="3" t="s">
        <v>5452</v>
      </c>
      <c r="K2592" s="3" t="s">
        <v>5556</v>
      </c>
      <c r="L2592" s="3" t="s">
        <v>2467</v>
      </c>
      <c r="M2592" s="3" t="s">
        <v>66</v>
      </c>
      <c r="N2592" s="3" t="s">
        <v>6090</v>
      </c>
      <c r="O2592" s="3" t="s">
        <v>6090</v>
      </c>
      <c r="Q2592" s="3" t="s">
        <v>69</v>
      </c>
      <c r="R2592" s="3" t="s">
        <v>17808</v>
      </c>
      <c r="S2592" s="3" t="s">
        <v>71</v>
      </c>
      <c r="T2592" s="3" t="s">
        <v>72</v>
      </c>
      <c r="V2592" s="3" t="s">
        <v>73</v>
      </c>
      <c r="W2592" s="3" t="s">
        <v>17809</v>
      </c>
      <c r="X2592" s="3" t="s">
        <v>17810</v>
      </c>
      <c r="Y2592" s="3" t="s">
        <v>11816</v>
      </c>
      <c r="AA2592" s="3" t="s">
        <v>4085</v>
      </c>
      <c r="AB2592" s="3" t="s">
        <v>17288</v>
      </c>
      <c r="AC2592" s="3" t="s">
        <v>4085</v>
      </c>
      <c r="AD2592" s="3">
        <v>853.9511368</v>
      </c>
      <c r="AE2592" s="3">
        <f t="shared" si="1"/>
        <v>60.0488632</v>
      </c>
      <c r="AH2592" s="3" t="s">
        <v>18665</v>
      </c>
      <c r="AI2592" s="3" t="s">
        <v>342</v>
      </c>
      <c r="AJ2592" s="3" t="s">
        <v>212</v>
      </c>
      <c r="AK2592" s="3" t="s">
        <v>5402</v>
      </c>
      <c r="AL2592" s="3" t="s">
        <v>6092</v>
      </c>
      <c r="AM2592" s="3" t="s">
        <v>5564</v>
      </c>
      <c r="AN2592" s="3" t="s">
        <v>83</v>
      </c>
      <c r="AO2592" s="3" t="s">
        <v>84</v>
      </c>
      <c r="AP2592" s="3" t="s">
        <v>85</v>
      </c>
      <c r="AQ2592" s="3" t="s">
        <v>18723</v>
      </c>
      <c r="AR2592" s="3" t="s">
        <v>18724</v>
      </c>
      <c r="AS2592" s="3" t="s">
        <v>88</v>
      </c>
      <c r="AT2592" s="3" t="s">
        <v>89</v>
      </c>
      <c r="AU2592" s="3" t="s">
        <v>90</v>
      </c>
      <c r="AW2592" s="3" t="s">
        <v>17514</v>
      </c>
      <c r="AZ2592" s="3" t="s">
        <v>18725</v>
      </c>
      <c r="BB2592" s="3" t="s">
        <v>93</v>
      </c>
    </row>
    <row r="2593" ht="15.75" customHeight="1">
      <c r="A2593" s="3" t="s">
        <v>18726</v>
      </c>
      <c r="B2593" s="3" t="s">
        <v>18727</v>
      </c>
      <c r="C2593" s="3" t="s">
        <v>56</v>
      </c>
      <c r="D2593" s="4" t="s">
        <v>18728</v>
      </c>
      <c r="E2593" s="3" t="s">
        <v>58</v>
      </c>
      <c r="F2593" s="3" t="s">
        <v>59</v>
      </c>
      <c r="G2593" s="3" t="s">
        <v>60</v>
      </c>
      <c r="H2593" s="3" t="s">
        <v>5138</v>
      </c>
      <c r="I2593" s="3" t="s">
        <v>5451</v>
      </c>
      <c r="J2593" s="3" t="s">
        <v>5452</v>
      </c>
      <c r="K2593" s="3" t="s">
        <v>5556</v>
      </c>
      <c r="L2593" s="3" t="s">
        <v>2467</v>
      </c>
      <c r="M2593" s="3" t="s">
        <v>66</v>
      </c>
      <c r="N2593" s="3" t="s">
        <v>6090</v>
      </c>
      <c r="O2593" s="3" t="s">
        <v>6090</v>
      </c>
      <c r="Q2593" s="3" t="s">
        <v>69</v>
      </c>
      <c r="R2593" s="3" t="s">
        <v>17808</v>
      </c>
      <c r="S2593" s="3" t="s">
        <v>71</v>
      </c>
      <c r="T2593" s="3" t="s">
        <v>72</v>
      </c>
      <c r="V2593" s="3" t="s">
        <v>73</v>
      </c>
      <c r="W2593" s="3" t="s">
        <v>17809</v>
      </c>
      <c r="X2593" s="3" t="s">
        <v>17810</v>
      </c>
      <c r="Y2593" s="3" t="s">
        <v>11816</v>
      </c>
      <c r="AA2593" s="3" t="s">
        <v>4085</v>
      </c>
      <c r="AB2593" s="3" t="s">
        <v>17288</v>
      </c>
      <c r="AC2593" s="3" t="s">
        <v>4085</v>
      </c>
      <c r="AD2593" s="3">
        <v>853.9511368</v>
      </c>
      <c r="AE2593" s="3">
        <f t="shared" si="1"/>
        <v>60.0488632</v>
      </c>
      <c r="AH2593" s="3" t="s">
        <v>18665</v>
      </c>
      <c r="AI2593" s="3" t="s">
        <v>342</v>
      </c>
      <c r="AJ2593" s="3" t="s">
        <v>212</v>
      </c>
      <c r="AK2593" s="3" t="s">
        <v>5402</v>
      </c>
      <c r="AL2593" s="3" t="s">
        <v>6092</v>
      </c>
      <c r="AM2593" s="3" t="s">
        <v>5564</v>
      </c>
      <c r="AN2593" s="3" t="s">
        <v>83</v>
      </c>
      <c r="AO2593" s="3" t="s">
        <v>84</v>
      </c>
      <c r="AP2593" s="3" t="s">
        <v>85</v>
      </c>
      <c r="AQ2593" s="3" t="s">
        <v>18729</v>
      </c>
      <c r="AR2593" s="3" t="s">
        <v>18730</v>
      </c>
      <c r="AS2593" s="3" t="s">
        <v>88</v>
      </c>
      <c r="AT2593" s="3" t="s">
        <v>89</v>
      </c>
      <c r="AU2593" s="3" t="s">
        <v>90</v>
      </c>
      <c r="AW2593" s="3" t="s">
        <v>17514</v>
      </c>
      <c r="AZ2593" s="3" t="s">
        <v>18731</v>
      </c>
      <c r="BB2593" s="3" t="s">
        <v>93</v>
      </c>
    </row>
    <row r="2594" ht="15.75" customHeight="1">
      <c r="A2594" s="3" t="s">
        <v>18732</v>
      </c>
      <c r="B2594" s="3" t="s">
        <v>18733</v>
      </c>
      <c r="C2594" s="3" t="s">
        <v>56</v>
      </c>
      <c r="D2594" s="4" t="s">
        <v>18734</v>
      </c>
      <c r="E2594" s="3" t="s">
        <v>58</v>
      </c>
      <c r="F2594" s="3" t="s">
        <v>59</v>
      </c>
      <c r="G2594" s="3" t="s">
        <v>60</v>
      </c>
      <c r="H2594" s="3" t="s">
        <v>5138</v>
      </c>
      <c r="I2594" s="3" t="s">
        <v>5451</v>
      </c>
      <c r="J2594" s="3" t="s">
        <v>5452</v>
      </c>
      <c r="K2594" s="3" t="s">
        <v>5556</v>
      </c>
      <c r="L2594" s="3" t="s">
        <v>2467</v>
      </c>
      <c r="M2594" s="3" t="s">
        <v>66</v>
      </c>
      <c r="N2594" s="3" t="s">
        <v>6090</v>
      </c>
      <c r="O2594" s="3" t="s">
        <v>6090</v>
      </c>
      <c r="Q2594" s="3" t="s">
        <v>69</v>
      </c>
      <c r="R2594" s="3" t="s">
        <v>17808</v>
      </c>
      <c r="S2594" s="3" t="s">
        <v>71</v>
      </c>
      <c r="T2594" s="3" t="s">
        <v>72</v>
      </c>
      <c r="V2594" s="3" t="s">
        <v>73</v>
      </c>
      <c r="W2594" s="3" t="s">
        <v>17809</v>
      </c>
      <c r="X2594" s="3" t="s">
        <v>17810</v>
      </c>
      <c r="Y2594" s="3" t="s">
        <v>11816</v>
      </c>
      <c r="AA2594" s="3" t="s">
        <v>4085</v>
      </c>
      <c r="AB2594" s="3" t="s">
        <v>17288</v>
      </c>
      <c r="AC2594" s="3" t="s">
        <v>4085</v>
      </c>
      <c r="AD2594" s="3">
        <v>853.9511368</v>
      </c>
      <c r="AE2594" s="3">
        <f t="shared" si="1"/>
        <v>60.0488632</v>
      </c>
      <c r="AH2594" s="3" t="s">
        <v>18665</v>
      </c>
      <c r="AI2594" s="3" t="s">
        <v>342</v>
      </c>
      <c r="AJ2594" s="3" t="s">
        <v>212</v>
      </c>
      <c r="AK2594" s="3" t="s">
        <v>5402</v>
      </c>
      <c r="AL2594" s="3" t="s">
        <v>6092</v>
      </c>
      <c r="AM2594" s="3" t="s">
        <v>5564</v>
      </c>
      <c r="AN2594" s="3" t="s">
        <v>83</v>
      </c>
      <c r="AO2594" s="3" t="s">
        <v>84</v>
      </c>
      <c r="AP2594" s="3" t="s">
        <v>85</v>
      </c>
      <c r="AQ2594" s="3" t="s">
        <v>18735</v>
      </c>
      <c r="AR2594" s="3" t="s">
        <v>18736</v>
      </c>
      <c r="AS2594" s="3" t="s">
        <v>88</v>
      </c>
      <c r="AT2594" s="3" t="s">
        <v>89</v>
      </c>
      <c r="AU2594" s="3" t="s">
        <v>90</v>
      </c>
      <c r="AW2594" s="3" t="s">
        <v>17514</v>
      </c>
      <c r="AZ2594" s="3" t="s">
        <v>18674</v>
      </c>
      <c r="BB2594" s="3" t="s">
        <v>93</v>
      </c>
    </row>
    <row r="2595" ht="15.75" customHeight="1">
      <c r="A2595" s="3" t="s">
        <v>18737</v>
      </c>
      <c r="B2595" s="3" t="s">
        <v>18738</v>
      </c>
      <c r="C2595" s="3" t="s">
        <v>56</v>
      </c>
      <c r="D2595" s="4" t="s">
        <v>18739</v>
      </c>
      <c r="E2595" s="3" t="s">
        <v>58</v>
      </c>
      <c r="F2595" s="3" t="s">
        <v>59</v>
      </c>
      <c r="G2595" s="3" t="s">
        <v>60</v>
      </c>
      <c r="H2595" s="3" t="s">
        <v>5138</v>
      </c>
      <c r="I2595" s="3" t="s">
        <v>5451</v>
      </c>
      <c r="J2595" s="3" t="s">
        <v>5452</v>
      </c>
      <c r="K2595" s="3" t="s">
        <v>5556</v>
      </c>
      <c r="L2595" s="3" t="s">
        <v>2467</v>
      </c>
      <c r="M2595" s="3" t="s">
        <v>66</v>
      </c>
      <c r="N2595" s="3" t="s">
        <v>6090</v>
      </c>
      <c r="O2595" s="3" t="s">
        <v>6090</v>
      </c>
      <c r="Q2595" s="3" t="s">
        <v>69</v>
      </c>
      <c r="R2595" s="3" t="s">
        <v>17808</v>
      </c>
      <c r="S2595" s="3" t="s">
        <v>71</v>
      </c>
      <c r="T2595" s="3" t="s">
        <v>72</v>
      </c>
      <c r="V2595" s="3" t="s">
        <v>73</v>
      </c>
      <c r="W2595" s="3" t="s">
        <v>17809</v>
      </c>
      <c r="X2595" s="3" t="s">
        <v>17810</v>
      </c>
      <c r="Y2595" s="3" t="s">
        <v>11816</v>
      </c>
      <c r="AA2595" s="3" t="s">
        <v>4085</v>
      </c>
      <c r="AB2595" s="3" t="s">
        <v>17288</v>
      </c>
      <c r="AC2595" s="3" t="s">
        <v>4085</v>
      </c>
      <c r="AD2595" s="3">
        <v>853.9511368</v>
      </c>
      <c r="AE2595" s="3">
        <f t="shared" si="1"/>
        <v>60.0488632</v>
      </c>
      <c r="AH2595" s="3" t="s">
        <v>18665</v>
      </c>
      <c r="AI2595" s="3" t="s">
        <v>342</v>
      </c>
      <c r="AJ2595" s="3" t="s">
        <v>212</v>
      </c>
      <c r="AK2595" s="3" t="s">
        <v>5402</v>
      </c>
      <c r="AL2595" s="3" t="s">
        <v>6092</v>
      </c>
      <c r="AM2595" s="3" t="s">
        <v>5564</v>
      </c>
      <c r="AN2595" s="3" t="s">
        <v>83</v>
      </c>
      <c r="AO2595" s="3" t="s">
        <v>84</v>
      </c>
      <c r="AP2595" s="3" t="s">
        <v>85</v>
      </c>
      <c r="AQ2595" s="3" t="s">
        <v>18740</v>
      </c>
      <c r="AR2595" s="3" t="s">
        <v>18741</v>
      </c>
      <c r="AS2595" s="3" t="s">
        <v>88</v>
      </c>
      <c r="AT2595" s="3" t="s">
        <v>89</v>
      </c>
      <c r="AU2595" s="3" t="s">
        <v>90</v>
      </c>
      <c r="AW2595" s="3" t="s">
        <v>17514</v>
      </c>
      <c r="AZ2595" s="3" t="s">
        <v>18742</v>
      </c>
      <c r="BB2595" s="3" t="s">
        <v>93</v>
      </c>
    </row>
    <row r="2596" ht="15.75" customHeight="1">
      <c r="A2596" s="3" t="s">
        <v>18743</v>
      </c>
      <c r="B2596" s="3" t="s">
        <v>18744</v>
      </c>
      <c r="C2596" s="3" t="s">
        <v>56</v>
      </c>
      <c r="D2596" s="4" t="s">
        <v>18745</v>
      </c>
      <c r="E2596" s="3" t="s">
        <v>58</v>
      </c>
      <c r="F2596" s="3" t="s">
        <v>59</v>
      </c>
      <c r="G2596" s="3" t="s">
        <v>60</v>
      </c>
      <c r="H2596" s="3" t="s">
        <v>5138</v>
      </c>
      <c r="I2596" s="3" t="s">
        <v>5451</v>
      </c>
      <c r="J2596" s="3" t="s">
        <v>5452</v>
      </c>
      <c r="K2596" s="3" t="s">
        <v>5556</v>
      </c>
      <c r="L2596" s="3" t="s">
        <v>2467</v>
      </c>
      <c r="M2596" s="3" t="s">
        <v>66</v>
      </c>
      <c r="N2596" s="3" t="s">
        <v>6090</v>
      </c>
      <c r="O2596" s="3" t="s">
        <v>6090</v>
      </c>
      <c r="Q2596" s="3" t="s">
        <v>69</v>
      </c>
      <c r="R2596" s="3" t="s">
        <v>17808</v>
      </c>
      <c r="S2596" s="3" t="s">
        <v>71</v>
      </c>
      <c r="T2596" s="3" t="s">
        <v>72</v>
      </c>
      <c r="V2596" s="3" t="s">
        <v>73</v>
      </c>
      <c r="W2596" s="3" t="s">
        <v>17809</v>
      </c>
      <c r="X2596" s="3" t="s">
        <v>17810</v>
      </c>
      <c r="Y2596" s="3" t="s">
        <v>11816</v>
      </c>
      <c r="AA2596" s="3" t="s">
        <v>4085</v>
      </c>
      <c r="AB2596" s="3" t="s">
        <v>17288</v>
      </c>
      <c r="AC2596" s="3" t="s">
        <v>4085</v>
      </c>
      <c r="AD2596" s="3">
        <v>853.9511368</v>
      </c>
      <c r="AE2596" s="3">
        <f t="shared" si="1"/>
        <v>60.0488632</v>
      </c>
      <c r="AH2596" s="3" t="s">
        <v>18665</v>
      </c>
      <c r="AI2596" s="3" t="s">
        <v>342</v>
      </c>
      <c r="AJ2596" s="3" t="s">
        <v>212</v>
      </c>
      <c r="AK2596" s="3" t="s">
        <v>5402</v>
      </c>
      <c r="AL2596" s="3" t="s">
        <v>6092</v>
      </c>
      <c r="AM2596" s="3" t="s">
        <v>5564</v>
      </c>
      <c r="AN2596" s="3" t="s">
        <v>83</v>
      </c>
      <c r="AO2596" s="3" t="s">
        <v>84</v>
      </c>
      <c r="AP2596" s="3" t="s">
        <v>85</v>
      </c>
      <c r="AQ2596" s="3" t="s">
        <v>18746</v>
      </c>
      <c r="AR2596" s="3" t="s">
        <v>18747</v>
      </c>
      <c r="AS2596" s="3" t="s">
        <v>88</v>
      </c>
      <c r="AT2596" s="3" t="s">
        <v>89</v>
      </c>
      <c r="AU2596" s="3" t="s">
        <v>90</v>
      </c>
      <c r="AW2596" s="3" t="s">
        <v>17514</v>
      </c>
      <c r="AZ2596" s="3" t="s">
        <v>18748</v>
      </c>
      <c r="BB2596" s="3" t="s">
        <v>93</v>
      </c>
    </row>
    <row r="2597" ht="15.75" customHeight="1">
      <c r="A2597" s="3" t="s">
        <v>18749</v>
      </c>
      <c r="B2597" s="3" t="s">
        <v>18750</v>
      </c>
      <c r="C2597" s="3" t="s">
        <v>56</v>
      </c>
      <c r="D2597" s="4" t="s">
        <v>18751</v>
      </c>
      <c r="E2597" s="3" t="s">
        <v>58</v>
      </c>
      <c r="F2597" s="3" t="s">
        <v>59</v>
      </c>
      <c r="G2597" s="3" t="s">
        <v>60</v>
      </c>
      <c r="H2597" s="3" t="s">
        <v>5138</v>
      </c>
      <c r="I2597" s="3" t="s">
        <v>5451</v>
      </c>
      <c r="J2597" s="3" t="s">
        <v>5452</v>
      </c>
      <c r="K2597" s="3" t="s">
        <v>5556</v>
      </c>
      <c r="L2597" s="3" t="s">
        <v>2467</v>
      </c>
      <c r="M2597" s="3" t="s">
        <v>66</v>
      </c>
      <c r="N2597" s="3" t="s">
        <v>6090</v>
      </c>
      <c r="O2597" s="3" t="s">
        <v>6090</v>
      </c>
      <c r="Q2597" s="3" t="s">
        <v>69</v>
      </c>
      <c r="R2597" s="3" t="s">
        <v>17808</v>
      </c>
      <c r="S2597" s="3" t="s">
        <v>71</v>
      </c>
      <c r="T2597" s="3" t="s">
        <v>72</v>
      </c>
      <c r="V2597" s="3" t="s">
        <v>73</v>
      </c>
      <c r="W2597" s="3" t="s">
        <v>17809</v>
      </c>
      <c r="X2597" s="3" t="s">
        <v>17810</v>
      </c>
      <c r="Y2597" s="3" t="s">
        <v>11816</v>
      </c>
      <c r="AA2597" s="3" t="s">
        <v>4085</v>
      </c>
      <c r="AB2597" s="3" t="s">
        <v>17288</v>
      </c>
      <c r="AC2597" s="3" t="s">
        <v>4085</v>
      </c>
      <c r="AD2597" s="3">
        <v>853.9511368</v>
      </c>
      <c r="AE2597" s="3">
        <f t="shared" si="1"/>
        <v>60.0488632</v>
      </c>
      <c r="AH2597" s="3" t="s">
        <v>18665</v>
      </c>
      <c r="AI2597" s="3" t="s">
        <v>342</v>
      </c>
      <c r="AJ2597" s="3" t="s">
        <v>212</v>
      </c>
      <c r="AK2597" s="3" t="s">
        <v>5402</v>
      </c>
      <c r="AL2597" s="3" t="s">
        <v>6092</v>
      </c>
      <c r="AM2597" s="3" t="s">
        <v>5564</v>
      </c>
      <c r="AN2597" s="3" t="s">
        <v>83</v>
      </c>
      <c r="AO2597" s="3" t="s">
        <v>84</v>
      </c>
      <c r="AP2597" s="3" t="s">
        <v>85</v>
      </c>
      <c r="AQ2597" s="3" t="s">
        <v>18752</v>
      </c>
      <c r="AR2597" s="3" t="s">
        <v>18753</v>
      </c>
      <c r="AS2597" s="3" t="s">
        <v>88</v>
      </c>
      <c r="AT2597" s="3" t="s">
        <v>89</v>
      </c>
      <c r="AU2597" s="3" t="s">
        <v>90</v>
      </c>
      <c r="AW2597" s="3" t="s">
        <v>17514</v>
      </c>
      <c r="AZ2597" s="3" t="s">
        <v>18754</v>
      </c>
      <c r="BB2597" s="3" t="s">
        <v>93</v>
      </c>
    </row>
    <row r="2598" ht="15.75" customHeight="1">
      <c r="A2598" s="3" t="s">
        <v>18755</v>
      </c>
      <c r="B2598" s="3" t="s">
        <v>18756</v>
      </c>
      <c r="C2598" s="3" t="s">
        <v>56</v>
      </c>
      <c r="D2598" s="4" t="s">
        <v>18757</v>
      </c>
      <c r="E2598" s="3" t="s">
        <v>58</v>
      </c>
      <c r="F2598" s="3" t="s">
        <v>59</v>
      </c>
      <c r="G2598" s="3" t="s">
        <v>60</v>
      </c>
      <c r="H2598" s="3" t="s">
        <v>5138</v>
      </c>
      <c r="I2598" s="3" t="s">
        <v>5451</v>
      </c>
      <c r="J2598" s="3" t="s">
        <v>5452</v>
      </c>
      <c r="K2598" s="3" t="s">
        <v>5556</v>
      </c>
      <c r="L2598" s="3" t="s">
        <v>2467</v>
      </c>
      <c r="M2598" s="3" t="s">
        <v>66</v>
      </c>
      <c r="N2598" s="3" t="s">
        <v>6090</v>
      </c>
      <c r="O2598" s="3" t="s">
        <v>6090</v>
      </c>
      <c r="Q2598" s="3" t="s">
        <v>69</v>
      </c>
      <c r="R2598" s="3" t="s">
        <v>17808</v>
      </c>
      <c r="S2598" s="3" t="s">
        <v>71</v>
      </c>
      <c r="T2598" s="3" t="s">
        <v>72</v>
      </c>
      <c r="V2598" s="3" t="s">
        <v>73</v>
      </c>
      <c r="W2598" s="3" t="s">
        <v>17809</v>
      </c>
      <c r="X2598" s="3" t="s">
        <v>17810</v>
      </c>
      <c r="Y2598" s="3" t="s">
        <v>11816</v>
      </c>
      <c r="AA2598" s="3" t="s">
        <v>4085</v>
      </c>
      <c r="AB2598" s="3" t="s">
        <v>17288</v>
      </c>
      <c r="AC2598" s="3" t="s">
        <v>4085</v>
      </c>
      <c r="AD2598" s="3">
        <v>853.9511368</v>
      </c>
      <c r="AE2598" s="3">
        <f t="shared" si="1"/>
        <v>60.0488632</v>
      </c>
      <c r="AH2598" s="3" t="s">
        <v>18665</v>
      </c>
      <c r="AI2598" s="3" t="s">
        <v>342</v>
      </c>
      <c r="AJ2598" s="3" t="s">
        <v>212</v>
      </c>
      <c r="AK2598" s="3" t="s">
        <v>5402</v>
      </c>
      <c r="AL2598" s="3" t="s">
        <v>6092</v>
      </c>
      <c r="AM2598" s="3" t="s">
        <v>5564</v>
      </c>
      <c r="AN2598" s="3" t="s">
        <v>83</v>
      </c>
      <c r="AO2598" s="3" t="s">
        <v>84</v>
      </c>
      <c r="AP2598" s="3" t="s">
        <v>85</v>
      </c>
      <c r="AQ2598" s="3" t="s">
        <v>18758</v>
      </c>
      <c r="AR2598" s="3" t="s">
        <v>18759</v>
      </c>
      <c r="AS2598" s="3" t="s">
        <v>88</v>
      </c>
      <c r="AT2598" s="3" t="s">
        <v>89</v>
      </c>
      <c r="AU2598" s="3" t="s">
        <v>90</v>
      </c>
      <c r="AW2598" s="3" t="s">
        <v>17514</v>
      </c>
      <c r="AZ2598" s="3" t="s">
        <v>18760</v>
      </c>
      <c r="BB2598" s="3" t="s">
        <v>93</v>
      </c>
    </row>
    <row r="2599" ht="15.75" customHeight="1">
      <c r="A2599" s="3" t="s">
        <v>18761</v>
      </c>
      <c r="B2599" s="3" t="s">
        <v>18762</v>
      </c>
      <c r="C2599" s="3" t="s">
        <v>56</v>
      </c>
      <c r="D2599" s="4" t="s">
        <v>18763</v>
      </c>
      <c r="E2599" s="3" t="s">
        <v>58</v>
      </c>
      <c r="F2599" s="3" t="s">
        <v>59</v>
      </c>
      <c r="G2599" s="3" t="s">
        <v>60</v>
      </c>
      <c r="H2599" s="3" t="s">
        <v>5138</v>
      </c>
      <c r="I2599" s="3" t="s">
        <v>5451</v>
      </c>
      <c r="J2599" s="3" t="s">
        <v>5452</v>
      </c>
      <c r="K2599" s="3" t="s">
        <v>5556</v>
      </c>
      <c r="L2599" s="3" t="s">
        <v>2467</v>
      </c>
      <c r="M2599" s="3" t="s">
        <v>66</v>
      </c>
      <c r="N2599" s="3" t="s">
        <v>6090</v>
      </c>
      <c r="O2599" s="3" t="s">
        <v>6090</v>
      </c>
      <c r="Q2599" s="3" t="s">
        <v>69</v>
      </c>
      <c r="R2599" s="3" t="s">
        <v>17808</v>
      </c>
      <c r="S2599" s="3" t="s">
        <v>71</v>
      </c>
      <c r="T2599" s="3" t="s">
        <v>72</v>
      </c>
      <c r="V2599" s="3" t="s">
        <v>73</v>
      </c>
      <c r="W2599" s="3" t="s">
        <v>17809</v>
      </c>
      <c r="X2599" s="3" t="s">
        <v>17810</v>
      </c>
      <c r="Y2599" s="3" t="s">
        <v>11816</v>
      </c>
      <c r="AA2599" s="3" t="s">
        <v>4085</v>
      </c>
      <c r="AB2599" s="3" t="s">
        <v>17288</v>
      </c>
      <c r="AC2599" s="3" t="s">
        <v>4085</v>
      </c>
      <c r="AD2599" s="3">
        <v>853.9511368</v>
      </c>
      <c r="AE2599" s="3">
        <f t="shared" si="1"/>
        <v>60.0488632</v>
      </c>
      <c r="AH2599" s="3" t="s">
        <v>18665</v>
      </c>
      <c r="AI2599" s="3" t="s">
        <v>342</v>
      </c>
      <c r="AJ2599" s="3" t="s">
        <v>212</v>
      </c>
      <c r="AK2599" s="3" t="s">
        <v>5402</v>
      </c>
      <c r="AL2599" s="3" t="s">
        <v>6092</v>
      </c>
      <c r="AM2599" s="3" t="s">
        <v>5564</v>
      </c>
      <c r="AN2599" s="3" t="s">
        <v>83</v>
      </c>
      <c r="AO2599" s="3" t="s">
        <v>84</v>
      </c>
      <c r="AP2599" s="3" t="s">
        <v>85</v>
      </c>
      <c r="AQ2599" s="3" t="s">
        <v>18764</v>
      </c>
      <c r="AR2599" s="3" t="s">
        <v>18765</v>
      </c>
      <c r="AS2599" s="3" t="s">
        <v>88</v>
      </c>
      <c r="AT2599" s="3" t="s">
        <v>89</v>
      </c>
      <c r="AU2599" s="3" t="s">
        <v>90</v>
      </c>
      <c r="AW2599" s="3" t="s">
        <v>17514</v>
      </c>
      <c r="AZ2599" s="3" t="s">
        <v>18766</v>
      </c>
      <c r="BB2599" s="3" t="s">
        <v>93</v>
      </c>
    </row>
    <row r="2600" ht="15.75" customHeight="1">
      <c r="A2600" s="3" t="s">
        <v>18767</v>
      </c>
      <c r="B2600" s="3" t="s">
        <v>18768</v>
      </c>
      <c r="C2600" s="3" t="s">
        <v>56</v>
      </c>
      <c r="D2600" s="4" t="s">
        <v>18769</v>
      </c>
      <c r="E2600" s="3" t="s">
        <v>58</v>
      </c>
      <c r="F2600" s="3" t="s">
        <v>59</v>
      </c>
      <c r="G2600" s="3" t="s">
        <v>60</v>
      </c>
      <c r="H2600" s="3" t="s">
        <v>5138</v>
      </c>
      <c r="I2600" s="3" t="s">
        <v>5451</v>
      </c>
      <c r="J2600" s="3" t="s">
        <v>5452</v>
      </c>
      <c r="K2600" s="3" t="s">
        <v>5556</v>
      </c>
      <c r="L2600" s="3" t="s">
        <v>2467</v>
      </c>
      <c r="M2600" s="3" t="s">
        <v>66</v>
      </c>
      <c r="N2600" s="3" t="s">
        <v>6090</v>
      </c>
      <c r="O2600" s="3" t="s">
        <v>6090</v>
      </c>
      <c r="Q2600" s="3" t="s">
        <v>69</v>
      </c>
      <c r="R2600" s="3" t="s">
        <v>17808</v>
      </c>
      <c r="S2600" s="3" t="s">
        <v>71</v>
      </c>
      <c r="T2600" s="3" t="s">
        <v>72</v>
      </c>
      <c r="V2600" s="3" t="s">
        <v>73</v>
      </c>
      <c r="W2600" s="3" t="s">
        <v>17809</v>
      </c>
      <c r="X2600" s="3" t="s">
        <v>17810</v>
      </c>
      <c r="Y2600" s="3" t="s">
        <v>11816</v>
      </c>
      <c r="AA2600" s="3" t="s">
        <v>4085</v>
      </c>
      <c r="AB2600" s="3" t="s">
        <v>17288</v>
      </c>
      <c r="AC2600" s="3" t="s">
        <v>4085</v>
      </c>
      <c r="AD2600" s="3">
        <v>853.9511368</v>
      </c>
      <c r="AE2600" s="3">
        <f t="shared" si="1"/>
        <v>60.0488632</v>
      </c>
      <c r="AH2600" s="3" t="s">
        <v>18665</v>
      </c>
      <c r="AI2600" s="3" t="s">
        <v>342</v>
      </c>
      <c r="AJ2600" s="3" t="s">
        <v>212</v>
      </c>
      <c r="AK2600" s="3" t="s">
        <v>5402</v>
      </c>
      <c r="AL2600" s="3" t="s">
        <v>6092</v>
      </c>
      <c r="AM2600" s="3" t="s">
        <v>5564</v>
      </c>
      <c r="AN2600" s="3" t="s">
        <v>83</v>
      </c>
      <c r="AO2600" s="3" t="s">
        <v>84</v>
      </c>
      <c r="AP2600" s="3" t="s">
        <v>85</v>
      </c>
      <c r="AQ2600" s="3" t="s">
        <v>18770</v>
      </c>
      <c r="AR2600" s="3" t="s">
        <v>18771</v>
      </c>
      <c r="AS2600" s="3" t="s">
        <v>88</v>
      </c>
      <c r="AT2600" s="3" t="s">
        <v>89</v>
      </c>
      <c r="AU2600" s="3" t="s">
        <v>90</v>
      </c>
      <c r="AW2600" s="3" t="s">
        <v>17514</v>
      </c>
      <c r="AZ2600" s="3" t="s">
        <v>18772</v>
      </c>
      <c r="BB2600" s="3" t="s">
        <v>93</v>
      </c>
    </row>
    <row r="2601" ht="15.75" customHeight="1">
      <c r="A2601" s="3" t="s">
        <v>18773</v>
      </c>
      <c r="B2601" s="3" t="s">
        <v>18774</v>
      </c>
      <c r="C2601" s="3" t="s">
        <v>56</v>
      </c>
      <c r="D2601" s="4" t="s">
        <v>18775</v>
      </c>
      <c r="E2601" s="3" t="s">
        <v>58</v>
      </c>
      <c r="F2601" s="3" t="s">
        <v>59</v>
      </c>
      <c r="G2601" s="3" t="s">
        <v>60</v>
      </c>
      <c r="H2601" s="3" t="s">
        <v>5138</v>
      </c>
      <c r="I2601" s="3" t="s">
        <v>5451</v>
      </c>
      <c r="J2601" s="3" t="s">
        <v>5452</v>
      </c>
      <c r="K2601" s="3" t="s">
        <v>5556</v>
      </c>
      <c r="L2601" s="3" t="s">
        <v>2467</v>
      </c>
      <c r="M2601" s="3" t="s">
        <v>66</v>
      </c>
      <c r="N2601" s="3" t="s">
        <v>6090</v>
      </c>
      <c r="O2601" s="3" t="s">
        <v>6090</v>
      </c>
      <c r="Q2601" s="3" t="s">
        <v>69</v>
      </c>
      <c r="R2601" s="3" t="s">
        <v>17808</v>
      </c>
      <c r="S2601" s="3" t="s">
        <v>71</v>
      </c>
      <c r="T2601" s="3" t="s">
        <v>72</v>
      </c>
      <c r="V2601" s="3" t="s">
        <v>73</v>
      </c>
      <c r="W2601" s="3" t="s">
        <v>17809</v>
      </c>
      <c r="X2601" s="3" t="s">
        <v>17810</v>
      </c>
      <c r="Y2601" s="3" t="s">
        <v>11816</v>
      </c>
      <c r="AA2601" s="3" t="s">
        <v>4085</v>
      </c>
      <c r="AB2601" s="3" t="s">
        <v>17288</v>
      </c>
      <c r="AC2601" s="3" t="s">
        <v>4085</v>
      </c>
      <c r="AD2601" s="3">
        <v>853.9511368</v>
      </c>
      <c r="AE2601" s="3">
        <f t="shared" si="1"/>
        <v>60.0488632</v>
      </c>
      <c r="AH2601" s="3" t="s">
        <v>18665</v>
      </c>
      <c r="AI2601" s="3" t="s">
        <v>342</v>
      </c>
      <c r="AJ2601" s="3" t="s">
        <v>212</v>
      </c>
      <c r="AK2601" s="3" t="s">
        <v>5402</v>
      </c>
      <c r="AL2601" s="3" t="s">
        <v>6092</v>
      </c>
      <c r="AM2601" s="3" t="s">
        <v>5564</v>
      </c>
      <c r="AN2601" s="3" t="s">
        <v>83</v>
      </c>
      <c r="AO2601" s="3" t="s">
        <v>84</v>
      </c>
      <c r="AP2601" s="3" t="s">
        <v>85</v>
      </c>
      <c r="AQ2601" s="3" t="s">
        <v>18776</v>
      </c>
      <c r="AR2601" s="3" t="s">
        <v>18777</v>
      </c>
      <c r="AS2601" s="3" t="s">
        <v>88</v>
      </c>
      <c r="AT2601" s="3" t="s">
        <v>89</v>
      </c>
      <c r="AU2601" s="3" t="s">
        <v>90</v>
      </c>
      <c r="AW2601" s="3" t="s">
        <v>17514</v>
      </c>
      <c r="AZ2601" s="3" t="s">
        <v>18725</v>
      </c>
      <c r="BB2601" s="3" t="s">
        <v>93</v>
      </c>
    </row>
    <row r="2602" ht="15.75" customHeight="1">
      <c r="A2602" s="3" t="s">
        <v>18778</v>
      </c>
      <c r="B2602" s="3" t="s">
        <v>18779</v>
      </c>
      <c r="C2602" s="3" t="s">
        <v>56</v>
      </c>
      <c r="D2602" s="4" t="s">
        <v>18780</v>
      </c>
      <c r="E2602" s="3" t="s">
        <v>58</v>
      </c>
      <c r="F2602" s="3" t="s">
        <v>59</v>
      </c>
      <c r="G2602" s="3" t="s">
        <v>60</v>
      </c>
      <c r="H2602" s="3" t="s">
        <v>5138</v>
      </c>
      <c r="I2602" s="3" t="s">
        <v>5451</v>
      </c>
      <c r="J2602" s="3" t="s">
        <v>5452</v>
      </c>
      <c r="K2602" s="3" t="s">
        <v>5556</v>
      </c>
      <c r="L2602" s="3" t="s">
        <v>2467</v>
      </c>
      <c r="M2602" s="3" t="s">
        <v>66</v>
      </c>
      <c r="N2602" s="3" t="s">
        <v>6090</v>
      </c>
      <c r="O2602" s="3" t="s">
        <v>6090</v>
      </c>
      <c r="Q2602" s="3" t="s">
        <v>69</v>
      </c>
      <c r="R2602" s="3" t="s">
        <v>17808</v>
      </c>
      <c r="S2602" s="3" t="s">
        <v>71</v>
      </c>
      <c r="T2602" s="3" t="s">
        <v>72</v>
      </c>
      <c r="V2602" s="3" t="s">
        <v>73</v>
      </c>
      <c r="W2602" s="3" t="s">
        <v>17809</v>
      </c>
      <c r="X2602" s="3" t="s">
        <v>17810</v>
      </c>
      <c r="Y2602" s="3" t="s">
        <v>11816</v>
      </c>
      <c r="AA2602" s="3" t="s">
        <v>4085</v>
      </c>
      <c r="AB2602" s="3" t="s">
        <v>17288</v>
      </c>
      <c r="AC2602" s="3" t="s">
        <v>4085</v>
      </c>
      <c r="AD2602" s="3">
        <v>853.9511368</v>
      </c>
      <c r="AE2602" s="3">
        <f t="shared" si="1"/>
        <v>60.0488632</v>
      </c>
      <c r="AH2602" s="3" t="s">
        <v>18665</v>
      </c>
      <c r="AI2602" s="3" t="s">
        <v>342</v>
      </c>
      <c r="AJ2602" s="3" t="s">
        <v>212</v>
      </c>
      <c r="AK2602" s="3" t="s">
        <v>5402</v>
      </c>
      <c r="AL2602" s="3" t="s">
        <v>6092</v>
      </c>
      <c r="AM2602" s="3" t="s">
        <v>5564</v>
      </c>
      <c r="AN2602" s="3" t="s">
        <v>83</v>
      </c>
      <c r="AO2602" s="3" t="s">
        <v>84</v>
      </c>
      <c r="AP2602" s="3" t="s">
        <v>85</v>
      </c>
      <c r="AQ2602" s="3" t="s">
        <v>18781</v>
      </c>
      <c r="AR2602" s="3" t="s">
        <v>18782</v>
      </c>
      <c r="AS2602" s="3" t="s">
        <v>88</v>
      </c>
      <c r="AT2602" s="3" t="s">
        <v>89</v>
      </c>
      <c r="AU2602" s="3" t="s">
        <v>90</v>
      </c>
      <c r="AW2602" s="3" t="s">
        <v>17514</v>
      </c>
      <c r="AZ2602" s="3" t="s">
        <v>18783</v>
      </c>
      <c r="BB2602" s="3" t="s">
        <v>93</v>
      </c>
    </row>
    <row r="2603" ht="15.75" customHeight="1">
      <c r="A2603" s="3" t="s">
        <v>18784</v>
      </c>
      <c r="B2603" s="3" t="s">
        <v>18785</v>
      </c>
      <c r="C2603" s="3" t="s">
        <v>56</v>
      </c>
      <c r="D2603" s="4" t="s">
        <v>18786</v>
      </c>
      <c r="E2603" s="3" t="s">
        <v>58</v>
      </c>
      <c r="F2603" s="3" t="s">
        <v>59</v>
      </c>
      <c r="G2603" s="3" t="s">
        <v>60</v>
      </c>
      <c r="H2603" s="3" t="s">
        <v>5138</v>
      </c>
      <c r="I2603" s="3" t="s">
        <v>5451</v>
      </c>
      <c r="J2603" s="3" t="s">
        <v>5452</v>
      </c>
      <c r="K2603" s="3" t="s">
        <v>5556</v>
      </c>
      <c r="L2603" s="3" t="s">
        <v>2467</v>
      </c>
      <c r="M2603" s="3" t="s">
        <v>66</v>
      </c>
      <c r="N2603" s="3" t="s">
        <v>6090</v>
      </c>
      <c r="O2603" s="3" t="s">
        <v>6090</v>
      </c>
      <c r="Q2603" s="3" t="s">
        <v>69</v>
      </c>
      <c r="R2603" s="3" t="s">
        <v>17808</v>
      </c>
      <c r="S2603" s="3" t="s">
        <v>71</v>
      </c>
      <c r="T2603" s="3" t="s">
        <v>72</v>
      </c>
      <c r="V2603" s="3" t="s">
        <v>73</v>
      </c>
      <c r="W2603" s="3" t="s">
        <v>17809</v>
      </c>
      <c r="X2603" s="3" t="s">
        <v>17810</v>
      </c>
      <c r="Y2603" s="3" t="s">
        <v>11816</v>
      </c>
      <c r="AA2603" s="3" t="s">
        <v>4085</v>
      </c>
      <c r="AB2603" s="3" t="s">
        <v>17288</v>
      </c>
      <c r="AC2603" s="3" t="s">
        <v>4085</v>
      </c>
      <c r="AD2603" s="3">
        <v>853.9511368</v>
      </c>
      <c r="AE2603" s="3">
        <f t="shared" si="1"/>
        <v>60.0488632</v>
      </c>
      <c r="AH2603" s="3" t="s">
        <v>18665</v>
      </c>
      <c r="AI2603" s="3" t="s">
        <v>342</v>
      </c>
      <c r="AJ2603" s="3" t="s">
        <v>212</v>
      </c>
      <c r="AK2603" s="3" t="s">
        <v>5402</v>
      </c>
      <c r="AL2603" s="3" t="s">
        <v>6092</v>
      </c>
      <c r="AM2603" s="3" t="s">
        <v>5564</v>
      </c>
      <c r="AN2603" s="3" t="s">
        <v>83</v>
      </c>
      <c r="AO2603" s="3" t="s">
        <v>84</v>
      </c>
      <c r="AP2603" s="3" t="s">
        <v>85</v>
      </c>
      <c r="AQ2603" s="3" t="s">
        <v>18787</v>
      </c>
      <c r="AR2603" s="3" t="s">
        <v>18788</v>
      </c>
      <c r="AS2603" s="3" t="s">
        <v>88</v>
      </c>
      <c r="AT2603" s="3" t="s">
        <v>89</v>
      </c>
      <c r="AU2603" s="3" t="s">
        <v>90</v>
      </c>
      <c r="AW2603" s="3" t="s">
        <v>17514</v>
      </c>
      <c r="AZ2603" s="3" t="s">
        <v>18789</v>
      </c>
      <c r="BB2603" s="3" t="s">
        <v>93</v>
      </c>
    </row>
    <row r="2604" ht="15.75" customHeight="1">
      <c r="A2604" s="3" t="s">
        <v>18790</v>
      </c>
      <c r="B2604" s="3" t="s">
        <v>18791</v>
      </c>
      <c r="C2604" s="3" t="s">
        <v>18792</v>
      </c>
      <c r="D2604" s="3" t="s">
        <v>18793</v>
      </c>
      <c r="E2604" s="3" t="s">
        <v>58</v>
      </c>
      <c r="F2604" s="3" t="s">
        <v>59</v>
      </c>
      <c r="G2604" s="3" t="s">
        <v>60</v>
      </c>
      <c r="H2604" s="3" t="s">
        <v>5138</v>
      </c>
      <c r="I2604" s="3" t="s">
        <v>5420</v>
      </c>
      <c r="J2604" s="3" t="s">
        <v>6329</v>
      </c>
      <c r="K2604" s="3" t="s">
        <v>6330</v>
      </c>
      <c r="M2604" s="3" t="s">
        <v>118</v>
      </c>
      <c r="N2604" s="3" t="s">
        <v>6331</v>
      </c>
      <c r="O2604" s="3" t="s">
        <v>6330</v>
      </c>
      <c r="P2604" s="3" t="s">
        <v>6332</v>
      </c>
      <c r="Q2604" s="3" t="s">
        <v>69</v>
      </c>
      <c r="R2604" s="3" t="s">
        <v>18794</v>
      </c>
      <c r="S2604" s="3" t="s">
        <v>71</v>
      </c>
      <c r="T2604" s="3" t="s">
        <v>72</v>
      </c>
      <c r="V2604" s="3" t="s">
        <v>17640</v>
      </c>
      <c r="W2604" s="3" t="s">
        <v>18795</v>
      </c>
      <c r="X2604" s="3" t="s">
        <v>18796</v>
      </c>
      <c r="Y2604" s="3" t="s">
        <v>243</v>
      </c>
      <c r="AA2604" s="3" t="s">
        <v>18797</v>
      </c>
      <c r="AC2604" s="3" t="s">
        <v>18797</v>
      </c>
      <c r="AD2604" s="3" t="s">
        <v>18798</v>
      </c>
      <c r="AE2604" s="3">
        <f t="shared" si="1"/>
        <v>3.688</v>
      </c>
      <c r="AH2604" s="3" t="s">
        <v>18799</v>
      </c>
      <c r="AI2604" s="3" t="s">
        <v>1808</v>
      </c>
      <c r="AJ2604" s="3" t="s">
        <v>326</v>
      </c>
      <c r="AK2604" s="3" t="s">
        <v>157</v>
      </c>
      <c r="AL2604" s="3" t="s">
        <v>6338</v>
      </c>
      <c r="AM2604" s="3" t="s">
        <v>6338</v>
      </c>
      <c r="AN2604" s="3" t="s">
        <v>159</v>
      </c>
      <c r="AO2604" s="3" t="s">
        <v>17645</v>
      </c>
      <c r="AP2604" s="3" t="s">
        <v>18800</v>
      </c>
      <c r="AQ2604" s="3" t="s">
        <v>18801</v>
      </c>
      <c r="AS2604" s="3" t="s">
        <v>18802</v>
      </c>
      <c r="AT2604" s="3" t="s">
        <v>18799</v>
      </c>
      <c r="AU2604" s="3" t="s">
        <v>165</v>
      </c>
      <c r="AV2604" s="3" t="s">
        <v>18803</v>
      </c>
      <c r="AW2604" s="3" t="s">
        <v>18802</v>
      </c>
      <c r="AZ2604" s="3" t="s">
        <v>18804</v>
      </c>
      <c r="BA2604" s="3" t="s">
        <v>167</v>
      </c>
      <c r="BB2604" s="3" t="s">
        <v>431</v>
      </c>
    </row>
    <row r="2605" ht="15.75" customHeight="1">
      <c r="A2605" s="3" t="s">
        <v>18805</v>
      </c>
      <c r="B2605" s="3" t="s">
        <v>18806</v>
      </c>
      <c r="C2605" s="3" t="s">
        <v>18792</v>
      </c>
      <c r="D2605" s="3" t="s">
        <v>18807</v>
      </c>
      <c r="E2605" s="3" t="s">
        <v>58</v>
      </c>
      <c r="F2605" s="3" t="s">
        <v>59</v>
      </c>
      <c r="G2605" s="3" t="s">
        <v>60</v>
      </c>
      <c r="H2605" s="3" t="s">
        <v>5138</v>
      </c>
      <c r="I2605" s="3" t="s">
        <v>5420</v>
      </c>
      <c r="J2605" s="3" t="s">
        <v>6329</v>
      </c>
      <c r="K2605" s="3" t="s">
        <v>6330</v>
      </c>
      <c r="M2605" s="3" t="s">
        <v>118</v>
      </c>
      <c r="N2605" s="3" t="s">
        <v>6331</v>
      </c>
      <c r="O2605" s="3" t="s">
        <v>6330</v>
      </c>
      <c r="P2605" s="3" t="s">
        <v>6332</v>
      </c>
      <c r="Q2605" s="3" t="s">
        <v>69</v>
      </c>
      <c r="R2605" s="3" t="s">
        <v>18794</v>
      </c>
      <c r="S2605" s="3" t="s">
        <v>71</v>
      </c>
      <c r="T2605" s="3" t="s">
        <v>72</v>
      </c>
      <c r="V2605" s="3" t="s">
        <v>17640</v>
      </c>
      <c r="W2605" s="3" t="s">
        <v>18808</v>
      </c>
      <c r="X2605" s="3" t="s">
        <v>18809</v>
      </c>
      <c r="Y2605" s="3" t="s">
        <v>393</v>
      </c>
      <c r="AA2605" s="3" t="s">
        <v>18810</v>
      </c>
      <c r="AC2605" s="3" t="s">
        <v>18810</v>
      </c>
      <c r="AD2605" s="3" t="s">
        <v>18811</v>
      </c>
      <c r="AE2605" s="3">
        <f t="shared" si="1"/>
        <v>1.680001</v>
      </c>
      <c r="AH2605" s="3" t="s">
        <v>18812</v>
      </c>
      <c r="AI2605" s="3" t="s">
        <v>184</v>
      </c>
      <c r="AJ2605" s="3" t="s">
        <v>342</v>
      </c>
      <c r="AK2605" s="3" t="s">
        <v>260</v>
      </c>
      <c r="AL2605" s="3" t="s">
        <v>6338</v>
      </c>
      <c r="AM2605" s="3" t="s">
        <v>6338</v>
      </c>
      <c r="AN2605" s="3" t="s">
        <v>159</v>
      </c>
      <c r="AO2605" s="3" t="s">
        <v>17645</v>
      </c>
      <c r="AP2605" s="3" t="s">
        <v>18800</v>
      </c>
      <c r="AQ2605" s="3" t="s">
        <v>18813</v>
      </c>
      <c r="AS2605" s="3" t="s">
        <v>18802</v>
      </c>
      <c r="AT2605" s="3" t="s">
        <v>18812</v>
      </c>
      <c r="AU2605" s="3" t="s">
        <v>165</v>
      </c>
      <c r="AV2605" s="3" t="s">
        <v>18803</v>
      </c>
      <c r="AW2605" s="3" t="s">
        <v>18802</v>
      </c>
      <c r="AZ2605" s="3" t="s">
        <v>18814</v>
      </c>
      <c r="BA2605" s="3" t="s">
        <v>167</v>
      </c>
      <c r="BB2605" s="3" t="s">
        <v>431</v>
      </c>
    </row>
  </sheetData>
  <conditionalFormatting sqref="AE1:AE2605">
    <cfRule type="cellIs" dxfId="0" priority="1" operator="greaterThan">
      <formula>120</formula>
    </cfRule>
  </conditionalFormatting>
  <hyperlinks>
    <hyperlink r:id="rId1" ref="D2"/>
    <hyperlink r:id="rId2" ref="D3"/>
    <hyperlink r:id="rId3" ref="D4"/>
    <hyperlink r:id="rId4" ref="D5"/>
    <hyperlink r:id="rId5" ref="D7"/>
    <hyperlink r:id="rId6" ref="D12"/>
    <hyperlink r:id="rId7" ref="D13"/>
    <hyperlink r:id="rId8" ref="D14"/>
    <hyperlink r:id="rId9" ref="D15"/>
    <hyperlink r:id="rId10" ref="D16"/>
    <hyperlink r:id="rId11" ref="D17"/>
    <hyperlink r:id="rId12" ref="D29"/>
    <hyperlink r:id="rId13" ref="D30"/>
    <hyperlink r:id="rId14" ref="D33"/>
    <hyperlink r:id="rId15" ref="D47"/>
    <hyperlink r:id="rId16" ref="D48"/>
    <hyperlink r:id="rId17" ref="D49"/>
    <hyperlink r:id="rId18" ref="D50"/>
    <hyperlink r:id="rId19" ref="D52"/>
    <hyperlink r:id="rId20" ref="D70"/>
    <hyperlink r:id="rId21" ref="D75"/>
    <hyperlink r:id="rId22" ref="D77"/>
    <hyperlink r:id="rId23" ref="D78"/>
    <hyperlink r:id="rId24" ref="D79"/>
    <hyperlink r:id="rId25" ref="D80"/>
    <hyperlink r:id="rId26" ref="D84"/>
    <hyperlink r:id="rId27" ref="D88"/>
    <hyperlink r:id="rId28" ref="D89"/>
    <hyperlink r:id="rId29" ref="D90"/>
    <hyperlink r:id="rId30" ref="D91"/>
    <hyperlink r:id="rId31" ref="D92"/>
    <hyperlink r:id="rId32" ref="D93"/>
    <hyperlink r:id="rId33" ref="D94"/>
    <hyperlink r:id="rId34" ref="D101"/>
    <hyperlink r:id="rId35" ref="D102"/>
    <hyperlink r:id="rId36" ref="D103"/>
    <hyperlink r:id="rId37" ref="D104"/>
    <hyperlink r:id="rId38" ref="D105"/>
    <hyperlink r:id="rId39" ref="D106"/>
    <hyperlink r:id="rId40" ref="D107"/>
    <hyperlink r:id="rId41" ref="D108"/>
    <hyperlink r:id="rId42" ref="D115"/>
    <hyperlink r:id="rId43" ref="D117"/>
    <hyperlink r:id="rId44" ref="D126"/>
    <hyperlink r:id="rId45" ref="D127"/>
    <hyperlink r:id="rId46" ref="D128"/>
    <hyperlink r:id="rId47" ref="D129"/>
    <hyperlink r:id="rId48" ref="D130"/>
    <hyperlink r:id="rId49" ref="D136"/>
    <hyperlink r:id="rId50" ref="D137"/>
    <hyperlink r:id="rId51" ref="D138"/>
    <hyperlink r:id="rId52" ref="D139"/>
    <hyperlink r:id="rId53" ref="D140"/>
    <hyperlink r:id="rId54" ref="D144"/>
    <hyperlink r:id="rId55" ref="D146"/>
    <hyperlink r:id="rId56" ref="D147"/>
    <hyperlink r:id="rId57" ref="D148"/>
    <hyperlink r:id="rId58" ref="D149"/>
    <hyperlink r:id="rId59" ref="D150"/>
    <hyperlink r:id="rId60" ref="D151"/>
    <hyperlink r:id="rId61" ref="D152"/>
    <hyperlink r:id="rId62" ref="D153"/>
    <hyperlink r:id="rId63" ref="D154"/>
    <hyperlink r:id="rId64" ref="D155"/>
    <hyperlink r:id="rId65" ref="D156"/>
    <hyperlink r:id="rId66" ref="D157"/>
    <hyperlink r:id="rId67" ref="D158"/>
    <hyperlink r:id="rId68" ref="D159"/>
    <hyperlink r:id="rId69" ref="D160"/>
    <hyperlink r:id="rId70" ref="D162"/>
    <hyperlink r:id="rId71" ref="D163"/>
    <hyperlink r:id="rId72" ref="D164"/>
    <hyperlink r:id="rId73" ref="D166"/>
    <hyperlink r:id="rId74" ref="D167"/>
    <hyperlink r:id="rId75" ref="D168"/>
    <hyperlink r:id="rId76" ref="D169"/>
    <hyperlink r:id="rId77" ref="D170"/>
    <hyperlink r:id="rId78" ref="D171"/>
    <hyperlink r:id="rId79" ref="D172"/>
    <hyperlink r:id="rId80" ref="D173"/>
    <hyperlink r:id="rId81" ref="D174"/>
    <hyperlink r:id="rId82" ref="D175"/>
    <hyperlink r:id="rId83" ref="D176"/>
    <hyperlink r:id="rId84" ref="D177"/>
    <hyperlink r:id="rId85" ref="D178"/>
    <hyperlink r:id="rId86" ref="D179"/>
    <hyperlink r:id="rId87" ref="D180"/>
    <hyperlink r:id="rId88" ref="D181"/>
    <hyperlink r:id="rId89" ref="D182"/>
    <hyperlink r:id="rId90" ref="D183"/>
    <hyperlink r:id="rId91" ref="D184"/>
    <hyperlink r:id="rId92" ref="D186"/>
    <hyperlink r:id="rId93" ref="D187"/>
    <hyperlink r:id="rId94" ref="D188"/>
    <hyperlink r:id="rId95" ref="D189"/>
    <hyperlink r:id="rId96" ref="D190"/>
    <hyperlink r:id="rId97" ref="D191"/>
    <hyperlink r:id="rId98" ref="D193"/>
    <hyperlink r:id="rId99" ref="D194"/>
    <hyperlink r:id="rId100" ref="D195"/>
    <hyperlink r:id="rId101" ref="D196"/>
    <hyperlink r:id="rId102" ref="D197"/>
    <hyperlink r:id="rId103" ref="D198"/>
    <hyperlink r:id="rId104" ref="D199"/>
    <hyperlink r:id="rId105" ref="D200"/>
    <hyperlink r:id="rId106" ref="D201"/>
    <hyperlink r:id="rId107" ref="D202"/>
    <hyperlink r:id="rId108" ref="D203"/>
    <hyperlink r:id="rId109" ref="D204"/>
    <hyperlink r:id="rId110" ref="D205"/>
    <hyperlink r:id="rId111" ref="D206"/>
    <hyperlink r:id="rId112" ref="D207"/>
    <hyperlink r:id="rId113" ref="D208"/>
    <hyperlink r:id="rId114" ref="D209"/>
    <hyperlink r:id="rId115" ref="D210"/>
    <hyperlink r:id="rId116" ref="D213"/>
    <hyperlink r:id="rId117" ref="D214"/>
    <hyperlink r:id="rId118" ref="D215"/>
    <hyperlink r:id="rId119" ref="D216"/>
    <hyperlink r:id="rId120" ref="D217"/>
    <hyperlink r:id="rId121" ref="D220"/>
    <hyperlink r:id="rId122" ref="D222"/>
    <hyperlink r:id="rId123" ref="D224"/>
    <hyperlink r:id="rId124" ref="D225"/>
    <hyperlink r:id="rId125" ref="D226"/>
    <hyperlink r:id="rId126" ref="D227"/>
    <hyperlink r:id="rId127" ref="D228"/>
    <hyperlink r:id="rId128" ref="D230"/>
    <hyperlink r:id="rId129" ref="D231"/>
    <hyperlink r:id="rId130" ref="D232"/>
    <hyperlink r:id="rId131" ref="D233"/>
    <hyperlink r:id="rId132" ref="D238"/>
    <hyperlink r:id="rId133" ref="D239"/>
    <hyperlink r:id="rId134" ref="D240"/>
    <hyperlink r:id="rId135" ref="D241"/>
    <hyperlink r:id="rId136" ref="D242"/>
    <hyperlink r:id="rId137" ref="D243"/>
    <hyperlink r:id="rId138" ref="D244"/>
    <hyperlink r:id="rId139" ref="D251"/>
    <hyperlink r:id="rId140" ref="D252"/>
    <hyperlink r:id="rId141" ref="D258"/>
    <hyperlink r:id="rId142" ref="D260"/>
    <hyperlink r:id="rId143" ref="D261"/>
    <hyperlink r:id="rId144" ref="D262"/>
    <hyperlink r:id="rId145" ref="D263"/>
    <hyperlink r:id="rId146" ref="D277"/>
    <hyperlink r:id="rId147" ref="D278"/>
    <hyperlink r:id="rId148" ref="D279"/>
    <hyperlink r:id="rId149" ref="D280"/>
    <hyperlink r:id="rId150" ref="D288"/>
    <hyperlink r:id="rId151" ref="D289"/>
    <hyperlink r:id="rId152" ref="D291"/>
    <hyperlink r:id="rId153" ref="D292"/>
    <hyperlink r:id="rId154" ref="D293"/>
    <hyperlink r:id="rId155" ref="D294"/>
    <hyperlink r:id="rId156" ref="D302"/>
    <hyperlink r:id="rId157" ref="D303"/>
    <hyperlink r:id="rId158" ref="D314"/>
    <hyperlink r:id="rId159" ref="D315"/>
    <hyperlink r:id="rId160" ref="D316"/>
    <hyperlink r:id="rId161" ref="D317"/>
    <hyperlink r:id="rId162" ref="D318"/>
    <hyperlink r:id="rId163" ref="D321"/>
    <hyperlink r:id="rId164" ref="D324"/>
    <hyperlink r:id="rId165" ref="D325"/>
    <hyperlink r:id="rId166" ref="D326"/>
    <hyperlink r:id="rId167" ref="D327"/>
    <hyperlink r:id="rId168" ref="D328"/>
    <hyperlink r:id="rId169" ref="D330"/>
    <hyperlink r:id="rId170" ref="D331"/>
    <hyperlink r:id="rId171" ref="D332"/>
    <hyperlink r:id="rId172" ref="D333"/>
    <hyperlink r:id="rId173" ref="D334"/>
    <hyperlink r:id="rId174" ref="D335"/>
    <hyperlink r:id="rId175" ref="D337"/>
    <hyperlink r:id="rId176" ref="D338"/>
    <hyperlink r:id="rId177" ref="D339"/>
    <hyperlink r:id="rId178" ref="D341"/>
    <hyperlink r:id="rId179" ref="D342"/>
    <hyperlink r:id="rId180" ref="D343"/>
    <hyperlink r:id="rId181" ref="D344"/>
    <hyperlink r:id="rId182" ref="D345"/>
    <hyperlink r:id="rId183" ref="D350"/>
    <hyperlink r:id="rId184" ref="D354"/>
    <hyperlink r:id="rId185" ref="D355"/>
    <hyperlink r:id="rId186" ref="D356"/>
    <hyperlink r:id="rId187" ref="D357"/>
    <hyperlink r:id="rId188" ref="D358"/>
    <hyperlink r:id="rId189" ref="D359"/>
    <hyperlink r:id="rId190" ref="D360"/>
    <hyperlink r:id="rId191" ref="D361"/>
    <hyperlink r:id="rId192" ref="D362"/>
    <hyperlink r:id="rId193" ref="D363"/>
    <hyperlink r:id="rId194" ref="D365"/>
    <hyperlink r:id="rId195" ref="D366"/>
    <hyperlink r:id="rId196" ref="D367"/>
    <hyperlink r:id="rId197" ref="D368"/>
    <hyperlink r:id="rId198" ref="D369"/>
    <hyperlink r:id="rId199" ref="D377"/>
    <hyperlink r:id="rId200" ref="D378"/>
    <hyperlink r:id="rId201" ref="D379"/>
    <hyperlink r:id="rId202" ref="D380"/>
    <hyperlink r:id="rId203" ref="D381"/>
    <hyperlink r:id="rId204" ref="D382"/>
    <hyperlink r:id="rId205" ref="D383"/>
    <hyperlink r:id="rId206" ref="D384"/>
    <hyperlink r:id="rId207" ref="D387"/>
    <hyperlink r:id="rId208" ref="D388"/>
    <hyperlink r:id="rId209" ref="D389"/>
    <hyperlink r:id="rId210" ref="D390"/>
    <hyperlink r:id="rId211" ref="D392"/>
    <hyperlink r:id="rId212" ref="D393"/>
    <hyperlink r:id="rId213" ref="D394"/>
    <hyperlink r:id="rId214" ref="D433"/>
    <hyperlink r:id="rId215" ref="D434"/>
    <hyperlink r:id="rId216" ref="D435"/>
    <hyperlink r:id="rId217" ref="D436"/>
    <hyperlink r:id="rId218" ref="D437"/>
    <hyperlink r:id="rId219" ref="D438"/>
    <hyperlink r:id="rId220" ref="D439"/>
    <hyperlink r:id="rId221" ref="D440"/>
    <hyperlink r:id="rId222" ref="D443"/>
    <hyperlink r:id="rId223" ref="D444"/>
    <hyperlink r:id="rId224" ref="D445"/>
    <hyperlink r:id="rId225" ref="D446"/>
    <hyperlink r:id="rId226" ref="D447"/>
    <hyperlink r:id="rId227" ref="D448"/>
    <hyperlink r:id="rId228" ref="D449"/>
    <hyperlink r:id="rId229" ref="D451"/>
    <hyperlink r:id="rId230" ref="D452"/>
    <hyperlink r:id="rId231" ref="D523"/>
    <hyperlink r:id="rId232" ref="D524"/>
    <hyperlink r:id="rId233" ref="D525"/>
    <hyperlink r:id="rId234" ref="D526"/>
    <hyperlink r:id="rId235" ref="D527"/>
    <hyperlink r:id="rId236" ref="D528"/>
    <hyperlink r:id="rId237" ref="D529"/>
    <hyperlink r:id="rId238" ref="D530"/>
    <hyperlink r:id="rId239" ref="D532"/>
    <hyperlink r:id="rId240" ref="D533"/>
    <hyperlink r:id="rId241" ref="D534"/>
    <hyperlink r:id="rId242" ref="D535"/>
    <hyperlink r:id="rId243" ref="D585"/>
    <hyperlink r:id="rId244" ref="D586"/>
    <hyperlink r:id="rId245" ref="D587"/>
    <hyperlink r:id="rId246" ref="D588"/>
    <hyperlink r:id="rId247" ref="D754"/>
    <hyperlink r:id="rId248" ref="D755"/>
    <hyperlink r:id="rId249" ref="D756"/>
    <hyperlink r:id="rId250" ref="D757"/>
    <hyperlink r:id="rId251" ref="D758"/>
    <hyperlink r:id="rId252" ref="D759"/>
    <hyperlink r:id="rId253" ref="D760"/>
    <hyperlink r:id="rId254" ref="D761"/>
    <hyperlink r:id="rId255" ref="D762"/>
    <hyperlink r:id="rId256" ref="D763"/>
    <hyperlink r:id="rId257" ref="D764"/>
    <hyperlink r:id="rId258" ref="D765"/>
    <hyperlink r:id="rId259" ref="D766"/>
    <hyperlink r:id="rId260" ref="D767"/>
    <hyperlink r:id="rId261" ref="D768"/>
    <hyperlink r:id="rId262" ref="D769"/>
    <hyperlink r:id="rId263" ref="D770"/>
    <hyperlink r:id="rId264" ref="D771"/>
    <hyperlink r:id="rId265" ref="D772"/>
    <hyperlink r:id="rId266" ref="D778"/>
    <hyperlink r:id="rId267" ref="D779"/>
    <hyperlink r:id="rId268" ref="D780"/>
    <hyperlink r:id="rId269" ref="D781"/>
    <hyperlink r:id="rId270" ref="D782"/>
    <hyperlink r:id="rId271" ref="D783"/>
    <hyperlink r:id="rId272" ref="D784"/>
    <hyperlink r:id="rId273" ref="D785"/>
    <hyperlink r:id="rId274" ref="D786"/>
    <hyperlink r:id="rId275" ref="D787"/>
    <hyperlink r:id="rId276" ref="D788"/>
    <hyperlink r:id="rId277" ref="D789"/>
    <hyperlink r:id="rId278" ref="D790"/>
    <hyperlink r:id="rId279" ref="D791"/>
    <hyperlink r:id="rId280" ref="D792"/>
    <hyperlink r:id="rId281" ref="D793"/>
    <hyperlink r:id="rId282" ref="D794"/>
    <hyperlink r:id="rId283" ref="D795"/>
    <hyperlink r:id="rId284" ref="D796"/>
    <hyperlink r:id="rId285" ref="D797"/>
    <hyperlink r:id="rId286" ref="D798"/>
    <hyperlink r:id="rId287" ref="D799"/>
    <hyperlink r:id="rId288" ref="D800"/>
    <hyperlink r:id="rId289" ref="D801"/>
    <hyperlink r:id="rId290" ref="D802"/>
    <hyperlink r:id="rId291" ref="D803"/>
    <hyperlink r:id="rId292" ref="D804"/>
    <hyperlink r:id="rId293" ref="D805"/>
    <hyperlink r:id="rId294" ref="D806"/>
    <hyperlink r:id="rId295" ref="D807"/>
    <hyperlink r:id="rId296" ref="D808"/>
    <hyperlink r:id="rId297" ref="D809"/>
    <hyperlink r:id="rId298" ref="D810"/>
    <hyperlink r:id="rId299" ref="D811"/>
    <hyperlink r:id="rId300" ref="D812"/>
    <hyperlink r:id="rId301" ref="D813"/>
    <hyperlink r:id="rId302" ref="D814"/>
    <hyperlink r:id="rId303" ref="D815"/>
    <hyperlink r:id="rId304" ref="D816"/>
    <hyperlink r:id="rId305" ref="D817"/>
    <hyperlink r:id="rId306" ref="D818"/>
    <hyperlink r:id="rId307" ref="D819"/>
    <hyperlink r:id="rId308" ref="D820"/>
    <hyperlink r:id="rId309" ref="D821"/>
    <hyperlink r:id="rId310" ref="D822"/>
    <hyperlink r:id="rId311" ref="D823"/>
    <hyperlink r:id="rId312" ref="D824"/>
    <hyperlink r:id="rId313" ref="D825"/>
    <hyperlink r:id="rId314" ref="D826"/>
    <hyperlink r:id="rId315" ref="D827"/>
    <hyperlink r:id="rId316" ref="D828"/>
    <hyperlink r:id="rId317" ref="D829"/>
    <hyperlink r:id="rId318" ref="D830"/>
    <hyperlink r:id="rId319" ref="D831"/>
    <hyperlink r:id="rId320" ref="D832"/>
    <hyperlink r:id="rId321" ref="D833"/>
    <hyperlink r:id="rId322" ref="D834"/>
    <hyperlink r:id="rId323" ref="D835"/>
    <hyperlink r:id="rId324" ref="D836"/>
    <hyperlink r:id="rId325" ref="D837"/>
    <hyperlink r:id="rId326" ref="D838"/>
    <hyperlink r:id="rId327" ref="D839"/>
    <hyperlink r:id="rId328" ref="D840"/>
    <hyperlink r:id="rId329" ref="D841"/>
    <hyperlink r:id="rId330" ref="D842"/>
    <hyperlink r:id="rId331" ref="D843"/>
    <hyperlink r:id="rId332" ref="D844"/>
    <hyperlink r:id="rId333" ref="D845"/>
    <hyperlink r:id="rId334" ref="D846"/>
    <hyperlink r:id="rId335" ref="D847"/>
    <hyperlink r:id="rId336" ref="D848"/>
    <hyperlink r:id="rId337" ref="D849"/>
    <hyperlink r:id="rId338" ref="D850"/>
    <hyperlink r:id="rId339" ref="D851"/>
    <hyperlink r:id="rId340" ref="D852"/>
    <hyperlink r:id="rId341" ref="D853"/>
    <hyperlink r:id="rId342" ref="D854"/>
    <hyperlink r:id="rId343" ref="D855"/>
    <hyperlink r:id="rId344" ref="D856"/>
    <hyperlink r:id="rId345" ref="D857"/>
    <hyperlink r:id="rId346" ref="D858"/>
    <hyperlink r:id="rId347" ref="D859"/>
    <hyperlink r:id="rId348" ref="D860"/>
    <hyperlink r:id="rId349" ref="D861"/>
    <hyperlink r:id="rId350" ref="D862"/>
    <hyperlink r:id="rId351" ref="D863"/>
    <hyperlink r:id="rId352" ref="D864"/>
    <hyperlink r:id="rId353" ref="D865"/>
    <hyperlink r:id="rId354" ref="D866"/>
    <hyperlink r:id="rId355" ref="D867"/>
    <hyperlink r:id="rId356" ref="D868"/>
    <hyperlink r:id="rId357" ref="D869"/>
    <hyperlink r:id="rId358" ref="D870"/>
    <hyperlink r:id="rId359" ref="D871"/>
    <hyperlink r:id="rId360" ref="D872"/>
    <hyperlink r:id="rId361" ref="D873"/>
    <hyperlink r:id="rId362" ref="D874"/>
    <hyperlink r:id="rId363" ref="D875"/>
    <hyperlink r:id="rId364" ref="D876"/>
    <hyperlink r:id="rId365" ref="D877"/>
    <hyperlink r:id="rId366" ref="D878"/>
    <hyperlink r:id="rId367" ref="D879"/>
    <hyperlink r:id="rId368" ref="D880"/>
    <hyperlink r:id="rId369" ref="D881"/>
    <hyperlink r:id="rId370" ref="D882"/>
    <hyperlink r:id="rId371" ref="D883"/>
    <hyperlink r:id="rId372" ref="D884"/>
    <hyperlink r:id="rId373" ref="D885"/>
    <hyperlink r:id="rId374" ref="D886"/>
    <hyperlink r:id="rId375" ref="D887"/>
    <hyperlink r:id="rId376" ref="D888"/>
    <hyperlink r:id="rId377" ref="D889"/>
    <hyperlink r:id="rId378" ref="D890"/>
    <hyperlink r:id="rId379" ref="D891"/>
    <hyperlink r:id="rId380" ref="D892"/>
    <hyperlink r:id="rId381" ref="D893"/>
    <hyperlink r:id="rId382" ref="D894"/>
    <hyperlink r:id="rId383" ref="D895"/>
    <hyperlink r:id="rId384" ref="D896"/>
    <hyperlink r:id="rId385" ref="D897"/>
    <hyperlink r:id="rId386" ref="D898"/>
    <hyperlink r:id="rId387" ref="D899"/>
    <hyperlink r:id="rId388" ref="D900"/>
    <hyperlink r:id="rId389" ref="D901"/>
    <hyperlink r:id="rId390" ref="D902"/>
    <hyperlink r:id="rId391" ref="D945"/>
    <hyperlink r:id="rId392" ref="D946"/>
    <hyperlink r:id="rId393" ref="D947"/>
    <hyperlink r:id="rId394" ref="D948"/>
    <hyperlink r:id="rId395" ref="D949"/>
    <hyperlink r:id="rId396" ref="D950"/>
    <hyperlink r:id="rId397" ref="D951"/>
    <hyperlink r:id="rId398" ref="D952"/>
    <hyperlink r:id="rId399" ref="D953"/>
    <hyperlink r:id="rId400" ref="D972"/>
    <hyperlink r:id="rId401" ref="D973"/>
    <hyperlink r:id="rId402" ref="D974"/>
    <hyperlink r:id="rId403" ref="D975"/>
    <hyperlink r:id="rId404" ref="D976"/>
    <hyperlink r:id="rId405" ref="D977"/>
    <hyperlink r:id="rId406" ref="D978"/>
    <hyperlink r:id="rId407" ref="D979"/>
    <hyperlink r:id="rId408" ref="D980"/>
    <hyperlink r:id="rId409" ref="D981"/>
    <hyperlink r:id="rId410" ref="D982"/>
    <hyperlink r:id="rId411" ref="D983"/>
    <hyperlink r:id="rId412" ref="D984"/>
    <hyperlink r:id="rId413" ref="D1535"/>
    <hyperlink r:id="rId414" ref="D1536"/>
    <hyperlink r:id="rId415" ref="D1537"/>
    <hyperlink r:id="rId416" ref="D1538"/>
    <hyperlink r:id="rId417" ref="D1539"/>
    <hyperlink r:id="rId418" ref="D1540"/>
    <hyperlink r:id="rId419" ref="D1541"/>
    <hyperlink r:id="rId420" ref="D1542"/>
    <hyperlink r:id="rId421" ref="D1543"/>
    <hyperlink r:id="rId422" ref="D1544"/>
    <hyperlink r:id="rId423" ref="D1545"/>
    <hyperlink r:id="rId424" ref="D1546"/>
    <hyperlink r:id="rId425" ref="D1547"/>
    <hyperlink r:id="rId426" ref="D1548"/>
    <hyperlink r:id="rId427" ref="D1549"/>
    <hyperlink r:id="rId428" ref="D1550"/>
    <hyperlink r:id="rId429" ref="D1551"/>
    <hyperlink r:id="rId430" ref="D1552"/>
    <hyperlink r:id="rId431" ref="D1553"/>
    <hyperlink r:id="rId432" ref="D1561"/>
    <hyperlink r:id="rId433" ref="D1562"/>
    <hyperlink r:id="rId434" ref="D1563"/>
    <hyperlink r:id="rId435" ref="D1564"/>
    <hyperlink r:id="rId436" ref="D1565"/>
    <hyperlink r:id="rId437" ref="D1566"/>
    <hyperlink r:id="rId438" ref="D1567"/>
    <hyperlink r:id="rId439" ref="D1568"/>
    <hyperlink r:id="rId440" ref="D1569"/>
    <hyperlink r:id="rId441" ref="D1570"/>
    <hyperlink r:id="rId442" ref="D1571"/>
    <hyperlink r:id="rId443" ref="D1572"/>
    <hyperlink r:id="rId444" ref="D1573"/>
    <hyperlink r:id="rId445" ref="D1574"/>
    <hyperlink r:id="rId446" ref="D1575"/>
    <hyperlink r:id="rId447" ref="D1576"/>
    <hyperlink r:id="rId448" ref="D1577"/>
    <hyperlink r:id="rId449" ref="D1580"/>
    <hyperlink r:id="rId450" ref="D1581"/>
    <hyperlink r:id="rId451" ref="D1582"/>
    <hyperlink r:id="rId452" ref="D1583"/>
    <hyperlink r:id="rId453" ref="D1584"/>
    <hyperlink r:id="rId454" ref="D1585"/>
    <hyperlink r:id="rId455" ref="D1586"/>
    <hyperlink r:id="rId456" ref="D1587"/>
    <hyperlink r:id="rId457" ref="D1588"/>
    <hyperlink r:id="rId458" ref="D1589"/>
    <hyperlink r:id="rId459" ref="D1590"/>
    <hyperlink r:id="rId460" ref="D1591"/>
    <hyperlink r:id="rId461" ref="D1592"/>
    <hyperlink r:id="rId462" ref="D1593"/>
    <hyperlink r:id="rId463" ref="D1594"/>
    <hyperlink r:id="rId464" ref="D1595"/>
    <hyperlink r:id="rId465" ref="D1596"/>
    <hyperlink r:id="rId466" ref="D1597"/>
    <hyperlink r:id="rId467" ref="D1598"/>
    <hyperlink r:id="rId468" ref="D1599"/>
    <hyperlink r:id="rId469" ref="D1600"/>
    <hyperlink r:id="rId470" ref="D1601"/>
    <hyperlink r:id="rId471" ref="D1602"/>
    <hyperlink r:id="rId472" ref="D1603"/>
    <hyperlink r:id="rId473" ref="D1604"/>
    <hyperlink r:id="rId474" ref="D1605"/>
    <hyperlink r:id="rId475" ref="D1606"/>
    <hyperlink r:id="rId476" ref="D1607"/>
    <hyperlink r:id="rId477" ref="D1608"/>
    <hyperlink r:id="rId478" ref="D1609"/>
    <hyperlink r:id="rId479" ref="D1610"/>
    <hyperlink r:id="rId480" ref="D1611"/>
    <hyperlink r:id="rId481" ref="D1612"/>
    <hyperlink r:id="rId482" ref="D1613"/>
    <hyperlink r:id="rId483" ref="D1614"/>
    <hyperlink r:id="rId484" ref="D1615"/>
    <hyperlink r:id="rId485" ref="D1616"/>
    <hyperlink r:id="rId486" ref="D1617"/>
    <hyperlink r:id="rId487" ref="D1618"/>
    <hyperlink r:id="rId488" ref="D1619"/>
    <hyperlink r:id="rId489" ref="D1620"/>
    <hyperlink r:id="rId490" ref="D1621"/>
    <hyperlink r:id="rId491" ref="D1622"/>
    <hyperlink r:id="rId492" ref="D1623"/>
    <hyperlink r:id="rId493" ref="D2215"/>
    <hyperlink r:id="rId494" ref="D2216"/>
    <hyperlink r:id="rId495" ref="D2217"/>
    <hyperlink r:id="rId496" ref="D2218"/>
    <hyperlink r:id="rId497" ref="D2269"/>
    <hyperlink r:id="rId498" ref="D2270"/>
    <hyperlink r:id="rId499" ref="D2271"/>
    <hyperlink r:id="rId500" ref="D2272"/>
    <hyperlink r:id="rId501" ref="D2273"/>
    <hyperlink r:id="rId502" ref="D2274"/>
    <hyperlink r:id="rId503" ref="D2275"/>
    <hyperlink r:id="rId504" ref="D2276"/>
    <hyperlink r:id="rId505" ref="D2277"/>
    <hyperlink r:id="rId506" ref="D2278"/>
    <hyperlink r:id="rId507" ref="D2279"/>
    <hyperlink r:id="rId508" ref="D2280"/>
    <hyperlink r:id="rId509" ref="D2281"/>
    <hyperlink r:id="rId510" ref="D2282"/>
    <hyperlink r:id="rId511" ref="D2283"/>
    <hyperlink r:id="rId512" ref="D2284"/>
    <hyperlink r:id="rId513" ref="D2285"/>
    <hyperlink r:id="rId514" ref="D2286"/>
    <hyperlink r:id="rId515" ref="D2287"/>
    <hyperlink r:id="rId516" ref="D2288"/>
    <hyperlink r:id="rId517" ref="D2289"/>
    <hyperlink r:id="rId518" ref="D2290"/>
    <hyperlink r:id="rId519" ref="D2291"/>
    <hyperlink r:id="rId520" ref="D2292"/>
    <hyperlink r:id="rId521" ref="D2293"/>
    <hyperlink r:id="rId522" ref="D2294"/>
    <hyperlink r:id="rId523" ref="D2295"/>
    <hyperlink r:id="rId524" ref="D2296"/>
    <hyperlink r:id="rId525" ref="D2297"/>
    <hyperlink r:id="rId526" ref="D2298"/>
    <hyperlink r:id="rId527" ref="D2299"/>
    <hyperlink r:id="rId528" ref="D2300"/>
    <hyperlink r:id="rId529" ref="D2301"/>
    <hyperlink r:id="rId530" ref="D2302"/>
    <hyperlink r:id="rId531" ref="D2303"/>
    <hyperlink r:id="rId532" ref="D2304"/>
    <hyperlink r:id="rId533" ref="D2305"/>
    <hyperlink r:id="rId534" ref="D2306"/>
    <hyperlink r:id="rId535" ref="D2307"/>
    <hyperlink r:id="rId536" ref="D2308"/>
    <hyperlink r:id="rId537" ref="D2309"/>
    <hyperlink r:id="rId538" ref="D2310"/>
    <hyperlink r:id="rId539" ref="D2311"/>
    <hyperlink r:id="rId540" ref="D2312"/>
    <hyperlink r:id="rId541" ref="D2313"/>
    <hyperlink r:id="rId542" ref="D2314"/>
    <hyperlink r:id="rId543" ref="D2315"/>
    <hyperlink r:id="rId544" ref="D2316"/>
    <hyperlink r:id="rId545" ref="D2317"/>
    <hyperlink r:id="rId546" ref="D2318"/>
    <hyperlink r:id="rId547" ref="D2319"/>
    <hyperlink r:id="rId548" ref="D2320"/>
    <hyperlink r:id="rId549" ref="D2321"/>
    <hyperlink r:id="rId550" ref="D2322"/>
    <hyperlink r:id="rId551" ref="D2323"/>
    <hyperlink r:id="rId552" ref="D2324"/>
    <hyperlink r:id="rId553" ref="D2325"/>
    <hyperlink r:id="rId554" ref="D2326"/>
    <hyperlink r:id="rId555" ref="D2327"/>
    <hyperlink r:id="rId556" ref="D2328"/>
    <hyperlink r:id="rId557" ref="D2329"/>
    <hyperlink r:id="rId558" ref="D2330"/>
    <hyperlink r:id="rId559" ref="D2331"/>
    <hyperlink r:id="rId560" ref="D2332"/>
    <hyperlink r:id="rId561" ref="D2333"/>
    <hyperlink r:id="rId562" ref="D2334"/>
    <hyperlink r:id="rId563" ref="D2351"/>
    <hyperlink r:id="rId564" ref="D2352"/>
    <hyperlink r:id="rId565" ref="D2353"/>
    <hyperlink r:id="rId566" ref="D2354"/>
    <hyperlink r:id="rId567" ref="D2355"/>
    <hyperlink r:id="rId568" ref="D2356"/>
    <hyperlink r:id="rId569" ref="D2357"/>
    <hyperlink r:id="rId570" ref="D2358"/>
    <hyperlink r:id="rId571" ref="D2359"/>
    <hyperlink r:id="rId572" ref="D2360"/>
    <hyperlink r:id="rId573" ref="D2361"/>
    <hyperlink r:id="rId574" ref="D2362"/>
    <hyperlink r:id="rId575" ref="D2364"/>
    <hyperlink r:id="rId576" ref="D2365"/>
    <hyperlink r:id="rId577" ref="D2366"/>
    <hyperlink r:id="rId578" ref="D2367"/>
    <hyperlink r:id="rId579" ref="D2368"/>
    <hyperlink r:id="rId580" ref="D2369"/>
    <hyperlink r:id="rId581" ref="D2370"/>
    <hyperlink r:id="rId582" ref="D2371"/>
    <hyperlink r:id="rId583" ref="D2384"/>
    <hyperlink r:id="rId584" ref="D2385"/>
    <hyperlink r:id="rId585" ref="D2386"/>
    <hyperlink r:id="rId586" ref="D2387"/>
    <hyperlink r:id="rId587" ref="D2388"/>
    <hyperlink r:id="rId588" ref="D2389"/>
    <hyperlink r:id="rId589" ref="D2390"/>
    <hyperlink r:id="rId590" ref="D2391"/>
    <hyperlink r:id="rId591" ref="D2392"/>
    <hyperlink r:id="rId592" ref="D2393"/>
    <hyperlink r:id="rId593" ref="D2394"/>
    <hyperlink r:id="rId594" ref="D2395"/>
    <hyperlink r:id="rId595" ref="D2396"/>
    <hyperlink r:id="rId596" ref="D2397"/>
    <hyperlink r:id="rId597" ref="D2398"/>
    <hyperlink r:id="rId598" ref="D2399"/>
    <hyperlink r:id="rId599" ref="D2400"/>
    <hyperlink r:id="rId600" ref="D2401"/>
    <hyperlink r:id="rId601" ref="D2402"/>
    <hyperlink r:id="rId602" ref="D2403"/>
    <hyperlink r:id="rId603" ref="D2404"/>
    <hyperlink r:id="rId604" ref="D2405"/>
    <hyperlink r:id="rId605" ref="D2406"/>
    <hyperlink r:id="rId606" ref="D2408"/>
    <hyperlink r:id="rId607" ref="D2409"/>
    <hyperlink r:id="rId608" ref="D2410"/>
    <hyperlink r:id="rId609" ref="D2411"/>
    <hyperlink r:id="rId610" ref="D2412"/>
    <hyperlink r:id="rId611" ref="D2413"/>
    <hyperlink r:id="rId612" ref="D2414"/>
    <hyperlink r:id="rId613" ref="D2415"/>
    <hyperlink r:id="rId614" ref="D2416"/>
    <hyperlink r:id="rId615" ref="D2417"/>
    <hyperlink r:id="rId616" ref="D2425"/>
    <hyperlink r:id="rId617" ref="D2427"/>
    <hyperlink r:id="rId618" ref="D2429"/>
    <hyperlink r:id="rId619" ref="D2430"/>
    <hyperlink r:id="rId620" ref="D2431"/>
    <hyperlink r:id="rId621" ref="D2432"/>
    <hyperlink r:id="rId622" ref="D2433"/>
    <hyperlink r:id="rId623" ref="D2434"/>
    <hyperlink r:id="rId624" ref="D2435"/>
    <hyperlink r:id="rId625" ref="D2436"/>
    <hyperlink r:id="rId626" ref="D2437"/>
    <hyperlink r:id="rId627" ref="D2438"/>
    <hyperlink r:id="rId628" ref="D2439"/>
    <hyperlink r:id="rId629" ref="D2440"/>
    <hyperlink r:id="rId630" ref="D2441"/>
    <hyperlink r:id="rId631" ref="D2442"/>
    <hyperlink r:id="rId632" ref="D2443"/>
    <hyperlink r:id="rId633" ref="D2444"/>
    <hyperlink r:id="rId634" ref="D2445"/>
    <hyperlink r:id="rId635" ref="D2446"/>
    <hyperlink r:id="rId636" ref="D2447"/>
    <hyperlink r:id="rId637" ref="D2448"/>
    <hyperlink r:id="rId638" ref="D2449"/>
    <hyperlink r:id="rId639" ref="D2450"/>
    <hyperlink r:id="rId640" ref="D2451"/>
    <hyperlink r:id="rId641" ref="D2452"/>
    <hyperlink r:id="rId642" ref="D2453"/>
    <hyperlink r:id="rId643" ref="D2454"/>
    <hyperlink r:id="rId644" ref="D2455"/>
    <hyperlink r:id="rId645" ref="D2456"/>
    <hyperlink r:id="rId646" ref="D2457"/>
    <hyperlink r:id="rId647" ref="D2458"/>
    <hyperlink r:id="rId648" ref="D2459"/>
    <hyperlink r:id="rId649" ref="D2460"/>
    <hyperlink r:id="rId650" ref="D2461"/>
    <hyperlink r:id="rId651" ref="D2462"/>
    <hyperlink r:id="rId652" ref="D2463"/>
    <hyperlink r:id="rId653" ref="D2464"/>
    <hyperlink r:id="rId654" ref="D2465"/>
    <hyperlink r:id="rId655" ref="D2466"/>
    <hyperlink r:id="rId656" ref="D2467"/>
    <hyperlink r:id="rId657" ref="D2468"/>
    <hyperlink r:id="rId658" ref="D2469"/>
    <hyperlink r:id="rId659" ref="D2470"/>
    <hyperlink r:id="rId660" ref="D2471"/>
    <hyperlink r:id="rId661" ref="D2472"/>
    <hyperlink r:id="rId662" ref="D2473"/>
    <hyperlink r:id="rId663" ref="D2474"/>
    <hyperlink r:id="rId664" ref="D2475"/>
    <hyperlink r:id="rId665" ref="D2476"/>
    <hyperlink r:id="rId666" ref="D2477"/>
    <hyperlink r:id="rId667" ref="D2478"/>
    <hyperlink r:id="rId668" ref="D2479"/>
    <hyperlink r:id="rId669" ref="D2480"/>
    <hyperlink r:id="rId670" ref="D2481"/>
    <hyperlink r:id="rId671" ref="D2482"/>
    <hyperlink r:id="rId672" ref="D2483"/>
    <hyperlink r:id="rId673" ref="D2484"/>
    <hyperlink r:id="rId674" ref="D2485"/>
    <hyperlink r:id="rId675" ref="D2486"/>
    <hyperlink r:id="rId676" ref="D2487"/>
    <hyperlink r:id="rId677" ref="D2488"/>
    <hyperlink r:id="rId678" ref="D2489"/>
    <hyperlink r:id="rId679" ref="D2490"/>
    <hyperlink r:id="rId680" ref="D2491"/>
    <hyperlink r:id="rId681" ref="D2492"/>
    <hyperlink r:id="rId682" ref="D2493"/>
    <hyperlink r:id="rId683" ref="D2494"/>
    <hyperlink r:id="rId684" ref="D2495"/>
    <hyperlink r:id="rId685" ref="D2496"/>
    <hyperlink r:id="rId686" ref="D2497"/>
    <hyperlink r:id="rId687" ref="D2498"/>
    <hyperlink r:id="rId688" ref="D2499"/>
    <hyperlink r:id="rId689" ref="D2500"/>
    <hyperlink r:id="rId690" ref="D2501"/>
    <hyperlink r:id="rId691" ref="D2502"/>
    <hyperlink r:id="rId692" ref="D2503"/>
    <hyperlink r:id="rId693" ref="D2504"/>
    <hyperlink r:id="rId694" ref="D2505"/>
    <hyperlink r:id="rId695" ref="D2506"/>
    <hyperlink r:id="rId696" ref="D2507"/>
    <hyperlink r:id="rId697" ref="D2508"/>
    <hyperlink r:id="rId698" ref="D2509"/>
    <hyperlink r:id="rId699" ref="D2510"/>
    <hyperlink r:id="rId700" ref="D2511"/>
    <hyperlink r:id="rId701" ref="D2512"/>
    <hyperlink r:id="rId702" ref="D2513"/>
    <hyperlink r:id="rId703" ref="D2514"/>
    <hyperlink r:id="rId704" ref="D2515"/>
    <hyperlink r:id="rId705" ref="D2516"/>
    <hyperlink r:id="rId706" ref="D2517"/>
    <hyperlink r:id="rId707" ref="D2518"/>
    <hyperlink r:id="rId708" ref="D2519"/>
    <hyperlink r:id="rId709" ref="D2520"/>
    <hyperlink r:id="rId710" ref="D2521"/>
    <hyperlink r:id="rId711" ref="D2522"/>
    <hyperlink r:id="rId712" ref="D2523"/>
    <hyperlink r:id="rId713" ref="D2524"/>
    <hyperlink r:id="rId714" ref="D2525"/>
    <hyperlink r:id="rId715" ref="D2526"/>
    <hyperlink r:id="rId716" ref="D2527"/>
    <hyperlink r:id="rId717" ref="D2528"/>
    <hyperlink r:id="rId718" ref="D2529"/>
    <hyperlink r:id="rId719" ref="D2530"/>
    <hyperlink r:id="rId720" ref="D2531"/>
    <hyperlink r:id="rId721" ref="D2532"/>
    <hyperlink r:id="rId722" ref="D2533"/>
    <hyperlink r:id="rId723" ref="D2534"/>
    <hyperlink r:id="rId724" ref="D2535"/>
    <hyperlink r:id="rId725" ref="D2536"/>
    <hyperlink r:id="rId726" ref="D2537"/>
    <hyperlink r:id="rId727" ref="D2538"/>
    <hyperlink r:id="rId728" ref="D2539"/>
    <hyperlink r:id="rId729" ref="D2540"/>
    <hyperlink r:id="rId730" ref="D2541"/>
    <hyperlink r:id="rId731" ref="D2542"/>
    <hyperlink r:id="rId732" ref="D2543"/>
    <hyperlink r:id="rId733" ref="D2544"/>
    <hyperlink r:id="rId734" ref="D2545"/>
    <hyperlink r:id="rId735" ref="D2546"/>
    <hyperlink r:id="rId736" ref="D2547"/>
    <hyperlink r:id="rId737" ref="D2548"/>
    <hyperlink r:id="rId738" ref="D2549"/>
    <hyperlink r:id="rId739" ref="D2550"/>
    <hyperlink r:id="rId740" ref="D2551"/>
    <hyperlink r:id="rId741" ref="D2552"/>
    <hyperlink r:id="rId742" ref="D2553"/>
    <hyperlink r:id="rId743" ref="D2554"/>
    <hyperlink r:id="rId744" ref="D2555"/>
    <hyperlink r:id="rId745" ref="D2556"/>
    <hyperlink r:id="rId746" ref="D2557"/>
    <hyperlink r:id="rId747" ref="D2558"/>
    <hyperlink r:id="rId748" ref="D2559"/>
    <hyperlink r:id="rId749" ref="D2560"/>
    <hyperlink r:id="rId750" ref="D2561"/>
    <hyperlink r:id="rId751" ref="D2562"/>
    <hyperlink r:id="rId752" ref="D2563"/>
    <hyperlink r:id="rId753" ref="D2564"/>
    <hyperlink r:id="rId754" ref="D2565"/>
    <hyperlink r:id="rId755" ref="D2566"/>
    <hyperlink r:id="rId756" ref="D2567"/>
    <hyperlink r:id="rId757" ref="D2568"/>
    <hyperlink r:id="rId758" ref="D2569"/>
    <hyperlink r:id="rId759" ref="D2570"/>
    <hyperlink r:id="rId760" ref="D2571"/>
    <hyperlink r:id="rId761" ref="D2572"/>
    <hyperlink r:id="rId762" ref="D2573"/>
    <hyperlink r:id="rId763" ref="D2574"/>
    <hyperlink r:id="rId764" ref="D2575"/>
    <hyperlink r:id="rId765" ref="D2576"/>
    <hyperlink r:id="rId766" ref="D2577"/>
    <hyperlink r:id="rId767" ref="D2578"/>
    <hyperlink r:id="rId768" ref="D2579"/>
    <hyperlink r:id="rId769" ref="D2580"/>
    <hyperlink r:id="rId770" ref="D2581"/>
    <hyperlink r:id="rId771" ref="D2582"/>
    <hyperlink r:id="rId772" ref="D2583"/>
    <hyperlink r:id="rId773" ref="D2584"/>
    <hyperlink r:id="rId774" ref="D2585"/>
    <hyperlink r:id="rId775" ref="D2586"/>
    <hyperlink r:id="rId776" ref="D2587"/>
    <hyperlink r:id="rId777" ref="D2588"/>
    <hyperlink r:id="rId778" ref="D2589"/>
    <hyperlink r:id="rId779" ref="D2590"/>
    <hyperlink r:id="rId780" ref="D2591"/>
    <hyperlink r:id="rId781" ref="D2592"/>
    <hyperlink r:id="rId782" ref="D2593"/>
    <hyperlink r:id="rId783" ref="D2594"/>
    <hyperlink r:id="rId784" ref="D2595"/>
    <hyperlink r:id="rId785" ref="D2596"/>
    <hyperlink r:id="rId786" ref="D2597"/>
    <hyperlink r:id="rId787" ref="D2598"/>
    <hyperlink r:id="rId788" ref="D2599"/>
    <hyperlink r:id="rId789" ref="D2600"/>
    <hyperlink r:id="rId790" ref="D2601"/>
    <hyperlink r:id="rId791" ref="D2602"/>
    <hyperlink r:id="rId792" ref="D2603"/>
  </hyperlinks>
  <printOptions/>
  <pageMargins bottom="0.75" footer="0.0" header="0.0" left="0.7" right="0.7" top="0.75"/>
  <pageSetup orientation="landscape"/>
  <drawing r:id="rId79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2024-03-10T19:18:08Z</dcterms:created>
  <dc:creator>Apache POI</dc:creator>
</cp:coreProperties>
</file>