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13_ncr:1_{A8B01737-C40F-4064-B8BF-7AED99DA28E5}" xr6:coauthVersionLast="47" xr6:coauthVersionMax="47" xr10:uidLastSave="{00000000-0000-0000-0000-000000000000}"/>
  <bookViews>
    <workbookView xWindow="30240" yWindow="1440" windowWidth="21600" windowHeight="12450" activeTab="1" xr2:uid="{00000000-000D-0000-FFFF-FFFF00000000}"/>
  </bookViews>
  <sheets>
    <sheet name="수도권" sheetId="2" r:id="rId1"/>
    <sheet name="광역시" sheetId="3" r:id="rId2"/>
    <sheet name="중소도시" sheetId="4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4" authorId="0" shapeId="0" xr:uid="{00000000-0006-0000-0100-000001000000}">
      <text>
        <r>
          <rPr>
            <sz val="10"/>
            <color rgb="FF000000"/>
            <rFont val="Arial"/>
            <scheme val="minor"/>
          </rPr>
          <t>원미구로 했어요;</t>
        </r>
      </text>
    </comment>
  </commentList>
</comments>
</file>

<file path=xl/sharedStrings.xml><?xml version="1.0" encoding="utf-8"?>
<sst xmlns="http://schemas.openxmlformats.org/spreadsheetml/2006/main" count="278" uniqueCount="104">
  <si>
    <t>급수</t>
  </si>
  <si>
    <t>지역명</t>
  </si>
  <si>
    <t>매</t>
  </si>
  <si>
    <t>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</si>
  <si>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</si>
  <si>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</si>
  <si>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</si>
  <si>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</si>
  <si>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</si>
  <si>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</si>
  <si>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</si>
  <si>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</si>
  <si>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</si>
  <si>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</si>
  <si>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</si>
  <si>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</si>
  <si>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</si>
  <si>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</si>
  <si>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</si>
  <si>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</si>
  <si>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</si>
  <si>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</si>
  <si>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</si>
  <si>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</si>
  <si>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</si>
  <si>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</si>
  <si>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송파구</t>
  </si>
  <si>
    <t>강동구</t>
  </si>
  <si>
    <t>강남구</t>
  </si>
  <si>
    <t>과천시</t>
  </si>
  <si>
    <t>판교(동)</t>
  </si>
  <si>
    <t>분당구</t>
  </si>
  <si>
    <t>광명시</t>
  </si>
  <si>
    <t>평촌(동)</t>
  </si>
  <si>
    <t>동안구</t>
  </si>
  <si>
    <t>만안구</t>
  </si>
  <si>
    <t>수지구</t>
  </si>
  <si>
    <t>중원구</t>
  </si>
  <si>
    <t>수정구</t>
  </si>
  <si>
    <t>구리시</t>
  </si>
  <si>
    <t>하남시</t>
  </si>
  <si>
    <t>의왕시</t>
  </si>
  <si>
    <t>군포시</t>
  </si>
  <si>
    <t>추가해봐써요</t>
  </si>
  <si>
    <t>산본(동)</t>
  </si>
  <si>
    <t>영통구</t>
  </si>
  <si>
    <t>부천시(원미구)</t>
  </si>
  <si>
    <t>일산(동구)</t>
  </si>
  <si>
    <t>덕양구</t>
  </si>
  <si>
    <t>연수구</t>
  </si>
  <si>
    <t>2024. 4.1</t>
  </si>
  <si>
    <t>2024. 5.1</t>
  </si>
  <si>
    <t>지역</t>
  </si>
  <si>
    <t>행정구</t>
  </si>
  <si>
    <t>대전</t>
  </si>
  <si>
    <t>서구</t>
  </si>
  <si>
    <t>유성구</t>
  </si>
  <si>
    <t>동구</t>
  </si>
  <si>
    <t>대덕구</t>
  </si>
  <si>
    <t>부산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</si>
  <si>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</si>
  <si>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</si>
  <si>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</si>
  <si>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</si>
  <si>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</si>
  <si>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</si>
  <si>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</si>
  <si>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</si>
  <si>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</si>
  <si>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</si>
  <si>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</si>
  <si>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</si>
  <si>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광주</t>
  </si>
  <si>
    <t>광산구</t>
  </si>
  <si>
    <t>대구</t>
  </si>
  <si>
    <t>수성구</t>
  </si>
  <si>
    <t>달서구</t>
  </si>
  <si>
    <t>달성군</t>
  </si>
  <si>
    <t>울산</t>
  </si>
  <si>
    <t>울주군</t>
  </si>
  <si>
    <t>26/1</t>
  </si>
  <si>
    <t>청주(85만)</t>
  </si>
  <si>
    <t>흥덕구</t>
  </si>
  <si>
    <t>서원구</t>
  </si>
  <si>
    <t>상당구</t>
  </si>
  <si>
    <t>2.2.</t>
  </si>
  <si>
    <t>청원구</t>
  </si>
  <si>
    <t>천안(65만)</t>
  </si>
  <si>
    <t>서북구</t>
  </si>
  <si>
    <t>동남구</t>
  </si>
  <si>
    <t>아산(34만)</t>
  </si>
  <si>
    <t>아산</t>
  </si>
  <si>
    <t>전주(64만)</t>
  </si>
  <si>
    <t>덕진구</t>
  </si>
  <si>
    <t>완산구</t>
  </si>
  <si>
    <t>창원(100만)</t>
  </si>
  <si>
    <t>의창구</t>
  </si>
  <si>
    <t>성산구</t>
  </si>
  <si>
    <t>진해구</t>
  </si>
  <si>
    <t>마산회원구</t>
  </si>
  <si>
    <t>마산합포구</t>
  </si>
  <si>
    <t>포항(49만)</t>
  </si>
  <si>
    <t>김해(53만)</t>
  </si>
  <si>
    <t>구미(40만)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</si>
</sst>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"/>
    <numFmt numFmtId="177" formatCode="yyyy\-mm"/>
  </numFmts>
  <fonts count="1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&quot;맑은 고딕&quot;"/>
      <family val="3"/>
      <charset val="129"/>
    </font>
    <font>
      <sz val="10"/>
      <color rgb="FFFFFFFF"/>
      <name val="&quot;G마켓 산스 Medium&quot;"/>
      <family val="3"/>
      <charset val="129"/>
    </font>
    <font>
      <sz val="10"/>
      <color rgb="FFFFFFFF"/>
      <name val="Arial"/>
      <family val="2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b/>
      <sz val="11"/>
      <color rgb="FFFFFFFF"/>
      <name val="&quot;맑은 고딕&quot;"/>
      <family val="3"/>
      <charset val="129"/>
    </font>
    <font>
      <b/>
      <sz val="11"/>
      <color rgb="FFFFFFFF"/>
      <name val="Arial"/>
      <family val="2"/>
    </font>
    <font>
      <sz val="11"/>
      <color rgb="FF000000"/>
      <name val="&quot;맑은 고딕&quot;"/>
      <family val="3"/>
      <charset val="129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E2ECF8"/>
        <bgColor rgb="FFE2ECF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8CBAD"/>
        <bgColor rgb="FFF8CBAD"/>
      </patternFill>
    </fill>
    <fill>
      <patternFill patternType="solid">
        <fgColor rgb="FFCC0000"/>
        <bgColor rgb="FFCC0000"/>
      </patternFill>
    </fill>
    <fill>
      <patternFill patternType="solid">
        <fgColor theme="5"/>
        <bgColor theme="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3" borderId="0" xfId="0" applyFont="1" applyFill="1" applyAlignment="1">
      <alignment horizontal="center"/>
    </xf>
    <xf numFmtId="177" fontId="4" fillId="3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6" fillId="5" borderId="0" xfId="0" applyFont="1" applyFill="1"/>
    <xf numFmtId="0" fontId="7" fillId="6" borderId="0" xfId="0" applyFont="1" applyFill="1" applyAlignment="1">
      <alignment horizontal="right"/>
    </xf>
    <xf numFmtId="0" fontId="6" fillId="6" borderId="0" xfId="0" applyFont="1" applyFill="1"/>
    <xf numFmtId="0" fontId="7" fillId="7" borderId="0" xfId="0" applyFont="1" applyFill="1" applyAlignment="1">
      <alignment horizontal="right"/>
    </xf>
    <xf numFmtId="0" fontId="7" fillId="0" borderId="0" xfId="0" applyFont="1"/>
    <xf numFmtId="0" fontId="7" fillId="8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6" fillId="8" borderId="0" xfId="0" applyFont="1" applyFill="1"/>
    <xf numFmtId="0" fontId="1" fillId="0" borderId="0" xfId="0" applyFont="1"/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6" fillId="10" borderId="0" xfId="0" applyFont="1" applyFill="1"/>
    <xf numFmtId="0" fontId="6" fillId="11" borderId="0" xfId="0" applyFont="1" applyFill="1"/>
    <xf numFmtId="0" fontId="6" fillId="7" borderId="0" xfId="0" applyFont="1" applyFill="1"/>
    <xf numFmtId="0" fontId="7" fillId="5" borderId="0" xfId="0" applyFont="1" applyFill="1" applyAlignment="1">
      <alignment horizontal="right"/>
    </xf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2" xfId="0" applyFont="1" applyBorder="1"/>
    <xf numFmtId="0" fontId="1" fillId="6" borderId="2" xfId="0" applyFont="1" applyFill="1" applyBorder="1"/>
    <xf numFmtId="0" fontId="1" fillId="0" borderId="5" xfId="0" applyFont="1" applyBorder="1"/>
    <xf numFmtId="0" fontId="11" fillId="4" borderId="2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0" xfId="0" applyFont="1" applyFill="1"/>
    <xf numFmtId="0" fontId="1" fillId="10" borderId="2" xfId="0" applyFont="1" applyFill="1" applyBorder="1"/>
    <xf numFmtId="0" fontId="1" fillId="10" borderId="0" xfId="0" applyFont="1" applyFill="1"/>
    <xf numFmtId="0" fontId="1" fillId="6" borderId="0" xfId="0" applyFont="1" applyFill="1"/>
    <xf numFmtId="0" fontId="1" fillId="8" borderId="5" xfId="0" applyFont="1" applyFill="1" applyBorder="1"/>
    <xf numFmtId="0" fontId="1" fillId="10" borderId="5" xfId="0" applyFont="1" applyFill="1" applyBorder="1"/>
    <xf numFmtId="0" fontId="7" fillId="10" borderId="0" xfId="0" applyFont="1" applyFill="1" applyAlignment="1">
      <alignment horizontal="right"/>
    </xf>
    <xf numFmtId="0" fontId="11" fillId="4" borderId="5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13" fillId="6" borderId="0" xfId="0" applyFont="1" applyFill="1"/>
    <xf numFmtId="0" fontId="13" fillId="0" borderId="0" xfId="0" applyFont="1"/>
    <xf numFmtId="0" fontId="13" fillId="8" borderId="0" xfId="0" applyFont="1" applyFill="1"/>
    <xf numFmtId="0" fontId="5" fillId="6" borderId="0" xfId="0" applyFont="1" applyFill="1" applyAlignment="1">
      <alignment horizontal="right"/>
    </xf>
    <xf numFmtId="0" fontId="14" fillId="2" borderId="5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177" fontId="3" fillId="3" borderId="0" xfId="0" applyNumberFormat="1" applyFont="1" applyFill="1" applyAlignment="1">
      <alignment horizontal="center"/>
    </xf>
    <xf numFmtId="0" fontId="0" fillId="0" borderId="0" xfId="0"/>
    <xf numFmtId="177" fontId="4" fillId="3" borderId="0" xfId="0" applyNumberFormat="1" applyFont="1" applyFill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6" xfId="0" applyFont="1" applyBorder="1"/>
    <xf numFmtId="0" fontId="12" fillId="0" borderId="7" xfId="0" applyFont="1" applyBorder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76" fontId="4" fillId="3" borderId="0" xfId="0" applyNumberFormat="1" applyFont="1" applyFill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8" xfId="0" applyFont="1" applyBorder="1"/>
    <xf numFmtId="0" fontId="12" fillId="0" borderId="3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2" fillId="0" borderId="9" xfId="0" applyFont="1" applyBorder="1"/>
  </cellXfs>
  <cellStyles count="1">
    <cellStyle name="표준" xfId="0" builtinId="0"/>
  </cellStyles>
  <dxfs count="16"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C53929"/>
      </font>
      <fill>
        <patternFill patternType="none"/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D1003"/>
  <sheetViews>
    <sheetView workbookViewId="0">
      <pane ySplit="2" topLeftCell="A3" activePane="bottomLeft" state="frozen"/>
      <selection pane="bottomLeft" activeCell="O21" sqref="O21"/>
    </sheetView>
  </sheetViews>
  <sheetFormatPr defaultColWidth="12.6640625" defaultRowHeight="15.75" customHeight="1"/>
  <cols>
    <col min="1" max="1" width="4.6640625" customWidth="1"/>
    <col min="2" max="2" width="8.33203125" customWidth="1"/>
    <col min="3" max="9" width="3.88671875" customWidth="1"/>
    <col min="10" max="10" width="4.44140625" customWidth="1"/>
    <col min="11" max="11" width="3.88671875" customWidth="1"/>
    <col min="12" max="12" width="4.44140625" customWidth="1"/>
    <col min="13" max="13" width="3.88671875" customWidth="1"/>
    <col min="14" max="14" width="4.21875" customWidth="1"/>
    <col min="15" max="15" width="3.88671875" customWidth="1"/>
    <col min="16" max="56" width="4.44140625" customWidth="1"/>
  </cols>
  <sheetData>
    <row r="1" spans="1:56">
      <c r="A1" s="1"/>
      <c r="B1" s="1"/>
      <c r="C1" s="50">
        <v>45292</v>
      </c>
      <c r="D1" s="51"/>
      <c r="E1" s="50">
        <v>45331</v>
      </c>
      <c r="F1" s="51"/>
      <c r="G1" s="50">
        <v>45352</v>
      </c>
      <c r="H1" s="51"/>
      <c r="I1" s="50">
        <v>45383</v>
      </c>
      <c r="J1" s="51"/>
      <c r="K1" s="50">
        <v>45413</v>
      </c>
      <c r="L1" s="51"/>
      <c r="M1" s="50">
        <v>45444</v>
      </c>
      <c r="N1" s="51"/>
      <c r="O1" s="50">
        <v>45474</v>
      </c>
      <c r="P1" s="51"/>
      <c r="Q1" s="50">
        <v>45505</v>
      </c>
      <c r="R1" s="51"/>
      <c r="S1" s="50">
        <v>45536</v>
      </c>
      <c r="T1" s="51"/>
      <c r="U1" s="50">
        <v>45566</v>
      </c>
      <c r="V1" s="51"/>
      <c r="W1" s="50">
        <v>45597</v>
      </c>
      <c r="X1" s="51"/>
      <c r="Y1" s="50">
        <v>45627</v>
      </c>
      <c r="Z1" s="51"/>
      <c r="AA1" s="50">
        <v>45658</v>
      </c>
      <c r="AB1" s="51"/>
      <c r="AC1" s="50">
        <v>45689</v>
      </c>
      <c r="AD1" s="51"/>
      <c r="AE1" s="50">
        <v>45717</v>
      </c>
      <c r="AF1" s="51"/>
      <c r="AG1" s="52">
        <v>45748</v>
      </c>
      <c r="AH1" s="51"/>
      <c r="AI1" s="52">
        <v>45778</v>
      </c>
      <c r="AJ1" s="51"/>
      <c r="AK1" s="52">
        <v>45809</v>
      </c>
      <c r="AL1" s="51"/>
      <c r="AM1" s="52">
        <v>45839</v>
      </c>
      <c r="AN1" s="51"/>
      <c r="AO1" s="52">
        <v>45870</v>
      </c>
      <c r="AP1" s="51"/>
      <c r="AQ1" s="52">
        <v>45901</v>
      </c>
      <c r="AR1" s="51"/>
      <c r="AS1" s="52">
        <v>45931</v>
      </c>
      <c r="AT1" s="51"/>
      <c r="AU1" s="52">
        <v>45962</v>
      </c>
      <c r="AV1" s="51"/>
      <c r="AW1" s="52">
        <v>45992</v>
      </c>
      <c r="AX1" s="51"/>
      <c r="AY1" s="52">
        <v>46023</v>
      </c>
      <c r="AZ1" s="51"/>
      <c r="BA1" s="52">
        <v>46054</v>
      </c>
      <c r="BB1" s="51"/>
      <c r="BC1" s="2"/>
      <c r="BD1" s="2"/>
    </row>
    <row r="2" spans="1:56">
      <c r="A2" s="1" t="s">
        <v>0</v>
      </c>
      <c r="B2" s="3" t="s">
        <v>1</v>
      </c>
      <c r="C2" s="4" t="s">
        <v>2</v>
      </c>
      <c r="D2" s="4" t="s">
        <v>3</v>
      </c>
      <c r="E2" s="4" t="s">
        <v>2</v>
      </c>
      <c r="F2" s="4" t="s">
        <v>3</v>
      </c>
      <c r="G2" s="4" t="s">
        <v>2</v>
      </c>
      <c r="H2" s="4" t="s">
        <v>3</v>
      </c>
      <c r="I2" s="4" t="s">
        <v>2</v>
      </c>
      <c r="J2" s="4" t="s">
        <v>3</v>
      </c>
      <c r="K2" s="4" t="s">
        <v>2</v>
      </c>
      <c r="L2" s="4" t="s">
        <v>3</v>
      </c>
      <c r="M2" s="4" t="s">
        <v>2</v>
      </c>
      <c r="N2" s="4" t="s">
        <v>3</v>
      </c>
      <c r="O2" s="4" t="s">
        <v>2</v>
      </c>
      <c r="P2" s="4" t="s">
        <v>3</v>
      </c>
      <c r="Q2" s="4" t="s">
        <v>2</v>
      </c>
      <c r="R2" s="4" t="s">
        <v>3</v>
      </c>
      <c r="S2" s="4" t="s">
        <v>2</v>
      </c>
      <c r="T2" s="4" t="s">
        <v>3</v>
      </c>
      <c r="U2" s="4" t="s">
        <v>2</v>
      </c>
      <c r="V2" s="4" t="s">
        <v>3</v>
      </c>
      <c r="W2" s="4" t="s">
        <v>2</v>
      </c>
      <c r="X2" s="4" t="s">
        <v>3</v>
      </c>
      <c r="Y2" s="4" t="s">
        <v>2</v>
      </c>
      <c r="Z2" s="4" t="s">
        <v>3</v>
      </c>
      <c r="AA2" s="4" t="s">
        <v>2</v>
      </c>
      <c r="AB2" s="4" t="s">
        <v>3</v>
      </c>
      <c r="AC2" s="4" t="s">
        <v>2</v>
      </c>
      <c r="AD2" s="4" t="s">
        <v>3</v>
      </c>
      <c r="AE2" s="4" t="s">
        <v>2</v>
      </c>
      <c r="AF2" s="4" t="s">
        <v>3</v>
      </c>
      <c r="AG2" s="5" t="s">
        <v>2</v>
      </c>
      <c r="AH2" s="5" t="s">
        <v>3</v>
      </c>
      <c r="AI2" s="5" t="s">
        <v>2</v>
      </c>
      <c r="AJ2" s="5" t="s">
        <v>3</v>
      </c>
      <c r="AK2" s="5" t="s">
        <v>2</v>
      </c>
      <c r="AL2" s="5" t="s">
        <v>3</v>
      </c>
      <c r="AM2" s="5" t="s">
        <v>2</v>
      </c>
      <c r="AN2" s="5" t="s">
        <v>3</v>
      </c>
      <c r="AO2" s="5" t="s">
        <v>2</v>
      </c>
      <c r="AP2" s="5" t="s">
        <v>3</v>
      </c>
      <c r="AQ2" s="5" t="s">
        <v>2</v>
      </c>
      <c r="AR2" s="5" t="s">
        <v>3</v>
      </c>
      <c r="AS2" s="5" t="s">
        <v>2</v>
      </c>
      <c r="AT2" s="5" t="s">
        <v>3</v>
      </c>
      <c r="AU2" s="5" t="s">
        <v>2</v>
      </c>
      <c r="AV2" s="5" t="s">
        <v>3</v>
      </c>
      <c r="AW2" s="5" t="s">
        <v>2</v>
      </c>
      <c r="AX2" s="5" t="s">
        <v>3</v>
      </c>
      <c r="AY2" s="5" t="s">
        <v>2</v>
      </c>
      <c r="AZ2" s="5" t="s">
        <v>3</v>
      </c>
      <c r="BA2" s="5" t="s">
        <v>2</v>
      </c>
      <c r="BB2" s="5" t="s">
        <v>3</v>
      </c>
      <c r="BC2" s="5"/>
      <c r="BD2" s="5"/>
    </row>
    <row r="3" spans="1:56">
      <c r="A3" s="6">
        <v>3</v>
      </c>
      <c r="B3" s="7" t="s">
        <v>4</v>
      </c>
      <c r="C3" s="8">
        <v>7.9</v>
      </c>
      <c r="D3" s="8">
        <v>5.0999999999999996</v>
      </c>
      <c r="E3" s="8">
        <v>7.9</v>
      </c>
      <c r="F3" s="8">
        <v>5.0999999999999996</v>
      </c>
      <c r="G3" s="9">
        <v>7.9</v>
      </c>
      <c r="H3" s="9">
        <v>5.0999999999999996</v>
      </c>
      <c r="I3" s="8">
        <v>7.9</v>
      </c>
      <c r="J3" s="10">
        <v>5.0999999999999996</v>
      </c>
      <c r="K3" s="8">
        <v>7.9</v>
      </c>
      <c r="L3" s="8">
        <v>5.0999999999999996</v>
      </c>
      <c r="M3" s="9">
        <v>7.9</v>
      </c>
      <c r="N3" s="9">
        <v>5.0999999999999996</v>
      </c>
      <c r="O3" s="9">
        <v>7.9</v>
      </c>
      <c r="P3" s="11">
        <v>5.2</v>
      </c>
      <c r="Q3" s="12">
        <v>8</v>
      </c>
      <c r="R3" s="8">
        <v>5.2</v>
      </c>
      <c r="S3" s="10">
        <v>8</v>
      </c>
      <c r="T3" s="10">
        <v>5.2</v>
      </c>
      <c r="U3" s="9">
        <v>8</v>
      </c>
      <c r="V3" s="9">
        <v>5.2</v>
      </c>
      <c r="W3" s="13">
        <v>8</v>
      </c>
      <c r="X3" s="9">
        <v>5.2</v>
      </c>
      <c r="Y3" s="9">
        <v>8</v>
      </c>
      <c r="Z3" s="9">
        <v>5.2</v>
      </c>
      <c r="AA3" s="11">
        <v>8.1</v>
      </c>
      <c r="AB3" s="9">
        <v>5.2</v>
      </c>
      <c r="AC3" s="10">
        <v>8.1</v>
      </c>
      <c r="AD3" s="10">
        <v>5.2</v>
      </c>
      <c r="AE3" s="10">
        <v>8.1</v>
      </c>
      <c r="AF3" s="10">
        <v>5.2</v>
      </c>
      <c r="AG3" s="9">
        <v>8.1</v>
      </c>
      <c r="AH3" s="9">
        <v>5.2</v>
      </c>
      <c r="AI3" s="11">
        <v>8.1999999999999993</v>
      </c>
      <c r="AJ3" s="9">
        <v>5.2</v>
      </c>
      <c r="AK3" s="9">
        <v>8.1999999999999993</v>
      </c>
      <c r="AL3" s="9">
        <v>5.2</v>
      </c>
      <c r="AM3" s="13">
        <v>8.1999999999999993</v>
      </c>
      <c r="AN3" s="13">
        <v>5.2</v>
      </c>
      <c r="AO3" s="13">
        <v>8.3000000000000007</v>
      </c>
      <c r="AP3" s="13">
        <v>5.3</v>
      </c>
      <c r="AQ3" s="9">
        <v>8.3000000000000007</v>
      </c>
      <c r="AR3" s="9">
        <v>5.3</v>
      </c>
      <c r="AS3" s="13">
        <v>8.3000000000000007</v>
      </c>
      <c r="AT3" s="13">
        <v>5.3</v>
      </c>
      <c r="AU3" s="11">
        <v>8.4</v>
      </c>
      <c r="AV3" s="13">
        <v>5.3</v>
      </c>
      <c r="AW3" s="13">
        <v>8.5</v>
      </c>
      <c r="AX3" s="13">
        <v>5.3</v>
      </c>
      <c r="AY3" s="9">
        <v>8.5</v>
      </c>
      <c r="AZ3" s="9">
        <v>5.3</v>
      </c>
      <c r="BA3" s="11">
        <v>8.6999999999999993</v>
      </c>
      <c r="BB3" s="11">
        <v>5.4</v>
      </c>
      <c r="BC3" s="14"/>
      <c r="BD3" s="14"/>
    </row>
    <row r="4" spans="1:56">
      <c r="A4" s="6">
        <v>3</v>
      </c>
      <c r="B4" s="7" t="s">
        <v>5</v>
      </c>
      <c r="C4" s="8">
        <v>6.8</v>
      </c>
      <c r="D4" s="12">
        <v>4.5999999999999996</v>
      </c>
      <c r="E4" s="8">
        <v>6.8</v>
      </c>
      <c r="F4" s="8">
        <v>4.5999999999999996</v>
      </c>
      <c r="G4" s="11">
        <v>6.9</v>
      </c>
      <c r="H4" s="9">
        <v>4.5999999999999996</v>
      </c>
      <c r="I4" s="8">
        <v>6.9</v>
      </c>
      <c r="J4" s="10">
        <v>4.5999999999999996</v>
      </c>
      <c r="K4" s="8">
        <v>6.9</v>
      </c>
      <c r="L4" s="8">
        <v>4.5999999999999996</v>
      </c>
      <c r="M4" s="9">
        <v>6.9</v>
      </c>
      <c r="N4" s="9">
        <v>4.5999999999999996</v>
      </c>
      <c r="O4" s="9">
        <v>6.9</v>
      </c>
      <c r="P4" s="11">
        <v>4.7</v>
      </c>
      <c r="Q4" s="8">
        <v>6.9</v>
      </c>
      <c r="R4" s="8">
        <v>4.7</v>
      </c>
      <c r="S4" s="10">
        <v>7</v>
      </c>
      <c r="T4" s="10">
        <v>4.7</v>
      </c>
      <c r="U4" s="9">
        <v>7</v>
      </c>
      <c r="V4" s="9">
        <v>4.7</v>
      </c>
      <c r="W4" s="11">
        <v>7.1</v>
      </c>
      <c r="X4" s="9">
        <v>4.7</v>
      </c>
      <c r="Y4" s="9">
        <v>7.1</v>
      </c>
      <c r="Z4" s="9">
        <v>4.7</v>
      </c>
      <c r="AA4" s="9">
        <v>7.1</v>
      </c>
      <c r="AB4" s="11">
        <v>4.8</v>
      </c>
      <c r="AC4" s="10">
        <v>7.1</v>
      </c>
      <c r="AD4" s="10">
        <v>4.8</v>
      </c>
      <c r="AE4" s="10">
        <v>7.1</v>
      </c>
      <c r="AF4" s="10">
        <v>4.8</v>
      </c>
      <c r="AG4" s="11">
        <v>7.2</v>
      </c>
      <c r="AH4" s="9">
        <v>4.8</v>
      </c>
      <c r="AI4" s="9">
        <v>7.2</v>
      </c>
      <c r="AJ4" s="9">
        <v>4.8</v>
      </c>
      <c r="AK4" s="9">
        <v>7.2</v>
      </c>
      <c r="AL4" s="9">
        <v>4.8</v>
      </c>
      <c r="AM4" s="13">
        <v>7.2</v>
      </c>
      <c r="AN4" s="13">
        <v>4.8</v>
      </c>
      <c r="AO4" s="13">
        <v>7.3</v>
      </c>
      <c r="AP4" s="13">
        <v>4.8</v>
      </c>
      <c r="AQ4" s="11">
        <v>7.4</v>
      </c>
      <c r="AR4" s="9">
        <v>4.8</v>
      </c>
      <c r="AS4" s="13">
        <v>7.4</v>
      </c>
      <c r="AT4" s="13">
        <v>4.8</v>
      </c>
      <c r="AU4" s="11">
        <v>7.6</v>
      </c>
      <c r="AV4" s="13">
        <v>4.8</v>
      </c>
      <c r="AW4" s="13">
        <v>7.6</v>
      </c>
      <c r="AX4" s="13">
        <v>4.8</v>
      </c>
      <c r="AY4" s="9">
        <v>7.6</v>
      </c>
      <c r="AZ4" s="9">
        <v>4.8</v>
      </c>
      <c r="BA4" s="11">
        <v>7.7</v>
      </c>
      <c r="BB4" s="9">
        <v>4.8</v>
      </c>
      <c r="BC4" s="14"/>
      <c r="BD4" s="14"/>
    </row>
    <row r="5" spans="1:56">
      <c r="A5" s="6">
        <v>1</v>
      </c>
      <c r="B5" s="7" t="s">
        <v>6</v>
      </c>
      <c r="C5" s="8">
        <v>14.4</v>
      </c>
      <c r="D5" s="8">
        <v>7</v>
      </c>
      <c r="E5" s="8">
        <v>14.4</v>
      </c>
      <c r="F5" s="8">
        <v>7</v>
      </c>
      <c r="G5" s="9">
        <v>14.4</v>
      </c>
      <c r="H5" s="9">
        <v>7</v>
      </c>
      <c r="I5" s="8">
        <v>14.4</v>
      </c>
      <c r="J5" s="10">
        <v>7.1</v>
      </c>
      <c r="K5" s="8">
        <v>14.4</v>
      </c>
      <c r="L5" s="8">
        <v>7.1</v>
      </c>
      <c r="M5" s="15">
        <v>14.2</v>
      </c>
      <c r="N5" s="11">
        <v>7.2</v>
      </c>
      <c r="O5" s="11">
        <v>14.6</v>
      </c>
      <c r="P5" s="9">
        <v>7.2</v>
      </c>
      <c r="Q5" s="12">
        <v>14.8</v>
      </c>
      <c r="R5" s="8">
        <v>7.2</v>
      </c>
      <c r="S5" s="10">
        <v>15</v>
      </c>
      <c r="T5" s="10">
        <v>7.3</v>
      </c>
      <c r="U5" s="9">
        <v>15</v>
      </c>
      <c r="V5" s="9">
        <v>7.3</v>
      </c>
      <c r="W5" s="11">
        <v>15.2</v>
      </c>
      <c r="X5" s="11">
        <v>7.4</v>
      </c>
      <c r="Y5" s="11">
        <v>15.3</v>
      </c>
      <c r="Z5" s="9">
        <v>7.4</v>
      </c>
      <c r="AA5" s="9">
        <v>15.3</v>
      </c>
      <c r="AB5" s="9">
        <v>7.4</v>
      </c>
      <c r="AC5" s="10">
        <v>15.4</v>
      </c>
      <c r="AD5" s="10">
        <v>7.4</v>
      </c>
      <c r="AE5" s="10">
        <v>15.4</v>
      </c>
      <c r="AF5" s="10">
        <v>7.4</v>
      </c>
      <c r="AG5" s="11">
        <v>15.7</v>
      </c>
      <c r="AH5" s="9">
        <v>7.4</v>
      </c>
      <c r="AI5" s="11">
        <v>15.8</v>
      </c>
      <c r="AJ5" s="15">
        <v>7.3</v>
      </c>
      <c r="AK5" s="11">
        <v>15.9</v>
      </c>
      <c r="AL5" s="11">
        <v>7.5</v>
      </c>
      <c r="AM5" s="13">
        <v>16</v>
      </c>
      <c r="AN5" s="13">
        <v>7.6</v>
      </c>
      <c r="AO5" s="13">
        <v>16.3</v>
      </c>
      <c r="AP5" s="13">
        <v>7.6</v>
      </c>
      <c r="AQ5" s="9">
        <v>16.3</v>
      </c>
      <c r="AR5" s="11">
        <v>7.7</v>
      </c>
      <c r="AS5" s="11">
        <v>16.399999999999999</v>
      </c>
      <c r="AT5" s="13">
        <v>7.7</v>
      </c>
      <c r="AU5" s="11">
        <v>16.600000000000001</v>
      </c>
      <c r="AV5" s="13">
        <v>7.7</v>
      </c>
      <c r="AW5" s="13">
        <v>16.7</v>
      </c>
      <c r="AX5" s="13">
        <v>7.8</v>
      </c>
      <c r="AY5" s="11">
        <v>16.8</v>
      </c>
      <c r="AZ5" s="11">
        <v>7.9</v>
      </c>
      <c r="BA5" s="11">
        <v>16.899999999999999</v>
      </c>
      <c r="BB5" s="15">
        <v>7.8</v>
      </c>
      <c r="BC5" s="14"/>
      <c r="BD5" s="14"/>
    </row>
    <row r="6" spans="1:56">
      <c r="A6" s="6">
        <v>2</v>
      </c>
      <c r="B6" s="7" t="s">
        <v>7</v>
      </c>
      <c r="C6" s="8">
        <v>13</v>
      </c>
      <c r="D6" s="8">
        <v>6.9</v>
      </c>
      <c r="E6" s="8">
        <v>13</v>
      </c>
      <c r="F6" s="8">
        <v>6.9</v>
      </c>
      <c r="G6" s="9">
        <v>13</v>
      </c>
      <c r="H6" s="9">
        <v>6.9</v>
      </c>
      <c r="I6" s="8">
        <v>13</v>
      </c>
      <c r="J6" s="10">
        <v>7.1</v>
      </c>
      <c r="K6" s="8">
        <v>13</v>
      </c>
      <c r="L6" s="12">
        <v>7.2</v>
      </c>
      <c r="M6" s="16">
        <v>7.8</v>
      </c>
      <c r="N6" s="9">
        <v>7.2</v>
      </c>
      <c r="O6" s="11">
        <v>13.3</v>
      </c>
      <c r="P6" s="9">
        <v>7.2</v>
      </c>
      <c r="Q6" s="12">
        <v>13.5</v>
      </c>
      <c r="R6" s="12">
        <v>7.3</v>
      </c>
      <c r="S6" s="10">
        <v>13.8</v>
      </c>
      <c r="T6" s="10">
        <v>7.3</v>
      </c>
      <c r="U6" s="11">
        <v>13.9</v>
      </c>
      <c r="V6" s="11">
        <v>7.4</v>
      </c>
      <c r="W6" s="13">
        <v>13.9</v>
      </c>
      <c r="X6" s="9">
        <v>7.4</v>
      </c>
      <c r="Y6" s="11">
        <v>14</v>
      </c>
      <c r="Z6" s="9">
        <v>7.4</v>
      </c>
      <c r="AA6" s="9">
        <v>14</v>
      </c>
      <c r="AB6" s="15">
        <v>7.3</v>
      </c>
      <c r="AC6" s="10">
        <v>14</v>
      </c>
      <c r="AD6" s="10">
        <v>7.3</v>
      </c>
      <c r="AE6" s="10">
        <v>14.1</v>
      </c>
      <c r="AF6" s="10">
        <v>7.3</v>
      </c>
      <c r="AG6" s="11">
        <v>14.3</v>
      </c>
      <c r="AH6" s="9">
        <v>7.3</v>
      </c>
      <c r="AI6" s="11">
        <v>14.5</v>
      </c>
      <c r="AJ6" s="9">
        <v>7.3</v>
      </c>
      <c r="AK6" s="11">
        <v>14.6</v>
      </c>
      <c r="AL6" s="11">
        <v>7.4</v>
      </c>
      <c r="AM6" s="13">
        <v>15</v>
      </c>
      <c r="AN6" s="13">
        <v>7.4</v>
      </c>
      <c r="AO6" s="13">
        <v>15.3</v>
      </c>
      <c r="AP6" s="13">
        <v>7.5</v>
      </c>
      <c r="AQ6" s="11">
        <v>15.5</v>
      </c>
      <c r="AR6" s="11">
        <v>7.6</v>
      </c>
      <c r="AS6" s="11">
        <v>16</v>
      </c>
      <c r="AT6" s="15">
        <v>7.5</v>
      </c>
      <c r="AU6" s="11">
        <v>16.7</v>
      </c>
      <c r="AV6" s="11">
        <v>7.6</v>
      </c>
      <c r="AW6" s="13">
        <v>16.8</v>
      </c>
      <c r="AX6" s="13">
        <v>7.6</v>
      </c>
      <c r="AY6" s="11">
        <v>16.899999999999999</v>
      </c>
      <c r="AZ6" s="9">
        <v>7.6</v>
      </c>
      <c r="BA6" s="11">
        <v>17.100000000000001</v>
      </c>
      <c r="BB6" s="11">
        <v>7.7</v>
      </c>
      <c r="BC6" s="14"/>
      <c r="BD6" s="14"/>
    </row>
    <row r="7" spans="1:56">
      <c r="A7" s="6">
        <v>2</v>
      </c>
      <c r="B7" s="7" t="s">
        <v>8</v>
      </c>
      <c r="C7" s="8">
        <v>7.8</v>
      </c>
      <c r="D7" s="8">
        <v>5.2</v>
      </c>
      <c r="E7" s="8">
        <v>7.8</v>
      </c>
      <c r="F7" s="8">
        <v>5.2</v>
      </c>
      <c r="G7" s="9">
        <v>7.8</v>
      </c>
      <c r="H7" s="9">
        <v>5.2</v>
      </c>
      <c r="I7" s="8">
        <v>7.8</v>
      </c>
      <c r="J7" s="10">
        <v>5.2</v>
      </c>
      <c r="K7" s="8">
        <v>7.8</v>
      </c>
      <c r="L7" s="8">
        <v>5.2</v>
      </c>
      <c r="M7" s="9">
        <v>7.8</v>
      </c>
      <c r="N7" s="9">
        <v>5.2</v>
      </c>
      <c r="O7" s="11">
        <v>7.9</v>
      </c>
      <c r="P7" s="11">
        <v>5.3</v>
      </c>
      <c r="Q7" s="12">
        <v>8</v>
      </c>
      <c r="R7" s="8">
        <v>5.3</v>
      </c>
      <c r="S7" s="10">
        <v>8.1</v>
      </c>
      <c r="T7" s="10">
        <v>5.3</v>
      </c>
      <c r="U7" s="9">
        <v>8.1</v>
      </c>
      <c r="V7" s="9">
        <v>5.3</v>
      </c>
      <c r="W7" s="11">
        <v>8.1999999999999993</v>
      </c>
      <c r="X7" s="9">
        <v>5.3</v>
      </c>
      <c r="Y7" s="9">
        <v>8.1999999999999993</v>
      </c>
      <c r="Z7" s="9">
        <v>5.3</v>
      </c>
      <c r="AA7" s="9">
        <v>8.1999999999999993</v>
      </c>
      <c r="AB7" s="9">
        <v>5.3</v>
      </c>
      <c r="AC7" s="10">
        <v>8.1999999999999993</v>
      </c>
      <c r="AD7" s="10">
        <v>5.3</v>
      </c>
      <c r="AE7" s="10">
        <v>8.1999999999999993</v>
      </c>
      <c r="AF7" s="10">
        <v>5.3</v>
      </c>
      <c r="AG7" s="11">
        <v>8.4</v>
      </c>
      <c r="AH7" s="9">
        <v>5.3</v>
      </c>
      <c r="AI7" s="9">
        <v>8.4</v>
      </c>
      <c r="AJ7" s="9">
        <v>5.3</v>
      </c>
      <c r="AK7" s="11">
        <v>8.5</v>
      </c>
      <c r="AL7" s="11">
        <v>5.4</v>
      </c>
      <c r="AM7" s="13">
        <v>8.6</v>
      </c>
      <c r="AN7" s="13">
        <v>5.4</v>
      </c>
      <c r="AO7" s="13">
        <v>8.6999999999999993</v>
      </c>
      <c r="AP7" s="13">
        <v>5.5</v>
      </c>
      <c r="AQ7" s="11">
        <v>8.8000000000000007</v>
      </c>
      <c r="AR7" s="9">
        <v>5.5</v>
      </c>
      <c r="AS7" s="11">
        <v>8.9</v>
      </c>
      <c r="AT7" s="13">
        <v>5.5</v>
      </c>
      <c r="AU7" s="11">
        <v>9.1999999999999993</v>
      </c>
      <c r="AV7" s="11">
        <v>5.6</v>
      </c>
      <c r="AW7" s="13">
        <v>9.3000000000000007</v>
      </c>
      <c r="AX7" s="13">
        <v>5.6</v>
      </c>
      <c r="AY7" s="11">
        <v>9.4</v>
      </c>
      <c r="AZ7" s="9">
        <v>5.6</v>
      </c>
      <c r="BA7" s="9">
        <v>9.4</v>
      </c>
      <c r="BB7" s="11">
        <v>5.7</v>
      </c>
      <c r="BC7" s="14"/>
      <c r="BD7" s="14"/>
    </row>
    <row r="8" spans="1:56">
      <c r="A8" s="6">
        <v>4</v>
      </c>
      <c r="B8" s="7" t="s">
        <v>9</v>
      </c>
      <c r="C8" s="8">
        <v>5.6</v>
      </c>
      <c r="D8" s="8">
        <v>3.6</v>
      </c>
      <c r="E8" s="8">
        <v>5.6</v>
      </c>
      <c r="F8" s="12">
        <v>3.7</v>
      </c>
      <c r="G8" s="9">
        <v>5.6</v>
      </c>
      <c r="H8" s="9">
        <v>3.7</v>
      </c>
      <c r="I8" s="8">
        <v>5.6</v>
      </c>
      <c r="J8" s="10">
        <v>3.6</v>
      </c>
      <c r="K8" s="8">
        <v>5.6</v>
      </c>
      <c r="L8" s="12">
        <v>3.7</v>
      </c>
      <c r="M8" s="9">
        <v>5.6</v>
      </c>
      <c r="N8" s="9">
        <v>3.7</v>
      </c>
      <c r="O8" s="9">
        <v>5.6</v>
      </c>
      <c r="P8" s="9">
        <v>3.7</v>
      </c>
      <c r="Q8" s="8">
        <v>5.6</v>
      </c>
      <c r="R8" s="8">
        <v>3.7</v>
      </c>
      <c r="S8" s="10">
        <v>5.7</v>
      </c>
      <c r="T8" s="10">
        <v>3.7</v>
      </c>
      <c r="U8" s="9">
        <v>5.7</v>
      </c>
      <c r="V8" s="9">
        <v>3.7</v>
      </c>
      <c r="W8" s="11">
        <v>5.8</v>
      </c>
      <c r="X8" s="11">
        <v>3.8</v>
      </c>
      <c r="Y8" s="9">
        <v>5.8</v>
      </c>
      <c r="Z8" s="9">
        <v>3.8</v>
      </c>
      <c r="AA8" s="9">
        <v>5.8</v>
      </c>
      <c r="AB8" s="9">
        <v>3.8</v>
      </c>
      <c r="AC8" s="10">
        <v>5.8</v>
      </c>
      <c r="AD8" s="10">
        <v>3.8</v>
      </c>
      <c r="AE8" s="10">
        <v>5.8</v>
      </c>
      <c r="AF8" s="10">
        <v>3.7</v>
      </c>
      <c r="AG8" s="9">
        <v>5.8</v>
      </c>
      <c r="AH8" s="9">
        <v>3.7</v>
      </c>
      <c r="AI8" s="11">
        <v>5.9</v>
      </c>
      <c r="AJ8" s="9">
        <v>3.7</v>
      </c>
      <c r="AK8" s="9">
        <v>5.9</v>
      </c>
      <c r="AL8" s="9">
        <v>3.7</v>
      </c>
      <c r="AM8" s="13">
        <v>5.9</v>
      </c>
      <c r="AN8" s="13">
        <v>3.7</v>
      </c>
      <c r="AO8" s="13">
        <v>6</v>
      </c>
      <c r="AP8" s="13">
        <v>3.7</v>
      </c>
      <c r="AQ8" s="9">
        <v>6</v>
      </c>
      <c r="AR8" s="9">
        <v>3.7</v>
      </c>
      <c r="AS8" s="13">
        <v>6</v>
      </c>
      <c r="AT8" s="11">
        <v>3.8</v>
      </c>
      <c r="AU8" s="11">
        <v>6.2</v>
      </c>
      <c r="AV8" s="13">
        <v>3.8</v>
      </c>
      <c r="AW8" s="13">
        <v>6.2</v>
      </c>
      <c r="AX8" s="13">
        <v>3.8</v>
      </c>
      <c r="AY8" s="11">
        <v>6.3</v>
      </c>
      <c r="AZ8" s="11">
        <v>3.9</v>
      </c>
      <c r="BA8" s="9">
        <v>6.3</v>
      </c>
      <c r="BB8" s="9">
        <v>3.9</v>
      </c>
      <c r="BC8" s="14"/>
      <c r="BD8" s="14"/>
    </row>
    <row r="9" spans="1:56">
      <c r="A9" s="6">
        <v>5</v>
      </c>
      <c r="B9" s="7" t="s">
        <v>10</v>
      </c>
      <c r="C9" s="8">
        <v>4.8</v>
      </c>
      <c r="D9" s="8">
        <v>3.2</v>
      </c>
      <c r="E9" s="8">
        <v>4.8</v>
      </c>
      <c r="F9" s="8">
        <v>3.2</v>
      </c>
      <c r="G9" s="9">
        <v>4.8</v>
      </c>
      <c r="H9" s="9">
        <v>3.2</v>
      </c>
      <c r="I9" s="8">
        <v>4.8</v>
      </c>
      <c r="J9" s="10">
        <v>3.2</v>
      </c>
      <c r="K9" s="8">
        <v>4.8</v>
      </c>
      <c r="L9" s="8">
        <v>3.2</v>
      </c>
      <c r="M9" s="9">
        <v>4.8</v>
      </c>
      <c r="N9" s="11">
        <v>3.3</v>
      </c>
      <c r="O9" s="9">
        <v>4.8</v>
      </c>
      <c r="P9" s="9">
        <v>3.3</v>
      </c>
      <c r="Q9" s="8">
        <v>4.8</v>
      </c>
      <c r="R9" s="8">
        <v>3.3</v>
      </c>
      <c r="S9" s="10">
        <v>4.8</v>
      </c>
      <c r="T9" s="10">
        <v>3.3</v>
      </c>
      <c r="U9" s="9">
        <v>4.8</v>
      </c>
      <c r="V9" s="9">
        <v>3.3</v>
      </c>
      <c r="W9" s="9">
        <v>4.8</v>
      </c>
      <c r="X9" s="9">
        <v>3.3</v>
      </c>
      <c r="Y9" s="9">
        <v>4.8</v>
      </c>
      <c r="Z9" s="9">
        <v>3.3</v>
      </c>
      <c r="AA9" s="9">
        <v>4.8</v>
      </c>
      <c r="AB9" s="9">
        <v>3.3</v>
      </c>
      <c r="AC9" s="10">
        <v>4.8</v>
      </c>
      <c r="AD9" s="10">
        <v>3.3</v>
      </c>
      <c r="AE9" s="10">
        <v>4.8</v>
      </c>
      <c r="AF9" s="10">
        <v>3.3</v>
      </c>
      <c r="AG9" s="9">
        <v>4.8</v>
      </c>
      <c r="AH9" s="15">
        <v>3.3</v>
      </c>
      <c r="AI9" s="9">
        <v>4.8</v>
      </c>
      <c r="AJ9" s="9">
        <v>3.3</v>
      </c>
      <c r="AK9" s="11">
        <v>4.9000000000000004</v>
      </c>
      <c r="AL9" s="9">
        <v>3.3</v>
      </c>
      <c r="AM9" s="13">
        <v>4.9000000000000004</v>
      </c>
      <c r="AN9" s="13">
        <v>3.3</v>
      </c>
      <c r="AO9" s="13">
        <v>4.9000000000000004</v>
      </c>
      <c r="AP9" s="13">
        <v>3.4</v>
      </c>
      <c r="AQ9" s="9">
        <v>4.9000000000000004</v>
      </c>
      <c r="AR9" s="9">
        <v>3.4</v>
      </c>
      <c r="AS9" s="13">
        <v>4.9000000000000004</v>
      </c>
      <c r="AT9" s="13">
        <v>3.4</v>
      </c>
      <c r="AU9" s="11">
        <v>5</v>
      </c>
      <c r="AV9" s="13">
        <v>3.4</v>
      </c>
      <c r="AW9" s="13">
        <v>5</v>
      </c>
      <c r="AX9" s="13">
        <v>3.4</v>
      </c>
      <c r="AY9" s="9">
        <v>5</v>
      </c>
      <c r="AZ9" s="9">
        <v>3.4</v>
      </c>
      <c r="BA9" s="9">
        <v>5</v>
      </c>
      <c r="BB9" s="9">
        <v>3.4</v>
      </c>
      <c r="BC9" s="14"/>
      <c r="BD9" s="14"/>
    </row>
    <row r="10" spans="1:56">
      <c r="A10" s="6">
        <v>4</v>
      </c>
      <c r="B10" s="7" t="s">
        <v>11</v>
      </c>
      <c r="C10" s="8">
        <v>6.6</v>
      </c>
      <c r="D10" s="8">
        <v>4.0999999999999996</v>
      </c>
      <c r="E10" s="8">
        <v>6.6</v>
      </c>
      <c r="F10" s="12">
        <v>4.2</v>
      </c>
      <c r="G10" s="9">
        <v>6.6</v>
      </c>
      <c r="H10" s="9">
        <v>4.2</v>
      </c>
      <c r="I10" s="8">
        <v>6.6</v>
      </c>
      <c r="J10" s="10">
        <v>4.2</v>
      </c>
      <c r="K10" s="8">
        <v>6.6</v>
      </c>
      <c r="L10" s="8">
        <v>4.2</v>
      </c>
      <c r="M10" s="9">
        <v>6.6</v>
      </c>
      <c r="N10" s="9">
        <v>4.2</v>
      </c>
      <c r="O10" s="9">
        <v>6.6</v>
      </c>
      <c r="P10" s="11">
        <v>4.3</v>
      </c>
      <c r="Q10" s="8">
        <v>6.6</v>
      </c>
      <c r="R10" s="8">
        <v>4.3</v>
      </c>
      <c r="S10" s="10">
        <v>6.7</v>
      </c>
      <c r="T10" s="10">
        <v>4.3</v>
      </c>
      <c r="U10" s="9">
        <v>6.7</v>
      </c>
      <c r="V10" s="9">
        <v>4.3</v>
      </c>
      <c r="W10" s="11">
        <v>6.8</v>
      </c>
      <c r="X10" s="9">
        <v>4.3</v>
      </c>
      <c r="Y10" s="9">
        <v>6.8</v>
      </c>
      <c r="Z10" s="9">
        <v>4.3</v>
      </c>
      <c r="AA10" s="9">
        <v>6.8</v>
      </c>
      <c r="AB10" s="9">
        <v>4.3</v>
      </c>
      <c r="AC10" s="10">
        <v>6.8</v>
      </c>
      <c r="AD10" s="10">
        <v>4.3</v>
      </c>
      <c r="AE10" s="10">
        <v>6.8</v>
      </c>
      <c r="AF10" s="10">
        <v>4.3</v>
      </c>
      <c r="AG10" s="9">
        <v>6.8</v>
      </c>
      <c r="AH10" s="15">
        <v>4.2</v>
      </c>
      <c r="AI10" s="9">
        <v>6.8</v>
      </c>
      <c r="AJ10" s="9">
        <v>4.2</v>
      </c>
      <c r="AK10" s="11">
        <v>6.9</v>
      </c>
      <c r="AL10" s="9">
        <v>4.2</v>
      </c>
      <c r="AM10" s="13">
        <v>6.9</v>
      </c>
      <c r="AN10" s="13">
        <v>4.2</v>
      </c>
      <c r="AO10" s="13">
        <v>7</v>
      </c>
      <c r="AP10" s="13">
        <v>4.3</v>
      </c>
      <c r="AQ10" s="9">
        <v>7</v>
      </c>
      <c r="AR10" s="9">
        <v>4.3</v>
      </c>
      <c r="AS10" s="13">
        <v>7</v>
      </c>
      <c r="AT10" s="13">
        <v>4.3</v>
      </c>
      <c r="AU10" s="11">
        <v>7.1</v>
      </c>
      <c r="AV10" s="13">
        <v>4.3</v>
      </c>
      <c r="AW10" s="13">
        <v>7.1</v>
      </c>
      <c r="AX10" s="13">
        <v>4.4000000000000004</v>
      </c>
      <c r="AY10" s="9">
        <v>7.1</v>
      </c>
      <c r="AZ10" s="9">
        <v>4.4000000000000004</v>
      </c>
      <c r="BA10" s="11">
        <v>7.2</v>
      </c>
      <c r="BB10" s="9">
        <v>4.4000000000000004</v>
      </c>
      <c r="BC10" s="14"/>
      <c r="BD10" s="14"/>
    </row>
    <row r="11" spans="1:56">
      <c r="A11" s="6">
        <v>5</v>
      </c>
      <c r="B11" s="7" t="s">
        <v>12</v>
      </c>
      <c r="C11" s="8">
        <v>4.0999999999999996</v>
      </c>
      <c r="D11" s="8">
        <v>2.8</v>
      </c>
      <c r="E11" s="8">
        <v>4.0999999999999996</v>
      </c>
      <c r="F11" s="8">
        <v>2.8</v>
      </c>
      <c r="G11" s="15">
        <v>4</v>
      </c>
      <c r="H11" s="9">
        <v>2.8</v>
      </c>
      <c r="I11" s="8">
        <v>4</v>
      </c>
      <c r="J11" s="10">
        <v>2.8</v>
      </c>
      <c r="K11" s="8">
        <v>4</v>
      </c>
      <c r="L11" s="12">
        <v>2.9</v>
      </c>
      <c r="M11" s="9">
        <v>4</v>
      </c>
      <c r="N11" s="9">
        <v>2.9</v>
      </c>
      <c r="O11" s="9">
        <v>4</v>
      </c>
      <c r="P11" s="9">
        <v>2.9</v>
      </c>
      <c r="Q11" s="12">
        <v>4.0999999999999996</v>
      </c>
      <c r="R11" s="8">
        <v>2.9</v>
      </c>
      <c r="S11" s="10">
        <v>4.0999999999999996</v>
      </c>
      <c r="T11" s="10">
        <v>2.9</v>
      </c>
      <c r="U11" s="9">
        <v>4.0999999999999996</v>
      </c>
      <c r="V11" s="9">
        <v>2.9</v>
      </c>
      <c r="W11" s="9">
        <v>4.0999999999999996</v>
      </c>
      <c r="X11" s="9">
        <v>2.9</v>
      </c>
      <c r="Y11" s="9">
        <v>4.0999999999999996</v>
      </c>
      <c r="Z11" s="9">
        <v>2.9</v>
      </c>
      <c r="AA11" s="9">
        <v>4.0999999999999996</v>
      </c>
      <c r="AB11" s="9">
        <v>2.9</v>
      </c>
      <c r="AC11" s="10">
        <v>4.0999999999999996</v>
      </c>
      <c r="AD11" s="10">
        <v>2.9</v>
      </c>
      <c r="AE11" s="10">
        <v>4.0999999999999996</v>
      </c>
      <c r="AF11" s="10">
        <v>2.9</v>
      </c>
      <c r="AG11" s="9">
        <v>4.0999999999999996</v>
      </c>
      <c r="AH11" s="9">
        <v>2.9</v>
      </c>
      <c r="AI11" s="9">
        <v>4.0999999999999996</v>
      </c>
      <c r="AJ11" s="9">
        <v>2.9</v>
      </c>
      <c r="AK11" s="9">
        <v>4.0999999999999996</v>
      </c>
      <c r="AL11" s="9">
        <v>2.9</v>
      </c>
      <c r="AM11" s="13">
        <v>4.0999999999999996</v>
      </c>
      <c r="AN11" s="13">
        <v>2.9</v>
      </c>
      <c r="AO11" s="13">
        <v>4.2</v>
      </c>
      <c r="AP11" s="13">
        <v>2.9</v>
      </c>
      <c r="AQ11" s="9">
        <v>4.2</v>
      </c>
      <c r="AR11" s="9">
        <v>2.9</v>
      </c>
      <c r="AS11" s="13">
        <v>4.2</v>
      </c>
      <c r="AT11" s="13">
        <v>2.9</v>
      </c>
      <c r="AU11" s="13">
        <v>4.2</v>
      </c>
      <c r="AV11" s="13">
        <v>2.9</v>
      </c>
      <c r="AW11" s="13">
        <v>4.2</v>
      </c>
      <c r="AX11" s="13">
        <v>2.9</v>
      </c>
      <c r="AY11" s="9">
        <v>4.2</v>
      </c>
      <c r="AZ11" s="11">
        <v>3</v>
      </c>
      <c r="BA11" s="9">
        <v>4.2</v>
      </c>
      <c r="BB11" s="9">
        <v>3</v>
      </c>
      <c r="BC11" s="14"/>
      <c r="BD11" s="14"/>
    </row>
    <row r="12" spans="1:56">
      <c r="A12" s="6">
        <v>5</v>
      </c>
      <c r="B12" s="7" t="s">
        <v>13</v>
      </c>
      <c r="C12" s="8">
        <v>4.2</v>
      </c>
      <c r="D12" s="8">
        <v>2.8</v>
      </c>
      <c r="E12" s="8">
        <v>4.2</v>
      </c>
      <c r="F12" s="8">
        <v>2.8</v>
      </c>
      <c r="G12" s="9">
        <v>4.2</v>
      </c>
      <c r="H12" s="9">
        <v>2.8</v>
      </c>
      <c r="I12" s="8">
        <v>4.2</v>
      </c>
      <c r="J12" s="10">
        <v>2.8</v>
      </c>
      <c r="K12" s="8">
        <v>4.2</v>
      </c>
      <c r="L12" s="8">
        <v>2.8</v>
      </c>
      <c r="M12" s="9">
        <v>4.2</v>
      </c>
      <c r="N12" s="9">
        <v>2.8</v>
      </c>
      <c r="O12" s="9">
        <v>4.2</v>
      </c>
      <c r="P12" s="9">
        <v>2.8</v>
      </c>
      <c r="Q12" s="8">
        <v>4.2</v>
      </c>
      <c r="R12" s="8">
        <v>2.8</v>
      </c>
      <c r="S12" s="10">
        <v>4.2</v>
      </c>
      <c r="T12" s="10">
        <v>2.9</v>
      </c>
      <c r="U12" s="9">
        <v>4.2</v>
      </c>
      <c r="V12" s="9">
        <v>2.9</v>
      </c>
      <c r="W12" s="9">
        <v>4.2</v>
      </c>
      <c r="X12" s="9">
        <v>2.9</v>
      </c>
      <c r="Y12" s="11">
        <v>4.3</v>
      </c>
      <c r="Z12" s="9">
        <v>2.9</v>
      </c>
      <c r="AA12" s="9">
        <v>4.3</v>
      </c>
      <c r="AB12" s="9">
        <v>2.9</v>
      </c>
      <c r="AC12" s="10">
        <v>4.3</v>
      </c>
      <c r="AD12" s="10">
        <v>2.9</v>
      </c>
      <c r="AE12" s="10">
        <v>4.3</v>
      </c>
      <c r="AF12" s="10">
        <v>2.9</v>
      </c>
      <c r="AG12" s="9">
        <v>4.3</v>
      </c>
      <c r="AH12" s="9">
        <v>2.9</v>
      </c>
      <c r="AI12" s="9">
        <v>4.3</v>
      </c>
      <c r="AJ12" s="9">
        <v>2.9</v>
      </c>
      <c r="AK12" s="9">
        <v>4.3</v>
      </c>
      <c r="AL12" s="9">
        <v>2.9</v>
      </c>
      <c r="AM12" s="13">
        <v>4.3</v>
      </c>
      <c r="AN12" s="13">
        <v>2.9</v>
      </c>
      <c r="AO12" s="13">
        <v>4.3</v>
      </c>
      <c r="AP12" s="13">
        <v>2.9</v>
      </c>
      <c r="AQ12" s="9">
        <v>4.3</v>
      </c>
      <c r="AR12" s="9">
        <v>2.9</v>
      </c>
      <c r="AS12" s="13">
        <v>4.3</v>
      </c>
      <c r="AT12" s="13">
        <v>2.9</v>
      </c>
      <c r="AU12" s="13">
        <v>4.3</v>
      </c>
      <c r="AV12" s="13">
        <v>2.9</v>
      </c>
      <c r="AW12" s="13">
        <v>4.3</v>
      </c>
      <c r="AX12" s="13">
        <v>2.9</v>
      </c>
      <c r="AY12" s="9">
        <v>4.3</v>
      </c>
      <c r="AZ12" s="9">
        <v>2.9</v>
      </c>
      <c r="BA12" s="9">
        <v>4.3</v>
      </c>
      <c r="BB12" s="11">
        <v>3</v>
      </c>
      <c r="BC12" s="14"/>
      <c r="BD12" s="14"/>
    </row>
    <row r="13" spans="1:56">
      <c r="A13" s="6">
        <v>4</v>
      </c>
      <c r="B13" s="7" t="s">
        <v>14</v>
      </c>
      <c r="C13" s="8">
        <v>5.4</v>
      </c>
      <c r="D13" s="8">
        <v>3.2</v>
      </c>
      <c r="E13" s="8">
        <v>5.4</v>
      </c>
      <c r="F13" s="8">
        <v>3.2</v>
      </c>
      <c r="G13" s="9">
        <v>5.4</v>
      </c>
      <c r="H13" s="9">
        <v>3.2</v>
      </c>
      <c r="I13" s="8">
        <v>5.4</v>
      </c>
      <c r="J13" s="10">
        <v>3.3</v>
      </c>
      <c r="K13" s="8">
        <v>5.4</v>
      </c>
      <c r="L13" s="8">
        <v>3.3</v>
      </c>
      <c r="M13" s="15">
        <v>5.3</v>
      </c>
      <c r="N13" s="9">
        <v>3.3</v>
      </c>
      <c r="O13" s="9">
        <v>5.3</v>
      </c>
      <c r="P13" s="9">
        <v>3.3</v>
      </c>
      <c r="Q13" s="12">
        <v>5.4</v>
      </c>
      <c r="R13" s="12">
        <v>3.4</v>
      </c>
      <c r="S13" s="10">
        <v>5.4</v>
      </c>
      <c r="T13" s="10">
        <v>3.4</v>
      </c>
      <c r="U13" s="9">
        <v>5.4</v>
      </c>
      <c r="V13" s="9">
        <v>3.4</v>
      </c>
      <c r="W13" s="9">
        <v>5.4</v>
      </c>
      <c r="X13" s="9">
        <v>3.4</v>
      </c>
      <c r="Y13" s="9">
        <v>5.4</v>
      </c>
      <c r="Z13" s="9">
        <v>3.4</v>
      </c>
      <c r="AA13" s="9">
        <v>5.4</v>
      </c>
      <c r="AB13" s="9">
        <v>3.4</v>
      </c>
      <c r="AC13" s="10">
        <v>5.4</v>
      </c>
      <c r="AD13" s="10">
        <v>3.4</v>
      </c>
      <c r="AE13" s="10">
        <v>5.4</v>
      </c>
      <c r="AF13" s="10">
        <v>3.4</v>
      </c>
      <c r="AG13" s="9">
        <v>5.4</v>
      </c>
      <c r="AH13" s="9">
        <v>3.4</v>
      </c>
      <c r="AI13" s="9">
        <v>5.4</v>
      </c>
      <c r="AJ13" s="15">
        <v>3.3</v>
      </c>
      <c r="AK13" s="9">
        <v>5.4</v>
      </c>
      <c r="AL13" s="9">
        <v>3.3</v>
      </c>
      <c r="AM13" s="13">
        <v>5.4</v>
      </c>
      <c r="AN13" s="13">
        <v>3.4</v>
      </c>
      <c r="AO13" s="13">
        <v>5.5</v>
      </c>
      <c r="AP13" s="13">
        <v>3.4</v>
      </c>
      <c r="AQ13" s="9">
        <v>5.5</v>
      </c>
      <c r="AR13" s="9">
        <v>3.4</v>
      </c>
      <c r="AS13" s="13">
        <v>5.5</v>
      </c>
      <c r="AT13" s="13">
        <v>3.4</v>
      </c>
      <c r="AU13" s="13">
        <v>5.5</v>
      </c>
      <c r="AV13" s="13">
        <v>3.4</v>
      </c>
      <c r="AW13" s="13">
        <v>5.5</v>
      </c>
      <c r="AX13" s="13">
        <v>3.4</v>
      </c>
      <c r="AY13" s="11">
        <v>5.6</v>
      </c>
      <c r="AZ13" s="9">
        <v>3.4</v>
      </c>
      <c r="BA13" s="11">
        <v>5.7</v>
      </c>
      <c r="BB13" s="11">
        <v>3.5</v>
      </c>
      <c r="BC13" s="14"/>
      <c r="BD13" s="14"/>
    </row>
    <row r="14" spans="1:56">
      <c r="A14" s="6">
        <v>5</v>
      </c>
      <c r="B14" s="7" t="s">
        <v>15</v>
      </c>
      <c r="C14" s="8">
        <v>5.2</v>
      </c>
      <c r="D14" s="8">
        <v>3.5</v>
      </c>
      <c r="E14" s="8">
        <v>5.2</v>
      </c>
      <c r="F14" s="8">
        <v>3.5</v>
      </c>
      <c r="G14" s="9">
        <v>5.2</v>
      </c>
      <c r="H14" s="9">
        <v>3.5</v>
      </c>
      <c r="I14" s="8">
        <v>5.2</v>
      </c>
      <c r="J14" s="10">
        <v>3.5</v>
      </c>
      <c r="K14" s="8">
        <v>5.2</v>
      </c>
      <c r="L14" s="8">
        <v>3.5</v>
      </c>
      <c r="M14" s="11">
        <v>5.3</v>
      </c>
      <c r="N14" s="11">
        <v>3.6</v>
      </c>
      <c r="O14" s="9">
        <v>5.3</v>
      </c>
      <c r="P14" s="9">
        <v>3.6</v>
      </c>
      <c r="Q14" s="8">
        <v>5.3</v>
      </c>
      <c r="R14" s="8">
        <v>3.6</v>
      </c>
      <c r="S14" s="10">
        <v>5.3</v>
      </c>
      <c r="T14" s="10">
        <v>3.6</v>
      </c>
      <c r="U14" s="9">
        <v>5.3</v>
      </c>
      <c r="V14" s="9">
        <v>3.6</v>
      </c>
      <c r="W14" s="9">
        <v>5.3</v>
      </c>
      <c r="X14" s="9">
        <v>3.6</v>
      </c>
      <c r="Y14" s="9">
        <v>5.3</v>
      </c>
      <c r="Z14" s="9">
        <v>3.6</v>
      </c>
      <c r="AA14" s="9">
        <v>5.3</v>
      </c>
      <c r="AB14" s="9">
        <v>3.6</v>
      </c>
      <c r="AC14" s="10">
        <v>5.3</v>
      </c>
      <c r="AD14" s="10">
        <v>3.6</v>
      </c>
      <c r="AE14" s="10">
        <v>5.3</v>
      </c>
      <c r="AF14" s="10">
        <v>3.6</v>
      </c>
      <c r="AG14" s="9">
        <v>5.3</v>
      </c>
      <c r="AH14" s="9">
        <v>3.6</v>
      </c>
      <c r="AI14" s="9">
        <v>5.3</v>
      </c>
      <c r="AJ14" s="9">
        <v>3.6</v>
      </c>
      <c r="AK14" s="11">
        <v>5.4</v>
      </c>
      <c r="AL14" s="9">
        <v>3.6</v>
      </c>
      <c r="AM14" s="13">
        <v>5.4</v>
      </c>
      <c r="AN14" s="13">
        <v>3.6</v>
      </c>
      <c r="AO14" s="13">
        <v>5.4</v>
      </c>
      <c r="AP14" s="13">
        <v>3.6</v>
      </c>
      <c r="AQ14" s="9">
        <v>5.4</v>
      </c>
      <c r="AR14" s="9">
        <v>3.6</v>
      </c>
      <c r="AS14" s="13">
        <v>5.4</v>
      </c>
      <c r="AT14" s="13">
        <v>3.6</v>
      </c>
      <c r="AU14" s="11">
        <v>5.5</v>
      </c>
      <c r="AV14" s="11">
        <v>3.7</v>
      </c>
      <c r="AW14" s="13">
        <v>5</v>
      </c>
      <c r="AX14" s="13">
        <v>3.7</v>
      </c>
      <c r="AY14" s="9">
        <v>5.5</v>
      </c>
      <c r="AZ14" s="9">
        <v>3.7</v>
      </c>
      <c r="BA14" s="9">
        <v>5.5</v>
      </c>
      <c r="BB14" s="9">
        <v>3.7</v>
      </c>
      <c r="BC14" s="14"/>
      <c r="BD14" s="14"/>
    </row>
    <row r="15" spans="1:56">
      <c r="A15" s="6">
        <v>4</v>
      </c>
      <c r="B15" s="7" t="s">
        <v>16</v>
      </c>
      <c r="C15" s="8">
        <v>5.7</v>
      </c>
      <c r="D15" s="12">
        <v>3.9</v>
      </c>
      <c r="E15" s="8">
        <v>5.7</v>
      </c>
      <c r="F15" s="17">
        <v>3.8</v>
      </c>
      <c r="G15" s="9">
        <v>5.7</v>
      </c>
      <c r="H15" s="9">
        <v>3.8</v>
      </c>
      <c r="I15" s="8">
        <v>5.7</v>
      </c>
      <c r="J15" s="10">
        <v>3.8</v>
      </c>
      <c r="K15" s="12">
        <v>5.8</v>
      </c>
      <c r="L15" s="8">
        <v>3.8</v>
      </c>
      <c r="M15" s="9">
        <v>5.8</v>
      </c>
      <c r="N15" s="9">
        <v>3.8</v>
      </c>
      <c r="O15" s="9">
        <v>5.8</v>
      </c>
      <c r="P15" s="11">
        <v>3.9</v>
      </c>
      <c r="Q15" s="12">
        <v>5.9</v>
      </c>
      <c r="R15" s="8">
        <v>3.9</v>
      </c>
      <c r="S15" s="10">
        <v>5.9</v>
      </c>
      <c r="T15" s="10">
        <v>3.9</v>
      </c>
      <c r="U15" s="9">
        <v>5.9</v>
      </c>
      <c r="V15" s="9">
        <v>3.9</v>
      </c>
      <c r="W15" s="9">
        <v>5.9</v>
      </c>
      <c r="X15" s="9">
        <v>3.9</v>
      </c>
      <c r="Y15" s="9">
        <v>5.9</v>
      </c>
      <c r="Z15" s="9">
        <v>3.9</v>
      </c>
      <c r="AA15" s="9">
        <v>5.9</v>
      </c>
      <c r="AB15" s="9">
        <v>3.9</v>
      </c>
      <c r="AC15" s="10">
        <v>6</v>
      </c>
      <c r="AD15" s="10">
        <v>3.9</v>
      </c>
      <c r="AE15" s="10">
        <v>6</v>
      </c>
      <c r="AF15" s="10">
        <v>3.9</v>
      </c>
      <c r="AG15" s="9">
        <v>6</v>
      </c>
      <c r="AH15" s="9">
        <v>3.9</v>
      </c>
      <c r="AI15" s="11">
        <v>6.1</v>
      </c>
      <c r="AJ15" s="9">
        <v>3.9</v>
      </c>
      <c r="AK15" s="9">
        <v>6.1</v>
      </c>
      <c r="AL15" s="9">
        <v>3.9</v>
      </c>
      <c r="AM15" s="13">
        <v>6.2</v>
      </c>
      <c r="AN15" s="13">
        <v>3.9</v>
      </c>
      <c r="AO15" s="13">
        <v>6.2</v>
      </c>
      <c r="AP15" s="13">
        <v>3.9</v>
      </c>
      <c r="AQ15" s="9">
        <v>6.2</v>
      </c>
      <c r="AR15" s="9">
        <v>3.9</v>
      </c>
      <c r="AS15" s="11">
        <v>6.3</v>
      </c>
      <c r="AT15" s="13">
        <v>3.9</v>
      </c>
      <c r="AU15" s="11">
        <v>6.4</v>
      </c>
      <c r="AV15" s="11">
        <v>4</v>
      </c>
      <c r="AW15" s="13">
        <v>5.5</v>
      </c>
      <c r="AX15" s="13">
        <v>4</v>
      </c>
      <c r="AY15" s="9">
        <v>6.4</v>
      </c>
      <c r="AZ15" s="9">
        <v>4</v>
      </c>
      <c r="BA15" s="11">
        <v>6.5</v>
      </c>
      <c r="BB15" s="9">
        <v>4</v>
      </c>
      <c r="BC15" s="14"/>
      <c r="BD15" s="14"/>
    </row>
    <row r="16" spans="1:56">
      <c r="A16" s="6">
        <v>2</v>
      </c>
      <c r="B16" s="7" t="s">
        <v>17</v>
      </c>
      <c r="C16" s="8">
        <v>8</v>
      </c>
      <c r="D16" s="8">
        <v>5.0999999999999996</v>
      </c>
      <c r="E16" s="8">
        <v>8</v>
      </c>
      <c r="F16" s="8">
        <v>5.0999999999999996</v>
      </c>
      <c r="G16" s="9">
        <v>8</v>
      </c>
      <c r="H16" s="9">
        <v>5.0999999999999996</v>
      </c>
      <c r="I16" s="8">
        <v>8</v>
      </c>
      <c r="J16" s="10">
        <v>5.0999999999999996</v>
      </c>
      <c r="K16" s="12">
        <v>8.1</v>
      </c>
      <c r="L16" s="12">
        <v>5.2</v>
      </c>
      <c r="M16" s="15">
        <v>8.1</v>
      </c>
      <c r="N16" s="9">
        <v>5.2</v>
      </c>
      <c r="O16" s="11">
        <v>8.1999999999999993</v>
      </c>
      <c r="P16" s="9">
        <v>5.2</v>
      </c>
      <c r="Q16" s="12">
        <v>8.3000000000000007</v>
      </c>
      <c r="R16" s="8">
        <v>5.2</v>
      </c>
      <c r="S16" s="10">
        <v>8.4</v>
      </c>
      <c r="T16" s="10">
        <v>5.3</v>
      </c>
      <c r="U16" s="9">
        <v>8.4</v>
      </c>
      <c r="V16" s="9">
        <v>5.3</v>
      </c>
      <c r="W16" s="11">
        <v>8.5</v>
      </c>
      <c r="X16" s="9">
        <v>5.3</v>
      </c>
      <c r="Y16" s="9">
        <v>8.5</v>
      </c>
      <c r="Z16" s="9">
        <v>5.3</v>
      </c>
      <c r="AA16" s="9">
        <v>8.5</v>
      </c>
      <c r="AB16" s="9">
        <v>5.3</v>
      </c>
      <c r="AC16" s="10">
        <v>8.6</v>
      </c>
      <c r="AD16" s="10">
        <v>5.2</v>
      </c>
      <c r="AE16" s="10">
        <v>8.6</v>
      </c>
      <c r="AF16" s="10">
        <v>5.2</v>
      </c>
      <c r="AG16" s="11">
        <v>8.6999999999999993</v>
      </c>
      <c r="AH16" s="11">
        <v>5.3</v>
      </c>
      <c r="AI16" s="9">
        <v>8.6999999999999993</v>
      </c>
      <c r="AJ16" s="9">
        <v>5.3</v>
      </c>
      <c r="AK16" s="11">
        <v>8.8000000000000007</v>
      </c>
      <c r="AL16" s="9">
        <v>5.3</v>
      </c>
      <c r="AM16" s="13">
        <v>9</v>
      </c>
      <c r="AN16" s="13">
        <v>5.3</v>
      </c>
      <c r="AO16" s="13">
        <v>9.1</v>
      </c>
      <c r="AP16" s="13">
        <v>5.3</v>
      </c>
      <c r="AQ16" s="9">
        <v>9.1</v>
      </c>
      <c r="AR16" s="9">
        <v>5.3</v>
      </c>
      <c r="AS16" s="11">
        <v>9.1999999999999993</v>
      </c>
      <c r="AT16" s="13">
        <v>5.3</v>
      </c>
      <c r="AU16" s="11">
        <v>9.4</v>
      </c>
      <c r="AV16" s="11">
        <v>5.4</v>
      </c>
      <c r="AW16" s="13">
        <v>9.5</v>
      </c>
      <c r="AX16" s="13">
        <v>5.4</v>
      </c>
      <c r="AY16" s="11">
        <v>9.6</v>
      </c>
      <c r="AZ16" s="9">
        <v>5.4</v>
      </c>
      <c r="BA16" s="9">
        <v>9.6</v>
      </c>
      <c r="BB16" s="9">
        <v>5.4</v>
      </c>
      <c r="BC16" s="14"/>
      <c r="BD16" s="14"/>
    </row>
    <row r="17" spans="1:56">
      <c r="A17" s="6">
        <v>2</v>
      </c>
      <c r="B17" s="7" t="s">
        <v>18</v>
      </c>
      <c r="C17" s="8">
        <v>7.1</v>
      </c>
      <c r="D17" s="8">
        <v>4.5999999999999996</v>
      </c>
      <c r="E17" s="8">
        <v>7.1</v>
      </c>
      <c r="F17" s="8">
        <v>4.5999999999999996</v>
      </c>
      <c r="G17" s="9">
        <v>7.1</v>
      </c>
      <c r="H17" s="9">
        <v>4.5999999999999996</v>
      </c>
      <c r="I17" s="8">
        <v>7.1</v>
      </c>
      <c r="J17" s="10">
        <v>4.5999999999999996</v>
      </c>
      <c r="K17" s="12">
        <v>7.2</v>
      </c>
      <c r="L17" s="8">
        <v>4.5999999999999996</v>
      </c>
      <c r="M17" s="9">
        <v>7.2</v>
      </c>
      <c r="N17" s="9">
        <v>4.5999999999999996</v>
      </c>
      <c r="O17" s="9">
        <v>7.2</v>
      </c>
      <c r="P17" s="11">
        <v>4.7</v>
      </c>
      <c r="Q17" s="8">
        <v>7.2</v>
      </c>
      <c r="R17" s="8">
        <v>4.7</v>
      </c>
      <c r="S17" s="10">
        <v>7.3</v>
      </c>
      <c r="T17" s="10">
        <v>4.7</v>
      </c>
      <c r="U17" s="11">
        <v>7.4</v>
      </c>
      <c r="V17" s="9">
        <v>4.7</v>
      </c>
      <c r="W17" s="9">
        <v>7.4</v>
      </c>
      <c r="X17" s="9">
        <v>4.7</v>
      </c>
      <c r="Y17" s="11">
        <v>7.5</v>
      </c>
      <c r="Z17" s="11">
        <v>4.8</v>
      </c>
      <c r="AA17" s="9">
        <v>7.5</v>
      </c>
      <c r="AB17" s="9">
        <v>4.8</v>
      </c>
      <c r="AC17" s="10">
        <v>7.5</v>
      </c>
      <c r="AD17" s="10">
        <v>4.8</v>
      </c>
      <c r="AE17" s="10">
        <v>7.5</v>
      </c>
      <c r="AF17" s="10">
        <v>4.7</v>
      </c>
      <c r="AG17" s="11">
        <v>7.6</v>
      </c>
      <c r="AH17" s="11">
        <v>4.8</v>
      </c>
      <c r="AI17" s="11">
        <v>7.7</v>
      </c>
      <c r="AJ17" s="9">
        <v>4.8</v>
      </c>
      <c r="AK17" s="11">
        <v>7.8</v>
      </c>
      <c r="AL17" s="9">
        <v>4.8</v>
      </c>
      <c r="AM17" s="13">
        <v>7.9</v>
      </c>
      <c r="AN17" s="13">
        <v>4.8</v>
      </c>
      <c r="AO17" s="13">
        <v>7.9</v>
      </c>
      <c r="AP17" s="13">
        <v>4.8</v>
      </c>
      <c r="AQ17" s="9">
        <v>7.9</v>
      </c>
      <c r="AR17" s="9">
        <v>4.8</v>
      </c>
      <c r="AS17" s="11">
        <v>8</v>
      </c>
      <c r="AT17" s="13">
        <v>4.8</v>
      </c>
      <c r="AU17" s="11">
        <v>8.1</v>
      </c>
      <c r="AV17" s="13">
        <v>4.8</v>
      </c>
      <c r="AW17" s="13">
        <v>8.1999999999999993</v>
      </c>
      <c r="AX17" s="13">
        <v>4.9000000000000004</v>
      </c>
      <c r="AY17" s="11">
        <v>8.3000000000000007</v>
      </c>
      <c r="AZ17" s="9">
        <v>4.9000000000000004</v>
      </c>
      <c r="BA17" s="9">
        <v>8.3000000000000007</v>
      </c>
      <c r="BB17" s="9">
        <v>4.9000000000000004</v>
      </c>
      <c r="BC17" s="14"/>
      <c r="BD17" s="14"/>
    </row>
    <row r="18" spans="1:56">
      <c r="A18" s="6">
        <v>4</v>
      </c>
      <c r="B18" s="7" t="s">
        <v>19</v>
      </c>
      <c r="C18" s="8">
        <v>5.0999999999999996</v>
      </c>
      <c r="D18" s="8">
        <v>3.4</v>
      </c>
      <c r="E18" s="8">
        <v>5.0999999999999996</v>
      </c>
      <c r="F18" s="8">
        <v>3.4</v>
      </c>
      <c r="G18" s="9">
        <v>5.0999999999999996</v>
      </c>
      <c r="H18" s="9">
        <v>3.4</v>
      </c>
      <c r="I18" s="17">
        <v>5</v>
      </c>
      <c r="J18" s="10">
        <v>3.4</v>
      </c>
      <c r="K18" s="8">
        <v>5</v>
      </c>
      <c r="L18" s="8">
        <v>3.4</v>
      </c>
      <c r="M18" s="11">
        <v>5.0999999999999996</v>
      </c>
      <c r="N18" s="9">
        <v>3.4</v>
      </c>
      <c r="O18" s="9">
        <v>5.0999999999999996</v>
      </c>
      <c r="P18" s="11">
        <v>3.5</v>
      </c>
      <c r="Q18" s="8">
        <v>5.0999999999999996</v>
      </c>
      <c r="R18" s="17">
        <v>3.4</v>
      </c>
      <c r="S18" s="10">
        <v>5.0999999999999996</v>
      </c>
      <c r="T18" s="10">
        <v>3.5</v>
      </c>
      <c r="U18" s="9">
        <v>5.0999999999999996</v>
      </c>
      <c r="V18" s="9">
        <v>3.5</v>
      </c>
      <c r="W18" s="9">
        <v>5.0999999999999996</v>
      </c>
      <c r="X18" s="9">
        <v>3.5</v>
      </c>
      <c r="Y18" s="11">
        <v>5.2</v>
      </c>
      <c r="Z18" s="9">
        <v>3.5</v>
      </c>
      <c r="AA18" s="9">
        <v>5.2</v>
      </c>
      <c r="AB18" s="9">
        <v>3.5</v>
      </c>
      <c r="AC18" s="10">
        <v>5.2</v>
      </c>
      <c r="AD18" s="10">
        <v>3.5</v>
      </c>
      <c r="AE18" s="10">
        <v>5.2</v>
      </c>
      <c r="AF18" s="10">
        <v>3.5</v>
      </c>
      <c r="AG18" s="9">
        <v>5.2</v>
      </c>
      <c r="AH18" s="9">
        <v>3.5</v>
      </c>
      <c r="AI18" s="9">
        <v>5.2</v>
      </c>
      <c r="AJ18" s="9">
        <v>3.5</v>
      </c>
      <c r="AK18" s="9">
        <v>5.2</v>
      </c>
      <c r="AL18" s="9">
        <v>3.5</v>
      </c>
      <c r="AM18" s="13">
        <v>5.3</v>
      </c>
      <c r="AN18" s="13">
        <v>3.5</v>
      </c>
      <c r="AO18" s="13">
        <v>5.3</v>
      </c>
      <c r="AP18" s="13">
        <v>3.5</v>
      </c>
      <c r="AQ18" s="9">
        <v>5.3</v>
      </c>
      <c r="AR18" s="9">
        <v>3.5</v>
      </c>
      <c r="AS18" s="13">
        <v>5.3</v>
      </c>
      <c r="AT18" s="13">
        <v>3.5</v>
      </c>
      <c r="AU18" s="11">
        <v>5.4</v>
      </c>
      <c r="AV18" s="13">
        <v>3.5</v>
      </c>
      <c r="AW18" s="13">
        <v>5.4</v>
      </c>
      <c r="AX18" s="13">
        <v>3.5</v>
      </c>
      <c r="AY18" s="11">
        <v>5.5</v>
      </c>
      <c r="AZ18" s="11">
        <v>3.6</v>
      </c>
      <c r="BA18" s="9">
        <v>5.5</v>
      </c>
      <c r="BB18" s="9">
        <v>3.6</v>
      </c>
      <c r="BC18" s="14"/>
      <c r="BD18" s="14"/>
    </row>
    <row r="19" spans="1:56">
      <c r="A19" s="6">
        <v>5</v>
      </c>
      <c r="B19" s="7" t="s">
        <v>20</v>
      </c>
      <c r="C19" s="17">
        <v>4.7</v>
      </c>
      <c r="D19" s="18">
        <v>3</v>
      </c>
      <c r="E19" s="8">
        <v>4.7</v>
      </c>
      <c r="F19" s="8">
        <v>3</v>
      </c>
      <c r="G19" s="9">
        <v>4.7</v>
      </c>
      <c r="H19" s="9">
        <v>3</v>
      </c>
      <c r="I19" s="8">
        <v>4.7</v>
      </c>
      <c r="J19" s="10">
        <v>3.1</v>
      </c>
      <c r="K19" s="8">
        <v>4.7</v>
      </c>
      <c r="L19" s="8">
        <v>3.1</v>
      </c>
      <c r="M19" s="9">
        <v>4.7</v>
      </c>
      <c r="N19" s="9">
        <v>3.1</v>
      </c>
      <c r="O19" s="11">
        <v>4.8</v>
      </c>
      <c r="P19" s="9">
        <v>3.1</v>
      </c>
      <c r="Q19" s="8">
        <v>4.8</v>
      </c>
      <c r="R19" s="8">
        <v>3.1</v>
      </c>
      <c r="S19" s="10">
        <v>4.8</v>
      </c>
      <c r="T19" s="10">
        <v>3.1</v>
      </c>
      <c r="U19" s="9">
        <v>4.8</v>
      </c>
      <c r="V19" s="9">
        <v>3.1</v>
      </c>
      <c r="W19" s="9">
        <v>4.8</v>
      </c>
      <c r="X19" s="9">
        <v>3.1</v>
      </c>
      <c r="Y19" s="9">
        <v>4.8</v>
      </c>
      <c r="Z19" s="9">
        <v>3.1</v>
      </c>
      <c r="AA19" s="9">
        <v>4.8</v>
      </c>
      <c r="AB19" s="9">
        <v>3.1</v>
      </c>
      <c r="AC19" s="10">
        <v>4.8</v>
      </c>
      <c r="AD19" s="10">
        <v>3.1</v>
      </c>
      <c r="AE19" s="10">
        <v>4.8</v>
      </c>
      <c r="AF19" s="10">
        <v>3.1</v>
      </c>
      <c r="AG19" s="9">
        <v>4.8</v>
      </c>
      <c r="AH19" s="9">
        <v>3.1</v>
      </c>
      <c r="AI19" s="9">
        <v>4.8</v>
      </c>
      <c r="AJ19" s="9">
        <v>3.1</v>
      </c>
      <c r="AK19" s="9">
        <v>4.8</v>
      </c>
      <c r="AL19" s="9">
        <v>3.1</v>
      </c>
      <c r="AM19" s="13">
        <v>4.9000000000000004</v>
      </c>
      <c r="AN19" s="13">
        <v>3.1</v>
      </c>
      <c r="AO19" s="13">
        <v>4.9000000000000004</v>
      </c>
      <c r="AP19" s="13">
        <v>3.1</v>
      </c>
      <c r="AQ19" s="9">
        <v>4.9000000000000004</v>
      </c>
      <c r="AR19" s="9">
        <v>3.1</v>
      </c>
      <c r="AS19" s="13">
        <v>4.9000000000000004</v>
      </c>
      <c r="AT19" s="13">
        <v>3.1</v>
      </c>
      <c r="AU19" s="13">
        <v>4.9000000000000004</v>
      </c>
      <c r="AV19" s="13">
        <v>3.1</v>
      </c>
      <c r="AW19" s="13">
        <v>4.9000000000000004</v>
      </c>
      <c r="AX19" s="13">
        <v>3.2</v>
      </c>
      <c r="AY19" s="9">
        <v>4.9000000000000004</v>
      </c>
      <c r="AZ19" s="9">
        <v>3.2</v>
      </c>
      <c r="BA19" s="11">
        <v>5</v>
      </c>
      <c r="BB19" s="9">
        <v>3.2</v>
      </c>
      <c r="BC19" s="14"/>
      <c r="BD19" s="14"/>
    </row>
    <row r="20" spans="1:56">
      <c r="A20" s="6">
        <v>5</v>
      </c>
      <c r="B20" s="7" t="s">
        <v>21</v>
      </c>
      <c r="C20" s="8">
        <v>4.0999999999999996</v>
      </c>
      <c r="D20" s="8">
        <v>2.7</v>
      </c>
      <c r="E20" s="8">
        <v>4.0999999999999996</v>
      </c>
      <c r="F20" s="8">
        <v>2.7</v>
      </c>
      <c r="G20" s="9">
        <v>4.0999999999999996</v>
      </c>
      <c r="H20" s="9">
        <v>2.7</v>
      </c>
      <c r="I20" s="8">
        <v>4.0999999999999996</v>
      </c>
      <c r="J20" s="10">
        <v>2.7</v>
      </c>
      <c r="K20" s="8">
        <v>4.0999999999999996</v>
      </c>
      <c r="L20" s="8">
        <v>2.7</v>
      </c>
      <c r="M20" s="9">
        <v>4.0999999999999996</v>
      </c>
      <c r="N20" s="11">
        <v>2.8</v>
      </c>
      <c r="O20" s="9">
        <v>4.0999999999999996</v>
      </c>
      <c r="P20" s="9">
        <v>2.8</v>
      </c>
      <c r="Q20" s="8">
        <v>4.0999999999999996</v>
      </c>
      <c r="R20" s="8">
        <v>2.8</v>
      </c>
      <c r="S20" s="10">
        <v>4.0999999999999996</v>
      </c>
      <c r="T20" s="10">
        <v>2.8</v>
      </c>
      <c r="U20" s="11">
        <v>4.8</v>
      </c>
      <c r="V20" s="9">
        <v>2.8</v>
      </c>
      <c r="W20" s="9">
        <v>4.0999999999999996</v>
      </c>
      <c r="X20" s="9">
        <v>2.8</v>
      </c>
      <c r="Y20" s="9">
        <v>4.0999999999999996</v>
      </c>
      <c r="Z20" s="9">
        <v>2.8</v>
      </c>
      <c r="AA20" s="9">
        <v>4.0999999999999996</v>
      </c>
      <c r="AB20" s="9">
        <v>2.8</v>
      </c>
      <c r="AC20" s="10">
        <v>4.0999999999999996</v>
      </c>
      <c r="AD20" s="10">
        <v>2.7</v>
      </c>
      <c r="AE20" s="10">
        <v>4.0999999999999996</v>
      </c>
      <c r="AF20" s="10">
        <v>2.7</v>
      </c>
      <c r="AG20" s="9">
        <v>4.0999999999999996</v>
      </c>
      <c r="AH20" s="11">
        <v>2.8</v>
      </c>
      <c r="AI20" s="9">
        <v>4.0999999999999996</v>
      </c>
      <c r="AJ20" s="9">
        <v>2.8</v>
      </c>
      <c r="AK20" s="9">
        <v>4.0999999999999996</v>
      </c>
      <c r="AL20" s="9">
        <v>2.8</v>
      </c>
      <c r="AM20" s="13">
        <v>4.0999999999999996</v>
      </c>
      <c r="AN20" s="13">
        <v>2.8</v>
      </c>
      <c r="AO20" s="13">
        <v>4.0999999999999996</v>
      </c>
      <c r="AP20" s="13">
        <v>2.8</v>
      </c>
      <c r="AQ20" s="11">
        <v>4.2</v>
      </c>
      <c r="AR20" s="9">
        <v>2.8</v>
      </c>
      <c r="AS20" s="13">
        <v>4.2</v>
      </c>
      <c r="AT20" s="13">
        <v>2.8</v>
      </c>
      <c r="AU20" s="13">
        <v>4.2</v>
      </c>
      <c r="AV20" s="13">
        <v>2.8</v>
      </c>
      <c r="AW20" s="13">
        <v>4.2</v>
      </c>
      <c r="AX20" s="13">
        <v>2.8</v>
      </c>
      <c r="AY20" s="9">
        <v>4.2</v>
      </c>
      <c r="AZ20" s="9">
        <v>2.8</v>
      </c>
      <c r="BA20" s="9">
        <v>4.2</v>
      </c>
      <c r="BB20" s="9">
        <v>2.8</v>
      </c>
      <c r="BC20" s="14"/>
      <c r="BD20" s="14"/>
    </row>
    <row r="21" spans="1:56">
      <c r="A21" s="6">
        <v>3</v>
      </c>
      <c r="B21" s="7" t="s">
        <v>22</v>
      </c>
      <c r="C21" s="8">
        <v>8.6999999999999993</v>
      </c>
      <c r="D21" s="8">
        <v>4.7</v>
      </c>
      <c r="E21" s="8">
        <v>8.6999999999999993</v>
      </c>
      <c r="F21" s="8">
        <v>4.7</v>
      </c>
      <c r="G21" s="9">
        <v>8.6999999999999993</v>
      </c>
      <c r="H21" s="9">
        <v>4.7</v>
      </c>
      <c r="I21" s="8">
        <v>8.6999999999999993</v>
      </c>
      <c r="J21" s="10">
        <v>4.8</v>
      </c>
      <c r="K21" s="8">
        <v>8.6999999999999993</v>
      </c>
      <c r="L21" s="8">
        <v>4.8</v>
      </c>
      <c r="M21" s="11">
        <v>8.8000000000000007</v>
      </c>
      <c r="N21" s="11">
        <v>4.9000000000000004</v>
      </c>
      <c r="O21" s="9">
        <v>8.8000000000000007</v>
      </c>
      <c r="P21" s="9">
        <v>4.9000000000000004</v>
      </c>
      <c r="Q21" s="12">
        <v>8.9</v>
      </c>
      <c r="R21" s="8">
        <v>4.9000000000000004</v>
      </c>
      <c r="S21" s="10">
        <v>9</v>
      </c>
      <c r="T21" s="10">
        <v>5</v>
      </c>
      <c r="U21" s="11">
        <v>9.1999999999999993</v>
      </c>
      <c r="V21" s="9">
        <v>5</v>
      </c>
      <c r="W21" s="11">
        <v>9.4</v>
      </c>
      <c r="X21" s="9">
        <v>5</v>
      </c>
      <c r="Y21" s="9">
        <v>9.4</v>
      </c>
      <c r="Z21" s="9">
        <v>5</v>
      </c>
      <c r="AA21" s="9">
        <v>9.4</v>
      </c>
      <c r="AB21" s="9">
        <v>5</v>
      </c>
      <c r="AC21" s="10">
        <v>9.4</v>
      </c>
      <c r="AD21" s="10">
        <v>5</v>
      </c>
      <c r="AE21" s="10">
        <v>9.5</v>
      </c>
      <c r="AF21" s="10">
        <v>5</v>
      </c>
      <c r="AG21" s="11">
        <v>9.6</v>
      </c>
      <c r="AH21" s="9">
        <v>5</v>
      </c>
      <c r="AI21" s="11">
        <v>9.6999999999999993</v>
      </c>
      <c r="AJ21" s="9">
        <v>5</v>
      </c>
      <c r="AK21" s="11">
        <v>9.8000000000000007</v>
      </c>
      <c r="AL21" s="9">
        <v>5</v>
      </c>
      <c r="AM21" s="13">
        <v>10</v>
      </c>
      <c r="AN21" s="13">
        <v>5</v>
      </c>
      <c r="AO21" s="13">
        <v>10.199999999999999</v>
      </c>
      <c r="AP21" s="13">
        <v>5</v>
      </c>
      <c r="AQ21" s="9">
        <v>10.199999999999999</v>
      </c>
      <c r="AR21" s="9">
        <v>5</v>
      </c>
      <c r="AS21" s="11">
        <v>10.3</v>
      </c>
      <c r="AT21" s="11">
        <v>5.0999999999999996</v>
      </c>
      <c r="AU21" s="11">
        <v>10.6</v>
      </c>
      <c r="AV21" s="13">
        <v>5.0999999999999996</v>
      </c>
      <c r="AW21" s="13">
        <v>10.7</v>
      </c>
      <c r="AX21" s="13">
        <v>5.0999999999999996</v>
      </c>
      <c r="AY21" s="9">
        <v>10.7</v>
      </c>
      <c r="AZ21" s="9">
        <v>5.0999999999999996</v>
      </c>
      <c r="BA21" s="11">
        <v>10.8</v>
      </c>
      <c r="BB21" s="9">
        <v>5.0999999999999996</v>
      </c>
      <c r="BC21" s="14"/>
      <c r="BD21" s="14"/>
    </row>
    <row r="22" spans="1:56">
      <c r="A22" s="6">
        <v>3</v>
      </c>
      <c r="B22" s="7" t="s">
        <v>23</v>
      </c>
      <c r="C22" s="8">
        <v>7.5</v>
      </c>
      <c r="D22" s="8">
        <v>4.8</v>
      </c>
      <c r="E22" s="8">
        <v>7.5</v>
      </c>
      <c r="F22" s="8">
        <v>4.8</v>
      </c>
      <c r="G22" s="9">
        <v>7.5</v>
      </c>
      <c r="H22" s="9">
        <v>4.8</v>
      </c>
      <c r="I22" s="8">
        <v>7.5</v>
      </c>
      <c r="J22" s="10">
        <v>4.8</v>
      </c>
      <c r="K22" s="8">
        <v>7.5</v>
      </c>
      <c r="L22" s="8">
        <v>4.8</v>
      </c>
      <c r="M22" s="9">
        <v>7.5</v>
      </c>
      <c r="N22" s="11">
        <v>4.9000000000000004</v>
      </c>
      <c r="O22" s="9">
        <v>7.5</v>
      </c>
      <c r="P22" s="9">
        <v>4.9000000000000004</v>
      </c>
      <c r="Q22" s="12">
        <v>7.6</v>
      </c>
      <c r="R22" s="8">
        <v>4.9000000000000004</v>
      </c>
      <c r="S22" s="10">
        <v>7.7</v>
      </c>
      <c r="T22" s="10">
        <v>5</v>
      </c>
      <c r="U22" s="11">
        <v>7.8</v>
      </c>
      <c r="V22" s="9">
        <v>5</v>
      </c>
      <c r="W22" s="11">
        <v>7.9</v>
      </c>
      <c r="X22" s="9">
        <v>5</v>
      </c>
      <c r="Y22" s="9">
        <v>7.9</v>
      </c>
      <c r="Z22" s="9">
        <v>5</v>
      </c>
      <c r="AA22" s="9">
        <v>7.9</v>
      </c>
      <c r="AB22" s="9">
        <v>5</v>
      </c>
      <c r="AC22" s="10">
        <v>7.9</v>
      </c>
      <c r="AD22" s="10">
        <v>5</v>
      </c>
      <c r="AE22" s="10">
        <v>7.9</v>
      </c>
      <c r="AF22" s="10">
        <v>4.9000000000000004</v>
      </c>
      <c r="AG22" s="11">
        <v>8</v>
      </c>
      <c r="AH22" s="9">
        <v>4.9000000000000004</v>
      </c>
      <c r="AI22" s="11">
        <v>8.1</v>
      </c>
      <c r="AJ22" s="9">
        <v>4.9000000000000004</v>
      </c>
      <c r="AK22" s="11">
        <v>8.1999999999999993</v>
      </c>
      <c r="AL22" s="9">
        <v>4.9000000000000004</v>
      </c>
      <c r="AM22" s="13">
        <v>8.4</v>
      </c>
      <c r="AN22" s="13">
        <v>5</v>
      </c>
      <c r="AO22" s="13">
        <v>8.5</v>
      </c>
      <c r="AP22" s="13">
        <v>5</v>
      </c>
      <c r="AQ22" s="9">
        <v>8.5</v>
      </c>
      <c r="AR22" s="9">
        <v>5</v>
      </c>
      <c r="AS22" s="11">
        <v>8.6999999999999993</v>
      </c>
      <c r="AT22" s="11">
        <v>5.0999999999999996</v>
      </c>
      <c r="AU22" s="11">
        <v>8.9</v>
      </c>
      <c r="AV22" s="13">
        <v>5.0999999999999996</v>
      </c>
      <c r="AW22" s="13">
        <v>9</v>
      </c>
      <c r="AX22" s="13">
        <v>5.0999999999999996</v>
      </c>
      <c r="AY22" s="9">
        <v>9</v>
      </c>
      <c r="AZ22" s="9">
        <v>5.0999999999999996</v>
      </c>
      <c r="BA22" s="11">
        <v>9.1</v>
      </c>
      <c r="BB22" s="9">
        <v>5.0999999999999996</v>
      </c>
      <c r="BC22" s="14"/>
      <c r="BD22" s="14"/>
    </row>
    <row r="23" spans="1:56">
      <c r="A23" s="6">
        <v>4</v>
      </c>
      <c r="B23" s="7" t="s">
        <v>24</v>
      </c>
      <c r="C23" s="8">
        <v>4.9000000000000004</v>
      </c>
      <c r="D23" s="8">
        <v>3.5</v>
      </c>
      <c r="E23" s="8">
        <v>4.9000000000000004</v>
      </c>
      <c r="F23" s="8">
        <v>3.5</v>
      </c>
      <c r="G23" s="9">
        <v>4.9000000000000004</v>
      </c>
      <c r="H23" s="9">
        <v>3.5</v>
      </c>
      <c r="I23" s="8">
        <v>4.9000000000000004</v>
      </c>
      <c r="J23" s="10">
        <v>3.6</v>
      </c>
      <c r="K23" s="8">
        <v>4.9000000000000004</v>
      </c>
      <c r="L23" s="8">
        <v>3.6</v>
      </c>
      <c r="M23" s="9">
        <v>4.9000000000000004</v>
      </c>
      <c r="N23" s="9">
        <v>3.6</v>
      </c>
      <c r="O23" s="11">
        <v>5</v>
      </c>
      <c r="P23" s="9">
        <v>3.6</v>
      </c>
      <c r="Q23" s="8">
        <v>5</v>
      </c>
      <c r="R23" s="8">
        <v>3.6</v>
      </c>
      <c r="S23" s="10">
        <v>5</v>
      </c>
      <c r="T23" s="10">
        <v>3.6</v>
      </c>
      <c r="U23" s="9">
        <v>5</v>
      </c>
      <c r="V23" s="9">
        <v>3.6</v>
      </c>
      <c r="W23" s="9">
        <v>5</v>
      </c>
      <c r="X23" s="9">
        <v>3.6</v>
      </c>
      <c r="Y23" s="9">
        <v>5</v>
      </c>
      <c r="Z23" s="9">
        <v>3.6</v>
      </c>
      <c r="AA23" s="9">
        <v>5</v>
      </c>
      <c r="AB23" s="9">
        <v>3.6</v>
      </c>
      <c r="AC23" s="10">
        <v>5</v>
      </c>
      <c r="AD23" s="10">
        <v>3.6</v>
      </c>
      <c r="AE23" s="10">
        <v>5</v>
      </c>
      <c r="AF23" s="10">
        <v>3.6</v>
      </c>
      <c r="AG23" s="11">
        <v>5.0999999999999996</v>
      </c>
      <c r="AH23" s="9">
        <v>3.6</v>
      </c>
      <c r="AI23" s="9">
        <v>5.0999999999999996</v>
      </c>
      <c r="AJ23" s="9">
        <v>3.6</v>
      </c>
      <c r="AK23" s="9">
        <v>5.0999999999999996</v>
      </c>
      <c r="AL23" s="11">
        <v>3.66</v>
      </c>
      <c r="AM23" s="13">
        <v>5.0999999999999996</v>
      </c>
      <c r="AN23" s="13">
        <v>3.6</v>
      </c>
      <c r="AO23" s="13">
        <v>5.0999999999999996</v>
      </c>
      <c r="AP23" s="13">
        <v>3.6</v>
      </c>
      <c r="AQ23" s="9">
        <v>5.0999999999999996</v>
      </c>
      <c r="AR23" s="9">
        <v>3.6</v>
      </c>
      <c r="AS23" s="13">
        <v>5.0999999999999996</v>
      </c>
      <c r="AT23" s="13">
        <v>3.6</v>
      </c>
      <c r="AU23" s="11">
        <v>5.2</v>
      </c>
      <c r="AV23" s="13">
        <v>3.6</v>
      </c>
      <c r="AW23" s="13">
        <v>5.2</v>
      </c>
      <c r="AX23" s="13">
        <v>3.6</v>
      </c>
      <c r="AY23" s="9">
        <v>5.2</v>
      </c>
      <c r="AZ23" s="9">
        <v>3.6</v>
      </c>
      <c r="BA23" s="11">
        <v>5.3</v>
      </c>
      <c r="BB23" s="9">
        <v>3.6</v>
      </c>
      <c r="BC23" s="14"/>
      <c r="BD23" s="14"/>
    </row>
    <row r="24" spans="1:56">
      <c r="A24" s="6">
        <v>1</v>
      </c>
      <c r="B24" s="7" t="s">
        <v>25</v>
      </c>
      <c r="C24" s="8">
        <v>14.4</v>
      </c>
      <c r="D24" s="12">
        <v>8.9</v>
      </c>
      <c r="E24" s="8">
        <v>14.4</v>
      </c>
      <c r="F24" s="8">
        <v>8.9</v>
      </c>
      <c r="G24" s="9">
        <v>14.4</v>
      </c>
      <c r="H24" s="9">
        <v>8.9</v>
      </c>
      <c r="I24" s="8">
        <v>14.4</v>
      </c>
      <c r="J24" s="10">
        <v>8.9</v>
      </c>
      <c r="K24" s="8">
        <v>14.4</v>
      </c>
      <c r="L24" s="12">
        <v>9</v>
      </c>
      <c r="M24" s="11">
        <v>14.5</v>
      </c>
      <c r="N24" s="9">
        <v>9</v>
      </c>
      <c r="O24" s="11">
        <v>14.6</v>
      </c>
      <c r="P24" s="11">
        <v>9.1</v>
      </c>
      <c r="Q24" s="12">
        <v>14.8</v>
      </c>
      <c r="R24" s="8">
        <v>9.1</v>
      </c>
      <c r="S24" s="10">
        <v>14.9</v>
      </c>
      <c r="T24" s="10">
        <v>9.1</v>
      </c>
      <c r="U24" s="11">
        <v>15</v>
      </c>
      <c r="V24" s="11">
        <v>9.1999999999999993</v>
      </c>
      <c r="W24" s="11">
        <v>15.1</v>
      </c>
      <c r="X24" s="9">
        <v>9.1999999999999993</v>
      </c>
      <c r="Y24" s="11">
        <v>15.5</v>
      </c>
      <c r="Z24" s="11">
        <v>9.3000000000000007</v>
      </c>
      <c r="AA24" s="9">
        <v>15.5</v>
      </c>
      <c r="AB24" s="9">
        <v>9.3000000000000007</v>
      </c>
      <c r="AC24" s="10">
        <v>15.6</v>
      </c>
      <c r="AD24" s="10">
        <v>9.3000000000000007</v>
      </c>
      <c r="AE24" s="10">
        <v>15.7</v>
      </c>
      <c r="AF24" s="10">
        <v>9.3000000000000007</v>
      </c>
      <c r="AG24" s="11">
        <v>15.8</v>
      </c>
      <c r="AH24" s="15">
        <v>5.8</v>
      </c>
      <c r="AI24" s="11">
        <v>16</v>
      </c>
      <c r="AJ24" s="11">
        <v>9.3000000000000007</v>
      </c>
      <c r="AK24" s="11">
        <v>16.3</v>
      </c>
      <c r="AL24" s="9">
        <v>9.3000000000000007</v>
      </c>
      <c r="AM24" s="13">
        <v>16.3</v>
      </c>
      <c r="AN24" s="13">
        <v>9.3000000000000007</v>
      </c>
      <c r="AO24" s="13">
        <v>16.5</v>
      </c>
      <c r="AP24" s="13">
        <v>9.4</v>
      </c>
      <c r="AQ24" s="11">
        <v>16.7</v>
      </c>
      <c r="AR24" s="9">
        <v>9.4</v>
      </c>
      <c r="AS24" s="11">
        <v>16.899999999999999</v>
      </c>
      <c r="AT24" s="13">
        <v>9.4</v>
      </c>
      <c r="AU24" s="11">
        <v>17</v>
      </c>
      <c r="AV24" s="11">
        <v>9.5</v>
      </c>
      <c r="AW24" s="13">
        <v>17.100000000000001</v>
      </c>
      <c r="AX24" s="13">
        <v>9.6</v>
      </c>
      <c r="AY24" s="11">
        <v>17.2</v>
      </c>
      <c r="AZ24" s="9">
        <v>9.6</v>
      </c>
      <c r="BA24" s="11">
        <v>17.3</v>
      </c>
      <c r="BB24" s="9">
        <v>9.6</v>
      </c>
      <c r="BC24" s="14"/>
      <c r="BD24" s="14"/>
    </row>
    <row r="25" spans="1:56">
      <c r="A25" s="6">
        <v>1</v>
      </c>
      <c r="B25" s="7" t="s">
        <v>26</v>
      </c>
      <c r="C25" s="17">
        <v>9.9</v>
      </c>
      <c r="D25" s="8">
        <v>5.7</v>
      </c>
      <c r="E25" s="12">
        <v>10.1</v>
      </c>
      <c r="F25" s="8">
        <v>5.7</v>
      </c>
      <c r="G25" s="9">
        <v>10.1</v>
      </c>
      <c r="H25" s="9">
        <v>5.7</v>
      </c>
      <c r="I25" s="8">
        <v>10.1</v>
      </c>
      <c r="J25" s="10">
        <v>5.7</v>
      </c>
      <c r="K25" s="8">
        <v>10.1</v>
      </c>
      <c r="L25" s="8">
        <v>5.7</v>
      </c>
      <c r="M25" s="9">
        <v>10.1</v>
      </c>
      <c r="N25" s="9">
        <v>5.7</v>
      </c>
      <c r="O25" s="11">
        <v>10.199999999999999</v>
      </c>
      <c r="P25" s="9">
        <v>5.7</v>
      </c>
      <c r="Q25" s="12">
        <v>10.3</v>
      </c>
      <c r="R25" s="12">
        <v>5.8</v>
      </c>
      <c r="S25" s="10">
        <v>10.4</v>
      </c>
      <c r="T25" s="10">
        <v>5.8</v>
      </c>
      <c r="U25" s="11">
        <v>10.5</v>
      </c>
      <c r="V25" s="9">
        <v>5.8</v>
      </c>
      <c r="W25" s="9">
        <v>10.5</v>
      </c>
      <c r="X25" s="9">
        <v>5.8</v>
      </c>
      <c r="Y25" s="11">
        <v>10.6</v>
      </c>
      <c r="Z25" s="9">
        <v>5.8</v>
      </c>
      <c r="AA25" s="9">
        <v>10.6</v>
      </c>
      <c r="AB25" s="9">
        <v>5.8</v>
      </c>
      <c r="AC25" s="10">
        <v>10.6</v>
      </c>
      <c r="AD25" s="10">
        <v>5.8</v>
      </c>
      <c r="AE25" s="10">
        <v>10.6</v>
      </c>
      <c r="AF25" s="10">
        <v>5.8</v>
      </c>
      <c r="AG25" s="11">
        <v>10.8</v>
      </c>
      <c r="AH25" s="9">
        <v>5.8</v>
      </c>
      <c r="AI25" s="11">
        <v>10.9</v>
      </c>
      <c r="AJ25" s="9">
        <v>5.8</v>
      </c>
      <c r="AK25" s="11">
        <v>11</v>
      </c>
      <c r="AL25" s="9">
        <v>5.8</v>
      </c>
      <c r="AM25" s="13">
        <v>11.2</v>
      </c>
      <c r="AN25" s="13">
        <v>5.8</v>
      </c>
      <c r="AO25" s="13">
        <v>11.5</v>
      </c>
      <c r="AP25" s="13">
        <v>5.9</v>
      </c>
      <c r="AQ25" s="11">
        <v>11.6</v>
      </c>
      <c r="AR25" s="11">
        <v>6</v>
      </c>
      <c r="AS25" s="13">
        <v>11.6</v>
      </c>
      <c r="AT25" s="13">
        <v>6</v>
      </c>
      <c r="AU25" s="11">
        <v>11.9</v>
      </c>
      <c r="AV25" s="13">
        <v>6</v>
      </c>
      <c r="AW25" s="13">
        <v>12.2</v>
      </c>
      <c r="AX25" s="13">
        <v>6.1</v>
      </c>
      <c r="AY25" s="11">
        <v>12.4</v>
      </c>
      <c r="AZ25" s="9">
        <v>6.1</v>
      </c>
      <c r="BA25" s="11">
        <v>12.5</v>
      </c>
      <c r="BB25" s="9">
        <v>6.1</v>
      </c>
      <c r="BC25" s="14"/>
      <c r="BD25" s="14"/>
    </row>
    <row r="26" spans="1:56">
      <c r="A26" s="6">
        <v>2</v>
      </c>
      <c r="B26" s="19" t="s">
        <v>27</v>
      </c>
      <c r="C26" s="8">
        <v>6.2</v>
      </c>
      <c r="D26" s="12">
        <v>4.2</v>
      </c>
      <c r="E26" s="8">
        <v>6.2</v>
      </c>
      <c r="F26" s="8">
        <v>4.2</v>
      </c>
      <c r="G26" s="9">
        <v>6.2</v>
      </c>
      <c r="H26" s="9">
        <v>4.2</v>
      </c>
      <c r="I26" s="8">
        <v>6.2</v>
      </c>
      <c r="J26" s="10">
        <v>4.2</v>
      </c>
      <c r="K26" s="12">
        <v>6.3</v>
      </c>
      <c r="L26" s="8">
        <v>4.2</v>
      </c>
      <c r="M26" s="9">
        <v>6.3</v>
      </c>
      <c r="N26" s="9">
        <v>4.2</v>
      </c>
      <c r="O26" s="9">
        <v>6.3</v>
      </c>
      <c r="P26" s="9">
        <v>4.2</v>
      </c>
      <c r="Q26" s="12">
        <v>6.4</v>
      </c>
      <c r="R26" s="8">
        <v>4.2</v>
      </c>
      <c r="S26" s="10">
        <v>6.4</v>
      </c>
      <c r="T26" s="10">
        <v>4.2</v>
      </c>
      <c r="U26" s="11">
        <v>6.5</v>
      </c>
      <c r="V26" s="9">
        <v>4.2</v>
      </c>
      <c r="W26" s="9">
        <v>6.5</v>
      </c>
      <c r="X26" s="9">
        <v>4.2</v>
      </c>
      <c r="Y26" s="9">
        <v>6.5</v>
      </c>
      <c r="Z26" s="11">
        <v>4.3</v>
      </c>
      <c r="AA26" s="9">
        <v>6.5</v>
      </c>
      <c r="AB26" s="9">
        <v>4.3</v>
      </c>
      <c r="AC26" s="10">
        <v>6.6</v>
      </c>
      <c r="AD26" s="10">
        <v>4.3</v>
      </c>
      <c r="AE26" s="10">
        <v>6.6</v>
      </c>
      <c r="AF26" s="10">
        <v>4.3</v>
      </c>
      <c r="AG26" s="11">
        <v>6.7</v>
      </c>
      <c r="AH26" s="9">
        <v>4.3</v>
      </c>
      <c r="AI26" s="9">
        <v>6.7</v>
      </c>
      <c r="AJ26" s="11">
        <v>4.4000000000000004</v>
      </c>
      <c r="AK26" s="9">
        <v>6.7</v>
      </c>
      <c r="AL26" s="9">
        <v>4.4000000000000004</v>
      </c>
      <c r="AM26" s="13">
        <v>6.8</v>
      </c>
      <c r="AN26" s="13">
        <v>4.4000000000000004</v>
      </c>
      <c r="AO26" s="13">
        <v>6.9</v>
      </c>
      <c r="AP26" s="13">
        <v>4.4000000000000004</v>
      </c>
      <c r="AQ26" s="11">
        <v>7</v>
      </c>
      <c r="AR26" s="9">
        <v>4.4000000000000004</v>
      </c>
      <c r="AS26" s="11">
        <v>7.1</v>
      </c>
      <c r="AT26" s="11">
        <v>4.5</v>
      </c>
      <c r="AU26" s="11">
        <v>7.2</v>
      </c>
      <c r="AV26" s="13">
        <v>4.5</v>
      </c>
      <c r="AW26" s="13">
        <v>7.3</v>
      </c>
      <c r="AX26" s="13">
        <v>4.5</v>
      </c>
      <c r="AY26" s="9">
        <v>7.3</v>
      </c>
      <c r="AZ26" s="9">
        <v>4.5</v>
      </c>
      <c r="BA26" s="11">
        <v>7.4</v>
      </c>
      <c r="BB26" s="11">
        <v>4.5999999999999996</v>
      </c>
      <c r="BC26" s="14"/>
      <c r="BD26" s="14"/>
    </row>
    <row r="27" spans="1:56">
      <c r="A27" s="6">
        <v>1</v>
      </c>
      <c r="B27" s="20" t="s">
        <v>28</v>
      </c>
      <c r="C27" s="12">
        <v>16.899999999999999</v>
      </c>
      <c r="D27" s="12">
        <v>9.3000000000000007</v>
      </c>
      <c r="E27" s="8">
        <v>16.899999999999999</v>
      </c>
      <c r="F27" s="8">
        <v>9.3000000000000007</v>
      </c>
      <c r="G27" s="11">
        <v>17</v>
      </c>
      <c r="H27" s="9">
        <v>9.3000000000000007</v>
      </c>
      <c r="I27" s="8">
        <v>17</v>
      </c>
      <c r="J27" s="10">
        <v>9.3000000000000007</v>
      </c>
      <c r="K27" s="12">
        <v>17.100000000000001</v>
      </c>
      <c r="L27" s="8">
        <v>9.3000000000000007</v>
      </c>
      <c r="M27" s="11">
        <v>17.2</v>
      </c>
      <c r="N27" s="11">
        <v>9.4</v>
      </c>
      <c r="O27" s="9">
        <v>17.2</v>
      </c>
      <c r="P27" s="9">
        <v>9.4</v>
      </c>
      <c r="Q27" s="12">
        <v>17.399999999999999</v>
      </c>
      <c r="R27" s="12">
        <v>9.5</v>
      </c>
      <c r="S27" s="10">
        <v>17.600000000000001</v>
      </c>
      <c r="T27" s="10">
        <v>9.5</v>
      </c>
      <c r="U27" s="11">
        <v>17.7</v>
      </c>
      <c r="V27" s="11">
        <v>9.6</v>
      </c>
      <c r="W27" s="9">
        <v>17.7</v>
      </c>
      <c r="X27" s="9">
        <v>9.6</v>
      </c>
      <c r="Y27" s="11">
        <v>17.899999999999999</v>
      </c>
      <c r="Z27" s="11">
        <v>9.6999999999999993</v>
      </c>
      <c r="AA27" s="9">
        <v>17.899999999999999</v>
      </c>
      <c r="AB27" s="9">
        <v>9.6999999999999993</v>
      </c>
      <c r="AC27" s="10">
        <v>18</v>
      </c>
      <c r="AD27" s="10">
        <v>9.6999999999999993</v>
      </c>
      <c r="AE27" s="10">
        <v>18.100000000000001</v>
      </c>
      <c r="AF27" s="10">
        <v>9.6999999999999993</v>
      </c>
      <c r="AG27" s="11">
        <v>18.5</v>
      </c>
      <c r="AH27" s="9">
        <v>9.6999999999999993</v>
      </c>
      <c r="AI27" s="11">
        <v>18.8</v>
      </c>
      <c r="AJ27" s="9">
        <v>9.6999999999999993</v>
      </c>
      <c r="AK27" s="11">
        <v>19</v>
      </c>
      <c r="AL27" s="9">
        <v>9.6999999999999993</v>
      </c>
      <c r="AM27" s="13">
        <v>19</v>
      </c>
      <c r="AN27" s="13">
        <v>9.6999999999999993</v>
      </c>
      <c r="AO27" s="13">
        <v>19.600000000000001</v>
      </c>
      <c r="AP27" s="13">
        <v>9.8000000000000007</v>
      </c>
      <c r="AQ27" s="11">
        <v>19.7</v>
      </c>
      <c r="AR27" s="9">
        <v>9.8000000000000007</v>
      </c>
      <c r="AS27" s="11">
        <v>19.8</v>
      </c>
      <c r="AT27" s="13">
        <v>9.8000000000000007</v>
      </c>
      <c r="AU27" s="11">
        <v>20</v>
      </c>
      <c r="AV27" s="11">
        <v>9.9</v>
      </c>
      <c r="AW27" s="13">
        <v>20.2</v>
      </c>
      <c r="AX27" s="13">
        <v>9.9</v>
      </c>
      <c r="AY27" s="11">
        <v>20.3</v>
      </c>
      <c r="AZ27" s="9">
        <v>9.9</v>
      </c>
      <c r="BA27" s="11">
        <v>20.399999999999999</v>
      </c>
      <c r="BB27" s="11">
        <v>10</v>
      </c>
      <c r="BC27" s="14"/>
      <c r="BD27" s="14"/>
    </row>
    <row r="28" spans="1:56">
      <c r="A28" s="6">
        <v>2</v>
      </c>
      <c r="B28" s="21" t="s">
        <v>29</v>
      </c>
      <c r="C28" s="17">
        <v>15.7</v>
      </c>
      <c r="D28" s="8">
        <v>8.6999999999999993</v>
      </c>
      <c r="E28" s="8">
        <v>15.7</v>
      </c>
      <c r="F28" s="8">
        <v>8.6999999999999993</v>
      </c>
      <c r="G28" s="8">
        <v>15.7</v>
      </c>
      <c r="H28" s="8">
        <v>8.6999999999999993</v>
      </c>
      <c r="I28" s="22">
        <v>15.8</v>
      </c>
      <c r="J28" s="10">
        <v>8.6999999999999993</v>
      </c>
      <c r="K28" s="12">
        <v>15.9</v>
      </c>
      <c r="L28" s="8">
        <v>8.6999999999999993</v>
      </c>
      <c r="M28" s="11">
        <v>16</v>
      </c>
      <c r="N28" s="15">
        <v>8.6</v>
      </c>
      <c r="O28" s="12">
        <v>16.100000000000001</v>
      </c>
      <c r="P28" s="8">
        <v>8.6</v>
      </c>
      <c r="Q28" s="23">
        <v>16.5</v>
      </c>
      <c r="R28" s="8">
        <v>8.6</v>
      </c>
      <c r="S28" s="10">
        <v>16.8</v>
      </c>
      <c r="T28" s="10">
        <v>8.9</v>
      </c>
      <c r="U28" s="11">
        <v>17</v>
      </c>
      <c r="V28" s="9">
        <v>8.9</v>
      </c>
      <c r="W28" s="10">
        <v>17.2</v>
      </c>
      <c r="X28" s="10">
        <v>9.1</v>
      </c>
      <c r="Y28" s="11">
        <v>17.7</v>
      </c>
      <c r="Z28" s="9">
        <v>9.1</v>
      </c>
      <c r="AA28" s="10">
        <v>17.7</v>
      </c>
      <c r="AB28" s="10">
        <v>9.1</v>
      </c>
      <c r="AC28" s="10">
        <v>17.7</v>
      </c>
      <c r="AD28" s="10">
        <v>9.1</v>
      </c>
      <c r="AE28" s="11">
        <v>17.8</v>
      </c>
      <c r="AF28" s="11">
        <v>9.1999999999999993</v>
      </c>
      <c r="AG28" s="11">
        <v>18.3</v>
      </c>
      <c r="AH28" s="9">
        <v>9.1999999999999993</v>
      </c>
      <c r="AI28" s="11">
        <v>19</v>
      </c>
      <c r="AJ28" s="11">
        <v>9.3000000000000007</v>
      </c>
      <c r="AK28" s="13">
        <v>19.2</v>
      </c>
      <c r="AL28" s="13">
        <v>9.3000000000000007</v>
      </c>
      <c r="AM28" s="13">
        <v>19.600000000000001</v>
      </c>
      <c r="AN28" s="13">
        <v>9.5</v>
      </c>
      <c r="AO28" s="11">
        <v>19.899999999999999</v>
      </c>
      <c r="AP28" s="11">
        <v>9.6999999999999993</v>
      </c>
      <c r="AQ28" s="13">
        <v>19.899999999999999</v>
      </c>
      <c r="AR28" s="13">
        <v>9.6999999999999993</v>
      </c>
      <c r="AS28" s="13">
        <v>20.100000000000001</v>
      </c>
      <c r="AT28" s="13">
        <v>9.6</v>
      </c>
      <c r="AU28" s="13">
        <v>20.6</v>
      </c>
      <c r="AV28" s="13">
        <v>9.6999999999999993</v>
      </c>
      <c r="AW28" s="11">
        <v>20.9</v>
      </c>
      <c r="AX28" s="11">
        <v>9.8000000000000007</v>
      </c>
      <c r="AY28" s="14">
        <v>21</v>
      </c>
      <c r="AZ28" s="14">
        <v>9.8000000000000007</v>
      </c>
      <c r="BA28" s="14"/>
      <c r="BB28" s="14"/>
      <c r="BC28" s="14"/>
      <c r="BD28" s="14"/>
    </row>
    <row r="29" spans="1:56">
      <c r="A29" s="6">
        <v>2</v>
      </c>
      <c r="B29" s="21" t="s">
        <v>30</v>
      </c>
      <c r="C29" s="8">
        <v>15.7</v>
      </c>
      <c r="D29" s="17">
        <v>9.1</v>
      </c>
      <c r="E29" s="12">
        <v>15.8</v>
      </c>
      <c r="F29" s="8">
        <v>9.1</v>
      </c>
      <c r="G29" s="17">
        <v>15.7</v>
      </c>
      <c r="H29" s="8">
        <v>9.1</v>
      </c>
      <c r="I29" s="12">
        <v>15.8</v>
      </c>
      <c r="J29" s="10">
        <v>9</v>
      </c>
      <c r="K29" s="8">
        <v>15.8</v>
      </c>
      <c r="L29" s="8">
        <v>9</v>
      </c>
      <c r="M29" s="11">
        <v>15.9</v>
      </c>
      <c r="N29" s="11">
        <v>9.1</v>
      </c>
      <c r="O29" s="8">
        <v>15.9</v>
      </c>
      <c r="P29" s="17">
        <v>9</v>
      </c>
      <c r="Q29" s="23">
        <v>16</v>
      </c>
      <c r="R29" s="23">
        <v>9.1</v>
      </c>
      <c r="S29" s="10">
        <v>16.2</v>
      </c>
      <c r="T29" s="10">
        <v>9.1999999999999993</v>
      </c>
      <c r="U29" s="9">
        <v>16.2</v>
      </c>
      <c r="V29" s="11">
        <v>9.3000000000000007</v>
      </c>
      <c r="W29" s="10">
        <v>16.2</v>
      </c>
      <c r="X29" s="10">
        <v>9.4</v>
      </c>
      <c r="Y29" s="11">
        <v>16.3</v>
      </c>
      <c r="Z29" s="9">
        <v>9.4</v>
      </c>
      <c r="AA29" s="10">
        <v>16.399999999999999</v>
      </c>
      <c r="AB29" s="10">
        <v>9.4</v>
      </c>
      <c r="AC29" s="10">
        <v>16.399999999999999</v>
      </c>
      <c r="AD29" s="10">
        <v>9.4</v>
      </c>
      <c r="AE29" s="9">
        <v>16.399999999999999</v>
      </c>
      <c r="AF29" s="11">
        <v>9.6</v>
      </c>
      <c r="AG29" s="9">
        <v>16.399999999999999</v>
      </c>
      <c r="AH29" s="9">
        <v>9.6</v>
      </c>
      <c r="AI29" s="9">
        <v>16.399999999999999</v>
      </c>
      <c r="AJ29" s="15">
        <v>9.5</v>
      </c>
      <c r="AK29" s="13">
        <v>16.399999999999999</v>
      </c>
      <c r="AL29" s="13">
        <v>9.5</v>
      </c>
      <c r="AM29" s="13">
        <v>16.600000000000001</v>
      </c>
      <c r="AN29" s="13">
        <v>9.5</v>
      </c>
      <c r="AO29" s="15">
        <v>16.5</v>
      </c>
      <c r="AP29" s="9">
        <v>9.5</v>
      </c>
      <c r="AQ29" s="13">
        <v>16.600000000000001</v>
      </c>
      <c r="AR29" s="13">
        <v>9.4</v>
      </c>
      <c r="AS29" s="13">
        <v>16.600000000000001</v>
      </c>
      <c r="AT29" s="11">
        <v>9.5</v>
      </c>
      <c r="AU29" s="11">
        <v>16.899999999999999</v>
      </c>
      <c r="AV29" s="13">
        <v>9.5</v>
      </c>
      <c r="AW29" s="11">
        <v>16.899999999999999</v>
      </c>
      <c r="AX29" s="15">
        <v>9.3000000000000007</v>
      </c>
      <c r="AY29" s="11">
        <v>17</v>
      </c>
      <c r="AZ29" s="11">
        <v>9.5</v>
      </c>
      <c r="BA29" s="14"/>
      <c r="BB29" s="14"/>
      <c r="BC29" s="14"/>
      <c r="BD29" s="14"/>
    </row>
    <row r="30" spans="1:56">
      <c r="A30" s="6">
        <v>3</v>
      </c>
      <c r="B30" s="21" t="s">
        <v>31</v>
      </c>
      <c r="C30" s="17">
        <v>13.7</v>
      </c>
      <c r="D30" s="12">
        <v>7.5</v>
      </c>
      <c r="E30" s="12">
        <v>13.8</v>
      </c>
      <c r="F30" s="8">
        <v>7.5</v>
      </c>
      <c r="G30" s="8">
        <v>13.8</v>
      </c>
      <c r="H30" s="17">
        <v>7.4</v>
      </c>
      <c r="I30" s="8">
        <v>13.8</v>
      </c>
      <c r="J30" s="10">
        <v>7.5</v>
      </c>
      <c r="K30" s="17">
        <v>13.7</v>
      </c>
      <c r="L30" s="8">
        <v>7.5</v>
      </c>
      <c r="M30" s="11">
        <v>13.8</v>
      </c>
      <c r="N30" s="9">
        <v>7.5</v>
      </c>
      <c r="O30" s="12">
        <v>13.9</v>
      </c>
      <c r="P30" s="8">
        <v>7.5</v>
      </c>
      <c r="Q30" s="23">
        <v>14.1</v>
      </c>
      <c r="R30" s="23">
        <v>7.6</v>
      </c>
      <c r="S30" s="10">
        <v>14.2</v>
      </c>
      <c r="T30" s="10">
        <v>7.6</v>
      </c>
      <c r="U30" s="11">
        <v>14.4</v>
      </c>
      <c r="V30" s="11">
        <v>7.7</v>
      </c>
      <c r="W30" s="10">
        <v>14.5</v>
      </c>
      <c r="X30" s="10">
        <v>7.7</v>
      </c>
      <c r="Y30" s="11">
        <v>14.5</v>
      </c>
      <c r="Z30" s="9">
        <v>7.7</v>
      </c>
      <c r="AA30" s="10">
        <v>14.6</v>
      </c>
      <c r="AB30" s="10">
        <v>7.7</v>
      </c>
      <c r="AC30" s="10">
        <v>14.6</v>
      </c>
      <c r="AD30" s="10">
        <v>7.7</v>
      </c>
      <c r="AE30" s="9">
        <v>14.6</v>
      </c>
      <c r="AF30" s="9">
        <v>7.7</v>
      </c>
      <c r="AG30" s="11">
        <v>14.7</v>
      </c>
      <c r="AH30" s="15">
        <v>7.6</v>
      </c>
      <c r="AI30" s="11">
        <v>14.8</v>
      </c>
      <c r="AJ30" s="9">
        <v>7.6</v>
      </c>
      <c r="AK30" s="11">
        <v>14.9</v>
      </c>
      <c r="AL30" s="13">
        <v>7.6</v>
      </c>
      <c r="AM30" s="13">
        <v>15.2</v>
      </c>
      <c r="AN30" s="13">
        <v>7.6</v>
      </c>
      <c r="AO30" s="11">
        <v>15.4</v>
      </c>
      <c r="AP30" s="9">
        <v>7.6</v>
      </c>
      <c r="AQ30" s="13">
        <v>15.4</v>
      </c>
      <c r="AR30" s="13">
        <v>7.7</v>
      </c>
      <c r="AS30" s="11">
        <v>15.7</v>
      </c>
      <c r="AT30" s="13">
        <v>7.7</v>
      </c>
      <c r="AU30" s="11">
        <v>16.2</v>
      </c>
      <c r="AV30" s="11">
        <v>7.8</v>
      </c>
      <c r="AW30" s="11">
        <v>16.3</v>
      </c>
      <c r="AX30" s="11">
        <v>7.9</v>
      </c>
      <c r="AY30" s="11">
        <v>16.399999999999999</v>
      </c>
      <c r="AZ30" s="14">
        <v>7.9</v>
      </c>
      <c r="BA30" s="14"/>
      <c r="BB30" s="14"/>
      <c r="BC30" s="14"/>
      <c r="BD30" s="14"/>
    </row>
    <row r="31" spans="1:56">
      <c r="A31" s="6">
        <v>4</v>
      </c>
      <c r="B31" s="21" t="s">
        <v>32</v>
      </c>
      <c r="C31" s="8">
        <v>6.5</v>
      </c>
      <c r="D31" s="12">
        <v>4</v>
      </c>
      <c r="E31" s="8">
        <v>6.5</v>
      </c>
      <c r="F31" s="17">
        <v>3.9</v>
      </c>
      <c r="G31" s="8">
        <v>6.5</v>
      </c>
      <c r="H31" s="12">
        <v>4</v>
      </c>
      <c r="I31" s="8">
        <v>6.5</v>
      </c>
      <c r="J31" s="10">
        <v>4</v>
      </c>
      <c r="K31" s="8">
        <v>6.5</v>
      </c>
      <c r="L31" s="8">
        <v>4</v>
      </c>
      <c r="M31" s="9">
        <v>6.5</v>
      </c>
      <c r="N31" s="9">
        <v>4</v>
      </c>
      <c r="O31" s="12">
        <v>6.6</v>
      </c>
      <c r="P31" s="8">
        <v>4</v>
      </c>
      <c r="Q31" s="23">
        <v>6.7</v>
      </c>
      <c r="R31" s="23">
        <v>4.0999999999999996</v>
      </c>
      <c r="S31" s="10">
        <v>6.8</v>
      </c>
      <c r="T31" s="10">
        <v>4.0999999999999996</v>
      </c>
      <c r="U31" s="9">
        <v>6.8</v>
      </c>
      <c r="V31" s="9">
        <v>4.0999999999999996</v>
      </c>
      <c r="W31" s="10">
        <v>6.8</v>
      </c>
      <c r="X31" s="10">
        <v>4.0999999999999996</v>
      </c>
      <c r="Y31" s="9">
        <v>6.8</v>
      </c>
      <c r="Z31" s="11">
        <v>4.0999999999999996</v>
      </c>
      <c r="AA31" s="10">
        <v>6.8</v>
      </c>
      <c r="AB31" s="10">
        <v>4</v>
      </c>
      <c r="AC31" s="10">
        <v>6.8</v>
      </c>
      <c r="AD31" s="10">
        <v>4</v>
      </c>
      <c r="AE31" s="9">
        <v>6.8</v>
      </c>
      <c r="AF31" s="9">
        <v>4</v>
      </c>
      <c r="AG31" s="9">
        <v>6.8</v>
      </c>
      <c r="AH31" s="15">
        <v>3.9</v>
      </c>
      <c r="AI31" s="11">
        <v>6.9</v>
      </c>
      <c r="AJ31" s="9">
        <v>3.9</v>
      </c>
      <c r="AK31" s="9">
        <v>6.9</v>
      </c>
      <c r="AL31" s="9">
        <v>3.9</v>
      </c>
      <c r="AM31" s="13">
        <v>7</v>
      </c>
      <c r="AN31" s="13">
        <v>3.9</v>
      </c>
      <c r="AO31" s="11">
        <v>7.1</v>
      </c>
      <c r="AP31" s="9">
        <v>3.9</v>
      </c>
      <c r="AQ31" s="13">
        <v>7.1</v>
      </c>
      <c r="AR31" s="13">
        <v>3.9</v>
      </c>
      <c r="AS31" s="11">
        <v>7.2</v>
      </c>
      <c r="AT31" s="11">
        <v>4</v>
      </c>
      <c r="AU31" s="13">
        <v>7.3</v>
      </c>
      <c r="AV31" s="13">
        <v>4</v>
      </c>
      <c r="AW31" s="9">
        <v>7.3</v>
      </c>
      <c r="AX31" s="9">
        <v>4</v>
      </c>
      <c r="AY31" s="14">
        <v>7.4</v>
      </c>
      <c r="AZ31" s="14">
        <v>4</v>
      </c>
      <c r="BA31" s="14"/>
      <c r="BB31" s="14"/>
      <c r="BC31" s="14"/>
      <c r="BD31" s="14"/>
    </row>
    <row r="32" spans="1:56">
      <c r="A32" s="6">
        <v>4</v>
      </c>
      <c r="B32" s="21" t="s">
        <v>33</v>
      </c>
      <c r="C32" s="17">
        <v>7.5</v>
      </c>
      <c r="D32" s="8">
        <v>4.7</v>
      </c>
      <c r="E32" s="8">
        <v>7.5</v>
      </c>
      <c r="F32" s="8">
        <v>4.7</v>
      </c>
      <c r="G32" s="8">
        <v>7.5</v>
      </c>
      <c r="H32" s="8">
        <v>4.7</v>
      </c>
      <c r="I32" s="23">
        <v>7.6</v>
      </c>
      <c r="J32" s="10">
        <v>4.7</v>
      </c>
      <c r="K32" s="8">
        <v>7.6</v>
      </c>
      <c r="L32" s="8">
        <v>4.7</v>
      </c>
      <c r="M32" s="9">
        <v>7.6</v>
      </c>
      <c r="N32" s="9">
        <v>4.7</v>
      </c>
      <c r="O32" s="8">
        <v>7.6</v>
      </c>
      <c r="P32" s="8">
        <v>4.7</v>
      </c>
      <c r="Q32" s="23">
        <v>7.7</v>
      </c>
      <c r="R32" s="8">
        <v>4.7</v>
      </c>
      <c r="S32" s="10">
        <v>7.8</v>
      </c>
      <c r="T32" s="10">
        <v>4.5999999999999996</v>
      </c>
      <c r="U32" s="9">
        <v>7.8</v>
      </c>
      <c r="V32" s="11">
        <v>4.7</v>
      </c>
      <c r="W32" s="10">
        <v>7.9</v>
      </c>
      <c r="X32" s="10">
        <v>4.8</v>
      </c>
      <c r="Y32" s="11">
        <v>8</v>
      </c>
      <c r="Z32" s="9">
        <v>4.8</v>
      </c>
      <c r="AA32" s="10">
        <v>8</v>
      </c>
      <c r="AB32" s="10">
        <v>4.7</v>
      </c>
      <c r="AC32" s="10">
        <v>8.3000000000000007</v>
      </c>
      <c r="AD32" s="10">
        <v>4.9000000000000004</v>
      </c>
      <c r="AE32" s="15">
        <v>8.1999999999999993</v>
      </c>
      <c r="AF32" s="9">
        <v>4.9000000000000004</v>
      </c>
      <c r="AG32" s="11">
        <v>8.4</v>
      </c>
      <c r="AH32" s="15">
        <v>4.8</v>
      </c>
      <c r="AI32" s="9">
        <v>8.4</v>
      </c>
      <c r="AJ32" s="10">
        <v>4.9000000000000004</v>
      </c>
      <c r="AK32" s="10">
        <v>8.5</v>
      </c>
      <c r="AL32" s="10">
        <v>4.9000000000000004</v>
      </c>
      <c r="AM32" s="24">
        <v>8.8000000000000007</v>
      </c>
      <c r="AN32" s="24">
        <v>5</v>
      </c>
      <c r="AO32" s="9">
        <v>8.8000000000000007</v>
      </c>
      <c r="AP32" s="15">
        <v>4.9000000000000004</v>
      </c>
      <c r="AQ32" s="24">
        <v>8.8000000000000007</v>
      </c>
      <c r="AR32" s="24">
        <v>4.9000000000000004</v>
      </c>
      <c r="AS32" s="24">
        <v>8.9</v>
      </c>
      <c r="AT32" s="24">
        <v>5</v>
      </c>
      <c r="AU32" s="24">
        <v>9.1999999999999993</v>
      </c>
      <c r="AV32" s="24">
        <v>5.0999999999999996</v>
      </c>
      <c r="AW32" s="11">
        <v>9.1999999999999993</v>
      </c>
      <c r="AX32" s="11">
        <v>5.2</v>
      </c>
      <c r="AY32" s="14">
        <v>9.3000000000000007</v>
      </c>
      <c r="AZ32" s="14">
        <v>5.2</v>
      </c>
      <c r="BA32" s="14"/>
      <c r="BB32" s="14"/>
      <c r="BC32" s="14"/>
      <c r="BD32" s="14"/>
    </row>
    <row r="33" spans="1:56">
      <c r="A33" s="6">
        <v>4</v>
      </c>
      <c r="B33" s="21" t="s">
        <v>34</v>
      </c>
      <c r="C33" s="8"/>
      <c r="D33" s="8"/>
      <c r="E33" s="8"/>
      <c r="F33" s="8"/>
      <c r="G33" s="8">
        <v>5.8</v>
      </c>
      <c r="H33" s="8">
        <v>3.5</v>
      </c>
      <c r="I33" s="8">
        <v>5.8</v>
      </c>
      <c r="J33" s="10">
        <v>3.5</v>
      </c>
      <c r="K33" s="8">
        <v>5.8</v>
      </c>
      <c r="L33" s="8">
        <v>3.5</v>
      </c>
      <c r="M33" s="9">
        <v>5.8</v>
      </c>
      <c r="N33" s="9">
        <v>3.5</v>
      </c>
      <c r="O33" s="12">
        <v>5.9</v>
      </c>
      <c r="P33" s="8">
        <v>3.5</v>
      </c>
      <c r="Q33" s="8">
        <v>5.9</v>
      </c>
      <c r="R33" s="8">
        <v>3.5</v>
      </c>
      <c r="S33" s="10">
        <v>5.9</v>
      </c>
      <c r="T33" s="10">
        <v>3.5</v>
      </c>
      <c r="U33" s="11">
        <v>6</v>
      </c>
      <c r="V33" s="9">
        <v>3.5</v>
      </c>
      <c r="W33" s="10">
        <v>6</v>
      </c>
      <c r="X33" s="10">
        <v>3.6</v>
      </c>
      <c r="Y33" s="9">
        <v>6</v>
      </c>
      <c r="Z33" s="11">
        <v>3.7</v>
      </c>
      <c r="AA33" s="10">
        <v>6.1</v>
      </c>
      <c r="AB33" s="10">
        <v>3.6</v>
      </c>
      <c r="AC33" s="10">
        <v>6.1</v>
      </c>
      <c r="AD33" s="10">
        <v>3.7</v>
      </c>
      <c r="AE33" s="9">
        <v>6.1</v>
      </c>
      <c r="AF33" s="15">
        <v>3.6</v>
      </c>
      <c r="AG33" s="11">
        <v>6.2</v>
      </c>
      <c r="AH33" s="9">
        <v>3.6</v>
      </c>
      <c r="AI33" s="11">
        <v>6.3</v>
      </c>
      <c r="AJ33" s="10">
        <v>3.7</v>
      </c>
      <c r="AK33" s="10">
        <v>6.3</v>
      </c>
      <c r="AL33" s="10">
        <v>3.7</v>
      </c>
      <c r="AM33" s="24">
        <v>6.4</v>
      </c>
      <c r="AN33" s="24">
        <v>3.7</v>
      </c>
      <c r="AO33" s="11">
        <v>6.5</v>
      </c>
      <c r="AP33" s="9">
        <v>3.7</v>
      </c>
      <c r="AQ33" s="24">
        <v>6.5</v>
      </c>
      <c r="AR33" s="24">
        <v>3.7</v>
      </c>
      <c r="AS33" s="24">
        <v>6.5</v>
      </c>
      <c r="AT33" s="24">
        <v>3.7</v>
      </c>
      <c r="AU33" s="24">
        <v>6.6</v>
      </c>
      <c r="AV33" s="24">
        <v>3.8</v>
      </c>
      <c r="AW33" s="11">
        <v>6.7</v>
      </c>
      <c r="AX33" s="9">
        <v>3.8</v>
      </c>
      <c r="AY33" s="14">
        <v>6.7</v>
      </c>
      <c r="AZ33" s="14">
        <v>3.8</v>
      </c>
      <c r="BA33" s="14"/>
      <c r="BB33" s="14"/>
      <c r="BC33" s="14"/>
      <c r="BD33" s="14"/>
    </row>
    <row r="34" spans="1:56">
      <c r="A34" s="8"/>
      <c r="B34" s="21" t="s">
        <v>35</v>
      </c>
      <c r="C34" s="8"/>
      <c r="D34" s="8"/>
      <c r="E34" s="8"/>
      <c r="F34" s="8"/>
      <c r="G34" s="8">
        <v>4.0999999999999996</v>
      </c>
      <c r="H34" s="8">
        <v>2.7</v>
      </c>
      <c r="I34" s="8">
        <v>4.0999999999999996</v>
      </c>
      <c r="J34" s="10">
        <v>2.7</v>
      </c>
      <c r="K34" s="17">
        <v>4</v>
      </c>
      <c r="L34" s="8">
        <v>2.7</v>
      </c>
      <c r="M34" s="9">
        <v>4</v>
      </c>
      <c r="N34" s="9">
        <v>2.7</v>
      </c>
      <c r="O34" s="8">
        <v>4</v>
      </c>
      <c r="P34" s="8">
        <v>2.7</v>
      </c>
      <c r="Q34" s="23">
        <v>4.0999999999999996</v>
      </c>
      <c r="R34" s="8">
        <v>2.7</v>
      </c>
      <c r="S34" s="10">
        <v>4.0999999999999996</v>
      </c>
      <c r="T34" s="10">
        <v>2.7</v>
      </c>
      <c r="U34" s="9">
        <v>4.0999999999999996</v>
      </c>
      <c r="V34" s="9">
        <v>2.7</v>
      </c>
      <c r="W34" s="10">
        <v>4.0999999999999996</v>
      </c>
      <c r="X34" s="10">
        <v>2.7</v>
      </c>
      <c r="Y34" s="9">
        <v>4.0999999999999996</v>
      </c>
      <c r="Z34" s="15">
        <v>2.6</v>
      </c>
      <c r="AA34" s="10">
        <v>4.0999999999999996</v>
      </c>
      <c r="AB34" s="10">
        <v>2.6</v>
      </c>
      <c r="AC34" s="10">
        <v>4.0999999999999996</v>
      </c>
      <c r="AD34" s="10">
        <v>2.6</v>
      </c>
      <c r="AE34" s="9">
        <v>4.0999999999999996</v>
      </c>
      <c r="AF34" s="9">
        <v>2.6</v>
      </c>
      <c r="AG34" s="9">
        <v>4.0999999999999996</v>
      </c>
      <c r="AH34" s="9">
        <v>2.6</v>
      </c>
      <c r="AI34" s="9">
        <v>4.0999999999999996</v>
      </c>
      <c r="AJ34" s="9">
        <v>2.6</v>
      </c>
      <c r="AK34" s="9">
        <v>4.0999999999999996</v>
      </c>
      <c r="AL34" s="9">
        <v>2.6</v>
      </c>
      <c r="AM34" s="13">
        <v>4.0999999999999996</v>
      </c>
      <c r="AN34" s="13">
        <v>2.6</v>
      </c>
      <c r="AO34" s="9">
        <v>4.0999999999999996</v>
      </c>
      <c r="AP34" s="9">
        <v>2.6</v>
      </c>
      <c r="AQ34" s="13">
        <v>4.0999999999999996</v>
      </c>
      <c r="AR34" s="13">
        <v>2.6</v>
      </c>
      <c r="AS34" s="13">
        <v>4.0999999999999996</v>
      </c>
      <c r="AT34" s="13">
        <v>2.6</v>
      </c>
      <c r="AU34" s="11">
        <v>4.2</v>
      </c>
      <c r="AV34" s="11">
        <v>2.7</v>
      </c>
      <c r="AW34" s="9">
        <v>4.2</v>
      </c>
      <c r="AX34" s="9">
        <v>2.7</v>
      </c>
      <c r="AY34" s="14">
        <v>4.2</v>
      </c>
      <c r="AZ34" s="14">
        <v>2.7</v>
      </c>
      <c r="BA34" s="14"/>
      <c r="BB34" s="14"/>
      <c r="BC34" s="14"/>
      <c r="BD34" s="14"/>
    </row>
    <row r="35" spans="1:56">
      <c r="A35" s="6">
        <v>4</v>
      </c>
      <c r="B35" s="21" t="s">
        <v>36</v>
      </c>
      <c r="C35" s="8">
        <v>7.4</v>
      </c>
      <c r="D35" s="8">
        <v>4.9000000000000004</v>
      </c>
      <c r="E35" s="17">
        <v>7.3</v>
      </c>
      <c r="F35" s="8">
        <v>4.9000000000000004</v>
      </c>
      <c r="G35" s="8">
        <v>7.3</v>
      </c>
      <c r="H35" s="8">
        <v>4.9000000000000004</v>
      </c>
      <c r="I35" s="8">
        <v>7.3</v>
      </c>
      <c r="J35" s="10">
        <v>4.9000000000000004</v>
      </c>
      <c r="K35" s="8">
        <v>7.3</v>
      </c>
      <c r="L35" s="8">
        <v>4.9000000000000004</v>
      </c>
      <c r="M35" s="9">
        <v>7.3</v>
      </c>
      <c r="N35" s="9">
        <v>4.9000000000000004</v>
      </c>
      <c r="O35" s="8">
        <v>7.3</v>
      </c>
      <c r="P35" s="8">
        <v>4.9000000000000004</v>
      </c>
      <c r="Q35" s="23">
        <v>7.4</v>
      </c>
      <c r="R35" s="8">
        <v>4.9000000000000004</v>
      </c>
      <c r="S35" s="10">
        <v>7.4</v>
      </c>
      <c r="T35" s="10">
        <v>5</v>
      </c>
      <c r="U35" s="11">
        <v>7.5</v>
      </c>
      <c r="V35" s="9">
        <v>5</v>
      </c>
      <c r="W35" s="10">
        <v>7.5</v>
      </c>
      <c r="X35" s="10">
        <v>5</v>
      </c>
      <c r="Y35" s="9">
        <v>7.5</v>
      </c>
      <c r="Z35" s="9">
        <v>5</v>
      </c>
      <c r="AA35" s="10">
        <v>7.5</v>
      </c>
      <c r="AB35" s="10">
        <v>5</v>
      </c>
      <c r="AC35" s="10">
        <v>7.5</v>
      </c>
      <c r="AD35" s="10">
        <v>5</v>
      </c>
      <c r="AE35" s="9">
        <v>7.5</v>
      </c>
      <c r="AF35" s="9">
        <v>5</v>
      </c>
      <c r="AG35" s="9">
        <v>7.5</v>
      </c>
      <c r="AH35" s="9">
        <v>5</v>
      </c>
      <c r="AI35" s="9">
        <v>7.5</v>
      </c>
      <c r="AJ35" s="9">
        <v>5</v>
      </c>
      <c r="AK35" s="11">
        <v>7.6</v>
      </c>
      <c r="AL35" s="9">
        <v>5</v>
      </c>
      <c r="AM35" s="13">
        <v>7.6</v>
      </c>
      <c r="AN35" s="13">
        <v>5</v>
      </c>
      <c r="AO35" s="9">
        <v>7.6</v>
      </c>
      <c r="AP35" s="9">
        <v>5</v>
      </c>
      <c r="AQ35" s="13">
        <v>7.6</v>
      </c>
      <c r="AR35" s="18">
        <v>5</v>
      </c>
      <c r="AS35" s="11">
        <v>7.7</v>
      </c>
      <c r="AT35" s="13">
        <v>5</v>
      </c>
      <c r="AU35" s="11">
        <v>7.8</v>
      </c>
      <c r="AV35" s="11">
        <v>5.0999999999999996</v>
      </c>
      <c r="AW35" s="9">
        <v>7.8</v>
      </c>
      <c r="AX35" s="11">
        <v>5.2</v>
      </c>
      <c r="AY35" s="14">
        <v>7.9</v>
      </c>
      <c r="AZ35" s="14">
        <v>5.2</v>
      </c>
      <c r="BA35" s="14"/>
      <c r="BB35" s="14"/>
      <c r="BC35" s="14"/>
      <c r="BD35" s="14"/>
    </row>
    <row r="36" spans="1:56">
      <c r="A36" s="6">
        <v>5</v>
      </c>
      <c r="B36" s="21" t="s">
        <v>37</v>
      </c>
      <c r="C36" s="8"/>
      <c r="D36" s="8"/>
      <c r="E36" s="8"/>
      <c r="F36" s="8"/>
      <c r="G36" s="8">
        <v>5.3</v>
      </c>
      <c r="H36" s="8">
        <v>3.4</v>
      </c>
      <c r="I36" s="8">
        <v>5.3</v>
      </c>
      <c r="J36" s="10">
        <v>3.4</v>
      </c>
      <c r="K36" s="8">
        <v>5.3</v>
      </c>
      <c r="L36" s="12">
        <v>3.5</v>
      </c>
      <c r="M36" s="15">
        <v>5.2</v>
      </c>
      <c r="N36" s="9">
        <v>3.5</v>
      </c>
      <c r="O36" s="8">
        <v>5.2</v>
      </c>
      <c r="P36" s="8">
        <v>3.5</v>
      </c>
      <c r="Q36" s="23">
        <v>5.3</v>
      </c>
      <c r="R36" s="8">
        <v>3.5</v>
      </c>
      <c r="S36" s="10">
        <v>5.3</v>
      </c>
      <c r="T36" s="10">
        <v>3.5</v>
      </c>
      <c r="U36" s="9">
        <v>5.3</v>
      </c>
      <c r="V36" s="9">
        <v>3.5</v>
      </c>
      <c r="W36" s="10">
        <v>5.3</v>
      </c>
      <c r="X36" s="10">
        <v>3.5</v>
      </c>
      <c r="Y36" s="9">
        <v>5.3</v>
      </c>
      <c r="Z36" s="9">
        <v>3.5</v>
      </c>
      <c r="AA36" s="10">
        <v>5.3</v>
      </c>
      <c r="AB36" s="10">
        <v>3.5</v>
      </c>
      <c r="AC36" s="10">
        <v>5.3</v>
      </c>
      <c r="AD36" s="10">
        <v>3.5</v>
      </c>
      <c r="AE36" s="11">
        <v>5.4</v>
      </c>
      <c r="AF36" s="11">
        <v>3.6</v>
      </c>
      <c r="AG36" s="9">
        <v>5.4</v>
      </c>
      <c r="AH36" s="15">
        <v>3.5</v>
      </c>
      <c r="AI36" s="9">
        <v>5.4</v>
      </c>
      <c r="AJ36" s="11">
        <v>3.6</v>
      </c>
      <c r="AK36" s="11">
        <v>5.5</v>
      </c>
      <c r="AL36" s="25">
        <v>3.6</v>
      </c>
      <c r="AM36" s="13">
        <v>5.5</v>
      </c>
      <c r="AN36" s="13">
        <v>3.6</v>
      </c>
      <c r="AO36" s="9">
        <v>5.5</v>
      </c>
      <c r="AP36" s="9">
        <v>3.6</v>
      </c>
      <c r="AQ36" s="13">
        <v>5.5</v>
      </c>
      <c r="AR36" s="13">
        <v>3.6</v>
      </c>
      <c r="AS36" s="13">
        <v>5.6</v>
      </c>
      <c r="AT36" s="13">
        <v>3.6</v>
      </c>
      <c r="AU36" s="13">
        <v>5.8</v>
      </c>
      <c r="AV36" s="13">
        <v>3.6</v>
      </c>
      <c r="AW36" s="15">
        <v>5.7</v>
      </c>
      <c r="AX36" s="9">
        <v>3.6</v>
      </c>
      <c r="AY36" s="14">
        <v>5.8</v>
      </c>
      <c r="AZ36" s="14">
        <v>3.7</v>
      </c>
      <c r="BA36" s="14"/>
      <c r="BB36" s="14"/>
      <c r="BC36" s="14"/>
      <c r="BD36" s="14"/>
    </row>
    <row r="37" spans="1:56">
      <c r="A37" s="6">
        <v>5</v>
      </c>
      <c r="B37" s="21" t="s">
        <v>38</v>
      </c>
      <c r="C37" s="8"/>
      <c r="D37" s="8"/>
      <c r="E37" s="8"/>
      <c r="F37" s="8"/>
      <c r="G37" s="8">
        <v>7.4</v>
      </c>
      <c r="H37" s="8">
        <v>4.5999999999999996</v>
      </c>
      <c r="I37" s="8">
        <v>7.4</v>
      </c>
      <c r="J37" s="10">
        <v>4.5999999999999996</v>
      </c>
      <c r="K37" s="12">
        <v>7.5</v>
      </c>
      <c r="L37" s="8">
        <v>4.5999999999999996</v>
      </c>
      <c r="M37" s="9">
        <v>7.5</v>
      </c>
      <c r="N37" s="11">
        <v>4.7</v>
      </c>
      <c r="O37" s="8">
        <v>7.5</v>
      </c>
      <c r="P37" s="8">
        <v>4.7</v>
      </c>
      <c r="Q37" s="23">
        <v>7.6</v>
      </c>
      <c r="R37" s="8">
        <v>4.7</v>
      </c>
      <c r="S37" s="10">
        <v>7.7</v>
      </c>
      <c r="T37" s="10">
        <v>4.8</v>
      </c>
      <c r="U37" s="11">
        <v>7.8</v>
      </c>
      <c r="V37" s="9">
        <v>4.8</v>
      </c>
      <c r="W37" s="10">
        <v>7.8</v>
      </c>
      <c r="X37" s="10">
        <v>4.8</v>
      </c>
      <c r="Y37" s="9">
        <v>7.8</v>
      </c>
      <c r="Z37" s="9">
        <v>4.8</v>
      </c>
      <c r="AA37" s="10">
        <v>7.8</v>
      </c>
      <c r="AB37" s="10">
        <v>4.8</v>
      </c>
      <c r="AC37" s="10">
        <v>7.9</v>
      </c>
      <c r="AD37" s="10">
        <v>4.7</v>
      </c>
      <c r="AE37" s="9">
        <v>7.9</v>
      </c>
      <c r="AF37" s="9">
        <v>4.7</v>
      </c>
      <c r="AG37" s="9">
        <v>7.9</v>
      </c>
      <c r="AH37" s="9">
        <v>4.7</v>
      </c>
      <c r="AI37" s="9">
        <v>7.9</v>
      </c>
      <c r="AJ37" s="9">
        <v>4.7</v>
      </c>
      <c r="AK37" s="11">
        <v>8</v>
      </c>
      <c r="AL37" s="9">
        <v>4.7</v>
      </c>
      <c r="AM37" s="13">
        <v>8</v>
      </c>
      <c r="AN37" s="13">
        <v>4.8</v>
      </c>
      <c r="AO37" s="9">
        <v>8</v>
      </c>
      <c r="AP37" s="9">
        <v>4.8</v>
      </c>
      <c r="AQ37" s="13">
        <v>8</v>
      </c>
      <c r="AR37" s="13">
        <v>4.8</v>
      </c>
      <c r="AS37" s="11">
        <v>8.1</v>
      </c>
      <c r="AT37" s="11">
        <v>4.9000000000000004</v>
      </c>
      <c r="AU37" s="11">
        <v>8.3000000000000007</v>
      </c>
      <c r="AV37" s="13">
        <v>4.9000000000000004</v>
      </c>
      <c r="AW37" s="9">
        <v>8.3000000000000007</v>
      </c>
      <c r="AX37" s="9">
        <v>4.9000000000000004</v>
      </c>
      <c r="AY37" s="14">
        <v>8.5</v>
      </c>
      <c r="AZ37" s="14">
        <v>5</v>
      </c>
      <c r="BA37" s="14"/>
      <c r="BB37" s="14"/>
      <c r="BC37" s="14"/>
      <c r="BD37" s="14"/>
    </row>
    <row r="38" spans="1:56">
      <c r="A38" s="6">
        <v>5</v>
      </c>
      <c r="B38" s="21" t="s">
        <v>39</v>
      </c>
      <c r="C38" s="8"/>
      <c r="D38" s="8"/>
      <c r="E38" s="8"/>
      <c r="F38" s="8"/>
      <c r="G38" s="8">
        <v>4.8</v>
      </c>
      <c r="H38" s="8">
        <v>2.8</v>
      </c>
      <c r="I38" s="8">
        <v>4.8</v>
      </c>
      <c r="J38" s="10">
        <v>2.8</v>
      </c>
      <c r="K38" s="8">
        <v>4.8</v>
      </c>
      <c r="L38" s="8">
        <v>2.8</v>
      </c>
      <c r="M38" s="9">
        <v>4.8</v>
      </c>
      <c r="N38" s="9">
        <v>2.8</v>
      </c>
      <c r="O38" s="12">
        <v>4.9000000000000004</v>
      </c>
      <c r="P38" s="12">
        <v>2.9</v>
      </c>
      <c r="Q38" s="8">
        <v>4.9000000000000004</v>
      </c>
      <c r="R38" s="8">
        <v>2.9</v>
      </c>
      <c r="S38" s="10">
        <v>4.9000000000000004</v>
      </c>
      <c r="T38" s="10">
        <v>2.9</v>
      </c>
      <c r="U38" s="9">
        <v>4.9000000000000004</v>
      </c>
      <c r="V38" s="11">
        <v>3</v>
      </c>
      <c r="W38" s="10">
        <v>4.9000000000000004</v>
      </c>
      <c r="X38" s="10">
        <v>3</v>
      </c>
      <c r="Y38" s="9">
        <v>4.9000000000000004</v>
      </c>
      <c r="Z38" s="9">
        <v>3</v>
      </c>
      <c r="AA38" s="10">
        <v>4.9000000000000004</v>
      </c>
      <c r="AB38" s="10">
        <v>3</v>
      </c>
      <c r="AC38" s="10">
        <v>4.9000000000000004</v>
      </c>
      <c r="AD38" s="10">
        <v>3</v>
      </c>
      <c r="AE38" s="9">
        <v>4.9000000000000004</v>
      </c>
      <c r="AF38" s="9">
        <v>3</v>
      </c>
      <c r="AG38" s="9">
        <v>4.9000000000000004</v>
      </c>
      <c r="AH38" s="9">
        <v>3</v>
      </c>
      <c r="AI38" s="11">
        <v>5</v>
      </c>
      <c r="AJ38" s="9">
        <v>3</v>
      </c>
      <c r="AK38" s="9">
        <v>5</v>
      </c>
      <c r="AL38" s="9">
        <v>3</v>
      </c>
      <c r="AM38" s="13">
        <v>5</v>
      </c>
      <c r="AN38" s="13">
        <v>3</v>
      </c>
      <c r="AO38" s="9">
        <v>5</v>
      </c>
      <c r="AP38" s="9">
        <v>3</v>
      </c>
      <c r="AQ38" s="13">
        <v>5</v>
      </c>
      <c r="AR38" s="13">
        <v>3</v>
      </c>
      <c r="AS38" s="13">
        <v>5</v>
      </c>
      <c r="AT38" s="11">
        <v>3.1</v>
      </c>
      <c r="AU38" s="11">
        <v>5.0999999999999996</v>
      </c>
      <c r="AV38" s="13">
        <v>3.1</v>
      </c>
      <c r="AW38" s="11">
        <v>5.2</v>
      </c>
      <c r="AX38" s="9">
        <v>3.1</v>
      </c>
      <c r="AY38" s="14">
        <v>5.2</v>
      </c>
      <c r="AZ38" s="14">
        <v>3.1</v>
      </c>
      <c r="BA38" s="14"/>
      <c r="BB38" s="14"/>
      <c r="BC38" s="14"/>
      <c r="BD38" s="14"/>
    </row>
    <row r="39" spans="1:56">
      <c r="A39" s="6">
        <v>5</v>
      </c>
      <c r="B39" s="21" t="s">
        <v>40</v>
      </c>
      <c r="C39" s="8"/>
      <c r="D39" s="8"/>
      <c r="E39" s="8"/>
      <c r="F39" s="8"/>
      <c r="G39" s="8">
        <v>8.1</v>
      </c>
      <c r="H39" s="8">
        <v>5.0999999999999996</v>
      </c>
      <c r="I39" s="8">
        <v>8.1</v>
      </c>
      <c r="J39" s="10">
        <v>5</v>
      </c>
      <c r="K39" s="8">
        <v>8.1</v>
      </c>
      <c r="L39" s="8">
        <v>5</v>
      </c>
      <c r="M39" s="9">
        <v>8.1</v>
      </c>
      <c r="N39" s="9">
        <v>5</v>
      </c>
      <c r="O39" s="12">
        <v>8.1999999999999993</v>
      </c>
      <c r="P39" s="12">
        <v>5.0999999999999996</v>
      </c>
      <c r="Q39" s="23">
        <v>8.3000000000000007</v>
      </c>
      <c r="R39" s="8">
        <v>5.0999999999999996</v>
      </c>
      <c r="S39" s="10">
        <v>8.4</v>
      </c>
      <c r="T39" s="10">
        <v>5.2</v>
      </c>
      <c r="U39" s="11">
        <v>8.5</v>
      </c>
      <c r="V39" s="9">
        <v>5.2</v>
      </c>
      <c r="W39" s="10">
        <v>8.6</v>
      </c>
      <c r="X39" s="10">
        <v>5.2</v>
      </c>
      <c r="Y39" s="9">
        <v>8.6</v>
      </c>
      <c r="Z39" s="9">
        <v>5.2</v>
      </c>
      <c r="AA39" s="10">
        <v>8.6</v>
      </c>
      <c r="AB39" s="10">
        <v>5.0999999999999996</v>
      </c>
      <c r="AC39" s="10">
        <v>8.6</v>
      </c>
      <c r="AD39" s="10">
        <v>5.0999999999999996</v>
      </c>
      <c r="AE39" s="9">
        <v>8.6</v>
      </c>
      <c r="AF39" s="15">
        <v>5</v>
      </c>
      <c r="AG39" s="11">
        <v>8.6999999999999993</v>
      </c>
      <c r="AH39" s="9">
        <v>5</v>
      </c>
      <c r="AI39" s="9">
        <v>8.6999999999999993</v>
      </c>
      <c r="AJ39" s="9">
        <v>5</v>
      </c>
      <c r="AK39" s="9">
        <v>8.6999999999999993</v>
      </c>
      <c r="AL39" s="9">
        <v>5</v>
      </c>
      <c r="AM39" s="13">
        <v>8.8000000000000007</v>
      </c>
      <c r="AN39" s="13">
        <v>5.0999999999999996</v>
      </c>
      <c r="AO39" s="11">
        <v>8.9</v>
      </c>
      <c r="AP39" s="11">
        <v>5.2</v>
      </c>
      <c r="AQ39" s="13">
        <v>8.9</v>
      </c>
      <c r="AR39" s="13">
        <v>5.2</v>
      </c>
      <c r="AS39" s="11">
        <v>9</v>
      </c>
      <c r="AT39" s="11">
        <v>5.3</v>
      </c>
      <c r="AU39" s="11">
        <v>9.1999999999999993</v>
      </c>
      <c r="AV39" s="11">
        <v>5.4</v>
      </c>
      <c r="AW39" s="11">
        <v>9.3000000000000007</v>
      </c>
      <c r="AX39" s="11">
        <v>5.5</v>
      </c>
      <c r="AY39" s="14">
        <v>9.5</v>
      </c>
      <c r="AZ39" s="14">
        <v>5.5</v>
      </c>
      <c r="BA39" s="14"/>
      <c r="BB39" s="14"/>
      <c r="BC39" s="14"/>
      <c r="BD39" s="14"/>
    </row>
    <row r="40" spans="1:56">
      <c r="A40" s="6">
        <v>5</v>
      </c>
      <c r="B40" s="21" t="s">
        <v>41</v>
      </c>
      <c r="C40" s="8"/>
      <c r="D40" s="8"/>
      <c r="E40" s="8"/>
      <c r="F40" s="8"/>
      <c r="G40" s="8">
        <v>5.8</v>
      </c>
      <c r="H40" s="8">
        <v>3.5</v>
      </c>
      <c r="I40" s="8">
        <v>5.8</v>
      </c>
      <c r="J40" s="10">
        <v>3.5</v>
      </c>
      <c r="K40" s="8">
        <v>5.8</v>
      </c>
      <c r="L40" s="8">
        <v>3.5</v>
      </c>
      <c r="M40" s="9">
        <v>5.8</v>
      </c>
      <c r="N40" s="11">
        <v>3.6</v>
      </c>
      <c r="O40" s="8">
        <v>5.8</v>
      </c>
      <c r="P40" s="17">
        <v>3.5</v>
      </c>
      <c r="Q40" s="8">
        <v>5.8</v>
      </c>
      <c r="R40" s="8">
        <v>3.5</v>
      </c>
      <c r="S40" s="10">
        <v>5.9</v>
      </c>
      <c r="T40" s="10">
        <v>3.5</v>
      </c>
      <c r="U40" s="11">
        <v>6</v>
      </c>
      <c r="V40" s="11">
        <v>3.6</v>
      </c>
      <c r="W40" s="10">
        <v>6</v>
      </c>
      <c r="X40" s="10">
        <v>3.6</v>
      </c>
      <c r="Y40" s="9">
        <v>6</v>
      </c>
      <c r="Z40" s="9">
        <v>3.6</v>
      </c>
      <c r="AA40" s="10">
        <v>6</v>
      </c>
      <c r="AB40" s="10">
        <v>3.6</v>
      </c>
      <c r="AC40" s="10">
        <v>6</v>
      </c>
      <c r="AD40" s="10">
        <v>3.5</v>
      </c>
      <c r="AE40" s="9">
        <v>6</v>
      </c>
      <c r="AF40" s="9">
        <v>3.5</v>
      </c>
      <c r="AG40" s="9">
        <v>6</v>
      </c>
      <c r="AH40" s="9">
        <v>3.5</v>
      </c>
      <c r="AI40" s="11">
        <v>6.1</v>
      </c>
      <c r="AJ40" s="9">
        <v>3.5</v>
      </c>
      <c r="AK40" s="9">
        <v>6.1</v>
      </c>
      <c r="AL40" s="9">
        <v>3.5</v>
      </c>
      <c r="AM40" s="13">
        <v>6.1</v>
      </c>
      <c r="AN40" s="13">
        <v>3.5</v>
      </c>
      <c r="AO40" s="9">
        <v>6.1</v>
      </c>
      <c r="AP40" s="9">
        <v>3.5</v>
      </c>
      <c r="AQ40" s="13">
        <v>6.1</v>
      </c>
      <c r="AR40" s="13">
        <v>3.5</v>
      </c>
      <c r="AS40" s="11">
        <v>6.2</v>
      </c>
      <c r="AT40" s="13">
        <v>3.5</v>
      </c>
      <c r="AU40" s="13">
        <v>6.2</v>
      </c>
      <c r="AV40" s="13">
        <v>3.5</v>
      </c>
      <c r="AW40" s="11">
        <v>6.3</v>
      </c>
      <c r="AX40" s="11">
        <v>3.7</v>
      </c>
      <c r="AY40" s="14">
        <v>6.3</v>
      </c>
      <c r="AZ40" s="14">
        <v>3.7</v>
      </c>
      <c r="BA40" s="14"/>
      <c r="BB40" s="14"/>
      <c r="BC40" s="14"/>
      <c r="BD40" s="14"/>
    </row>
    <row r="41" spans="1:56">
      <c r="A41" s="8"/>
      <c r="B41" s="21" t="s">
        <v>42</v>
      </c>
      <c r="C41" s="8"/>
      <c r="D41" s="8"/>
      <c r="E41" s="8"/>
      <c r="F41" s="8"/>
      <c r="G41" s="8"/>
      <c r="H41" s="8"/>
      <c r="I41" s="8"/>
      <c r="J41" s="10"/>
      <c r="K41" s="8"/>
      <c r="L41" s="8"/>
      <c r="M41" s="9"/>
      <c r="N41" s="9"/>
      <c r="O41" s="8"/>
      <c r="P41" s="8"/>
      <c r="Q41" s="8"/>
      <c r="R41" s="23"/>
      <c r="S41" s="10"/>
      <c r="T41" s="10"/>
      <c r="U41" s="9"/>
      <c r="V41" s="9"/>
      <c r="W41" s="10"/>
      <c r="X41" s="10"/>
      <c r="Y41" s="9"/>
      <c r="Z41" s="15"/>
      <c r="AA41" s="10" t="s">
        <v>43</v>
      </c>
      <c r="AB41" s="10"/>
      <c r="AC41" s="10"/>
      <c r="AD41" s="10"/>
      <c r="AE41" s="9"/>
      <c r="AF41" s="9"/>
      <c r="AG41" s="9"/>
      <c r="AH41" s="9"/>
      <c r="AI41" s="9"/>
      <c r="AJ41" s="9"/>
      <c r="AK41" s="9"/>
      <c r="AL41" s="9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>
        <v>4.3</v>
      </c>
      <c r="AZ41" s="13">
        <v>2.9</v>
      </c>
      <c r="BA41" s="13"/>
      <c r="BB41" s="13"/>
      <c r="BC41" s="14"/>
      <c r="BD41" s="14"/>
    </row>
    <row r="42" spans="1:56">
      <c r="A42" s="8"/>
      <c r="B42" s="21" t="s">
        <v>44</v>
      </c>
      <c r="C42" s="8"/>
      <c r="D42" s="8"/>
      <c r="E42" s="8"/>
      <c r="F42" s="8"/>
      <c r="G42" s="8">
        <v>5.5</v>
      </c>
      <c r="H42" s="8">
        <v>3.6</v>
      </c>
      <c r="I42" s="8">
        <v>5.5</v>
      </c>
      <c r="J42" s="10">
        <v>3.6</v>
      </c>
      <c r="K42" s="8">
        <v>5.5</v>
      </c>
      <c r="L42" s="8">
        <v>3.6</v>
      </c>
      <c r="M42" s="9">
        <v>5.5</v>
      </c>
      <c r="N42" s="9">
        <v>3.6</v>
      </c>
      <c r="O42" s="8">
        <v>5.5</v>
      </c>
      <c r="P42" s="8">
        <v>3.6</v>
      </c>
      <c r="Q42" s="8">
        <v>5.5</v>
      </c>
      <c r="R42" s="23">
        <v>3.7</v>
      </c>
      <c r="S42" s="10">
        <v>5.6</v>
      </c>
      <c r="T42" s="10">
        <v>3.6</v>
      </c>
      <c r="U42" s="9">
        <v>5.6</v>
      </c>
      <c r="V42" s="9">
        <v>3.6</v>
      </c>
      <c r="W42" s="10">
        <v>5.6</v>
      </c>
      <c r="X42" s="10">
        <v>3.7</v>
      </c>
      <c r="Y42" s="9">
        <v>5.6</v>
      </c>
      <c r="Z42" s="15">
        <v>3.6</v>
      </c>
      <c r="AA42" s="10">
        <v>5.6</v>
      </c>
      <c r="AB42" s="10">
        <v>3.6</v>
      </c>
      <c r="AC42" s="10">
        <v>5.6</v>
      </c>
      <c r="AD42" s="10">
        <v>3.6</v>
      </c>
      <c r="AE42" s="9">
        <v>5.6</v>
      </c>
      <c r="AF42" s="9">
        <v>3.6</v>
      </c>
      <c r="AG42" s="9">
        <v>5.6</v>
      </c>
      <c r="AH42" s="9">
        <v>3.6</v>
      </c>
      <c r="AI42" s="9">
        <v>5.6</v>
      </c>
      <c r="AJ42" s="9">
        <v>3.6</v>
      </c>
      <c r="AK42" s="9">
        <v>5.6</v>
      </c>
      <c r="AL42" s="9">
        <v>3.6</v>
      </c>
      <c r="AM42" s="13">
        <v>5.6</v>
      </c>
      <c r="AN42" s="13">
        <v>3.5</v>
      </c>
      <c r="AO42" s="9">
        <v>5.6</v>
      </c>
      <c r="AP42" s="9">
        <v>3.5</v>
      </c>
      <c r="AQ42" s="13">
        <v>5.6</v>
      </c>
      <c r="AR42" s="13">
        <v>3.6</v>
      </c>
      <c r="AS42" s="15">
        <v>5.5</v>
      </c>
      <c r="AT42" s="13">
        <v>3.6</v>
      </c>
      <c r="AU42" s="11">
        <v>5.6</v>
      </c>
      <c r="AV42" s="13">
        <v>3.6</v>
      </c>
      <c r="AW42" s="11">
        <v>5.7</v>
      </c>
      <c r="AX42" s="9">
        <v>3.6</v>
      </c>
      <c r="AY42" s="15">
        <v>5.6</v>
      </c>
      <c r="AZ42" s="14">
        <v>3.6</v>
      </c>
      <c r="BA42" s="14"/>
      <c r="BB42" s="14"/>
      <c r="BC42" s="14"/>
      <c r="BD42" s="14"/>
    </row>
    <row r="43" spans="1:56">
      <c r="A43" s="6"/>
      <c r="B43" s="21" t="s">
        <v>45</v>
      </c>
      <c r="C43" s="8"/>
      <c r="D43" s="8"/>
      <c r="E43" s="8"/>
      <c r="F43" s="8"/>
      <c r="G43" s="8">
        <v>8.1</v>
      </c>
      <c r="H43" s="8">
        <v>4.7</v>
      </c>
      <c r="I43" s="8">
        <v>8.1</v>
      </c>
      <c r="J43" s="10">
        <v>4.8</v>
      </c>
      <c r="K43" s="8">
        <v>8.1</v>
      </c>
      <c r="L43" s="8">
        <v>4.8</v>
      </c>
      <c r="M43" s="9">
        <v>8.1</v>
      </c>
      <c r="N43" s="9">
        <v>4.8</v>
      </c>
      <c r="O43" s="12">
        <v>8.1999999999999993</v>
      </c>
      <c r="P43" s="12">
        <v>4.9000000000000004</v>
      </c>
      <c r="Q43" s="8">
        <v>8.1999999999999993</v>
      </c>
      <c r="R43" s="8">
        <v>4.9000000000000004</v>
      </c>
      <c r="S43" s="10">
        <v>8.3000000000000007</v>
      </c>
      <c r="T43" s="10">
        <v>4.9000000000000004</v>
      </c>
      <c r="U43" s="9">
        <v>8.3000000000000007</v>
      </c>
      <c r="V43" s="11">
        <v>5</v>
      </c>
      <c r="W43" s="10">
        <v>8.3000000000000007</v>
      </c>
      <c r="X43" s="10">
        <v>5</v>
      </c>
      <c r="Y43" s="9">
        <v>8.3000000000000007</v>
      </c>
      <c r="Z43" s="9">
        <v>5</v>
      </c>
      <c r="AA43" s="10">
        <v>8.4</v>
      </c>
      <c r="AB43" s="10">
        <v>5</v>
      </c>
      <c r="AC43" s="10">
        <v>8.4</v>
      </c>
      <c r="AD43" s="10">
        <v>5</v>
      </c>
      <c r="AE43" s="9">
        <v>8.4</v>
      </c>
      <c r="AF43" s="9">
        <v>5</v>
      </c>
      <c r="AG43" s="9">
        <v>8.4</v>
      </c>
      <c r="AH43" s="15">
        <v>4.9000000000000004</v>
      </c>
      <c r="AI43" s="11">
        <v>8.5</v>
      </c>
      <c r="AJ43" s="9">
        <v>4.9000000000000004</v>
      </c>
      <c r="AK43" s="9">
        <v>8.5</v>
      </c>
      <c r="AL43" s="9">
        <v>4.9000000000000004</v>
      </c>
      <c r="AM43" s="13">
        <v>8.6</v>
      </c>
      <c r="AN43" s="13">
        <v>4.9000000000000004</v>
      </c>
      <c r="AO43" s="9">
        <v>8.6</v>
      </c>
      <c r="AP43" s="9">
        <v>4.9000000000000004</v>
      </c>
      <c r="AQ43" s="13">
        <v>8.6</v>
      </c>
      <c r="AR43" s="13">
        <v>5</v>
      </c>
      <c r="AS43" s="13">
        <v>8.6</v>
      </c>
      <c r="AT43" s="13">
        <v>5</v>
      </c>
      <c r="AU43" s="11">
        <v>8.6999999999999993</v>
      </c>
      <c r="AV43" s="11">
        <v>5.0999999999999996</v>
      </c>
      <c r="AW43" s="11">
        <v>8.8000000000000007</v>
      </c>
      <c r="AX43" s="9">
        <v>5.0999999999999996</v>
      </c>
      <c r="AY43" s="14">
        <v>8.8000000000000007</v>
      </c>
      <c r="AZ43" s="11">
        <v>5.2</v>
      </c>
      <c r="BA43" s="14"/>
      <c r="BB43" s="14"/>
      <c r="BC43" s="14"/>
      <c r="BD43" s="14"/>
    </row>
    <row r="44" spans="1:56">
      <c r="A44" s="8"/>
      <c r="B44" s="21" t="s">
        <v>46</v>
      </c>
      <c r="C44" s="8"/>
      <c r="D44" s="8"/>
      <c r="E44" s="8"/>
      <c r="F44" s="8"/>
      <c r="G44" s="8">
        <v>3.7</v>
      </c>
      <c r="H44" s="8">
        <v>2.7</v>
      </c>
      <c r="I44" s="23">
        <v>3.8</v>
      </c>
      <c r="J44" s="10">
        <v>2.7</v>
      </c>
      <c r="K44" s="17">
        <v>3.7</v>
      </c>
      <c r="L44" s="8">
        <v>2.7</v>
      </c>
      <c r="M44" s="9">
        <v>3.7</v>
      </c>
      <c r="N44" s="11">
        <v>2.8</v>
      </c>
      <c r="O44" s="12">
        <v>3.8</v>
      </c>
      <c r="P44" s="8">
        <v>2.8</v>
      </c>
      <c r="Q44" s="8">
        <v>3.8</v>
      </c>
      <c r="R44" s="8">
        <v>2.8</v>
      </c>
      <c r="S44" s="10">
        <v>3.8</v>
      </c>
      <c r="T44" s="10">
        <v>2.8</v>
      </c>
      <c r="U44" s="9">
        <v>3.8</v>
      </c>
      <c r="V44" s="9">
        <v>2.8</v>
      </c>
      <c r="W44" s="10">
        <v>3.8</v>
      </c>
      <c r="X44" s="10">
        <v>2.8</v>
      </c>
      <c r="Y44" s="9">
        <v>3.8</v>
      </c>
      <c r="Z44" s="9">
        <v>2.8</v>
      </c>
      <c r="AA44" s="10">
        <v>3.8</v>
      </c>
      <c r="AB44" s="10">
        <v>2.8</v>
      </c>
      <c r="AC44" s="10">
        <v>3.8</v>
      </c>
      <c r="AD44" s="10">
        <v>2.8</v>
      </c>
      <c r="AE44" s="9">
        <v>3.8</v>
      </c>
      <c r="AF44" s="9">
        <v>2.8</v>
      </c>
      <c r="AG44" s="9">
        <v>3.8</v>
      </c>
      <c r="AH44" s="9">
        <v>2.8</v>
      </c>
      <c r="AI44" s="9">
        <v>3.8</v>
      </c>
      <c r="AJ44" s="9">
        <v>2.8</v>
      </c>
      <c r="AK44" s="9">
        <v>3.8</v>
      </c>
      <c r="AL44" s="9">
        <v>2.8</v>
      </c>
      <c r="AM44" s="13">
        <v>3.8</v>
      </c>
      <c r="AN44" s="13">
        <v>2.8</v>
      </c>
      <c r="AO44" s="9">
        <v>3.8</v>
      </c>
      <c r="AP44" s="9">
        <v>2.8</v>
      </c>
      <c r="AQ44" s="13">
        <v>3.8</v>
      </c>
      <c r="AR44" s="13">
        <v>2.8</v>
      </c>
      <c r="AS44" s="13">
        <v>3.8</v>
      </c>
      <c r="AT44" s="13">
        <v>2.8</v>
      </c>
      <c r="AU44" s="13">
        <v>3.8</v>
      </c>
      <c r="AV44" s="13">
        <v>2.8</v>
      </c>
      <c r="AW44" s="11">
        <v>3.9</v>
      </c>
      <c r="AX44" s="9">
        <v>2.8</v>
      </c>
      <c r="AY44" s="14">
        <v>3.9</v>
      </c>
      <c r="AZ44" s="14">
        <v>2.8</v>
      </c>
      <c r="BA44" s="14"/>
      <c r="BB44" s="14"/>
      <c r="BC44" s="14"/>
      <c r="BD44" s="14"/>
    </row>
    <row r="45" spans="1:56">
      <c r="A45" s="8"/>
      <c r="B45" s="21" t="s">
        <v>47</v>
      </c>
      <c r="C45" s="8"/>
      <c r="D45" s="8"/>
      <c r="E45" s="8"/>
      <c r="F45" s="8"/>
      <c r="G45" s="8">
        <v>6.5</v>
      </c>
      <c r="H45" s="8">
        <v>4.0999999999999996</v>
      </c>
      <c r="I45" s="8">
        <v>6.5</v>
      </c>
      <c r="J45" s="10">
        <v>4.2</v>
      </c>
      <c r="K45" s="8">
        <v>6.5</v>
      </c>
      <c r="L45" s="8">
        <v>4.2</v>
      </c>
      <c r="M45" s="9">
        <v>6.5</v>
      </c>
      <c r="N45" s="9">
        <v>4.2</v>
      </c>
      <c r="O45" s="8">
        <v>6.5</v>
      </c>
      <c r="P45" s="8">
        <v>4.2</v>
      </c>
      <c r="Q45" s="8">
        <v>6.5</v>
      </c>
      <c r="R45" s="8">
        <v>4.2</v>
      </c>
      <c r="S45" s="10">
        <v>6.5</v>
      </c>
      <c r="T45" s="10">
        <v>4.2</v>
      </c>
      <c r="U45" s="9">
        <v>6.5</v>
      </c>
      <c r="V45" s="9">
        <v>4.2</v>
      </c>
      <c r="W45" s="10">
        <v>6.4</v>
      </c>
      <c r="X45" s="10">
        <v>4.2</v>
      </c>
      <c r="Y45" s="9">
        <v>6.4</v>
      </c>
      <c r="Z45" s="9">
        <v>4.2</v>
      </c>
      <c r="AA45" s="10">
        <v>6.4</v>
      </c>
      <c r="AB45" s="10">
        <v>4.2</v>
      </c>
      <c r="AC45" s="10">
        <v>6.4</v>
      </c>
      <c r="AD45" s="10">
        <v>4.2</v>
      </c>
      <c r="AE45" s="9">
        <v>6.4</v>
      </c>
      <c r="AF45" s="15">
        <v>4.0999999999999996</v>
      </c>
      <c r="AG45" s="9">
        <v>6.4</v>
      </c>
      <c r="AH45" s="9">
        <v>4.0999999999999996</v>
      </c>
      <c r="AI45" s="9">
        <v>6.4</v>
      </c>
      <c r="AJ45" s="9">
        <v>4.0999999999999996</v>
      </c>
      <c r="AK45" s="15">
        <v>6.3</v>
      </c>
      <c r="AL45" s="9">
        <v>4.0999999999999996</v>
      </c>
      <c r="AM45" s="13">
        <v>6.3</v>
      </c>
      <c r="AN45" s="13">
        <v>4.0999999999999996</v>
      </c>
      <c r="AO45" s="9">
        <v>6.3</v>
      </c>
      <c r="AP45" s="9">
        <v>4.0999999999999996</v>
      </c>
      <c r="AQ45" s="13">
        <v>6.3</v>
      </c>
      <c r="AR45" s="13">
        <v>4.0999999999999996</v>
      </c>
      <c r="AS45" s="13">
        <v>6.3</v>
      </c>
      <c r="AT45" s="13">
        <v>4.0999999999999996</v>
      </c>
      <c r="AU45" s="13">
        <v>6.3</v>
      </c>
      <c r="AV45" s="13">
        <v>4.0999999999999996</v>
      </c>
      <c r="AW45" s="9">
        <v>6.3</v>
      </c>
      <c r="AX45" s="9">
        <v>4.0999999999999996</v>
      </c>
      <c r="AY45" s="14">
        <v>6.3</v>
      </c>
      <c r="AZ45" s="14">
        <v>4.0999999999999996</v>
      </c>
      <c r="BA45" s="14"/>
      <c r="BB45" s="14"/>
      <c r="BC45" s="14"/>
      <c r="BD45" s="14"/>
    </row>
    <row r="46" spans="1:56">
      <c r="A46" s="8"/>
      <c r="B46" s="21" t="s">
        <v>48</v>
      </c>
      <c r="C46" s="8"/>
      <c r="D46" s="8"/>
      <c r="E46" s="8"/>
      <c r="F46" s="8"/>
      <c r="G46" s="8">
        <v>4.3</v>
      </c>
      <c r="H46" s="8">
        <v>2.8</v>
      </c>
      <c r="I46" s="8">
        <v>4.3</v>
      </c>
      <c r="J46" s="10">
        <v>2.8</v>
      </c>
      <c r="K46" s="8">
        <v>4.3</v>
      </c>
      <c r="L46" s="8">
        <v>2.8</v>
      </c>
      <c r="M46" s="9">
        <v>4.3</v>
      </c>
      <c r="N46" s="9">
        <v>2.8</v>
      </c>
      <c r="O46" s="8">
        <v>4.3</v>
      </c>
      <c r="P46" s="8">
        <v>2.8</v>
      </c>
      <c r="Q46" s="23">
        <v>4.4000000000000004</v>
      </c>
      <c r="R46" s="8">
        <v>2.8</v>
      </c>
      <c r="S46" s="10">
        <v>4.4000000000000004</v>
      </c>
      <c r="T46" s="10">
        <v>2.9</v>
      </c>
      <c r="U46" s="9">
        <v>4.4000000000000004</v>
      </c>
      <c r="V46" s="9">
        <v>2.9</v>
      </c>
      <c r="W46" s="10">
        <v>4.4000000000000004</v>
      </c>
      <c r="X46" s="10">
        <v>2.9</v>
      </c>
      <c r="Y46" s="9">
        <v>4.4000000000000004</v>
      </c>
      <c r="Z46" s="9">
        <v>2.9</v>
      </c>
      <c r="AA46" s="10">
        <v>4.4000000000000004</v>
      </c>
      <c r="AB46" s="10">
        <v>2.8</v>
      </c>
      <c r="AC46" s="10">
        <v>4.4000000000000004</v>
      </c>
      <c r="AD46" s="10">
        <v>2.8</v>
      </c>
      <c r="AE46" s="9">
        <v>4.4000000000000004</v>
      </c>
      <c r="AF46" s="9">
        <v>2.8</v>
      </c>
      <c r="AG46" s="11">
        <v>4.5</v>
      </c>
      <c r="AH46" s="9">
        <v>2.8</v>
      </c>
      <c r="AI46" s="9">
        <v>4.5</v>
      </c>
      <c r="AJ46" s="9">
        <v>2.8</v>
      </c>
      <c r="AK46" s="9">
        <v>4.5</v>
      </c>
      <c r="AL46" s="9">
        <v>2.9</v>
      </c>
      <c r="AM46" s="13">
        <v>4.5</v>
      </c>
      <c r="AN46" s="13">
        <v>2.9</v>
      </c>
      <c r="AO46" s="9">
        <v>4.5</v>
      </c>
      <c r="AP46" s="9">
        <v>2.9</v>
      </c>
      <c r="AQ46" s="13">
        <v>4.5999999999999996</v>
      </c>
      <c r="AR46" s="13">
        <v>2.9</v>
      </c>
      <c r="AS46" s="13">
        <v>4.5999999999999996</v>
      </c>
      <c r="AT46" s="13">
        <v>2.9</v>
      </c>
      <c r="AU46" s="13">
        <v>4.5999999999999996</v>
      </c>
      <c r="AV46" s="13">
        <v>2.9</v>
      </c>
      <c r="AW46" s="9">
        <v>4.5999999999999996</v>
      </c>
      <c r="AX46" s="11">
        <v>3</v>
      </c>
      <c r="AY46" s="14">
        <v>4.5999999999999996</v>
      </c>
      <c r="AZ46" s="14">
        <v>3</v>
      </c>
      <c r="BA46" s="14"/>
      <c r="BB46" s="14"/>
      <c r="BC46" s="14"/>
      <c r="BD46" s="14"/>
    </row>
    <row r="47" spans="1:56">
      <c r="A47" s="8"/>
      <c r="B47" s="21" t="s">
        <v>49</v>
      </c>
      <c r="C47" s="8"/>
      <c r="D47" s="8"/>
      <c r="E47" s="8"/>
      <c r="F47" s="8"/>
      <c r="G47" s="8">
        <v>8.3000000000000007</v>
      </c>
      <c r="H47" s="8">
        <v>4.0999999999999996</v>
      </c>
      <c r="I47" s="8">
        <v>8.3000000000000007</v>
      </c>
      <c r="J47" s="10">
        <v>4.0999999999999996</v>
      </c>
      <c r="K47" s="12">
        <v>8.5</v>
      </c>
      <c r="L47" s="8">
        <v>4.0999999999999996</v>
      </c>
      <c r="M47" s="15">
        <v>8.4</v>
      </c>
      <c r="N47" s="9">
        <v>4.0999999999999996</v>
      </c>
      <c r="O47" s="12">
        <v>8.5</v>
      </c>
      <c r="P47" s="8">
        <v>4.0999999999999996</v>
      </c>
      <c r="Q47" s="8">
        <v>8.5</v>
      </c>
      <c r="R47" s="23">
        <v>4.2</v>
      </c>
      <c r="S47" s="10">
        <v>8.5</v>
      </c>
      <c r="T47" s="10">
        <v>4.2</v>
      </c>
      <c r="U47" s="11">
        <v>8.6</v>
      </c>
      <c r="V47" s="9">
        <v>4.2</v>
      </c>
      <c r="W47" s="10">
        <v>8.6999999999999993</v>
      </c>
      <c r="X47" s="10">
        <v>4.2</v>
      </c>
      <c r="Y47" s="9">
        <v>8.6999999999999993</v>
      </c>
      <c r="Z47" s="9">
        <v>4.2</v>
      </c>
      <c r="AA47" s="10">
        <v>8.6999999999999993</v>
      </c>
      <c r="AB47" s="10">
        <v>4.2</v>
      </c>
      <c r="AC47" s="10">
        <v>8.6999999999999993</v>
      </c>
      <c r="AD47" s="10">
        <v>4.2</v>
      </c>
      <c r="AE47" s="9">
        <v>8.6999999999999993</v>
      </c>
      <c r="AF47" s="9">
        <v>4.2</v>
      </c>
      <c r="AG47" s="11">
        <v>8.8000000000000007</v>
      </c>
      <c r="AH47" s="9">
        <v>4.2</v>
      </c>
      <c r="AI47" s="9">
        <v>8.8000000000000007</v>
      </c>
      <c r="AJ47" s="9">
        <v>4.2</v>
      </c>
      <c r="AK47" s="9">
        <v>8.8000000000000007</v>
      </c>
      <c r="AL47" s="9">
        <v>4.2</v>
      </c>
      <c r="AM47" s="13">
        <v>8.8000000000000007</v>
      </c>
      <c r="AN47" s="13">
        <v>4.2</v>
      </c>
      <c r="AO47" s="9">
        <v>8.8000000000000007</v>
      </c>
      <c r="AP47" s="9">
        <v>4.2</v>
      </c>
      <c r="AQ47" s="13">
        <v>8.8000000000000007</v>
      </c>
      <c r="AR47" s="13">
        <v>4.2</v>
      </c>
      <c r="AS47" s="13">
        <v>8.8000000000000007</v>
      </c>
      <c r="AT47" s="11">
        <v>4.3</v>
      </c>
      <c r="AU47" s="13">
        <v>8.8000000000000007</v>
      </c>
      <c r="AV47" s="13">
        <v>4.3</v>
      </c>
      <c r="AW47" s="9">
        <v>8.8000000000000007</v>
      </c>
      <c r="AX47" s="9">
        <v>4.3</v>
      </c>
      <c r="AY47" s="14">
        <v>8.8000000000000007</v>
      </c>
      <c r="AZ47" s="11">
        <v>4.4000000000000004</v>
      </c>
      <c r="BA47" s="14"/>
      <c r="BB47" s="14"/>
      <c r="BC47" s="14"/>
      <c r="BD47" s="14"/>
    </row>
    <row r="48" spans="1:5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4"/>
      <c r="AH48" s="14"/>
      <c r="AI48" s="8"/>
      <c r="AJ48" s="8"/>
      <c r="AK48" s="8"/>
      <c r="AL48" s="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14"/>
      <c r="AX48" s="14"/>
      <c r="AY48" s="14"/>
      <c r="AZ48" s="14"/>
      <c r="BA48" s="14"/>
      <c r="BB48" s="14"/>
      <c r="BC48" s="14"/>
      <c r="BD48" s="14"/>
    </row>
    <row r="49" spans="1:5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4"/>
      <c r="AH49" s="14"/>
      <c r="AI49" s="8"/>
      <c r="AJ49" s="8"/>
      <c r="AK49" s="8"/>
      <c r="AL49" s="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14"/>
      <c r="AX49" s="14"/>
      <c r="AY49" s="14"/>
      <c r="AZ49" s="14"/>
      <c r="BA49" s="14"/>
      <c r="BB49" s="14"/>
      <c r="BC49" s="14"/>
      <c r="BD49" s="14"/>
    </row>
    <row r="50" spans="1:5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4"/>
      <c r="AH50" s="14"/>
      <c r="AI50" s="8"/>
      <c r="AJ50" s="8"/>
      <c r="AK50" s="8"/>
      <c r="AL50" s="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14"/>
      <c r="AX50" s="14"/>
      <c r="AY50" s="14"/>
      <c r="AZ50" s="14"/>
      <c r="BA50" s="14"/>
      <c r="BB50" s="14"/>
      <c r="BC50" s="14"/>
      <c r="BD50" s="14"/>
    </row>
    <row r="51" spans="1:5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4"/>
      <c r="AH51" s="14"/>
      <c r="AI51" s="8"/>
      <c r="AJ51" s="8"/>
      <c r="AK51" s="8"/>
      <c r="AL51" s="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14"/>
      <c r="AX51" s="14"/>
      <c r="AY51" s="14"/>
      <c r="AZ51" s="14"/>
      <c r="BA51" s="14"/>
      <c r="BB51" s="14"/>
      <c r="BC51" s="14"/>
      <c r="BD51" s="14"/>
    </row>
    <row r="52" spans="1:5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4"/>
      <c r="AH52" s="14"/>
      <c r="AI52" s="8"/>
      <c r="AJ52" s="8"/>
      <c r="AK52" s="8"/>
      <c r="AL52" s="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14"/>
      <c r="AX52" s="14"/>
      <c r="AY52" s="14"/>
      <c r="AZ52" s="14"/>
      <c r="BA52" s="14"/>
      <c r="BB52" s="14"/>
      <c r="BC52" s="14"/>
      <c r="BD52" s="14"/>
    </row>
    <row r="53" spans="1:5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14"/>
      <c r="AH53" s="14"/>
      <c r="AI53" s="8"/>
      <c r="AJ53" s="8"/>
      <c r="AK53" s="8"/>
      <c r="AL53" s="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14"/>
      <c r="AX53" s="14"/>
      <c r="AY53" s="14"/>
      <c r="AZ53" s="14"/>
      <c r="BA53" s="14"/>
      <c r="BB53" s="14"/>
      <c r="BC53" s="14"/>
      <c r="BD53" s="14"/>
    </row>
    <row r="54" spans="1:5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14"/>
      <c r="AH54" s="14"/>
      <c r="AI54" s="8"/>
      <c r="AJ54" s="8"/>
      <c r="AK54" s="8"/>
      <c r="AL54" s="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14"/>
      <c r="AX54" s="14"/>
      <c r="AY54" s="14"/>
      <c r="AZ54" s="14"/>
      <c r="BA54" s="14"/>
      <c r="BB54" s="14"/>
      <c r="BC54" s="14"/>
      <c r="BD54" s="14"/>
    </row>
    <row r="55" spans="1:5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14"/>
      <c r="AH55" s="14"/>
      <c r="AI55" s="8"/>
      <c r="AJ55" s="8"/>
      <c r="AK55" s="8"/>
      <c r="AL55" s="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14"/>
      <c r="AX55" s="14"/>
      <c r="AY55" s="14"/>
      <c r="AZ55" s="14"/>
      <c r="BA55" s="14"/>
      <c r="BB55" s="14"/>
      <c r="BC55" s="14"/>
      <c r="BD55" s="14"/>
    </row>
    <row r="56" spans="1: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14"/>
      <c r="AH56" s="14"/>
      <c r="AI56" s="8"/>
      <c r="AJ56" s="8"/>
      <c r="AK56" s="8"/>
      <c r="AL56" s="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14"/>
      <c r="AX56" s="14"/>
      <c r="AY56" s="14"/>
      <c r="AZ56" s="14"/>
      <c r="BA56" s="14"/>
      <c r="BB56" s="14"/>
      <c r="BC56" s="14"/>
      <c r="BD56" s="14"/>
    </row>
    <row r="57" spans="1:5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14"/>
      <c r="AH57" s="14"/>
      <c r="AI57" s="8"/>
      <c r="AJ57" s="8"/>
      <c r="AK57" s="8"/>
      <c r="AL57" s="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14"/>
      <c r="AX57" s="14"/>
      <c r="AY57" s="14"/>
      <c r="AZ57" s="14"/>
      <c r="BA57" s="14"/>
      <c r="BB57" s="14"/>
      <c r="BC57" s="14"/>
      <c r="BD57" s="14"/>
    </row>
    <row r="58" spans="1:5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14"/>
      <c r="AH58" s="14"/>
      <c r="AI58" s="8"/>
      <c r="AJ58" s="8"/>
      <c r="AK58" s="8"/>
      <c r="AL58" s="8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14"/>
      <c r="AX58" s="14"/>
      <c r="AY58" s="14"/>
      <c r="AZ58" s="14"/>
      <c r="BA58" s="14"/>
      <c r="BB58" s="14"/>
      <c r="BC58" s="14"/>
      <c r="BD58" s="14"/>
    </row>
    <row r="59" spans="1:5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4"/>
      <c r="AH59" s="14"/>
      <c r="AI59" s="8"/>
      <c r="AJ59" s="8"/>
      <c r="AK59" s="8"/>
      <c r="AL59" s="8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14"/>
      <c r="AX59" s="14"/>
      <c r="AY59" s="14"/>
      <c r="AZ59" s="14"/>
      <c r="BA59" s="14"/>
      <c r="BB59" s="14"/>
      <c r="BC59" s="14"/>
      <c r="BD59" s="14"/>
    </row>
    <row r="60" spans="1:5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4"/>
      <c r="AH60" s="14"/>
      <c r="AI60" s="8"/>
      <c r="AJ60" s="8"/>
      <c r="AK60" s="8"/>
      <c r="AL60" s="8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14"/>
      <c r="AX60" s="14"/>
      <c r="AY60" s="14"/>
      <c r="AZ60" s="14"/>
      <c r="BA60" s="14"/>
      <c r="BB60" s="14"/>
      <c r="BC60" s="14"/>
      <c r="BD60" s="14"/>
    </row>
    <row r="61" spans="1:5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14"/>
      <c r="AH61" s="14"/>
      <c r="AI61" s="8"/>
      <c r="AJ61" s="8"/>
      <c r="AK61" s="8"/>
      <c r="AL61" s="8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14"/>
      <c r="AX61" s="14"/>
      <c r="AY61" s="14"/>
      <c r="AZ61" s="14"/>
      <c r="BA61" s="14"/>
      <c r="BB61" s="14"/>
      <c r="BC61" s="14"/>
      <c r="BD61" s="14"/>
    </row>
    <row r="62" spans="1:5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14"/>
      <c r="AH62" s="14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14"/>
      <c r="AX62" s="14"/>
      <c r="AY62" s="14"/>
      <c r="AZ62" s="14"/>
      <c r="BA62" s="14"/>
      <c r="BB62" s="14"/>
      <c r="BC62" s="14"/>
      <c r="BD62" s="14"/>
    </row>
    <row r="63" spans="1:5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14"/>
      <c r="AH63" s="14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14"/>
      <c r="AX63" s="14"/>
      <c r="AY63" s="14"/>
      <c r="AZ63" s="14"/>
      <c r="BA63" s="14"/>
      <c r="BB63" s="14"/>
      <c r="BC63" s="14"/>
      <c r="BD63" s="14"/>
    </row>
    <row r="64" spans="1:5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4"/>
      <c r="AH64" s="14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14"/>
      <c r="AX64" s="14"/>
      <c r="AY64" s="14"/>
      <c r="AZ64" s="14"/>
      <c r="BA64" s="14"/>
      <c r="BB64" s="14"/>
      <c r="BC64" s="14"/>
      <c r="BD64" s="14"/>
    </row>
    <row r="65" spans="1:5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4"/>
      <c r="AH65" s="14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14"/>
      <c r="AX65" s="14"/>
      <c r="AY65" s="14"/>
      <c r="AZ65" s="14"/>
      <c r="BA65" s="14"/>
      <c r="BB65" s="14"/>
      <c r="BC65" s="14"/>
      <c r="BD65" s="14"/>
    </row>
    <row r="66" spans="1:5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4"/>
      <c r="AH66" s="14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14"/>
      <c r="AX66" s="14"/>
      <c r="AY66" s="14"/>
      <c r="AZ66" s="14"/>
      <c r="BA66" s="14"/>
      <c r="BB66" s="14"/>
      <c r="BC66" s="14"/>
      <c r="BD66" s="14"/>
    </row>
    <row r="67" spans="1:5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4"/>
      <c r="AH67" s="14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14"/>
      <c r="AX67" s="14"/>
      <c r="AY67" s="14"/>
      <c r="AZ67" s="14"/>
      <c r="BA67" s="14"/>
      <c r="BB67" s="14"/>
      <c r="BC67" s="14"/>
      <c r="BD67" s="14"/>
    </row>
    <row r="68" spans="1:5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4"/>
      <c r="AH68" s="14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14"/>
      <c r="AX68" s="14"/>
      <c r="AY68" s="14"/>
      <c r="AZ68" s="14"/>
      <c r="BA68" s="14"/>
      <c r="BB68" s="14"/>
      <c r="BC68" s="14"/>
      <c r="BD68" s="14"/>
    </row>
    <row r="69" spans="1:5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4"/>
      <c r="AH69" s="14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14"/>
      <c r="AX69" s="14"/>
      <c r="AY69" s="14"/>
      <c r="AZ69" s="14"/>
      <c r="BA69" s="14"/>
      <c r="BB69" s="14"/>
      <c r="BC69" s="14"/>
      <c r="BD69" s="14"/>
    </row>
    <row r="70" spans="1:5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14"/>
      <c r="AH70" s="14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14"/>
      <c r="AX70" s="14"/>
      <c r="AY70" s="14"/>
      <c r="AZ70" s="14"/>
      <c r="BA70" s="14"/>
      <c r="BB70" s="14"/>
      <c r="BC70" s="14"/>
      <c r="BD70" s="14"/>
    </row>
    <row r="71" spans="1:5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4"/>
      <c r="AH71" s="14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14"/>
      <c r="AX71" s="14"/>
      <c r="AY71" s="14"/>
      <c r="AZ71" s="14"/>
      <c r="BA71" s="14"/>
      <c r="BB71" s="14"/>
      <c r="BC71" s="14"/>
      <c r="BD71" s="14"/>
    </row>
    <row r="72" spans="1:5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4"/>
      <c r="AH72" s="14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14"/>
      <c r="AX72" s="14"/>
      <c r="AY72" s="14"/>
      <c r="AZ72" s="14"/>
      <c r="BA72" s="14"/>
      <c r="BB72" s="14"/>
      <c r="BC72" s="14"/>
      <c r="BD72" s="14"/>
    </row>
    <row r="73" spans="1:5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14"/>
      <c r="AH73" s="14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14"/>
      <c r="AX73" s="14"/>
      <c r="AY73" s="14"/>
      <c r="AZ73" s="14"/>
      <c r="BA73" s="14"/>
      <c r="BB73" s="14"/>
      <c r="BC73" s="14"/>
      <c r="BD73" s="14"/>
    </row>
    <row r="74" spans="1:5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14"/>
      <c r="AH74" s="14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14"/>
      <c r="AX74" s="14"/>
      <c r="AY74" s="14"/>
      <c r="AZ74" s="14"/>
      <c r="BA74" s="14"/>
      <c r="BB74" s="14"/>
      <c r="BC74" s="14"/>
      <c r="BD74" s="14"/>
    </row>
    <row r="75" spans="1:5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14"/>
      <c r="AH75" s="14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14"/>
      <c r="AX75" s="14"/>
      <c r="AY75" s="14"/>
      <c r="AZ75" s="14"/>
      <c r="BA75" s="14"/>
      <c r="BB75" s="14"/>
      <c r="BC75" s="14"/>
      <c r="BD75" s="14"/>
    </row>
    <row r="76" spans="1:5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14"/>
      <c r="AH76" s="14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14"/>
      <c r="AX76" s="14"/>
      <c r="AY76" s="14"/>
      <c r="AZ76" s="14"/>
      <c r="BA76" s="14"/>
      <c r="BB76" s="14"/>
      <c r="BC76" s="14"/>
      <c r="BD76" s="14"/>
    </row>
    <row r="77" spans="1:5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14"/>
      <c r="AH77" s="14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14"/>
      <c r="AX77" s="14"/>
      <c r="AY77" s="14"/>
      <c r="AZ77" s="14"/>
      <c r="BA77" s="14"/>
      <c r="BB77" s="14"/>
      <c r="BC77" s="14"/>
      <c r="BD77" s="14"/>
    </row>
    <row r="78" spans="1:5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4"/>
      <c r="AH78" s="14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14"/>
      <c r="AX78" s="14"/>
      <c r="AY78" s="14"/>
      <c r="AZ78" s="14"/>
      <c r="BA78" s="14"/>
      <c r="BB78" s="14"/>
      <c r="BC78" s="14"/>
      <c r="BD78" s="14"/>
    </row>
    <row r="79" spans="1:5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4"/>
      <c r="AH79" s="14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14"/>
      <c r="AX79" s="14"/>
      <c r="AY79" s="14"/>
      <c r="AZ79" s="14"/>
      <c r="BA79" s="14"/>
      <c r="BB79" s="14"/>
      <c r="BC79" s="14"/>
      <c r="BD79" s="14"/>
    </row>
    <row r="80" spans="1:5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14"/>
      <c r="AH80" s="14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14"/>
      <c r="AX80" s="14"/>
      <c r="AY80" s="14"/>
      <c r="AZ80" s="14"/>
      <c r="BA80" s="14"/>
      <c r="BB80" s="14"/>
      <c r="BC80" s="14"/>
      <c r="BD80" s="14"/>
    </row>
    <row r="81" spans="1:5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14"/>
      <c r="AH81" s="14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14"/>
      <c r="AX81" s="14"/>
      <c r="AY81" s="14"/>
      <c r="AZ81" s="14"/>
      <c r="BA81" s="14"/>
      <c r="BB81" s="14"/>
      <c r="BC81" s="14"/>
      <c r="BD81" s="14"/>
    </row>
    <row r="82" spans="1:5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14"/>
      <c r="AH82" s="14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14"/>
      <c r="AX82" s="14"/>
      <c r="AY82" s="14"/>
      <c r="AZ82" s="14"/>
      <c r="BA82" s="14"/>
      <c r="BB82" s="14"/>
      <c r="BC82" s="14"/>
      <c r="BD82" s="14"/>
    </row>
    <row r="83" spans="1:5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14"/>
      <c r="AH83" s="14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14"/>
      <c r="AX83" s="14"/>
      <c r="AY83" s="14"/>
      <c r="AZ83" s="14"/>
      <c r="BA83" s="14"/>
      <c r="BB83" s="14"/>
      <c r="BC83" s="14"/>
      <c r="BD83" s="14"/>
    </row>
    <row r="84" spans="1:5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14"/>
      <c r="AH84" s="14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14"/>
      <c r="AX84" s="14"/>
      <c r="AY84" s="14"/>
      <c r="AZ84" s="14"/>
      <c r="BA84" s="14"/>
      <c r="BB84" s="14"/>
      <c r="BC84" s="14"/>
      <c r="BD84" s="14"/>
    </row>
    <row r="85" spans="1:5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14"/>
      <c r="AH85" s="14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14"/>
      <c r="AX85" s="14"/>
      <c r="AY85" s="14"/>
      <c r="AZ85" s="14"/>
      <c r="BA85" s="14"/>
      <c r="BB85" s="14"/>
      <c r="BC85" s="14"/>
      <c r="BD85" s="14"/>
    </row>
    <row r="86" spans="1:5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14"/>
      <c r="AH86" s="14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14"/>
      <c r="AX86" s="14"/>
      <c r="AY86" s="14"/>
      <c r="AZ86" s="14"/>
      <c r="BA86" s="14"/>
      <c r="BB86" s="14"/>
      <c r="BC86" s="14"/>
      <c r="BD86" s="14"/>
    </row>
    <row r="87" spans="1:5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14"/>
      <c r="AH87" s="14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14"/>
      <c r="AX87" s="14"/>
      <c r="AY87" s="14"/>
      <c r="AZ87" s="14"/>
      <c r="BA87" s="14"/>
      <c r="BB87" s="14"/>
      <c r="BC87" s="14"/>
      <c r="BD87" s="14"/>
    </row>
    <row r="88" spans="1:5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14"/>
      <c r="AH88" s="14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14"/>
      <c r="AX88" s="14"/>
      <c r="AY88" s="14"/>
      <c r="AZ88" s="14"/>
      <c r="BA88" s="14"/>
      <c r="BB88" s="14"/>
      <c r="BC88" s="14"/>
      <c r="BD88" s="14"/>
    </row>
    <row r="89" spans="1:5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14"/>
      <c r="AH89" s="14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14"/>
      <c r="AX89" s="14"/>
      <c r="AY89" s="14"/>
      <c r="AZ89" s="14"/>
      <c r="BA89" s="14"/>
      <c r="BB89" s="14"/>
      <c r="BC89" s="14"/>
      <c r="BD89" s="14"/>
    </row>
    <row r="90" spans="1:5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14"/>
      <c r="AH90" s="14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14"/>
      <c r="AX90" s="14"/>
      <c r="AY90" s="14"/>
      <c r="AZ90" s="14"/>
      <c r="BA90" s="14"/>
      <c r="BB90" s="14"/>
      <c r="BC90" s="14"/>
      <c r="BD90" s="14"/>
    </row>
    <row r="91" spans="1:5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14"/>
      <c r="AH91" s="14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14"/>
      <c r="AX91" s="14"/>
      <c r="AY91" s="14"/>
      <c r="AZ91" s="14"/>
      <c r="BA91" s="14"/>
      <c r="BB91" s="14"/>
      <c r="BC91" s="14"/>
      <c r="BD91" s="14"/>
    </row>
    <row r="92" spans="1:5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14"/>
      <c r="AH92" s="14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14"/>
      <c r="AX92" s="14"/>
      <c r="AY92" s="14"/>
      <c r="AZ92" s="14"/>
      <c r="BA92" s="14"/>
      <c r="BB92" s="14"/>
      <c r="BC92" s="14"/>
      <c r="BD92" s="14"/>
    </row>
    <row r="93" spans="1:5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14"/>
      <c r="AH93" s="14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14"/>
      <c r="AX93" s="14"/>
      <c r="AY93" s="14"/>
      <c r="AZ93" s="14"/>
      <c r="BA93" s="14"/>
      <c r="BB93" s="14"/>
      <c r="BC93" s="14"/>
      <c r="BD93" s="14"/>
    </row>
    <row r="94" spans="1:5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14"/>
      <c r="AH94" s="14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14"/>
      <c r="AX94" s="14"/>
      <c r="AY94" s="14"/>
      <c r="AZ94" s="14"/>
      <c r="BA94" s="14"/>
      <c r="BB94" s="14"/>
      <c r="BC94" s="14"/>
      <c r="BD94" s="14"/>
    </row>
    <row r="95" spans="1:5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14"/>
      <c r="AH95" s="14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14"/>
      <c r="AX95" s="14"/>
      <c r="AY95" s="14"/>
      <c r="AZ95" s="14"/>
      <c r="BA95" s="14"/>
      <c r="BB95" s="14"/>
      <c r="BC95" s="14"/>
      <c r="BD95" s="14"/>
    </row>
    <row r="96" spans="1:5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14"/>
      <c r="AH96" s="14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14"/>
      <c r="AX96" s="14"/>
      <c r="AY96" s="14"/>
      <c r="AZ96" s="14"/>
      <c r="BA96" s="14"/>
      <c r="BB96" s="14"/>
      <c r="BC96" s="14"/>
      <c r="BD96" s="14"/>
    </row>
    <row r="97" spans="1:5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14"/>
      <c r="AH97" s="14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14"/>
      <c r="AX97" s="14"/>
      <c r="AY97" s="14"/>
      <c r="AZ97" s="14"/>
      <c r="BA97" s="14"/>
      <c r="BB97" s="14"/>
      <c r="BC97" s="14"/>
      <c r="BD97" s="14"/>
    </row>
    <row r="98" spans="1:5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14"/>
      <c r="AH98" s="14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14"/>
      <c r="AX98" s="14"/>
      <c r="AY98" s="14"/>
      <c r="AZ98" s="14"/>
      <c r="BA98" s="14"/>
      <c r="BB98" s="14"/>
      <c r="BC98" s="14"/>
      <c r="BD98" s="14"/>
    </row>
    <row r="99" spans="1:5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14"/>
      <c r="AH99" s="14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14"/>
      <c r="AX99" s="14"/>
      <c r="AY99" s="14"/>
      <c r="AZ99" s="14"/>
      <c r="BA99" s="14"/>
      <c r="BB99" s="14"/>
      <c r="BC99" s="14"/>
      <c r="BD99" s="14"/>
    </row>
    <row r="100" spans="1:5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14"/>
      <c r="AH100" s="14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14"/>
      <c r="AX100" s="14"/>
      <c r="AY100" s="14"/>
      <c r="AZ100" s="14"/>
      <c r="BA100" s="14"/>
      <c r="BB100" s="14"/>
      <c r="BC100" s="14"/>
      <c r="BD100" s="14"/>
    </row>
    <row r="101" spans="1:5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14"/>
      <c r="AH101" s="14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14"/>
      <c r="AX101" s="14"/>
      <c r="AY101" s="14"/>
      <c r="AZ101" s="14"/>
      <c r="BA101" s="14"/>
      <c r="BB101" s="14"/>
      <c r="BC101" s="14"/>
      <c r="BD101" s="14"/>
    </row>
    <row r="102" spans="1:5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14"/>
      <c r="AH102" s="14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14"/>
      <c r="AX102" s="14"/>
      <c r="AY102" s="14"/>
      <c r="AZ102" s="14"/>
      <c r="BA102" s="14"/>
      <c r="BB102" s="14"/>
      <c r="BC102" s="14"/>
      <c r="BD102" s="14"/>
    </row>
    <row r="103" spans="1:5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14"/>
      <c r="AH103" s="14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14"/>
      <c r="AX103" s="14"/>
      <c r="AY103" s="14"/>
      <c r="AZ103" s="14"/>
      <c r="BA103" s="14"/>
      <c r="BB103" s="14"/>
      <c r="BC103" s="14"/>
      <c r="BD103" s="14"/>
    </row>
    <row r="104" spans="1:5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14"/>
      <c r="AH104" s="14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14"/>
      <c r="AX104" s="14"/>
      <c r="AY104" s="14"/>
      <c r="AZ104" s="14"/>
      <c r="BA104" s="14"/>
      <c r="BB104" s="14"/>
      <c r="BC104" s="14"/>
      <c r="BD104" s="14"/>
    </row>
    <row r="105" spans="1:5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14"/>
      <c r="AH105" s="14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14"/>
      <c r="AX105" s="14"/>
      <c r="AY105" s="14"/>
      <c r="AZ105" s="14"/>
      <c r="BA105" s="14"/>
      <c r="BB105" s="14"/>
      <c r="BC105" s="14"/>
      <c r="BD105" s="14"/>
    </row>
    <row r="106" spans="1:5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14"/>
      <c r="AH106" s="14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14"/>
      <c r="AX106" s="14"/>
      <c r="AY106" s="14"/>
      <c r="AZ106" s="14"/>
      <c r="BA106" s="14"/>
      <c r="BB106" s="14"/>
      <c r="BC106" s="14"/>
      <c r="BD106" s="14"/>
    </row>
    <row r="107" spans="1:5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14"/>
      <c r="AH107" s="14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14"/>
      <c r="AX107" s="14"/>
      <c r="AY107" s="14"/>
      <c r="AZ107" s="14"/>
      <c r="BA107" s="14"/>
      <c r="BB107" s="14"/>
      <c r="BC107" s="14"/>
      <c r="BD107" s="14"/>
    </row>
    <row r="108" spans="1:5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14"/>
      <c r="AH108" s="14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14"/>
      <c r="AX108" s="14"/>
      <c r="AY108" s="14"/>
      <c r="AZ108" s="14"/>
      <c r="BA108" s="14"/>
      <c r="BB108" s="14"/>
      <c r="BC108" s="14"/>
      <c r="BD108" s="14"/>
    </row>
    <row r="109" spans="1:5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14"/>
      <c r="AH109" s="14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14"/>
      <c r="AX109" s="14"/>
      <c r="AY109" s="14"/>
      <c r="AZ109" s="14"/>
      <c r="BA109" s="14"/>
      <c r="BB109" s="14"/>
      <c r="BC109" s="14"/>
      <c r="BD109" s="14"/>
    </row>
    <row r="110" spans="1:5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14"/>
      <c r="AH110" s="14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14"/>
      <c r="AX110" s="14"/>
      <c r="AY110" s="14"/>
      <c r="AZ110" s="14"/>
      <c r="BA110" s="14"/>
      <c r="BB110" s="14"/>
      <c r="BC110" s="14"/>
      <c r="BD110" s="14"/>
    </row>
    <row r="111" spans="1:5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14"/>
      <c r="AH111" s="14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14"/>
      <c r="AX111" s="14"/>
      <c r="AY111" s="14"/>
      <c r="AZ111" s="14"/>
      <c r="BA111" s="14"/>
      <c r="BB111" s="14"/>
      <c r="BC111" s="14"/>
      <c r="BD111" s="14"/>
    </row>
    <row r="112" spans="1:5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14"/>
      <c r="AH112" s="14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14"/>
      <c r="AX112" s="14"/>
      <c r="AY112" s="14"/>
      <c r="AZ112" s="14"/>
      <c r="BA112" s="14"/>
      <c r="BB112" s="14"/>
      <c r="BC112" s="14"/>
      <c r="BD112" s="14"/>
    </row>
    <row r="113" spans="1:5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14"/>
      <c r="AH113" s="14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14"/>
      <c r="AX113" s="14"/>
      <c r="AY113" s="14"/>
      <c r="AZ113" s="14"/>
      <c r="BA113" s="14"/>
      <c r="BB113" s="14"/>
      <c r="BC113" s="14"/>
      <c r="BD113" s="14"/>
    </row>
    <row r="114" spans="1:5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14"/>
      <c r="AH114" s="14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14"/>
      <c r="AX114" s="14"/>
      <c r="AY114" s="14"/>
      <c r="AZ114" s="14"/>
      <c r="BA114" s="14"/>
      <c r="BB114" s="14"/>
      <c r="BC114" s="14"/>
      <c r="BD114" s="14"/>
    </row>
    <row r="115" spans="1:5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14"/>
      <c r="AH115" s="14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14"/>
      <c r="AX115" s="14"/>
      <c r="AY115" s="14"/>
      <c r="AZ115" s="14"/>
      <c r="BA115" s="14"/>
      <c r="BB115" s="14"/>
      <c r="BC115" s="14"/>
      <c r="BD115" s="14"/>
    </row>
    <row r="116" spans="1:5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14"/>
      <c r="AH116" s="14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14"/>
      <c r="AX116" s="14"/>
      <c r="AY116" s="14"/>
      <c r="AZ116" s="14"/>
      <c r="BA116" s="14"/>
      <c r="BB116" s="14"/>
      <c r="BC116" s="14"/>
      <c r="BD116" s="14"/>
    </row>
    <row r="117" spans="1:5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14"/>
      <c r="AH117" s="14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14"/>
      <c r="AX117" s="14"/>
      <c r="AY117" s="14"/>
      <c r="AZ117" s="14"/>
      <c r="BA117" s="14"/>
      <c r="BB117" s="14"/>
      <c r="BC117" s="14"/>
      <c r="BD117" s="14"/>
    </row>
    <row r="118" spans="1:5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14"/>
      <c r="AH118" s="14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14"/>
      <c r="AX118" s="14"/>
      <c r="AY118" s="14"/>
      <c r="AZ118" s="14"/>
      <c r="BA118" s="14"/>
      <c r="BB118" s="14"/>
      <c r="BC118" s="14"/>
      <c r="BD118" s="14"/>
    </row>
    <row r="119" spans="1:5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14"/>
      <c r="AH119" s="14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14"/>
      <c r="AX119" s="14"/>
      <c r="AY119" s="14"/>
      <c r="AZ119" s="14"/>
      <c r="BA119" s="14"/>
      <c r="BB119" s="14"/>
      <c r="BC119" s="14"/>
      <c r="BD119" s="14"/>
    </row>
    <row r="120" spans="1:5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14"/>
      <c r="AH120" s="14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14"/>
      <c r="AX120" s="14"/>
      <c r="AY120" s="14"/>
      <c r="AZ120" s="14"/>
      <c r="BA120" s="14"/>
      <c r="BB120" s="14"/>
      <c r="BC120" s="14"/>
      <c r="BD120" s="14"/>
    </row>
    <row r="121" spans="1:5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14"/>
      <c r="AH121" s="14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14"/>
      <c r="AX121" s="14"/>
      <c r="AY121" s="14"/>
      <c r="AZ121" s="14"/>
      <c r="BA121" s="14"/>
      <c r="BB121" s="14"/>
      <c r="BC121" s="14"/>
      <c r="BD121" s="14"/>
    </row>
    <row r="122" spans="1:5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14"/>
      <c r="AH122" s="14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14"/>
      <c r="AX122" s="14"/>
      <c r="AY122" s="14"/>
      <c r="AZ122" s="14"/>
      <c r="BA122" s="14"/>
      <c r="BB122" s="14"/>
      <c r="BC122" s="14"/>
      <c r="BD122" s="14"/>
    </row>
    <row r="123" spans="1:5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14"/>
      <c r="AH123" s="14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14"/>
      <c r="AX123" s="14"/>
      <c r="AY123" s="14"/>
      <c r="AZ123" s="14"/>
      <c r="BA123" s="14"/>
      <c r="BB123" s="14"/>
      <c r="BC123" s="14"/>
      <c r="BD123" s="14"/>
    </row>
    <row r="124" spans="1:5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14"/>
      <c r="AH124" s="14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14"/>
      <c r="AX124" s="14"/>
      <c r="AY124" s="14"/>
      <c r="AZ124" s="14"/>
      <c r="BA124" s="14"/>
      <c r="BB124" s="14"/>
      <c r="BC124" s="14"/>
      <c r="BD124" s="14"/>
    </row>
    <row r="125" spans="1:5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14"/>
      <c r="AH125" s="14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14"/>
      <c r="AX125" s="14"/>
      <c r="AY125" s="14"/>
      <c r="AZ125" s="14"/>
      <c r="BA125" s="14"/>
      <c r="BB125" s="14"/>
      <c r="BC125" s="14"/>
      <c r="BD125" s="14"/>
    </row>
    <row r="126" spans="1:5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14"/>
      <c r="AH126" s="14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14"/>
      <c r="AX126" s="14"/>
      <c r="AY126" s="14"/>
      <c r="AZ126" s="14"/>
      <c r="BA126" s="14"/>
      <c r="BB126" s="14"/>
      <c r="BC126" s="14"/>
      <c r="BD126" s="14"/>
    </row>
    <row r="127" spans="1:5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14"/>
      <c r="AH127" s="14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14"/>
      <c r="AX127" s="14"/>
      <c r="AY127" s="14"/>
      <c r="AZ127" s="14"/>
      <c r="BA127" s="14"/>
      <c r="BB127" s="14"/>
      <c r="BC127" s="14"/>
      <c r="BD127" s="14"/>
    </row>
    <row r="128" spans="1:5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14"/>
      <c r="AH128" s="14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14"/>
      <c r="AX128" s="14"/>
      <c r="AY128" s="14"/>
      <c r="AZ128" s="14"/>
      <c r="BA128" s="14"/>
      <c r="BB128" s="14"/>
      <c r="BC128" s="14"/>
      <c r="BD128" s="14"/>
    </row>
    <row r="129" spans="1:5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14"/>
      <c r="AH129" s="14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14"/>
      <c r="AX129" s="14"/>
      <c r="AY129" s="14"/>
      <c r="AZ129" s="14"/>
      <c r="BA129" s="14"/>
      <c r="BB129" s="14"/>
      <c r="BC129" s="14"/>
      <c r="BD129" s="14"/>
    </row>
    <row r="130" spans="1:5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14"/>
      <c r="AH130" s="14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14"/>
      <c r="AX130" s="14"/>
      <c r="AY130" s="14"/>
      <c r="AZ130" s="14"/>
      <c r="BA130" s="14"/>
      <c r="BB130" s="14"/>
      <c r="BC130" s="14"/>
      <c r="BD130" s="14"/>
    </row>
    <row r="131" spans="1:5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14"/>
      <c r="AH131" s="14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14"/>
      <c r="AX131" s="14"/>
      <c r="AY131" s="14"/>
      <c r="AZ131" s="14"/>
      <c r="BA131" s="14"/>
      <c r="BB131" s="14"/>
      <c r="BC131" s="14"/>
      <c r="BD131" s="14"/>
    </row>
    <row r="132" spans="1:5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14"/>
      <c r="AH132" s="14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14"/>
      <c r="AX132" s="14"/>
      <c r="AY132" s="14"/>
      <c r="AZ132" s="14"/>
      <c r="BA132" s="14"/>
      <c r="BB132" s="14"/>
      <c r="BC132" s="14"/>
      <c r="BD132" s="14"/>
    </row>
    <row r="133" spans="1:5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14"/>
      <c r="AH133" s="14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14"/>
      <c r="AX133" s="14"/>
      <c r="AY133" s="14"/>
      <c r="AZ133" s="14"/>
      <c r="BA133" s="14"/>
      <c r="BB133" s="14"/>
      <c r="BC133" s="14"/>
      <c r="BD133" s="14"/>
    </row>
    <row r="134" spans="1:5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14"/>
      <c r="AH134" s="14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14"/>
      <c r="AX134" s="14"/>
      <c r="AY134" s="14"/>
      <c r="AZ134" s="14"/>
      <c r="BA134" s="14"/>
      <c r="BB134" s="14"/>
      <c r="BC134" s="14"/>
      <c r="BD134" s="14"/>
    </row>
    <row r="135" spans="1:5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14"/>
      <c r="AH135" s="14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14"/>
      <c r="AX135" s="14"/>
      <c r="AY135" s="14"/>
      <c r="AZ135" s="14"/>
      <c r="BA135" s="14"/>
      <c r="BB135" s="14"/>
      <c r="BC135" s="14"/>
      <c r="BD135" s="14"/>
    </row>
    <row r="136" spans="1:5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14"/>
      <c r="AH136" s="14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14"/>
      <c r="AX136" s="14"/>
      <c r="AY136" s="14"/>
      <c r="AZ136" s="14"/>
      <c r="BA136" s="14"/>
      <c r="BB136" s="14"/>
      <c r="BC136" s="14"/>
      <c r="BD136" s="14"/>
    </row>
    <row r="137" spans="1:5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14"/>
      <c r="AH137" s="14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14"/>
      <c r="AX137" s="14"/>
      <c r="AY137" s="14"/>
      <c r="AZ137" s="14"/>
      <c r="BA137" s="14"/>
      <c r="BB137" s="14"/>
      <c r="BC137" s="14"/>
      <c r="BD137" s="14"/>
    </row>
    <row r="138" spans="1:5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14"/>
      <c r="AH138" s="14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14"/>
      <c r="AX138" s="14"/>
      <c r="AY138" s="14"/>
      <c r="AZ138" s="14"/>
      <c r="BA138" s="14"/>
      <c r="BB138" s="14"/>
      <c r="BC138" s="14"/>
      <c r="BD138" s="14"/>
    </row>
    <row r="139" spans="1:5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14"/>
      <c r="AH139" s="14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14"/>
      <c r="AX139" s="14"/>
      <c r="AY139" s="14"/>
      <c r="AZ139" s="14"/>
      <c r="BA139" s="14"/>
      <c r="BB139" s="14"/>
      <c r="BC139" s="14"/>
      <c r="BD139" s="14"/>
    </row>
    <row r="140" spans="1:5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14"/>
      <c r="AH140" s="14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14"/>
      <c r="AX140" s="14"/>
      <c r="AY140" s="14"/>
      <c r="AZ140" s="14"/>
      <c r="BA140" s="14"/>
      <c r="BB140" s="14"/>
      <c r="BC140" s="14"/>
      <c r="BD140" s="14"/>
    </row>
    <row r="141" spans="1:5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14"/>
      <c r="AH141" s="14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14"/>
      <c r="AX141" s="14"/>
      <c r="AY141" s="14"/>
      <c r="AZ141" s="14"/>
      <c r="BA141" s="14"/>
      <c r="BB141" s="14"/>
      <c r="BC141" s="14"/>
      <c r="BD141" s="14"/>
    </row>
    <row r="142" spans="1:5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14"/>
      <c r="AH142" s="14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14"/>
      <c r="AX142" s="14"/>
      <c r="AY142" s="14"/>
      <c r="AZ142" s="14"/>
      <c r="BA142" s="14"/>
      <c r="BB142" s="14"/>
      <c r="BC142" s="14"/>
      <c r="BD142" s="14"/>
    </row>
    <row r="143" spans="1:5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14"/>
      <c r="AH143" s="14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14"/>
      <c r="AX143" s="14"/>
      <c r="AY143" s="14"/>
      <c r="AZ143" s="14"/>
      <c r="BA143" s="14"/>
      <c r="BB143" s="14"/>
      <c r="BC143" s="14"/>
      <c r="BD143" s="14"/>
    </row>
    <row r="144" spans="1:5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14"/>
      <c r="AH144" s="14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14"/>
      <c r="AX144" s="14"/>
      <c r="AY144" s="14"/>
      <c r="AZ144" s="14"/>
      <c r="BA144" s="14"/>
      <c r="BB144" s="14"/>
      <c r="BC144" s="14"/>
      <c r="BD144" s="14"/>
    </row>
    <row r="145" spans="1:5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14"/>
      <c r="AH145" s="14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14"/>
      <c r="AX145" s="14"/>
      <c r="AY145" s="14"/>
      <c r="AZ145" s="14"/>
      <c r="BA145" s="14"/>
      <c r="BB145" s="14"/>
      <c r="BC145" s="14"/>
      <c r="BD145" s="14"/>
    </row>
    <row r="146" spans="1:5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14"/>
      <c r="AH146" s="14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14"/>
      <c r="AX146" s="14"/>
      <c r="AY146" s="14"/>
      <c r="AZ146" s="14"/>
      <c r="BA146" s="14"/>
      <c r="BB146" s="14"/>
      <c r="BC146" s="14"/>
      <c r="BD146" s="14"/>
    </row>
    <row r="147" spans="1:5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14"/>
      <c r="AH147" s="14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14"/>
      <c r="AX147" s="14"/>
      <c r="AY147" s="14"/>
      <c r="AZ147" s="14"/>
      <c r="BA147" s="14"/>
      <c r="BB147" s="14"/>
      <c r="BC147" s="14"/>
      <c r="BD147" s="14"/>
    </row>
    <row r="148" spans="1:5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14"/>
      <c r="AH148" s="14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14"/>
      <c r="AX148" s="14"/>
      <c r="AY148" s="14"/>
      <c r="AZ148" s="14"/>
      <c r="BA148" s="14"/>
      <c r="BB148" s="14"/>
      <c r="BC148" s="14"/>
      <c r="BD148" s="14"/>
    </row>
    <row r="149" spans="1:5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14"/>
      <c r="AH149" s="14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14"/>
      <c r="AX149" s="14"/>
      <c r="AY149" s="14"/>
      <c r="AZ149" s="14"/>
      <c r="BA149" s="14"/>
      <c r="BB149" s="14"/>
      <c r="BC149" s="14"/>
      <c r="BD149" s="14"/>
    </row>
    <row r="150" spans="1:5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14"/>
      <c r="AH150" s="14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14"/>
      <c r="AX150" s="14"/>
      <c r="AY150" s="14"/>
      <c r="AZ150" s="14"/>
      <c r="BA150" s="14"/>
      <c r="BB150" s="14"/>
      <c r="BC150" s="14"/>
      <c r="BD150" s="14"/>
    </row>
    <row r="151" spans="1:5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14"/>
      <c r="AH151" s="14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14"/>
      <c r="AX151" s="14"/>
      <c r="AY151" s="14"/>
      <c r="AZ151" s="14"/>
      <c r="BA151" s="14"/>
      <c r="BB151" s="14"/>
      <c r="BC151" s="14"/>
      <c r="BD151" s="14"/>
    </row>
    <row r="152" spans="1:5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14"/>
      <c r="AH152" s="14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14"/>
      <c r="AX152" s="14"/>
      <c r="AY152" s="14"/>
      <c r="AZ152" s="14"/>
      <c r="BA152" s="14"/>
      <c r="BB152" s="14"/>
      <c r="BC152" s="14"/>
      <c r="BD152" s="14"/>
    </row>
    <row r="153" spans="1:5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14"/>
      <c r="AH153" s="14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14"/>
      <c r="AX153" s="14"/>
      <c r="AY153" s="14"/>
      <c r="AZ153" s="14"/>
      <c r="BA153" s="14"/>
      <c r="BB153" s="14"/>
      <c r="BC153" s="14"/>
      <c r="BD153" s="14"/>
    </row>
    <row r="154" spans="1:5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14"/>
      <c r="AH154" s="14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14"/>
      <c r="AX154" s="14"/>
      <c r="AY154" s="14"/>
      <c r="AZ154" s="14"/>
      <c r="BA154" s="14"/>
      <c r="BB154" s="14"/>
      <c r="BC154" s="14"/>
      <c r="BD154" s="14"/>
    </row>
    <row r="155" spans="1:5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14"/>
      <c r="AH155" s="14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14"/>
      <c r="AX155" s="14"/>
      <c r="AY155" s="14"/>
      <c r="AZ155" s="14"/>
      <c r="BA155" s="14"/>
      <c r="BB155" s="14"/>
      <c r="BC155" s="14"/>
      <c r="BD155" s="14"/>
    </row>
    <row r="156" spans="1: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14"/>
      <c r="AH156" s="14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14"/>
      <c r="AX156" s="14"/>
      <c r="AY156" s="14"/>
      <c r="AZ156" s="14"/>
      <c r="BA156" s="14"/>
      <c r="BB156" s="14"/>
      <c r="BC156" s="14"/>
      <c r="BD156" s="14"/>
    </row>
    <row r="157" spans="1:5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14"/>
      <c r="AH157" s="14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14"/>
      <c r="AX157" s="14"/>
      <c r="AY157" s="14"/>
      <c r="AZ157" s="14"/>
      <c r="BA157" s="14"/>
      <c r="BB157" s="14"/>
      <c r="BC157" s="14"/>
      <c r="BD157" s="14"/>
    </row>
    <row r="158" spans="1:5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14"/>
      <c r="AH158" s="14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14"/>
      <c r="AX158" s="14"/>
      <c r="AY158" s="14"/>
      <c r="AZ158" s="14"/>
      <c r="BA158" s="14"/>
      <c r="BB158" s="14"/>
      <c r="BC158" s="14"/>
      <c r="BD158" s="14"/>
    </row>
    <row r="159" spans="1:5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14"/>
      <c r="AH159" s="14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14"/>
      <c r="AX159" s="14"/>
      <c r="AY159" s="14"/>
      <c r="AZ159" s="14"/>
      <c r="BA159" s="14"/>
      <c r="BB159" s="14"/>
      <c r="BC159" s="14"/>
      <c r="BD159" s="14"/>
    </row>
    <row r="160" spans="1:5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14"/>
      <c r="AH160" s="14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14"/>
      <c r="AX160" s="14"/>
      <c r="AY160" s="14"/>
      <c r="AZ160" s="14"/>
      <c r="BA160" s="14"/>
      <c r="BB160" s="14"/>
      <c r="BC160" s="14"/>
      <c r="BD160" s="14"/>
    </row>
    <row r="161" spans="1:5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14"/>
      <c r="AH161" s="14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14"/>
      <c r="AX161" s="14"/>
      <c r="AY161" s="14"/>
      <c r="AZ161" s="14"/>
      <c r="BA161" s="14"/>
      <c r="BB161" s="14"/>
      <c r="BC161" s="14"/>
      <c r="BD161" s="14"/>
    </row>
    <row r="162" spans="1:5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14"/>
      <c r="AH162" s="14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14"/>
      <c r="AX162" s="14"/>
      <c r="AY162" s="14"/>
      <c r="AZ162" s="14"/>
      <c r="BA162" s="14"/>
      <c r="BB162" s="14"/>
      <c r="BC162" s="14"/>
      <c r="BD162" s="14"/>
    </row>
    <row r="163" spans="1:5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14"/>
      <c r="AH163" s="14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14"/>
      <c r="AX163" s="14"/>
      <c r="AY163" s="14"/>
      <c r="AZ163" s="14"/>
      <c r="BA163" s="14"/>
      <c r="BB163" s="14"/>
      <c r="BC163" s="14"/>
      <c r="BD163" s="14"/>
    </row>
    <row r="164" spans="1:5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14"/>
      <c r="AH164" s="14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14"/>
      <c r="AX164" s="14"/>
      <c r="AY164" s="14"/>
      <c r="AZ164" s="14"/>
      <c r="BA164" s="14"/>
      <c r="BB164" s="14"/>
      <c r="BC164" s="14"/>
      <c r="BD164" s="14"/>
    </row>
    <row r="165" spans="1:5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14"/>
      <c r="AH165" s="14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14"/>
      <c r="AX165" s="14"/>
      <c r="AY165" s="14"/>
      <c r="AZ165" s="14"/>
      <c r="BA165" s="14"/>
      <c r="BB165" s="14"/>
      <c r="BC165" s="14"/>
      <c r="BD165" s="14"/>
    </row>
    <row r="166" spans="1:5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14"/>
      <c r="AH166" s="14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14"/>
      <c r="AX166" s="14"/>
      <c r="AY166" s="14"/>
      <c r="AZ166" s="14"/>
      <c r="BA166" s="14"/>
      <c r="BB166" s="14"/>
      <c r="BC166" s="14"/>
      <c r="BD166" s="14"/>
    </row>
    <row r="167" spans="1:5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14"/>
      <c r="AH167" s="14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14"/>
      <c r="AX167" s="14"/>
      <c r="AY167" s="14"/>
      <c r="AZ167" s="14"/>
      <c r="BA167" s="14"/>
      <c r="BB167" s="14"/>
      <c r="BC167" s="14"/>
      <c r="BD167" s="14"/>
    </row>
    <row r="168" spans="1:5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14"/>
      <c r="AH168" s="14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14"/>
      <c r="AX168" s="14"/>
      <c r="AY168" s="14"/>
      <c r="AZ168" s="14"/>
      <c r="BA168" s="14"/>
      <c r="BB168" s="14"/>
      <c r="BC168" s="14"/>
      <c r="BD168" s="14"/>
    </row>
    <row r="169" spans="1:5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14"/>
      <c r="AH169" s="14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14"/>
      <c r="AX169" s="14"/>
      <c r="AY169" s="14"/>
      <c r="AZ169" s="14"/>
      <c r="BA169" s="14"/>
      <c r="BB169" s="14"/>
      <c r="BC169" s="14"/>
      <c r="BD169" s="14"/>
    </row>
    <row r="170" spans="1:5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14"/>
      <c r="AH170" s="14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14"/>
      <c r="AX170" s="14"/>
      <c r="AY170" s="14"/>
      <c r="AZ170" s="14"/>
      <c r="BA170" s="14"/>
      <c r="BB170" s="14"/>
      <c r="BC170" s="14"/>
      <c r="BD170" s="14"/>
    </row>
    <row r="171" spans="1:5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14"/>
      <c r="AH171" s="14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14"/>
      <c r="AX171" s="14"/>
      <c r="AY171" s="14"/>
      <c r="AZ171" s="14"/>
      <c r="BA171" s="14"/>
      <c r="BB171" s="14"/>
      <c r="BC171" s="14"/>
      <c r="BD171" s="14"/>
    </row>
    <row r="172" spans="1:5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14"/>
      <c r="AH172" s="14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14"/>
      <c r="AX172" s="14"/>
      <c r="AY172" s="14"/>
      <c r="AZ172" s="14"/>
      <c r="BA172" s="14"/>
      <c r="BB172" s="14"/>
      <c r="BC172" s="14"/>
      <c r="BD172" s="14"/>
    </row>
    <row r="173" spans="1:5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14"/>
      <c r="AH173" s="14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14"/>
      <c r="AX173" s="14"/>
      <c r="AY173" s="14"/>
      <c r="AZ173" s="14"/>
      <c r="BA173" s="14"/>
      <c r="BB173" s="14"/>
      <c r="BC173" s="14"/>
      <c r="BD173" s="14"/>
    </row>
    <row r="174" spans="1:5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14"/>
      <c r="AH174" s="14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14"/>
      <c r="AX174" s="14"/>
      <c r="AY174" s="14"/>
      <c r="AZ174" s="14"/>
      <c r="BA174" s="14"/>
      <c r="BB174" s="14"/>
      <c r="BC174" s="14"/>
      <c r="BD174" s="14"/>
    </row>
    <row r="175" spans="1:5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14"/>
      <c r="AH175" s="14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14"/>
      <c r="AX175" s="14"/>
      <c r="AY175" s="14"/>
      <c r="AZ175" s="14"/>
      <c r="BA175" s="14"/>
      <c r="BB175" s="14"/>
      <c r="BC175" s="14"/>
      <c r="BD175" s="14"/>
    </row>
    <row r="176" spans="1:5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14"/>
      <c r="AH176" s="14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14"/>
      <c r="AX176" s="14"/>
      <c r="AY176" s="14"/>
      <c r="AZ176" s="14"/>
      <c r="BA176" s="14"/>
      <c r="BB176" s="14"/>
      <c r="BC176" s="14"/>
      <c r="BD176" s="14"/>
    </row>
    <row r="177" spans="1:5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14"/>
      <c r="AH177" s="14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14"/>
      <c r="AX177" s="14"/>
      <c r="AY177" s="14"/>
      <c r="AZ177" s="14"/>
      <c r="BA177" s="14"/>
      <c r="BB177" s="14"/>
      <c r="BC177" s="14"/>
      <c r="BD177" s="14"/>
    </row>
    <row r="178" spans="1:5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14"/>
      <c r="AH178" s="14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14"/>
      <c r="AX178" s="14"/>
      <c r="AY178" s="14"/>
      <c r="AZ178" s="14"/>
      <c r="BA178" s="14"/>
      <c r="BB178" s="14"/>
      <c r="BC178" s="14"/>
      <c r="BD178" s="14"/>
    </row>
    <row r="179" spans="1:5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14"/>
      <c r="AH179" s="14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14"/>
      <c r="AX179" s="14"/>
      <c r="AY179" s="14"/>
      <c r="AZ179" s="14"/>
      <c r="BA179" s="14"/>
      <c r="BB179" s="14"/>
      <c r="BC179" s="14"/>
      <c r="BD179" s="14"/>
    </row>
    <row r="180" spans="1:5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14"/>
      <c r="AH180" s="14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14"/>
      <c r="AX180" s="14"/>
      <c r="AY180" s="14"/>
      <c r="AZ180" s="14"/>
      <c r="BA180" s="14"/>
      <c r="BB180" s="14"/>
      <c r="BC180" s="14"/>
      <c r="BD180" s="14"/>
    </row>
    <row r="181" spans="1:5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14"/>
      <c r="AH181" s="14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14"/>
      <c r="AX181" s="14"/>
      <c r="AY181" s="14"/>
      <c r="AZ181" s="14"/>
      <c r="BA181" s="14"/>
      <c r="BB181" s="14"/>
      <c r="BC181" s="14"/>
      <c r="BD181" s="14"/>
    </row>
    <row r="182" spans="1:5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14"/>
      <c r="AH182" s="14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14"/>
      <c r="AX182" s="14"/>
      <c r="AY182" s="14"/>
      <c r="AZ182" s="14"/>
      <c r="BA182" s="14"/>
      <c r="BB182" s="14"/>
      <c r="BC182" s="14"/>
      <c r="BD182" s="14"/>
    </row>
    <row r="183" spans="1:5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14"/>
      <c r="AH183" s="14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14"/>
      <c r="AX183" s="14"/>
      <c r="AY183" s="14"/>
      <c r="AZ183" s="14"/>
      <c r="BA183" s="14"/>
      <c r="BB183" s="14"/>
      <c r="BC183" s="14"/>
      <c r="BD183" s="14"/>
    </row>
    <row r="184" spans="1:5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14"/>
      <c r="AH184" s="14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14"/>
      <c r="AX184" s="14"/>
      <c r="AY184" s="14"/>
      <c r="AZ184" s="14"/>
      <c r="BA184" s="14"/>
      <c r="BB184" s="14"/>
      <c r="BC184" s="14"/>
      <c r="BD184" s="14"/>
    </row>
    <row r="185" spans="1:5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14"/>
      <c r="AH185" s="14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14"/>
      <c r="AX185" s="14"/>
      <c r="AY185" s="14"/>
      <c r="AZ185" s="14"/>
      <c r="BA185" s="14"/>
      <c r="BB185" s="14"/>
      <c r="BC185" s="14"/>
      <c r="BD185" s="14"/>
    </row>
    <row r="186" spans="1:5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14"/>
      <c r="AH186" s="14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14"/>
      <c r="AX186" s="14"/>
      <c r="AY186" s="14"/>
      <c r="AZ186" s="14"/>
      <c r="BA186" s="14"/>
      <c r="BB186" s="14"/>
      <c r="BC186" s="14"/>
      <c r="BD186" s="14"/>
    </row>
    <row r="187" spans="1:5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14"/>
      <c r="AH187" s="14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14"/>
      <c r="AX187" s="14"/>
      <c r="AY187" s="14"/>
      <c r="AZ187" s="14"/>
      <c r="BA187" s="14"/>
      <c r="BB187" s="14"/>
      <c r="BC187" s="14"/>
      <c r="BD187" s="14"/>
    </row>
    <row r="188" spans="1:5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14"/>
      <c r="AH188" s="14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14"/>
      <c r="AX188" s="14"/>
      <c r="AY188" s="14"/>
      <c r="AZ188" s="14"/>
      <c r="BA188" s="14"/>
      <c r="BB188" s="14"/>
      <c r="BC188" s="14"/>
      <c r="BD188" s="14"/>
    </row>
    <row r="189" spans="1:5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14"/>
      <c r="AH189" s="14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14"/>
      <c r="AX189" s="14"/>
      <c r="AY189" s="14"/>
      <c r="AZ189" s="14"/>
      <c r="BA189" s="14"/>
      <c r="BB189" s="14"/>
      <c r="BC189" s="14"/>
      <c r="BD189" s="14"/>
    </row>
    <row r="190" spans="1:5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14"/>
      <c r="AH190" s="14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14"/>
      <c r="AX190" s="14"/>
      <c r="AY190" s="14"/>
      <c r="AZ190" s="14"/>
      <c r="BA190" s="14"/>
      <c r="BB190" s="14"/>
      <c r="BC190" s="14"/>
      <c r="BD190" s="14"/>
    </row>
    <row r="191" spans="1:5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14"/>
      <c r="AH191" s="14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14"/>
      <c r="AX191" s="14"/>
      <c r="AY191" s="14"/>
      <c r="AZ191" s="14"/>
      <c r="BA191" s="14"/>
      <c r="BB191" s="14"/>
      <c r="BC191" s="14"/>
      <c r="BD191" s="14"/>
    </row>
    <row r="192" spans="1:5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14"/>
      <c r="AH192" s="14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14"/>
      <c r="AX192" s="14"/>
      <c r="AY192" s="14"/>
      <c r="AZ192" s="14"/>
      <c r="BA192" s="14"/>
      <c r="BB192" s="14"/>
      <c r="BC192" s="14"/>
      <c r="BD192" s="14"/>
    </row>
    <row r="193" spans="1:5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14"/>
      <c r="AH193" s="14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14"/>
      <c r="AX193" s="14"/>
      <c r="AY193" s="14"/>
      <c r="AZ193" s="14"/>
      <c r="BA193" s="14"/>
      <c r="BB193" s="14"/>
      <c r="BC193" s="14"/>
      <c r="BD193" s="14"/>
    </row>
    <row r="194" spans="1:5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14"/>
      <c r="AH194" s="14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14"/>
      <c r="AX194" s="14"/>
      <c r="AY194" s="14"/>
      <c r="AZ194" s="14"/>
      <c r="BA194" s="14"/>
      <c r="BB194" s="14"/>
      <c r="BC194" s="14"/>
      <c r="BD194" s="14"/>
    </row>
    <row r="195" spans="1:5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14"/>
      <c r="AH195" s="14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14"/>
      <c r="AX195" s="14"/>
      <c r="AY195" s="14"/>
      <c r="AZ195" s="14"/>
      <c r="BA195" s="14"/>
      <c r="BB195" s="14"/>
      <c r="BC195" s="14"/>
      <c r="BD195" s="14"/>
    </row>
    <row r="196" spans="1:5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14"/>
      <c r="AH196" s="14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14"/>
      <c r="AX196" s="14"/>
      <c r="AY196" s="14"/>
      <c r="AZ196" s="14"/>
      <c r="BA196" s="14"/>
      <c r="BB196" s="14"/>
      <c r="BC196" s="14"/>
      <c r="BD196" s="14"/>
    </row>
    <row r="197" spans="1:5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14"/>
      <c r="AH197" s="14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14"/>
      <c r="AX197" s="14"/>
      <c r="AY197" s="14"/>
      <c r="AZ197" s="14"/>
      <c r="BA197" s="14"/>
      <c r="BB197" s="14"/>
      <c r="BC197" s="14"/>
      <c r="BD197" s="14"/>
    </row>
    <row r="198" spans="1:5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14"/>
      <c r="AH198" s="14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14"/>
      <c r="AX198" s="14"/>
      <c r="AY198" s="14"/>
      <c r="AZ198" s="14"/>
      <c r="BA198" s="14"/>
      <c r="BB198" s="14"/>
      <c r="BC198" s="14"/>
      <c r="BD198" s="14"/>
    </row>
    <row r="199" spans="1:5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14"/>
      <c r="AH199" s="14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14"/>
      <c r="AX199" s="14"/>
      <c r="AY199" s="14"/>
      <c r="AZ199" s="14"/>
      <c r="BA199" s="14"/>
      <c r="BB199" s="14"/>
      <c r="BC199" s="14"/>
      <c r="BD199" s="14"/>
    </row>
    <row r="200" spans="1:5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14"/>
      <c r="AH200" s="14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14"/>
      <c r="AX200" s="14"/>
      <c r="AY200" s="14"/>
      <c r="AZ200" s="14"/>
      <c r="BA200" s="14"/>
      <c r="BB200" s="14"/>
      <c r="BC200" s="14"/>
      <c r="BD200" s="14"/>
    </row>
    <row r="201" spans="1:5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14"/>
      <c r="AH201" s="14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14"/>
      <c r="AX201" s="14"/>
      <c r="AY201" s="14"/>
      <c r="AZ201" s="14"/>
      <c r="BA201" s="14"/>
      <c r="BB201" s="14"/>
      <c r="BC201" s="14"/>
      <c r="BD201" s="14"/>
    </row>
    <row r="202" spans="1:5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14"/>
      <c r="AH202" s="14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14"/>
      <c r="AX202" s="14"/>
      <c r="AY202" s="14"/>
      <c r="AZ202" s="14"/>
      <c r="BA202" s="14"/>
      <c r="BB202" s="14"/>
      <c r="BC202" s="14"/>
      <c r="BD202" s="14"/>
    </row>
    <row r="203" spans="1:5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14"/>
      <c r="AH203" s="14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14"/>
      <c r="AX203" s="14"/>
      <c r="AY203" s="14"/>
      <c r="AZ203" s="14"/>
      <c r="BA203" s="14"/>
      <c r="BB203" s="14"/>
      <c r="BC203" s="14"/>
      <c r="BD203" s="14"/>
    </row>
    <row r="204" spans="1:5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14"/>
      <c r="AH204" s="14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14"/>
      <c r="AX204" s="14"/>
      <c r="AY204" s="14"/>
      <c r="AZ204" s="14"/>
      <c r="BA204" s="14"/>
      <c r="BB204" s="14"/>
      <c r="BC204" s="14"/>
      <c r="BD204" s="14"/>
    </row>
    <row r="205" spans="1:5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14"/>
      <c r="AH205" s="14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14"/>
      <c r="AX205" s="14"/>
      <c r="AY205" s="14"/>
      <c r="AZ205" s="14"/>
      <c r="BA205" s="14"/>
      <c r="BB205" s="14"/>
      <c r="BC205" s="14"/>
      <c r="BD205" s="14"/>
    </row>
    <row r="206" spans="1:5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14"/>
      <c r="AH206" s="14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14"/>
      <c r="AX206" s="14"/>
      <c r="AY206" s="14"/>
      <c r="AZ206" s="14"/>
      <c r="BA206" s="14"/>
      <c r="BB206" s="14"/>
      <c r="BC206" s="14"/>
      <c r="BD206" s="14"/>
    </row>
    <row r="207" spans="1:5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14"/>
      <c r="AH207" s="14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14"/>
      <c r="AX207" s="14"/>
      <c r="AY207" s="14"/>
      <c r="AZ207" s="14"/>
      <c r="BA207" s="14"/>
      <c r="BB207" s="14"/>
      <c r="BC207" s="14"/>
      <c r="BD207" s="14"/>
    </row>
    <row r="208" spans="1:5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14"/>
      <c r="AH208" s="14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14"/>
      <c r="AX208" s="14"/>
      <c r="AY208" s="14"/>
      <c r="AZ208" s="14"/>
      <c r="BA208" s="14"/>
      <c r="BB208" s="14"/>
      <c r="BC208" s="14"/>
      <c r="BD208" s="14"/>
    </row>
    <row r="209" spans="1:5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14"/>
      <c r="AH209" s="14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14"/>
      <c r="AX209" s="14"/>
      <c r="AY209" s="14"/>
      <c r="AZ209" s="14"/>
      <c r="BA209" s="14"/>
      <c r="BB209" s="14"/>
      <c r="BC209" s="14"/>
      <c r="BD209" s="14"/>
    </row>
    <row r="210" spans="1:5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14"/>
      <c r="AH210" s="14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14"/>
      <c r="AX210" s="14"/>
      <c r="AY210" s="14"/>
      <c r="AZ210" s="14"/>
      <c r="BA210" s="14"/>
      <c r="BB210" s="14"/>
      <c r="BC210" s="14"/>
      <c r="BD210" s="14"/>
    </row>
    <row r="211" spans="1:5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14"/>
      <c r="AH211" s="14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14"/>
      <c r="AX211" s="14"/>
      <c r="AY211" s="14"/>
      <c r="AZ211" s="14"/>
      <c r="BA211" s="14"/>
      <c r="BB211" s="14"/>
      <c r="BC211" s="14"/>
      <c r="BD211" s="14"/>
    </row>
    <row r="212" spans="1:5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14"/>
      <c r="AH212" s="14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14"/>
      <c r="AX212" s="14"/>
      <c r="AY212" s="14"/>
      <c r="AZ212" s="14"/>
      <c r="BA212" s="14"/>
      <c r="BB212" s="14"/>
      <c r="BC212" s="14"/>
      <c r="BD212" s="14"/>
    </row>
    <row r="213" spans="1:5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14"/>
      <c r="AH213" s="14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14"/>
      <c r="AX213" s="14"/>
      <c r="AY213" s="14"/>
      <c r="AZ213" s="14"/>
      <c r="BA213" s="14"/>
      <c r="BB213" s="14"/>
      <c r="BC213" s="14"/>
      <c r="BD213" s="14"/>
    </row>
    <row r="214" spans="1:5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14"/>
      <c r="AH214" s="14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14"/>
      <c r="AX214" s="14"/>
      <c r="AY214" s="14"/>
      <c r="AZ214" s="14"/>
      <c r="BA214" s="14"/>
      <c r="BB214" s="14"/>
      <c r="BC214" s="14"/>
      <c r="BD214" s="14"/>
    </row>
    <row r="215" spans="1:5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14"/>
      <c r="AH215" s="14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14"/>
      <c r="AX215" s="14"/>
      <c r="AY215" s="14"/>
      <c r="AZ215" s="14"/>
      <c r="BA215" s="14"/>
      <c r="BB215" s="14"/>
      <c r="BC215" s="14"/>
      <c r="BD215" s="14"/>
    </row>
    <row r="216" spans="1:5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14"/>
      <c r="AH216" s="14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14"/>
      <c r="AX216" s="14"/>
      <c r="AY216" s="14"/>
      <c r="AZ216" s="14"/>
      <c r="BA216" s="14"/>
      <c r="BB216" s="14"/>
      <c r="BC216" s="14"/>
      <c r="BD216" s="14"/>
    </row>
    <row r="217" spans="1:5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14"/>
      <c r="AH217" s="14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14"/>
      <c r="AX217" s="14"/>
      <c r="AY217" s="14"/>
      <c r="AZ217" s="14"/>
      <c r="BA217" s="14"/>
      <c r="BB217" s="14"/>
      <c r="BC217" s="14"/>
      <c r="BD217" s="14"/>
    </row>
    <row r="218" spans="1:5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14"/>
      <c r="AH218" s="14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14"/>
      <c r="AX218" s="14"/>
      <c r="AY218" s="14"/>
      <c r="AZ218" s="14"/>
      <c r="BA218" s="14"/>
      <c r="BB218" s="14"/>
      <c r="BC218" s="14"/>
      <c r="BD218" s="14"/>
    </row>
    <row r="219" spans="1:5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14"/>
      <c r="AH219" s="14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14"/>
      <c r="AX219" s="14"/>
      <c r="AY219" s="14"/>
      <c r="AZ219" s="14"/>
      <c r="BA219" s="14"/>
      <c r="BB219" s="14"/>
      <c r="BC219" s="14"/>
      <c r="BD219" s="14"/>
    </row>
    <row r="220" spans="1:5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14"/>
      <c r="AH220" s="14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14"/>
      <c r="AX220" s="14"/>
      <c r="AY220" s="14"/>
      <c r="AZ220" s="14"/>
      <c r="BA220" s="14"/>
      <c r="BB220" s="14"/>
      <c r="BC220" s="14"/>
      <c r="BD220" s="14"/>
    </row>
    <row r="221" spans="1:5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14"/>
      <c r="AH221" s="14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14"/>
      <c r="AX221" s="14"/>
      <c r="AY221" s="14"/>
      <c r="AZ221" s="14"/>
      <c r="BA221" s="14"/>
      <c r="BB221" s="14"/>
      <c r="BC221" s="14"/>
      <c r="BD221" s="14"/>
    </row>
    <row r="222" spans="1:5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14"/>
      <c r="AH222" s="14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14"/>
      <c r="AX222" s="14"/>
      <c r="AY222" s="14"/>
      <c r="AZ222" s="14"/>
      <c r="BA222" s="14"/>
      <c r="BB222" s="14"/>
      <c r="BC222" s="14"/>
      <c r="BD222" s="14"/>
    </row>
    <row r="223" spans="1:5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14"/>
      <c r="AH223" s="14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14"/>
      <c r="AX223" s="14"/>
      <c r="AY223" s="14"/>
      <c r="AZ223" s="14"/>
      <c r="BA223" s="14"/>
      <c r="BB223" s="14"/>
      <c r="BC223" s="14"/>
      <c r="BD223" s="14"/>
    </row>
    <row r="224" spans="1:5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14"/>
      <c r="AH224" s="14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14"/>
      <c r="AX224" s="14"/>
      <c r="AY224" s="14"/>
      <c r="AZ224" s="14"/>
      <c r="BA224" s="14"/>
      <c r="BB224" s="14"/>
      <c r="BC224" s="14"/>
      <c r="BD224" s="14"/>
    </row>
    <row r="225" spans="1:5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14"/>
      <c r="AH225" s="14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14"/>
      <c r="AX225" s="14"/>
      <c r="AY225" s="14"/>
      <c r="AZ225" s="14"/>
      <c r="BA225" s="14"/>
      <c r="BB225" s="14"/>
      <c r="BC225" s="14"/>
      <c r="BD225" s="14"/>
    </row>
    <row r="226" spans="1:5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14"/>
      <c r="AH226" s="14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14"/>
      <c r="AX226" s="14"/>
      <c r="AY226" s="14"/>
      <c r="AZ226" s="14"/>
      <c r="BA226" s="14"/>
      <c r="BB226" s="14"/>
      <c r="BC226" s="14"/>
      <c r="BD226" s="14"/>
    </row>
    <row r="227" spans="1:5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14"/>
      <c r="AH227" s="14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14"/>
      <c r="AX227" s="14"/>
      <c r="AY227" s="14"/>
      <c r="AZ227" s="14"/>
      <c r="BA227" s="14"/>
      <c r="BB227" s="14"/>
      <c r="BC227" s="14"/>
      <c r="BD227" s="14"/>
    </row>
    <row r="228" spans="1:5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14"/>
      <c r="AH228" s="14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14"/>
      <c r="AX228" s="14"/>
      <c r="AY228" s="14"/>
      <c r="AZ228" s="14"/>
      <c r="BA228" s="14"/>
      <c r="BB228" s="14"/>
      <c r="BC228" s="14"/>
      <c r="BD228" s="14"/>
    </row>
    <row r="229" spans="1:5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14"/>
      <c r="AH229" s="14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14"/>
      <c r="AX229" s="14"/>
      <c r="AY229" s="14"/>
      <c r="AZ229" s="14"/>
      <c r="BA229" s="14"/>
      <c r="BB229" s="14"/>
      <c r="BC229" s="14"/>
      <c r="BD229" s="14"/>
    </row>
    <row r="230" spans="1:5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14"/>
      <c r="AH230" s="14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14"/>
      <c r="AX230" s="14"/>
      <c r="AY230" s="14"/>
      <c r="AZ230" s="14"/>
      <c r="BA230" s="14"/>
      <c r="BB230" s="14"/>
      <c r="BC230" s="14"/>
      <c r="BD230" s="14"/>
    </row>
    <row r="231" spans="1:5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14"/>
      <c r="AH231" s="14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14"/>
      <c r="AX231" s="14"/>
      <c r="AY231" s="14"/>
      <c r="AZ231" s="14"/>
      <c r="BA231" s="14"/>
      <c r="BB231" s="14"/>
      <c r="BC231" s="14"/>
      <c r="BD231" s="14"/>
    </row>
    <row r="232" spans="1:5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14"/>
      <c r="AH232" s="14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14"/>
      <c r="AX232" s="14"/>
      <c r="AY232" s="14"/>
      <c r="AZ232" s="14"/>
      <c r="BA232" s="14"/>
      <c r="BB232" s="14"/>
      <c r="BC232" s="14"/>
      <c r="BD232" s="14"/>
    </row>
    <row r="233" spans="1:5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14"/>
      <c r="AH233" s="14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14"/>
      <c r="AX233" s="14"/>
      <c r="AY233" s="14"/>
      <c r="AZ233" s="14"/>
      <c r="BA233" s="14"/>
      <c r="BB233" s="14"/>
      <c r="BC233" s="14"/>
      <c r="BD233" s="14"/>
    </row>
    <row r="234" spans="1:5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14"/>
      <c r="AH234" s="14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14"/>
      <c r="AX234" s="14"/>
      <c r="AY234" s="14"/>
      <c r="AZ234" s="14"/>
      <c r="BA234" s="14"/>
      <c r="BB234" s="14"/>
      <c r="BC234" s="14"/>
      <c r="BD234" s="14"/>
    </row>
    <row r="235" spans="1:5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14"/>
      <c r="AH235" s="14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14"/>
      <c r="AX235" s="14"/>
      <c r="AY235" s="14"/>
      <c r="AZ235" s="14"/>
      <c r="BA235" s="14"/>
      <c r="BB235" s="14"/>
      <c r="BC235" s="14"/>
      <c r="BD235" s="14"/>
    </row>
    <row r="236" spans="1:5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14"/>
      <c r="AH236" s="14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14"/>
      <c r="AX236" s="14"/>
      <c r="AY236" s="14"/>
      <c r="AZ236" s="14"/>
      <c r="BA236" s="14"/>
      <c r="BB236" s="14"/>
      <c r="BC236" s="14"/>
      <c r="BD236" s="14"/>
    </row>
    <row r="237" spans="1:5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14"/>
      <c r="AH237" s="14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14"/>
      <c r="AX237" s="14"/>
      <c r="AY237" s="14"/>
      <c r="AZ237" s="14"/>
      <c r="BA237" s="14"/>
      <c r="BB237" s="14"/>
      <c r="BC237" s="14"/>
      <c r="BD237" s="14"/>
    </row>
    <row r="238" spans="1:5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14"/>
      <c r="AH238" s="14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14"/>
      <c r="AX238" s="14"/>
      <c r="AY238" s="14"/>
      <c r="AZ238" s="14"/>
      <c r="BA238" s="14"/>
      <c r="BB238" s="14"/>
      <c r="BC238" s="14"/>
      <c r="BD238" s="14"/>
    </row>
    <row r="239" spans="1:5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14"/>
      <c r="AH239" s="14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14"/>
      <c r="AX239" s="14"/>
      <c r="AY239" s="14"/>
      <c r="AZ239" s="14"/>
      <c r="BA239" s="14"/>
      <c r="BB239" s="14"/>
      <c r="BC239" s="14"/>
      <c r="BD239" s="14"/>
    </row>
    <row r="240" spans="1:5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14"/>
      <c r="AH240" s="14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14"/>
      <c r="AX240" s="14"/>
      <c r="AY240" s="14"/>
      <c r="AZ240" s="14"/>
      <c r="BA240" s="14"/>
      <c r="BB240" s="14"/>
      <c r="BC240" s="14"/>
      <c r="BD240" s="14"/>
    </row>
    <row r="241" spans="1:5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14"/>
      <c r="AH241" s="14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14"/>
      <c r="AX241" s="14"/>
      <c r="AY241" s="14"/>
      <c r="AZ241" s="14"/>
      <c r="BA241" s="14"/>
      <c r="BB241" s="14"/>
      <c r="BC241" s="14"/>
      <c r="BD241" s="14"/>
    </row>
    <row r="242" spans="1:5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14"/>
      <c r="AH242" s="14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14"/>
      <c r="AX242" s="14"/>
      <c r="AY242" s="14"/>
      <c r="AZ242" s="14"/>
      <c r="BA242" s="14"/>
      <c r="BB242" s="14"/>
      <c r="BC242" s="14"/>
      <c r="BD242" s="14"/>
    </row>
    <row r="243" spans="1:5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14"/>
      <c r="AH243" s="14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14"/>
      <c r="AX243" s="14"/>
      <c r="AY243" s="14"/>
      <c r="AZ243" s="14"/>
      <c r="BA243" s="14"/>
      <c r="BB243" s="14"/>
      <c r="BC243" s="14"/>
      <c r="BD243" s="14"/>
    </row>
    <row r="244" spans="1:5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14"/>
      <c r="AH244" s="14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14"/>
      <c r="AX244" s="14"/>
      <c r="AY244" s="14"/>
      <c r="AZ244" s="14"/>
      <c r="BA244" s="14"/>
      <c r="BB244" s="14"/>
      <c r="BC244" s="14"/>
      <c r="BD244" s="14"/>
    </row>
    <row r="245" spans="1:5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14"/>
      <c r="AH245" s="14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14"/>
      <c r="AX245" s="14"/>
      <c r="AY245" s="14"/>
      <c r="AZ245" s="14"/>
      <c r="BA245" s="14"/>
      <c r="BB245" s="14"/>
      <c r="BC245" s="14"/>
      <c r="BD245" s="14"/>
    </row>
    <row r="246" spans="1:5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14"/>
      <c r="AH246" s="14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14"/>
      <c r="AX246" s="14"/>
      <c r="AY246" s="14"/>
      <c r="AZ246" s="14"/>
      <c r="BA246" s="14"/>
      <c r="BB246" s="14"/>
      <c r="BC246" s="14"/>
      <c r="BD246" s="14"/>
    </row>
    <row r="247" spans="1:5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14"/>
      <c r="AH247" s="14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14"/>
      <c r="AX247" s="14"/>
      <c r="AY247" s="14"/>
      <c r="AZ247" s="14"/>
      <c r="BA247" s="14"/>
      <c r="BB247" s="14"/>
      <c r="BC247" s="14"/>
      <c r="BD247" s="14"/>
    </row>
    <row r="248" spans="1:5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14"/>
      <c r="AH248" s="14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14"/>
      <c r="AX248" s="14"/>
      <c r="AY248" s="14"/>
      <c r="AZ248" s="14"/>
      <c r="BA248" s="14"/>
      <c r="BB248" s="14"/>
      <c r="BC248" s="14"/>
      <c r="BD248" s="14"/>
    </row>
    <row r="249" spans="1:5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14"/>
      <c r="AH249" s="14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14"/>
      <c r="AX249" s="14"/>
      <c r="AY249" s="14"/>
      <c r="AZ249" s="14"/>
      <c r="BA249" s="14"/>
      <c r="BB249" s="14"/>
      <c r="BC249" s="14"/>
      <c r="BD249" s="14"/>
    </row>
    <row r="250" spans="1:5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14"/>
      <c r="AH250" s="14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14"/>
      <c r="AX250" s="14"/>
      <c r="AY250" s="14"/>
      <c r="AZ250" s="14"/>
      <c r="BA250" s="14"/>
      <c r="BB250" s="14"/>
      <c r="BC250" s="14"/>
      <c r="BD250" s="14"/>
    </row>
    <row r="251" spans="1:5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14"/>
      <c r="AH251" s="14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14"/>
      <c r="AX251" s="14"/>
      <c r="AY251" s="14"/>
      <c r="AZ251" s="14"/>
      <c r="BA251" s="14"/>
      <c r="BB251" s="14"/>
      <c r="BC251" s="14"/>
      <c r="BD251" s="14"/>
    </row>
    <row r="252" spans="1:5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14"/>
      <c r="AH252" s="14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14"/>
      <c r="AX252" s="14"/>
      <c r="AY252" s="14"/>
      <c r="AZ252" s="14"/>
      <c r="BA252" s="14"/>
      <c r="BB252" s="14"/>
      <c r="BC252" s="14"/>
      <c r="BD252" s="14"/>
    </row>
    <row r="253" spans="1:5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14"/>
      <c r="AH253" s="14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14"/>
      <c r="AX253" s="14"/>
      <c r="AY253" s="14"/>
      <c r="AZ253" s="14"/>
      <c r="BA253" s="14"/>
      <c r="BB253" s="14"/>
      <c r="BC253" s="14"/>
      <c r="BD253" s="14"/>
    </row>
    <row r="254" spans="1:5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14"/>
      <c r="AH254" s="14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14"/>
      <c r="AX254" s="14"/>
      <c r="AY254" s="14"/>
      <c r="AZ254" s="14"/>
      <c r="BA254" s="14"/>
      <c r="BB254" s="14"/>
      <c r="BC254" s="14"/>
      <c r="BD254" s="14"/>
    </row>
    <row r="255" spans="1:5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14"/>
      <c r="AH255" s="14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14"/>
      <c r="AX255" s="14"/>
      <c r="AY255" s="14"/>
      <c r="AZ255" s="14"/>
      <c r="BA255" s="14"/>
      <c r="BB255" s="14"/>
      <c r="BC255" s="14"/>
      <c r="BD255" s="14"/>
    </row>
    <row r="256" spans="1: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14"/>
      <c r="AH256" s="14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14"/>
      <c r="AX256" s="14"/>
      <c r="AY256" s="14"/>
      <c r="AZ256" s="14"/>
      <c r="BA256" s="14"/>
      <c r="BB256" s="14"/>
      <c r="BC256" s="14"/>
      <c r="BD256" s="14"/>
    </row>
    <row r="257" spans="1:5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14"/>
      <c r="AH257" s="14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14"/>
      <c r="AX257" s="14"/>
      <c r="AY257" s="14"/>
      <c r="AZ257" s="14"/>
      <c r="BA257" s="14"/>
      <c r="BB257" s="14"/>
      <c r="BC257" s="14"/>
      <c r="BD257" s="14"/>
    </row>
    <row r="258" spans="1:5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14"/>
      <c r="AH258" s="14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14"/>
      <c r="AX258" s="14"/>
      <c r="AY258" s="14"/>
      <c r="AZ258" s="14"/>
      <c r="BA258" s="14"/>
      <c r="BB258" s="14"/>
      <c r="BC258" s="14"/>
      <c r="BD258" s="14"/>
    </row>
    <row r="259" spans="1:5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14"/>
      <c r="AH259" s="14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14"/>
      <c r="AX259" s="14"/>
      <c r="AY259" s="14"/>
      <c r="AZ259" s="14"/>
      <c r="BA259" s="14"/>
      <c r="BB259" s="14"/>
      <c r="BC259" s="14"/>
      <c r="BD259" s="14"/>
    </row>
    <row r="260" spans="1:5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14"/>
      <c r="AH260" s="14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14"/>
      <c r="AX260" s="14"/>
      <c r="AY260" s="14"/>
      <c r="AZ260" s="14"/>
      <c r="BA260" s="14"/>
      <c r="BB260" s="14"/>
      <c r="BC260" s="14"/>
      <c r="BD260" s="14"/>
    </row>
    <row r="261" spans="1:5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14"/>
      <c r="AH261" s="14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14"/>
      <c r="AX261" s="14"/>
      <c r="AY261" s="14"/>
      <c r="AZ261" s="14"/>
      <c r="BA261" s="14"/>
      <c r="BB261" s="14"/>
      <c r="BC261" s="14"/>
      <c r="BD261" s="14"/>
    </row>
    <row r="262" spans="1:5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14"/>
      <c r="AH262" s="14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14"/>
      <c r="AX262" s="14"/>
      <c r="AY262" s="14"/>
      <c r="AZ262" s="14"/>
      <c r="BA262" s="14"/>
      <c r="BB262" s="14"/>
      <c r="BC262" s="14"/>
      <c r="BD262" s="14"/>
    </row>
    <row r="263" spans="1:5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14"/>
      <c r="AH263" s="14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14"/>
      <c r="AX263" s="14"/>
      <c r="AY263" s="14"/>
      <c r="AZ263" s="14"/>
      <c r="BA263" s="14"/>
      <c r="BB263" s="14"/>
      <c r="BC263" s="14"/>
      <c r="BD263" s="14"/>
    </row>
    <row r="264" spans="1:5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14"/>
      <c r="AH264" s="14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14"/>
      <c r="AX264" s="14"/>
      <c r="AY264" s="14"/>
      <c r="AZ264" s="14"/>
      <c r="BA264" s="14"/>
      <c r="BB264" s="14"/>
      <c r="BC264" s="14"/>
      <c r="BD264" s="14"/>
    </row>
    <row r="265" spans="1:5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14"/>
      <c r="AH265" s="14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14"/>
      <c r="AX265" s="14"/>
      <c r="AY265" s="14"/>
      <c r="AZ265" s="14"/>
      <c r="BA265" s="14"/>
      <c r="BB265" s="14"/>
      <c r="BC265" s="14"/>
      <c r="BD265" s="14"/>
    </row>
    <row r="266" spans="1:5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14"/>
      <c r="AH266" s="14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14"/>
      <c r="AX266" s="14"/>
      <c r="AY266" s="14"/>
      <c r="AZ266" s="14"/>
      <c r="BA266" s="14"/>
      <c r="BB266" s="14"/>
      <c r="BC266" s="14"/>
      <c r="BD266" s="14"/>
    </row>
    <row r="267" spans="1:5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14"/>
      <c r="AH267" s="14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14"/>
      <c r="AX267" s="14"/>
      <c r="AY267" s="14"/>
      <c r="AZ267" s="14"/>
      <c r="BA267" s="14"/>
      <c r="BB267" s="14"/>
      <c r="BC267" s="14"/>
      <c r="BD267" s="14"/>
    </row>
    <row r="268" spans="1:5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14"/>
      <c r="AH268" s="14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14"/>
      <c r="AX268" s="14"/>
      <c r="AY268" s="14"/>
      <c r="AZ268" s="14"/>
      <c r="BA268" s="14"/>
      <c r="BB268" s="14"/>
      <c r="BC268" s="14"/>
      <c r="BD268" s="14"/>
    </row>
    <row r="269" spans="1:5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14"/>
      <c r="AH269" s="14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14"/>
      <c r="AX269" s="14"/>
      <c r="AY269" s="14"/>
      <c r="AZ269" s="14"/>
      <c r="BA269" s="14"/>
      <c r="BB269" s="14"/>
      <c r="BC269" s="14"/>
      <c r="BD269" s="14"/>
    </row>
    <row r="270" spans="1:5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14"/>
      <c r="AH270" s="14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14"/>
      <c r="AX270" s="14"/>
      <c r="AY270" s="14"/>
      <c r="AZ270" s="14"/>
      <c r="BA270" s="14"/>
      <c r="BB270" s="14"/>
      <c r="BC270" s="14"/>
      <c r="BD270" s="14"/>
    </row>
    <row r="271" spans="1:5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14"/>
      <c r="AH271" s="14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14"/>
      <c r="AX271" s="14"/>
      <c r="AY271" s="14"/>
      <c r="AZ271" s="14"/>
      <c r="BA271" s="14"/>
      <c r="BB271" s="14"/>
      <c r="BC271" s="14"/>
      <c r="BD271" s="14"/>
    </row>
    <row r="272" spans="1:5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14"/>
      <c r="AH272" s="14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14"/>
      <c r="AX272" s="14"/>
      <c r="AY272" s="14"/>
      <c r="AZ272" s="14"/>
      <c r="BA272" s="14"/>
      <c r="BB272" s="14"/>
      <c r="BC272" s="14"/>
      <c r="BD272" s="14"/>
    </row>
    <row r="273" spans="1:5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14"/>
      <c r="AH273" s="14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14"/>
      <c r="AX273" s="14"/>
      <c r="AY273" s="14"/>
      <c r="AZ273" s="14"/>
      <c r="BA273" s="14"/>
      <c r="BB273" s="14"/>
      <c r="BC273" s="14"/>
      <c r="BD273" s="14"/>
    </row>
    <row r="274" spans="1:5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14"/>
      <c r="AH274" s="14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14"/>
      <c r="AX274" s="14"/>
      <c r="AY274" s="14"/>
      <c r="AZ274" s="14"/>
      <c r="BA274" s="14"/>
      <c r="BB274" s="14"/>
      <c r="BC274" s="14"/>
      <c r="BD274" s="14"/>
    </row>
    <row r="275" spans="1:5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14"/>
      <c r="AH275" s="14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14"/>
      <c r="AX275" s="14"/>
      <c r="AY275" s="14"/>
      <c r="AZ275" s="14"/>
      <c r="BA275" s="14"/>
      <c r="BB275" s="14"/>
      <c r="BC275" s="14"/>
      <c r="BD275" s="14"/>
    </row>
    <row r="276" spans="1:5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14"/>
      <c r="AH276" s="14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14"/>
      <c r="AX276" s="14"/>
      <c r="AY276" s="14"/>
      <c r="AZ276" s="14"/>
      <c r="BA276" s="14"/>
      <c r="BB276" s="14"/>
      <c r="BC276" s="14"/>
      <c r="BD276" s="14"/>
    </row>
    <row r="277" spans="1:5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14"/>
      <c r="AH277" s="14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14"/>
      <c r="AX277" s="14"/>
      <c r="AY277" s="14"/>
      <c r="AZ277" s="14"/>
      <c r="BA277" s="14"/>
      <c r="BB277" s="14"/>
      <c r="BC277" s="14"/>
      <c r="BD277" s="14"/>
    </row>
    <row r="278" spans="1:5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14"/>
      <c r="AH278" s="14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14"/>
      <c r="AX278" s="14"/>
      <c r="AY278" s="14"/>
      <c r="AZ278" s="14"/>
      <c r="BA278" s="14"/>
      <c r="BB278" s="14"/>
      <c r="BC278" s="14"/>
      <c r="BD278" s="14"/>
    </row>
    <row r="279" spans="1:5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14"/>
      <c r="AH279" s="14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14"/>
      <c r="AX279" s="14"/>
      <c r="AY279" s="14"/>
      <c r="AZ279" s="14"/>
      <c r="BA279" s="14"/>
      <c r="BB279" s="14"/>
      <c r="BC279" s="14"/>
      <c r="BD279" s="14"/>
    </row>
    <row r="280" spans="1:5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14"/>
      <c r="AH280" s="14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14"/>
      <c r="AX280" s="14"/>
      <c r="AY280" s="14"/>
      <c r="AZ280" s="14"/>
      <c r="BA280" s="14"/>
      <c r="BB280" s="14"/>
      <c r="BC280" s="14"/>
      <c r="BD280" s="14"/>
    </row>
    <row r="281" spans="1:5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14"/>
      <c r="AH281" s="14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14"/>
      <c r="AX281" s="14"/>
      <c r="AY281" s="14"/>
      <c r="AZ281" s="14"/>
      <c r="BA281" s="14"/>
      <c r="BB281" s="14"/>
      <c r="BC281" s="14"/>
      <c r="BD281" s="14"/>
    </row>
    <row r="282" spans="1:5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14"/>
      <c r="AH282" s="14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14"/>
      <c r="AX282" s="14"/>
      <c r="AY282" s="14"/>
      <c r="AZ282" s="14"/>
      <c r="BA282" s="14"/>
      <c r="BB282" s="14"/>
      <c r="BC282" s="14"/>
      <c r="BD282" s="14"/>
    </row>
    <row r="283" spans="1:5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14"/>
      <c r="AH283" s="14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14"/>
      <c r="AX283" s="14"/>
      <c r="AY283" s="14"/>
      <c r="AZ283" s="14"/>
      <c r="BA283" s="14"/>
      <c r="BB283" s="14"/>
      <c r="BC283" s="14"/>
      <c r="BD283" s="14"/>
    </row>
    <row r="284" spans="1:5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14"/>
      <c r="AH284" s="14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14"/>
      <c r="AX284" s="14"/>
      <c r="AY284" s="14"/>
      <c r="AZ284" s="14"/>
      <c r="BA284" s="14"/>
      <c r="BB284" s="14"/>
      <c r="BC284" s="14"/>
      <c r="BD284" s="14"/>
    </row>
    <row r="285" spans="1:5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14"/>
      <c r="AH285" s="14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14"/>
      <c r="AX285" s="14"/>
      <c r="AY285" s="14"/>
      <c r="AZ285" s="14"/>
      <c r="BA285" s="14"/>
      <c r="BB285" s="14"/>
      <c r="BC285" s="14"/>
      <c r="BD285" s="14"/>
    </row>
    <row r="286" spans="1:5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14"/>
      <c r="AH286" s="14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14"/>
      <c r="AX286" s="14"/>
      <c r="AY286" s="14"/>
      <c r="AZ286" s="14"/>
      <c r="BA286" s="14"/>
      <c r="BB286" s="14"/>
      <c r="BC286" s="14"/>
      <c r="BD286" s="14"/>
    </row>
    <row r="287" spans="1:5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14"/>
      <c r="AH287" s="14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14"/>
      <c r="AX287" s="14"/>
      <c r="AY287" s="14"/>
      <c r="AZ287" s="14"/>
      <c r="BA287" s="14"/>
      <c r="BB287" s="14"/>
      <c r="BC287" s="14"/>
      <c r="BD287" s="14"/>
    </row>
    <row r="288" spans="1:5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14"/>
      <c r="AH288" s="14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14"/>
      <c r="AX288" s="14"/>
      <c r="AY288" s="14"/>
      <c r="AZ288" s="14"/>
      <c r="BA288" s="14"/>
      <c r="BB288" s="14"/>
      <c r="BC288" s="14"/>
      <c r="BD288" s="14"/>
    </row>
    <row r="289" spans="1:5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14"/>
      <c r="AH289" s="14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14"/>
      <c r="AX289" s="14"/>
      <c r="AY289" s="14"/>
      <c r="AZ289" s="14"/>
      <c r="BA289" s="14"/>
      <c r="BB289" s="14"/>
      <c r="BC289" s="14"/>
      <c r="BD289" s="14"/>
    </row>
    <row r="290" spans="1:5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14"/>
      <c r="AH290" s="14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14"/>
      <c r="AX290" s="14"/>
      <c r="AY290" s="14"/>
      <c r="AZ290" s="14"/>
      <c r="BA290" s="14"/>
      <c r="BB290" s="14"/>
      <c r="BC290" s="14"/>
      <c r="BD290" s="14"/>
    </row>
    <row r="291" spans="1:5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14"/>
      <c r="AH291" s="14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14"/>
      <c r="AX291" s="14"/>
      <c r="AY291" s="14"/>
      <c r="AZ291" s="14"/>
      <c r="BA291" s="14"/>
      <c r="BB291" s="14"/>
      <c r="BC291" s="14"/>
      <c r="BD291" s="14"/>
    </row>
    <row r="292" spans="1:5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14"/>
      <c r="AH292" s="14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14"/>
      <c r="AX292" s="14"/>
      <c r="AY292" s="14"/>
      <c r="AZ292" s="14"/>
      <c r="BA292" s="14"/>
      <c r="BB292" s="14"/>
      <c r="BC292" s="14"/>
      <c r="BD292" s="14"/>
    </row>
    <row r="293" spans="1:5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14"/>
      <c r="AH293" s="14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14"/>
      <c r="AX293" s="14"/>
      <c r="AY293" s="14"/>
      <c r="AZ293" s="14"/>
      <c r="BA293" s="14"/>
      <c r="BB293" s="14"/>
      <c r="BC293" s="14"/>
      <c r="BD293" s="14"/>
    </row>
    <row r="294" spans="1:5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14"/>
      <c r="AH294" s="14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14"/>
      <c r="AX294" s="14"/>
      <c r="AY294" s="14"/>
      <c r="AZ294" s="14"/>
      <c r="BA294" s="14"/>
      <c r="BB294" s="14"/>
      <c r="BC294" s="14"/>
      <c r="BD294" s="14"/>
    </row>
    <row r="295" spans="1:5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14"/>
      <c r="AH295" s="14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14"/>
      <c r="AX295" s="14"/>
      <c r="AY295" s="14"/>
      <c r="AZ295" s="14"/>
      <c r="BA295" s="14"/>
      <c r="BB295" s="14"/>
      <c r="BC295" s="14"/>
      <c r="BD295" s="14"/>
    </row>
    <row r="296" spans="1:5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14"/>
      <c r="AH296" s="14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14"/>
      <c r="AX296" s="14"/>
      <c r="AY296" s="14"/>
      <c r="AZ296" s="14"/>
      <c r="BA296" s="14"/>
      <c r="BB296" s="14"/>
      <c r="BC296" s="14"/>
      <c r="BD296" s="14"/>
    </row>
    <row r="297" spans="1:5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14"/>
      <c r="AH297" s="14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14"/>
      <c r="AX297" s="14"/>
      <c r="AY297" s="14"/>
      <c r="AZ297" s="14"/>
      <c r="BA297" s="14"/>
      <c r="BB297" s="14"/>
      <c r="BC297" s="14"/>
      <c r="BD297" s="14"/>
    </row>
    <row r="298" spans="1:5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14"/>
      <c r="AH298" s="14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14"/>
      <c r="AX298" s="14"/>
      <c r="AY298" s="14"/>
      <c r="AZ298" s="14"/>
      <c r="BA298" s="14"/>
      <c r="BB298" s="14"/>
      <c r="BC298" s="14"/>
      <c r="BD298" s="14"/>
    </row>
    <row r="299" spans="1:5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14"/>
      <c r="AH299" s="14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14"/>
      <c r="AX299" s="14"/>
      <c r="AY299" s="14"/>
      <c r="AZ299" s="14"/>
      <c r="BA299" s="14"/>
      <c r="BB299" s="14"/>
      <c r="BC299" s="14"/>
      <c r="BD299" s="14"/>
    </row>
    <row r="300" spans="1:5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14"/>
      <c r="AH300" s="14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14"/>
      <c r="AX300" s="14"/>
      <c r="AY300" s="14"/>
      <c r="AZ300" s="14"/>
      <c r="BA300" s="14"/>
      <c r="BB300" s="14"/>
      <c r="BC300" s="14"/>
      <c r="BD300" s="14"/>
    </row>
    <row r="301" spans="1:5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14"/>
      <c r="AH301" s="14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14"/>
      <c r="AX301" s="14"/>
      <c r="AY301" s="14"/>
      <c r="AZ301" s="14"/>
      <c r="BA301" s="14"/>
      <c r="BB301" s="14"/>
      <c r="BC301" s="14"/>
      <c r="BD301" s="14"/>
    </row>
    <row r="302" spans="1:5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14"/>
      <c r="AH302" s="14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14"/>
      <c r="AX302" s="14"/>
      <c r="AY302" s="14"/>
      <c r="AZ302" s="14"/>
      <c r="BA302" s="14"/>
      <c r="BB302" s="14"/>
      <c r="BC302" s="14"/>
      <c r="BD302" s="14"/>
    </row>
    <row r="303" spans="1:5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14"/>
      <c r="AH303" s="14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14"/>
      <c r="AX303" s="14"/>
      <c r="AY303" s="14"/>
      <c r="AZ303" s="14"/>
      <c r="BA303" s="14"/>
      <c r="BB303" s="14"/>
      <c r="BC303" s="14"/>
      <c r="BD303" s="14"/>
    </row>
    <row r="304" spans="1:5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14"/>
      <c r="AH304" s="14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14"/>
      <c r="AX304" s="14"/>
      <c r="AY304" s="14"/>
      <c r="AZ304" s="14"/>
      <c r="BA304" s="14"/>
      <c r="BB304" s="14"/>
      <c r="BC304" s="14"/>
      <c r="BD304" s="14"/>
    </row>
    <row r="305" spans="1:5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14"/>
      <c r="AH305" s="14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14"/>
      <c r="AX305" s="14"/>
      <c r="AY305" s="14"/>
      <c r="AZ305" s="14"/>
      <c r="BA305" s="14"/>
      <c r="BB305" s="14"/>
      <c r="BC305" s="14"/>
      <c r="BD305" s="14"/>
    </row>
    <row r="306" spans="1:5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14"/>
      <c r="AH306" s="14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14"/>
      <c r="AX306" s="14"/>
      <c r="AY306" s="14"/>
      <c r="AZ306" s="14"/>
      <c r="BA306" s="14"/>
      <c r="BB306" s="14"/>
      <c r="BC306" s="14"/>
      <c r="BD306" s="14"/>
    </row>
    <row r="307" spans="1:5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14"/>
      <c r="AH307" s="14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14"/>
      <c r="AX307" s="14"/>
      <c r="AY307" s="14"/>
      <c r="AZ307" s="14"/>
      <c r="BA307" s="14"/>
      <c r="BB307" s="14"/>
      <c r="BC307" s="14"/>
      <c r="BD307" s="14"/>
    </row>
    <row r="308" spans="1:5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14"/>
      <c r="AH308" s="14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14"/>
      <c r="AX308" s="14"/>
      <c r="AY308" s="14"/>
      <c r="AZ308" s="14"/>
      <c r="BA308" s="14"/>
      <c r="BB308" s="14"/>
      <c r="BC308" s="14"/>
      <c r="BD308" s="14"/>
    </row>
    <row r="309" spans="1:5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14"/>
      <c r="AH309" s="14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14"/>
      <c r="AX309" s="14"/>
      <c r="AY309" s="14"/>
      <c r="AZ309" s="14"/>
      <c r="BA309" s="14"/>
      <c r="BB309" s="14"/>
      <c r="BC309" s="14"/>
      <c r="BD309" s="14"/>
    </row>
    <row r="310" spans="1:5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14"/>
      <c r="AH310" s="14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14"/>
      <c r="AX310" s="14"/>
      <c r="AY310" s="14"/>
      <c r="AZ310" s="14"/>
      <c r="BA310" s="14"/>
      <c r="BB310" s="14"/>
      <c r="BC310" s="14"/>
      <c r="BD310" s="14"/>
    </row>
    <row r="311" spans="1:5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14"/>
      <c r="AH311" s="14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14"/>
      <c r="AX311" s="14"/>
      <c r="AY311" s="14"/>
      <c r="AZ311" s="14"/>
      <c r="BA311" s="14"/>
      <c r="BB311" s="14"/>
      <c r="BC311" s="14"/>
      <c r="BD311" s="14"/>
    </row>
    <row r="312" spans="1:5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14"/>
      <c r="AH312" s="14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14"/>
      <c r="AX312" s="14"/>
      <c r="AY312" s="14"/>
      <c r="AZ312" s="14"/>
      <c r="BA312" s="14"/>
      <c r="BB312" s="14"/>
      <c r="BC312" s="14"/>
      <c r="BD312" s="14"/>
    </row>
    <row r="313" spans="1:5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14"/>
      <c r="AH313" s="14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14"/>
      <c r="AX313" s="14"/>
      <c r="AY313" s="14"/>
      <c r="AZ313" s="14"/>
      <c r="BA313" s="14"/>
      <c r="BB313" s="14"/>
      <c r="BC313" s="14"/>
      <c r="BD313" s="14"/>
    </row>
    <row r="314" spans="1:5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14"/>
      <c r="AH314" s="14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14"/>
      <c r="AX314" s="14"/>
      <c r="AY314" s="14"/>
      <c r="AZ314" s="14"/>
      <c r="BA314" s="14"/>
      <c r="BB314" s="14"/>
      <c r="BC314" s="14"/>
      <c r="BD314" s="14"/>
    </row>
    <row r="315" spans="1:5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14"/>
      <c r="AH315" s="14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14"/>
      <c r="AX315" s="14"/>
      <c r="AY315" s="14"/>
      <c r="AZ315" s="14"/>
      <c r="BA315" s="14"/>
      <c r="BB315" s="14"/>
      <c r="BC315" s="14"/>
      <c r="BD315" s="14"/>
    </row>
    <row r="316" spans="1:5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14"/>
      <c r="AH316" s="14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14"/>
      <c r="AX316" s="14"/>
      <c r="AY316" s="14"/>
      <c r="AZ316" s="14"/>
      <c r="BA316" s="14"/>
      <c r="BB316" s="14"/>
      <c r="BC316" s="14"/>
      <c r="BD316" s="14"/>
    </row>
    <row r="317" spans="1:5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14"/>
      <c r="AH317" s="14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14"/>
      <c r="AX317" s="14"/>
      <c r="AY317" s="14"/>
      <c r="AZ317" s="14"/>
      <c r="BA317" s="14"/>
      <c r="BB317" s="14"/>
      <c r="BC317" s="14"/>
      <c r="BD317" s="14"/>
    </row>
    <row r="318" spans="1:5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14"/>
      <c r="AH318" s="14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14"/>
      <c r="AX318" s="14"/>
      <c r="AY318" s="14"/>
      <c r="AZ318" s="14"/>
      <c r="BA318" s="14"/>
      <c r="BB318" s="14"/>
      <c r="BC318" s="14"/>
      <c r="BD318" s="14"/>
    </row>
    <row r="319" spans="1:5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14"/>
      <c r="AH319" s="14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14"/>
      <c r="AX319" s="14"/>
      <c r="AY319" s="14"/>
      <c r="AZ319" s="14"/>
      <c r="BA319" s="14"/>
      <c r="BB319" s="14"/>
      <c r="BC319" s="14"/>
      <c r="BD319" s="14"/>
    </row>
    <row r="320" spans="1:5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14"/>
      <c r="AH320" s="14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14"/>
      <c r="AX320" s="14"/>
      <c r="AY320" s="14"/>
      <c r="AZ320" s="14"/>
      <c r="BA320" s="14"/>
      <c r="BB320" s="14"/>
      <c r="BC320" s="14"/>
      <c r="BD320" s="14"/>
    </row>
    <row r="321" spans="1:5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14"/>
      <c r="AH321" s="14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14"/>
      <c r="AX321" s="14"/>
      <c r="AY321" s="14"/>
      <c r="AZ321" s="14"/>
      <c r="BA321" s="14"/>
      <c r="BB321" s="14"/>
      <c r="BC321" s="14"/>
      <c r="BD321" s="14"/>
    </row>
    <row r="322" spans="1:5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14"/>
      <c r="AH322" s="14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14"/>
      <c r="AX322" s="14"/>
      <c r="AY322" s="14"/>
      <c r="AZ322" s="14"/>
      <c r="BA322" s="14"/>
      <c r="BB322" s="14"/>
      <c r="BC322" s="14"/>
      <c r="BD322" s="14"/>
    </row>
    <row r="323" spans="1:5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14"/>
      <c r="AH323" s="14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14"/>
      <c r="AX323" s="14"/>
      <c r="AY323" s="14"/>
      <c r="AZ323" s="14"/>
      <c r="BA323" s="14"/>
      <c r="BB323" s="14"/>
      <c r="BC323" s="14"/>
      <c r="BD323" s="14"/>
    </row>
    <row r="324" spans="1:5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14"/>
      <c r="AH324" s="14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14"/>
      <c r="AX324" s="14"/>
      <c r="AY324" s="14"/>
      <c r="AZ324" s="14"/>
      <c r="BA324" s="14"/>
      <c r="BB324" s="14"/>
      <c r="BC324" s="14"/>
      <c r="BD324" s="14"/>
    </row>
    <row r="325" spans="1:5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14"/>
      <c r="AH325" s="14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14"/>
      <c r="AX325" s="14"/>
      <c r="AY325" s="14"/>
      <c r="AZ325" s="14"/>
      <c r="BA325" s="14"/>
      <c r="BB325" s="14"/>
      <c r="BC325" s="14"/>
      <c r="BD325" s="14"/>
    </row>
    <row r="326" spans="1:5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14"/>
      <c r="AH326" s="14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14"/>
      <c r="AX326" s="14"/>
      <c r="AY326" s="14"/>
      <c r="AZ326" s="14"/>
      <c r="BA326" s="14"/>
      <c r="BB326" s="14"/>
      <c r="BC326" s="14"/>
      <c r="BD326" s="14"/>
    </row>
    <row r="327" spans="1:5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14"/>
      <c r="AH327" s="14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14"/>
      <c r="AX327" s="14"/>
      <c r="AY327" s="14"/>
      <c r="AZ327" s="14"/>
      <c r="BA327" s="14"/>
      <c r="BB327" s="14"/>
      <c r="BC327" s="14"/>
      <c r="BD327" s="14"/>
    </row>
    <row r="328" spans="1:5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14"/>
      <c r="AH328" s="14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14"/>
      <c r="AX328" s="14"/>
      <c r="AY328" s="14"/>
      <c r="AZ328" s="14"/>
      <c r="BA328" s="14"/>
      <c r="BB328" s="14"/>
      <c r="BC328" s="14"/>
      <c r="BD328" s="14"/>
    </row>
    <row r="329" spans="1:5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14"/>
      <c r="AH329" s="14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14"/>
      <c r="AX329" s="14"/>
      <c r="AY329" s="14"/>
      <c r="AZ329" s="14"/>
      <c r="BA329" s="14"/>
      <c r="BB329" s="14"/>
      <c r="BC329" s="14"/>
      <c r="BD329" s="14"/>
    </row>
    <row r="330" spans="1:5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14"/>
      <c r="AH330" s="14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14"/>
      <c r="AX330" s="14"/>
      <c r="AY330" s="14"/>
      <c r="AZ330" s="14"/>
      <c r="BA330" s="14"/>
      <c r="BB330" s="14"/>
      <c r="BC330" s="14"/>
      <c r="BD330" s="14"/>
    </row>
    <row r="331" spans="1:5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14"/>
      <c r="AH331" s="14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14"/>
      <c r="AX331" s="14"/>
      <c r="AY331" s="14"/>
      <c r="AZ331" s="14"/>
      <c r="BA331" s="14"/>
      <c r="BB331" s="14"/>
      <c r="BC331" s="14"/>
      <c r="BD331" s="14"/>
    </row>
    <row r="332" spans="1:5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14"/>
      <c r="AH332" s="14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14"/>
      <c r="AX332" s="14"/>
      <c r="AY332" s="14"/>
      <c r="AZ332" s="14"/>
      <c r="BA332" s="14"/>
      <c r="BB332" s="14"/>
      <c r="BC332" s="14"/>
      <c r="BD332" s="14"/>
    </row>
    <row r="333" spans="1:5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14"/>
      <c r="AH333" s="14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14"/>
      <c r="AX333" s="14"/>
      <c r="AY333" s="14"/>
      <c r="AZ333" s="14"/>
      <c r="BA333" s="14"/>
      <c r="BB333" s="14"/>
      <c r="BC333" s="14"/>
      <c r="BD333" s="14"/>
    </row>
    <row r="334" spans="1:5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14"/>
      <c r="AH334" s="14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14"/>
      <c r="AX334" s="14"/>
      <c r="AY334" s="14"/>
      <c r="AZ334" s="14"/>
      <c r="BA334" s="14"/>
      <c r="BB334" s="14"/>
      <c r="BC334" s="14"/>
      <c r="BD334" s="14"/>
    </row>
    <row r="335" spans="1:5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14"/>
      <c r="AH335" s="14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14"/>
      <c r="AX335" s="14"/>
      <c r="AY335" s="14"/>
      <c r="AZ335" s="14"/>
      <c r="BA335" s="14"/>
      <c r="BB335" s="14"/>
      <c r="BC335" s="14"/>
      <c r="BD335" s="14"/>
    </row>
    <row r="336" spans="1:5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14"/>
      <c r="AH336" s="14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14"/>
      <c r="AX336" s="14"/>
      <c r="AY336" s="14"/>
      <c r="AZ336" s="14"/>
      <c r="BA336" s="14"/>
      <c r="BB336" s="14"/>
      <c r="BC336" s="14"/>
      <c r="BD336" s="14"/>
    </row>
    <row r="337" spans="1:5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14"/>
      <c r="AH337" s="14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14"/>
      <c r="AX337" s="14"/>
      <c r="AY337" s="14"/>
      <c r="AZ337" s="14"/>
      <c r="BA337" s="14"/>
      <c r="BB337" s="14"/>
      <c r="BC337" s="14"/>
      <c r="BD337" s="14"/>
    </row>
    <row r="338" spans="1:5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14"/>
      <c r="AH338" s="14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14"/>
      <c r="AX338" s="14"/>
      <c r="AY338" s="14"/>
      <c r="AZ338" s="14"/>
      <c r="BA338" s="14"/>
      <c r="BB338" s="14"/>
      <c r="BC338" s="14"/>
      <c r="BD338" s="14"/>
    </row>
    <row r="339" spans="1:5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14"/>
      <c r="AH339" s="14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14"/>
      <c r="AX339" s="14"/>
      <c r="AY339" s="14"/>
      <c r="AZ339" s="14"/>
      <c r="BA339" s="14"/>
      <c r="BB339" s="14"/>
      <c r="BC339" s="14"/>
      <c r="BD339" s="14"/>
    </row>
    <row r="340" spans="1:5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14"/>
      <c r="AH340" s="14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14"/>
      <c r="AX340" s="14"/>
      <c r="AY340" s="14"/>
      <c r="AZ340" s="14"/>
      <c r="BA340" s="14"/>
      <c r="BB340" s="14"/>
      <c r="BC340" s="14"/>
      <c r="BD340" s="14"/>
    </row>
    <row r="341" spans="1:5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14"/>
      <c r="AH341" s="14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14"/>
      <c r="AX341" s="14"/>
      <c r="AY341" s="14"/>
      <c r="AZ341" s="14"/>
      <c r="BA341" s="14"/>
      <c r="BB341" s="14"/>
      <c r="BC341" s="14"/>
      <c r="BD341" s="14"/>
    </row>
    <row r="342" spans="1:5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14"/>
      <c r="AH342" s="14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14"/>
      <c r="AX342" s="14"/>
      <c r="AY342" s="14"/>
      <c r="AZ342" s="14"/>
      <c r="BA342" s="14"/>
      <c r="BB342" s="14"/>
      <c r="BC342" s="14"/>
      <c r="BD342" s="14"/>
    </row>
    <row r="343" spans="1:5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14"/>
      <c r="AH343" s="14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14"/>
      <c r="AX343" s="14"/>
      <c r="AY343" s="14"/>
      <c r="AZ343" s="14"/>
      <c r="BA343" s="14"/>
      <c r="BB343" s="14"/>
      <c r="BC343" s="14"/>
      <c r="BD343" s="14"/>
    </row>
    <row r="344" spans="1:5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14"/>
      <c r="AH344" s="14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14"/>
      <c r="AX344" s="14"/>
      <c r="AY344" s="14"/>
      <c r="AZ344" s="14"/>
      <c r="BA344" s="14"/>
      <c r="BB344" s="14"/>
      <c r="BC344" s="14"/>
      <c r="BD344" s="14"/>
    </row>
    <row r="345" spans="1:5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14"/>
      <c r="AH345" s="14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14"/>
      <c r="AX345" s="14"/>
      <c r="AY345" s="14"/>
      <c r="AZ345" s="14"/>
      <c r="BA345" s="14"/>
      <c r="BB345" s="14"/>
      <c r="BC345" s="14"/>
      <c r="BD345" s="14"/>
    </row>
    <row r="346" spans="1:5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14"/>
      <c r="AH346" s="14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14"/>
      <c r="AX346" s="14"/>
      <c r="AY346" s="14"/>
      <c r="AZ346" s="14"/>
      <c r="BA346" s="14"/>
      <c r="BB346" s="14"/>
      <c r="BC346" s="14"/>
      <c r="BD346" s="14"/>
    </row>
    <row r="347" spans="1:5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14"/>
      <c r="AH347" s="14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14"/>
      <c r="AX347" s="14"/>
      <c r="AY347" s="14"/>
      <c r="AZ347" s="14"/>
      <c r="BA347" s="14"/>
      <c r="BB347" s="14"/>
      <c r="BC347" s="14"/>
      <c r="BD347" s="14"/>
    </row>
    <row r="348" spans="1:5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14"/>
      <c r="AH348" s="14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14"/>
      <c r="AX348" s="14"/>
      <c r="AY348" s="14"/>
      <c r="AZ348" s="14"/>
      <c r="BA348" s="14"/>
      <c r="BB348" s="14"/>
      <c r="BC348" s="14"/>
      <c r="BD348" s="14"/>
    </row>
    <row r="349" spans="1:5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14"/>
      <c r="AH349" s="14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14"/>
      <c r="AX349" s="14"/>
      <c r="AY349" s="14"/>
      <c r="AZ349" s="14"/>
      <c r="BA349" s="14"/>
      <c r="BB349" s="14"/>
      <c r="BC349" s="14"/>
      <c r="BD349" s="14"/>
    </row>
    <row r="350" spans="1:5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14"/>
      <c r="AH350" s="14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14"/>
      <c r="AX350" s="14"/>
      <c r="AY350" s="14"/>
      <c r="AZ350" s="14"/>
      <c r="BA350" s="14"/>
      <c r="BB350" s="14"/>
      <c r="BC350" s="14"/>
      <c r="BD350" s="14"/>
    </row>
    <row r="351" spans="1:5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14"/>
      <c r="AH351" s="14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14"/>
      <c r="AX351" s="14"/>
      <c r="AY351" s="14"/>
      <c r="AZ351" s="14"/>
      <c r="BA351" s="14"/>
      <c r="BB351" s="14"/>
      <c r="BC351" s="14"/>
      <c r="BD351" s="14"/>
    </row>
    <row r="352" spans="1:5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14"/>
      <c r="AH352" s="14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14"/>
      <c r="AX352" s="14"/>
      <c r="AY352" s="14"/>
      <c r="AZ352" s="14"/>
      <c r="BA352" s="14"/>
      <c r="BB352" s="14"/>
      <c r="BC352" s="14"/>
      <c r="BD352" s="14"/>
    </row>
    <row r="353" spans="1:5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14"/>
      <c r="AH353" s="14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14"/>
      <c r="AX353" s="14"/>
      <c r="AY353" s="14"/>
      <c r="AZ353" s="14"/>
      <c r="BA353" s="14"/>
      <c r="BB353" s="14"/>
      <c r="BC353" s="14"/>
      <c r="BD353" s="14"/>
    </row>
    <row r="354" spans="1:5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14"/>
      <c r="AH354" s="14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14"/>
      <c r="AX354" s="14"/>
      <c r="AY354" s="14"/>
      <c r="AZ354" s="14"/>
      <c r="BA354" s="14"/>
      <c r="BB354" s="14"/>
      <c r="BC354" s="14"/>
      <c r="BD354" s="14"/>
    </row>
    <row r="355" spans="1:5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14"/>
      <c r="AH355" s="14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14"/>
      <c r="AX355" s="14"/>
      <c r="AY355" s="14"/>
      <c r="AZ355" s="14"/>
      <c r="BA355" s="14"/>
      <c r="BB355" s="14"/>
      <c r="BC355" s="14"/>
      <c r="BD355" s="14"/>
    </row>
    <row r="356" spans="1: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14"/>
      <c r="AH356" s="14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14"/>
      <c r="AX356" s="14"/>
      <c r="AY356" s="14"/>
      <c r="AZ356" s="14"/>
      <c r="BA356" s="14"/>
      <c r="BB356" s="14"/>
      <c r="BC356" s="14"/>
      <c r="BD356" s="14"/>
    </row>
    <row r="357" spans="1:5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14"/>
      <c r="AH357" s="14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14"/>
      <c r="AX357" s="14"/>
      <c r="AY357" s="14"/>
      <c r="AZ357" s="14"/>
      <c r="BA357" s="14"/>
      <c r="BB357" s="14"/>
      <c r="BC357" s="14"/>
      <c r="BD357" s="14"/>
    </row>
    <row r="358" spans="1:5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14"/>
      <c r="AH358" s="14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14"/>
      <c r="AX358" s="14"/>
      <c r="AY358" s="14"/>
      <c r="AZ358" s="14"/>
      <c r="BA358" s="14"/>
      <c r="BB358" s="14"/>
      <c r="BC358" s="14"/>
      <c r="BD358" s="14"/>
    </row>
    <row r="359" spans="1:5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14"/>
      <c r="AH359" s="14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14"/>
      <c r="AX359" s="14"/>
      <c r="AY359" s="14"/>
      <c r="AZ359" s="14"/>
      <c r="BA359" s="14"/>
      <c r="BB359" s="14"/>
      <c r="BC359" s="14"/>
      <c r="BD359" s="14"/>
    </row>
    <row r="360" spans="1:5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14"/>
      <c r="AH360" s="14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14"/>
      <c r="AX360" s="14"/>
      <c r="AY360" s="14"/>
      <c r="AZ360" s="14"/>
      <c r="BA360" s="14"/>
      <c r="BB360" s="14"/>
      <c r="BC360" s="14"/>
      <c r="BD360" s="14"/>
    </row>
    <row r="361" spans="1:5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14"/>
      <c r="AH361" s="14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14"/>
      <c r="AX361" s="14"/>
      <c r="AY361" s="14"/>
      <c r="AZ361" s="14"/>
      <c r="BA361" s="14"/>
      <c r="BB361" s="14"/>
      <c r="BC361" s="14"/>
      <c r="BD361" s="14"/>
    </row>
    <row r="362" spans="1:5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14"/>
      <c r="AH362" s="14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14"/>
      <c r="AX362" s="14"/>
      <c r="AY362" s="14"/>
      <c r="AZ362" s="14"/>
      <c r="BA362" s="14"/>
      <c r="BB362" s="14"/>
      <c r="BC362" s="14"/>
      <c r="BD362" s="14"/>
    </row>
    <row r="363" spans="1:5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14"/>
      <c r="AH363" s="14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14"/>
      <c r="AX363" s="14"/>
      <c r="AY363" s="14"/>
      <c r="AZ363" s="14"/>
      <c r="BA363" s="14"/>
      <c r="BB363" s="14"/>
      <c r="BC363" s="14"/>
      <c r="BD363" s="14"/>
    </row>
    <row r="364" spans="1:5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14"/>
      <c r="AH364" s="14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14"/>
      <c r="AX364" s="14"/>
      <c r="AY364" s="14"/>
      <c r="AZ364" s="14"/>
      <c r="BA364" s="14"/>
      <c r="BB364" s="14"/>
      <c r="BC364" s="14"/>
      <c r="BD364" s="14"/>
    </row>
    <row r="365" spans="1:5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14"/>
      <c r="AH365" s="14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14"/>
      <c r="AX365" s="14"/>
      <c r="AY365" s="14"/>
      <c r="AZ365" s="14"/>
      <c r="BA365" s="14"/>
      <c r="BB365" s="14"/>
      <c r="BC365" s="14"/>
      <c r="BD365" s="14"/>
    </row>
    <row r="366" spans="1:5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14"/>
      <c r="AH366" s="14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14"/>
      <c r="AX366" s="14"/>
      <c r="AY366" s="14"/>
      <c r="AZ366" s="14"/>
      <c r="BA366" s="14"/>
      <c r="BB366" s="14"/>
      <c r="BC366" s="14"/>
      <c r="BD366" s="14"/>
    </row>
    <row r="367" spans="1:5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14"/>
      <c r="AH367" s="14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14"/>
      <c r="AX367" s="14"/>
      <c r="AY367" s="14"/>
      <c r="AZ367" s="14"/>
      <c r="BA367" s="14"/>
      <c r="BB367" s="14"/>
      <c r="BC367" s="14"/>
      <c r="BD367" s="14"/>
    </row>
    <row r="368" spans="1:5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14"/>
      <c r="AH368" s="14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14"/>
      <c r="AX368" s="14"/>
      <c r="AY368" s="14"/>
      <c r="AZ368" s="14"/>
      <c r="BA368" s="14"/>
      <c r="BB368" s="14"/>
      <c r="BC368" s="14"/>
      <c r="BD368" s="14"/>
    </row>
    <row r="369" spans="1:5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14"/>
      <c r="AH369" s="14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14"/>
      <c r="AX369" s="14"/>
      <c r="AY369" s="14"/>
      <c r="AZ369" s="14"/>
      <c r="BA369" s="14"/>
      <c r="BB369" s="14"/>
      <c r="BC369" s="14"/>
      <c r="BD369" s="14"/>
    </row>
    <row r="370" spans="1:5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14"/>
      <c r="AH370" s="14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14"/>
      <c r="AX370" s="14"/>
      <c r="AY370" s="14"/>
      <c r="AZ370" s="14"/>
      <c r="BA370" s="14"/>
      <c r="BB370" s="14"/>
      <c r="BC370" s="14"/>
      <c r="BD370" s="14"/>
    </row>
    <row r="371" spans="1:5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14"/>
      <c r="AH371" s="14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14"/>
      <c r="AX371" s="14"/>
      <c r="AY371" s="14"/>
      <c r="AZ371" s="14"/>
      <c r="BA371" s="14"/>
      <c r="BB371" s="14"/>
      <c r="BC371" s="14"/>
      <c r="BD371" s="14"/>
    </row>
    <row r="372" spans="1:5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14"/>
      <c r="AH372" s="14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14"/>
      <c r="AX372" s="14"/>
      <c r="AY372" s="14"/>
      <c r="AZ372" s="14"/>
      <c r="BA372" s="14"/>
      <c r="BB372" s="14"/>
      <c r="BC372" s="14"/>
      <c r="BD372" s="14"/>
    </row>
    <row r="373" spans="1:5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14"/>
      <c r="AH373" s="14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14"/>
      <c r="AX373" s="14"/>
      <c r="AY373" s="14"/>
      <c r="AZ373" s="14"/>
      <c r="BA373" s="14"/>
      <c r="BB373" s="14"/>
      <c r="BC373" s="14"/>
      <c r="BD373" s="14"/>
    </row>
    <row r="374" spans="1:5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14"/>
      <c r="AH374" s="14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14"/>
      <c r="AX374" s="14"/>
      <c r="AY374" s="14"/>
      <c r="AZ374" s="14"/>
      <c r="BA374" s="14"/>
      <c r="BB374" s="14"/>
      <c r="BC374" s="14"/>
      <c r="BD374" s="14"/>
    </row>
    <row r="375" spans="1:5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14"/>
      <c r="AH375" s="14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14"/>
      <c r="AX375" s="14"/>
      <c r="AY375" s="14"/>
      <c r="AZ375" s="14"/>
      <c r="BA375" s="14"/>
      <c r="BB375" s="14"/>
      <c r="BC375" s="14"/>
      <c r="BD375" s="14"/>
    </row>
    <row r="376" spans="1:5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14"/>
      <c r="AH376" s="14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14"/>
      <c r="AX376" s="14"/>
      <c r="AY376" s="14"/>
      <c r="AZ376" s="14"/>
      <c r="BA376" s="14"/>
      <c r="BB376" s="14"/>
      <c r="BC376" s="14"/>
      <c r="BD376" s="14"/>
    </row>
    <row r="377" spans="1:5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14"/>
      <c r="AH377" s="14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14"/>
      <c r="AX377" s="14"/>
      <c r="AY377" s="14"/>
      <c r="AZ377" s="14"/>
      <c r="BA377" s="14"/>
      <c r="BB377" s="14"/>
      <c r="BC377" s="14"/>
      <c r="BD377" s="14"/>
    </row>
    <row r="378" spans="1:5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14"/>
      <c r="AH378" s="14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14"/>
      <c r="AX378" s="14"/>
      <c r="AY378" s="14"/>
      <c r="AZ378" s="14"/>
      <c r="BA378" s="14"/>
      <c r="BB378" s="14"/>
      <c r="BC378" s="14"/>
      <c r="BD378" s="14"/>
    </row>
    <row r="379" spans="1:5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14"/>
      <c r="AH379" s="14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14"/>
      <c r="AX379" s="14"/>
      <c r="AY379" s="14"/>
      <c r="AZ379" s="14"/>
      <c r="BA379" s="14"/>
      <c r="BB379" s="14"/>
      <c r="BC379" s="14"/>
      <c r="BD379" s="14"/>
    </row>
    <row r="380" spans="1:5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14"/>
      <c r="AH380" s="14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14"/>
      <c r="AX380" s="14"/>
      <c r="AY380" s="14"/>
      <c r="AZ380" s="14"/>
      <c r="BA380" s="14"/>
      <c r="BB380" s="14"/>
      <c r="BC380" s="14"/>
      <c r="BD380" s="14"/>
    </row>
    <row r="381" spans="1:5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14"/>
      <c r="AH381" s="14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14"/>
      <c r="AX381" s="14"/>
      <c r="AY381" s="14"/>
      <c r="AZ381" s="14"/>
      <c r="BA381" s="14"/>
      <c r="BB381" s="14"/>
      <c r="BC381" s="14"/>
      <c r="BD381" s="14"/>
    </row>
    <row r="382" spans="1:5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14"/>
      <c r="AH382" s="14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14"/>
      <c r="AX382" s="14"/>
      <c r="AY382" s="14"/>
      <c r="AZ382" s="14"/>
      <c r="BA382" s="14"/>
      <c r="BB382" s="14"/>
      <c r="BC382" s="14"/>
      <c r="BD382" s="14"/>
    </row>
    <row r="383" spans="1:5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14"/>
      <c r="AH383" s="14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14"/>
      <c r="AX383" s="14"/>
      <c r="AY383" s="14"/>
      <c r="AZ383" s="14"/>
      <c r="BA383" s="14"/>
      <c r="BB383" s="14"/>
      <c r="BC383" s="14"/>
      <c r="BD383" s="14"/>
    </row>
    <row r="384" spans="1:5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14"/>
      <c r="AH384" s="14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14"/>
      <c r="AX384" s="14"/>
      <c r="AY384" s="14"/>
      <c r="AZ384" s="14"/>
      <c r="BA384" s="14"/>
      <c r="BB384" s="14"/>
      <c r="BC384" s="14"/>
      <c r="BD384" s="14"/>
    </row>
    <row r="385" spans="1:5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14"/>
      <c r="AH385" s="14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14"/>
      <c r="AX385" s="14"/>
      <c r="AY385" s="14"/>
      <c r="AZ385" s="14"/>
      <c r="BA385" s="14"/>
      <c r="BB385" s="14"/>
      <c r="BC385" s="14"/>
      <c r="BD385" s="14"/>
    </row>
    <row r="386" spans="1:5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14"/>
      <c r="AH386" s="14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14"/>
      <c r="AX386" s="14"/>
      <c r="AY386" s="14"/>
      <c r="AZ386" s="14"/>
      <c r="BA386" s="14"/>
      <c r="BB386" s="14"/>
      <c r="BC386" s="14"/>
      <c r="BD386" s="14"/>
    </row>
    <row r="387" spans="1:5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14"/>
      <c r="AH387" s="14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14"/>
      <c r="AX387" s="14"/>
      <c r="AY387" s="14"/>
      <c r="AZ387" s="14"/>
      <c r="BA387" s="14"/>
      <c r="BB387" s="14"/>
      <c r="BC387" s="14"/>
      <c r="BD387" s="14"/>
    </row>
    <row r="388" spans="1:5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14"/>
      <c r="AH388" s="14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14"/>
      <c r="AX388" s="14"/>
      <c r="AY388" s="14"/>
      <c r="AZ388" s="14"/>
      <c r="BA388" s="14"/>
      <c r="BB388" s="14"/>
      <c r="BC388" s="14"/>
      <c r="BD388" s="14"/>
    </row>
    <row r="389" spans="1:5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14"/>
      <c r="AH389" s="14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14"/>
      <c r="AX389" s="14"/>
      <c r="AY389" s="14"/>
      <c r="AZ389" s="14"/>
      <c r="BA389" s="14"/>
      <c r="BB389" s="14"/>
      <c r="BC389" s="14"/>
      <c r="BD389" s="14"/>
    </row>
    <row r="390" spans="1:5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14"/>
      <c r="AH390" s="14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14"/>
      <c r="AX390" s="14"/>
      <c r="AY390" s="14"/>
      <c r="AZ390" s="14"/>
      <c r="BA390" s="14"/>
      <c r="BB390" s="14"/>
      <c r="BC390" s="14"/>
      <c r="BD390" s="14"/>
    </row>
    <row r="391" spans="1:5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14"/>
      <c r="AH391" s="14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14"/>
      <c r="AX391" s="14"/>
      <c r="AY391" s="14"/>
      <c r="AZ391" s="14"/>
      <c r="BA391" s="14"/>
      <c r="BB391" s="14"/>
      <c r="BC391" s="14"/>
      <c r="BD391" s="14"/>
    </row>
    <row r="392" spans="1:5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14"/>
      <c r="AH392" s="14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14"/>
      <c r="AX392" s="14"/>
      <c r="AY392" s="14"/>
      <c r="AZ392" s="14"/>
      <c r="BA392" s="14"/>
      <c r="BB392" s="14"/>
      <c r="BC392" s="14"/>
      <c r="BD392" s="14"/>
    </row>
    <row r="393" spans="1:5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14"/>
      <c r="AH393" s="14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14"/>
      <c r="AX393" s="14"/>
      <c r="AY393" s="14"/>
      <c r="AZ393" s="14"/>
      <c r="BA393" s="14"/>
      <c r="BB393" s="14"/>
      <c r="BC393" s="14"/>
      <c r="BD393" s="14"/>
    </row>
    <row r="394" spans="1:5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14"/>
      <c r="AH394" s="14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14"/>
      <c r="AX394" s="14"/>
      <c r="AY394" s="14"/>
      <c r="AZ394" s="14"/>
      <c r="BA394" s="14"/>
      <c r="BB394" s="14"/>
      <c r="BC394" s="14"/>
      <c r="BD394" s="14"/>
    </row>
    <row r="395" spans="1:5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14"/>
      <c r="AH395" s="14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14"/>
      <c r="AX395" s="14"/>
      <c r="AY395" s="14"/>
      <c r="AZ395" s="14"/>
      <c r="BA395" s="14"/>
      <c r="BB395" s="14"/>
      <c r="BC395" s="14"/>
      <c r="BD395" s="14"/>
    </row>
    <row r="396" spans="1:5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14"/>
      <c r="AH396" s="14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14"/>
      <c r="AX396" s="14"/>
      <c r="AY396" s="14"/>
      <c r="AZ396" s="14"/>
      <c r="BA396" s="14"/>
      <c r="BB396" s="14"/>
      <c r="BC396" s="14"/>
      <c r="BD396" s="14"/>
    </row>
    <row r="397" spans="1:5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14"/>
      <c r="AH397" s="14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14"/>
      <c r="AX397" s="14"/>
      <c r="AY397" s="14"/>
      <c r="AZ397" s="14"/>
      <c r="BA397" s="14"/>
      <c r="BB397" s="14"/>
      <c r="BC397" s="14"/>
      <c r="BD397" s="14"/>
    </row>
    <row r="398" spans="1:5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14"/>
      <c r="AH398" s="14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14"/>
      <c r="AX398" s="14"/>
      <c r="AY398" s="14"/>
      <c r="AZ398" s="14"/>
      <c r="BA398" s="14"/>
      <c r="BB398" s="14"/>
      <c r="BC398" s="14"/>
      <c r="BD398" s="14"/>
    </row>
    <row r="399" spans="1:5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14"/>
      <c r="AH399" s="14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14"/>
      <c r="AX399" s="14"/>
      <c r="AY399" s="14"/>
      <c r="AZ399" s="14"/>
      <c r="BA399" s="14"/>
      <c r="BB399" s="14"/>
      <c r="BC399" s="14"/>
      <c r="BD399" s="14"/>
    </row>
    <row r="400" spans="1:5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14"/>
      <c r="AH400" s="14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14"/>
      <c r="AX400" s="14"/>
      <c r="AY400" s="14"/>
      <c r="AZ400" s="14"/>
      <c r="BA400" s="14"/>
      <c r="BB400" s="14"/>
      <c r="BC400" s="14"/>
      <c r="BD400" s="14"/>
    </row>
    <row r="401" spans="1:5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14"/>
      <c r="AH401" s="14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14"/>
      <c r="AX401" s="14"/>
      <c r="AY401" s="14"/>
      <c r="AZ401" s="14"/>
      <c r="BA401" s="14"/>
      <c r="BB401" s="14"/>
      <c r="BC401" s="14"/>
      <c r="BD401" s="14"/>
    </row>
    <row r="402" spans="1:5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14"/>
      <c r="AH402" s="14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14"/>
      <c r="AX402" s="14"/>
      <c r="AY402" s="14"/>
      <c r="AZ402" s="14"/>
      <c r="BA402" s="14"/>
      <c r="BB402" s="14"/>
      <c r="BC402" s="14"/>
      <c r="BD402" s="14"/>
    </row>
    <row r="403" spans="1:5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14"/>
      <c r="AH403" s="14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14"/>
      <c r="AX403" s="14"/>
      <c r="AY403" s="14"/>
      <c r="AZ403" s="14"/>
      <c r="BA403" s="14"/>
      <c r="BB403" s="14"/>
      <c r="BC403" s="14"/>
      <c r="BD403" s="14"/>
    </row>
    <row r="404" spans="1:5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14"/>
      <c r="AH404" s="14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14"/>
      <c r="AX404" s="14"/>
      <c r="AY404" s="14"/>
      <c r="AZ404" s="14"/>
      <c r="BA404" s="14"/>
      <c r="BB404" s="14"/>
      <c r="BC404" s="14"/>
      <c r="BD404" s="14"/>
    </row>
    <row r="405" spans="1:5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14"/>
      <c r="AH405" s="14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14"/>
      <c r="AX405" s="14"/>
      <c r="AY405" s="14"/>
      <c r="AZ405" s="14"/>
      <c r="BA405" s="14"/>
      <c r="BB405" s="14"/>
      <c r="BC405" s="14"/>
      <c r="BD405" s="14"/>
    </row>
    <row r="406" spans="1:5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14"/>
      <c r="AH406" s="14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14"/>
      <c r="AX406" s="14"/>
      <c r="AY406" s="14"/>
      <c r="AZ406" s="14"/>
      <c r="BA406" s="14"/>
      <c r="BB406" s="14"/>
      <c r="BC406" s="14"/>
      <c r="BD406" s="14"/>
    </row>
    <row r="407" spans="1:5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14"/>
      <c r="AH407" s="14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14"/>
      <c r="AX407" s="14"/>
      <c r="AY407" s="14"/>
      <c r="AZ407" s="14"/>
      <c r="BA407" s="14"/>
      <c r="BB407" s="14"/>
      <c r="BC407" s="14"/>
      <c r="BD407" s="14"/>
    </row>
    <row r="408" spans="1:5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14"/>
      <c r="AH408" s="14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14"/>
      <c r="AX408" s="14"/>
      <c r="AY408" s="14"/>
      <c r="AZ408" s="14"/>
      <c r="BA408" s="14"/>
      <c r="BB408" s="14"/>
      <c r="BC408" s="14"/>
      <c r="BD408" s="14"/>
    </row>
    <row r="409" spans="1:5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14"/>
      <c r="AH409" s="14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14"/>
      <c r="AX409" s="14"/>
      <c r="AY409" s="14"/>
      <c r="AZ409" s="14"/>
      <c r="BA409" s="14"/>
      <c r="BB409" s="14"/>
      <c r="BC409" s="14"/>
      <c r="BD409" s="14"/>
    </row>
    <row r="410" spans="1:5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14"/>
      <c r="AH410" s="14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14"/>
      <c r="AX410" s="14"/>
      <c r="AY410" s="14"/>
      <c r="AZ410" s="14"/>
      <c r="BA410" s="14"/>
      <c r="BB410" s="14"/>
      <c r="BC410" s="14"/>
      <c r="BD410" s="14"/>
    </row>
    <row r="411" spans="1:5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14"/>
      <c r="AH411" s="14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14"/>
      <c r="AX411" s="14"/>
      <c r="AY411" s="14"/>
      <c r="AZ411" s="14"/>
      <c r="BA411" s="14"/>
      <c r="BB411" s="14"/>
      <c r="BC411" s="14"/>
      <c r="BD411" s="14"/>
    </row>
    <row r="412" spans="1:5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14"/>
      <c r="AH412" s="14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14"/>
      <c r="AX412" s="14"/>
      <c r="AY412" s="14"/>
      <c r="AZ412" s="14"/>
      <c r="BA412" s="14"/>
      <c r="BB412" s="14"/>
      <c r="BC412" s="14"/>
      <c r="BD412" s="14"/>
    </row>
    <row r="413" spans="1:5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14"/>
      <c r="AH413" s="14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14"/>
      <c r="AX413" s="14"/>
      <c r="AY413" s="14"/>
      <c r="AZ413" s="14"/>
      <c r="BA413" s="14"/>
      <c r="BB413" s="14"/>
      <c r="BC413" s="14"/>
      <c r="BD413" s="14"/>
    </row>
    <row r="414" spans="1:5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14"/>
      <c r="AH414" s="14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14"/>
      <c r="AX414" s="14"/>
      <c r="AY414" s="14"/>
      <c r="AZ414" s="14"/>
      <c r="BA414" s="14"/>
      <c r="BB414" s="14"/>
      <c r="BC414" s="14"/>
      <c r="BD414" s="14"/>
    </row>
    <row r="415" spans="1:5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14"/>
      <c r="AH415" s="14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14"/>
      <c r="AX415" s="14"/>
      <c r="AY415" s="14"/>
      <c r="AZ415" s="14"/>
      <c r="BA415" s="14"/>
      <c r="BB415" s="14"/>
      <c r="BC415" s="14"/>
      <c r="BD415" s="14"/>
    </row>
    <row r="416" spans="1:5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14"/>
      <c r="AH416" s="14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14"/>
      <c r="AX416" s="14"/>
      <c r="AY416" s="14"/>
      <c r="AZ416" s="14"/>
      <c r="BA416" s="14"/>
      <c r="BB416" s="14"/>
      <c r="BC416" s="14"/>
      <c r="BD416" s="14"/>
    </row>
    <row r="417" spans="1:5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14"/>
      <c r="AH417" s="14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14"/>
      <c r="AX417" s="14"/>
      <c r="AY417" s="14"/>
      <c r="AZ417" s="14"/>
      <c r="BA417" s="14"/>
      <c r="BB417" s="14"/>
      <c r="BC417" s="14"/>
      <c r="BD417" s="14"/>
    </row>
    <row r="418" spans="1:5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14"/>
      <c r="AH418" s="14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14"/>
      <c r="AX418" s="14"/>
      <c r="AY418" s="14"/>
      <c r="AZ418" s="14"/>
      <c r="BA418" s="14"/>
      <c r="BB418" s="14"/>
      <c r="BC418" s="14"/>
      <c r="BD418" s="14"/>
    </row>
    <row r="419" spans="1:5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14"/>
      <c r="AH419" s="14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14"/>
      <c r="AX419" s="14"/>
      <c r="AY419" s="14"/>
      <c r="AZ419" s="14"/>
      <c r="BA419" s="14"/>
      <c r="BB419" s="14"/>
      <c r="BC419" s="14"/>
      <c r="BD419" s="14"/>
    </row>
    <row r="420" spans="1:5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14"/>
      <c r="AH420" s="14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14"/>
      <c r="AX420" s="14"/>
      <c r="AY420" s="14"/>
      <c r="AZ420" s="14"/>
      <c r="BA420" s="14"/>
      <c r="BB420" s="14"/>
      <c r="BC420" s="14"/>
      <c r="BD420" s="14"/>
    </row>
    <row r="421" spans="1:5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14"/>
      <c r="AH421" s="14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14"/>
      <c r="AX421" s="14"/>
      <c r="AY421" s="14"/>
      <c r="AZ421" s="14"/>
      <c r="BA421" s="14"/>
      <c r="BB421" s="14"/>
      <c r="BC421" s="14"/>
      <c r="BD421" s="14"/>
    </row>
    <row r="422" spans="1:5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14"/>
      <c r="AH422" s="14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14"/>
      <c r="AX422" s="14"/>
      <c r="AY422" s="14"/>
      <c r="AZ422" s="14"/>
      <c r="BA422" s="14"/>
      <c r="BB422" s="14"/>
      <c r="BC422" s="14"/>
      <c r="BD422" s="14"/>
    </row>
    <row r="423" spans="1:5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14"/>
      <c r="AH423" s="14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14"/>
      <c r="AX423" s="14"/>
      <c r="AY423" s="14"/>
      <c r="AZ423" s="14"/>
      <c r="BA423" s="14"/>
      <c r="BB423" s="14"/>
      <c r="BC423" s="14"/>
      <c r="BD423" s="14"/>
    </row>
    <row r="424" spans="1:5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14"/>
      <c r="AH424" s="14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14"/>
      <c r="AX424" s="14"/>
      <c r="AY424" s="14"/>
      <c r="AZ424" s="14"/>
      <c r="BA424" s="14"/>
      <c r="BB424" s="14"/>
      <c r="BC424" s="14"/>
      <c r="BD424" s="14"/>
    </row>
    <row r="425" spans="1:5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14"/>
      <c r="AH425" s="14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14"/>
      <c r="AX425" s="14"/>
      <c r="AY425" s="14"/>
      <c r="AZ425" s="14"/>
      <c r="BA425" s="14"/>
      <c r="BB425" s="14"/>
      <c r="BC425" s="14"/>
      <c r="BD425" s="14"/>
    </row>
    <row r="426" spans="1:5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14"/>
      <c r="AH426" s="14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14"/>
      <c r="AX426" s="14"/>
      <c r="AY426" s="14"/>
      <c r="AZ426" s="14"/>
      <c r="BA426" s="14"/>
      <c r="BB426" s="14"/>
      <c r="BC426" s="14"/>
      <c r="BD426" s="14"/>
    </row>
    <row r="427" spans="1:5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14"/>
      <c r="AH427" s="14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14"/>
      <c r="AX427" s="14"/>
      <c r="AY427" s="14"/>
      <c r="AZ427" s="14"/>
      <c r="BA427" s="14"/>
      <c r="BB427" s="14"/>
      <c r="BC427" s="14"/>
      <c r="BD427" s="14"/>
    </row>
    <row r="428" spans="1:5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14"/>
      <c r="AH428" s="14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14"/>
      <c r="AX428" s="14"/>
      <c r="AY428" s="14"/>
      <c r="AZ428" s="14"/>
      <c r="BA428" s="14"/>
      <c r="BB428" s="14"/>
      <c r="BC428" s="14"/>
      <c r="BD428" s="14"/>
    </row>
    <row r="429" spans="1:5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14"/>
      <c r="AH429" s="14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14"/>
      <c r="AX429" s="14"/>
      <c r="AY429" s="14"/>
      <c r="AZ429" s="14"/>
      <c r="BA429" s="14"/>
      <c r="BB429" s="14"/>
      <c r="BC429" s="14"/>
      <c r="BD429" s="14"/>
    </row>
    <row r="430" spans="1:5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14"/>
      <c r="AH430" s="14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14"/>
      <c r="AX430" s="14"/>
      <c r="AY430" s="14"/>
      <c r="AZ430" s="14"/>
      <c r="BA430" s="14"/>
      <c r="BB430" s="14"/>
      <c r="BC430" s="14"/>
      <c r="BD430" s="14"/>
    </row>
    <row r="431" spans="1:5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14"/>
      <c r="AH431" s="14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14"/>
      <c r="AX431" s="14"/>
      <c r="AY431" s="14"/>
      <c r="AZ431" s="14"/>
      <c r="BA431" s="14"/>
      <c r="BB431" s="14"/>
      <c r="BC431" s="14"/>
      <c r="BD431" s="14"/>
    </row>
    <row r="432" spans="1:5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14"/>
      <c r="AH432" s="14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14"/>
      <c r="AX432" s="14"/>
      <c r="AY432" s="14"/>
      <c r="AZ432" s="14"/>
      <c r="BA432" s="14"/>
      <c r="BB432" s="14"/>
      <c r="BC432" s="14"/>
      <c r="BD432" s="14"/>
    </row>
    <row r="433" spans="1:5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14"/>
      <c r="AH433" s="14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14"/>
      <c r="AX433" s="14"/>
      <c r="AY433" s="14"/>
      <c r="AZ433" s="14"/>
      <c r="BA433" s="14"/>
      <c r="BB433" s="14"/>
      <c r="BC433" s="14"/>
      <c r="BD433" s="14"/>
    </row>
    <row r="434" spans="1:5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14"/>
      <c r="AH434" s="14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14"/>
      <c r="AX434" s="14"/>
      <c r="AY434" s="14"/>
      <c r="AZ434" s="14"/>
      <c r="BA434" s="14"/>
      <c r="BB434" s="14"/>
      <c r="BC434" s="14"/>
      <c r="BD434" s="14"/>
    </row>
    <row r="435" spans="1:5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14"/>
      <c r="AH435" s="14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14"/>
      <c r="AX435" s="14"/>
      <c r="AY435" s="14"/>
      <c r="AZ435" s="14"/>
      <c r="BA435" s="14"/>
      <c r="BB435" s="14"/>
      <c r="BC435" s="14"/>
      <c r="BD435" s="14"/>
    </row>
    <row r="436" spans="1:5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14"/>
      <c r="AH436" s="14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14"/>
      <c r="AX436" s="14"/>
      <c r="AY436" s="14"/>
      <c r="AZ436" s="14"/>
      <c r="BA436" s="14"/>
      <c r="BB436" s="14"/>
      <c r="BC436" s="14"/>
      <c r="BD436" s="14"/>
    </row>
    <row r="437" spans="1:5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14"/>
      <c r="AH437" s="14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14"/>
      <c r="AX437" s="14"/>
      <c r="AY437" s="14"/>
      <c r="AZ437" s="14"/>
      <c r="BA437" s="14"/>
      <c r="BB437" s="14"/>
      <c r="BC437" s="14"/>
      <c r="BD437" s="14"/>
    </row>
    <row r="438" spans="1:5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14"/>
      <c r="AH438" s="14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14"/>
      <c r="AX438" s="14"/>
      <c r="AY438" s="14"/>
      <c r="AZ438" s="14"/>
      <c r="BA438" s="14"/>
      <c r="BB438" s="14"/>
      <c r="BC438" s="14"/>
      <c r="BD438" s="14"/>
    </row>
    <row r="439" spans="1:5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14"/>
      <c r="AH439" s="14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14"/>
      <c r="AX439" s="14"/>
      <c r="AY439" s="14"/>
      <c r="AZ439" s="14"/>
      <c r="BA439" s="14"/>
      <c r="BB439" s="14"/>
      <c r="BC439" s="14"/>
      <c r="BD439" s="14"/>
    </row>
    <row r="440" spans="1:5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14"/>
      <c r="AH440" s="14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14"/>
      <c r="AX440" s="14"/>
      <c r="AY440" s="14"/>
      <c r="AZ440" s="14"/>
      <c r="BA440" s="14"/>
      <c r="BB440" s="14"/>
      <c r="BC440" s="14"/>
      <c r="BD440" s="14"/>
    </row>
    <row r="441" spans="1:5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14"/>
      <c r="AH441" s="14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14"/>
      <c r="AX441" s="14"/>
      <c r="AY441" s="14"/>
      <c r="AZ441" s="14"/>
      <c r="BA441" s="14"/>
      <c r="BB441" s="14"/>
      <c r="BC441" s="14"/>
      <c r="BD441" s="14"/>
    </row>
    <row r="442" spans="1:5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14"/>
      <c r="AH442" s="14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14"/>
      <c r="AX442" s="14"/>
      <c r="AY442" s="14"/>
      <c r="AZ442" s="14"/>
      <c r="BA442" s="14"/>
      <c r="BB442" s="14"/>
      <c r="BC442" s="14"/>
      <c r="BD442" s="14"/>
    </row>
    <row r="443" spans="1:5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14"/>
      <c r="AH443" s="14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14"/>
      <c r="AX443" s="14"/>
      <c r="AY443" s="14"/>
      <c r="AZ443" s="14"/>
      <c r="BA443" s="14"/>
      <c r="BB443" s="14"/>
      <c r="BC443" s="14"/>
      <c r="BD443" s="14"/>
    </row>
    <row r="444" spans="1:5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14"/>
      <c r="AH444" s="14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14"/>
      <c r="AX444" s="14"/>
      <c r="AY444" s="14"/>
      <c r="AZ444" s="14"/>
      <c r="BA444" s="14"/>
      <c r="BB444" s="14"/>
      <c r="BC444" s="14"/>
      <c r="BD444" s="14"/>
    </row>
    <row r="445" spans="1:5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14"/>
      <c r="AH445" s="14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14"/>
      <c r="AX445" s="14"/>
      <c r="AY445" s="14"/>
      <c r="AZ445" s="14"/>
      <c r="BA445" s="14"/>
      <c r="BB445" s="14"/>
      <c r="BC445" s="14"/>
      <c r="BD445" s="14"/>
    </row>
    <row r="446" spans="1:5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14"/>
      <c r="AH446" s="14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14"/>
      <c r="AX446" s="14"/>
      <c r="AY446" s="14"/>
      <c r="AZ446" s="14"/>
      <c r="BA446" s="14"/>
      <c r="BB446" s="14"/>
      <c r="BC446" s="14"/>
      <c r="BD446" s="14"/>
    </row>
    <row r="447" spans="1:5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14"/>
      <c r="AH447" s="14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14"/>
      <c r="AX447" s="14"/>
      <c r="AY447" s="14"/>
      <c r="AZ447" s="14"/>
      <c r="BA447" s="14"/>
      <c r="BB447" s="14"/>
      <c r="BC447" s="14"/>
      <c r="BD447" s="14"/>
    </row>
    <row r="448" spans="1:5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14"/>
      <c r="AH448" s="14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14"/>
      <c r="AX448" s="14"/>
      <c r="AY448" s="14"/>
      <c r="AZ448" s="14"/>
      <c r="BA448" s="14"/>
      <c r="BB448" s="14"/>
      <c r="BC448" s="14"/>
      <c r="BD448" s="14"/>
    </row>
    <row r="449" spans="1:5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14"/>
      <c r="AH449" s="14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14"/>
      <c r="AX449" s="14"/>
      <c r="AY449" s="14"/>
      <c r="AZ449" s="14"/>
      <c r="BA449" s="14"/>
      <c r="BB449" s="14"/>
      <c r="BC449" s="14"/>
      <c r="BD449" s="14"/>
    </row>
    <row r="450" spans="1:5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14"/>
      <c r="AH450" s="14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14"/>
      <c r="AX450" s="14"/>
      <c r="AY450" s="14"/>
      <c r="AZ450" s="14"/>
      <c r="BA450" s="14"/>
      <c r="BB450" s="14"/>
      <c r="BC450" s="14"/>
      <c r="BD450" s="14"/>
    </row>
    <row r="451" spans="1:5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14"/>
      <c r="AH451" s="14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14"/>
      <c r="AX451" s="14"/>
      <c r="AY451" s="14"/>
      <c r="AZ451" s="14"/>
      <c r="BA451" s="14"/>
      <c r="BB451" s="14"/>
      <c r="BC451" s="14"/>
      <c r="BD451" s="14"/>
    </row>
    <row r="452" spans="1:5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14"/>
      <c r="AH452" s="14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14"/>
      <c r="AX452" s="14"/>
      <c r="AY452" s="14"/>
      <c r="AZ452" s="14"/>
      <c r="BA452" s="14"/>
      <c r="BB452" s="14"/>
      <c r="BC452" s="14"/>
      <c r="BD452" s="14"/>
    </row>
    <row r="453" spans="1:5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14"/>
      <c r="AH453" s="14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14"/>
      <c r="AX453" s="14"/>
      <c r="AY453" s="14"/>
      <c r="AZ453" s="14"/>
      <c r="BA453" s="14"/>
      <c r="BB453" s="14"/>
      <c r="BC453" s="14"/>
      <c r="BD453" s="14"/>
    </row>
    <row r="454" spans="1:5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14"/>
      <c r="AH454" s="14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14"/>
      <c r="AX454" s="14"/>
      <c r="AY454" s="14"/>
      <c r="AZ454" s="14"/>
      <c r="BA454" s="14"/>
      <c r="BB454" s="14"/>
      <c r="BC454" s="14"/>
      <c r="BD454" s="14"/>
    </row>
    <row r="455" spans="1:5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14"/>
      <c r="AH455" s="14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14"/>
      <c r="AX455" s="14"/>
      <c r="AY455" s="14"/>
      <c r="AZ455" s="14"/>
      <c r="BA455" s="14"/>
      <c r="BB455" s="14"/>
      <c r="BC455" s="14"/>
      <c r="BD455" s="14"/>
    </row>
    <row r="456" spans="1: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14"/>
      <c r="AH456" s="14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14"/>
      <c r="AX456" s="14"/>
      <c r="AY456" s="14"/>
      <c r="AZ456" s="14"/>
      <c r="BA456" s="14"/>
      <c r="BB456" s="14"/>
      <c r="BC456" s="14"/>
      <c r="BD456" s="14"/>
    </row>
    <row r="457" spans="1:5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14"/>
      <c r="AH457" s="14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14"/>
      <c r="AX457" s="14"/>
      <c r="AY457" s="14"/>
      <c r="AZ457" s="14"/>
      <c r="BA457" s="14"/>
      <c r="BB457" s="14"/>
      <c r="BC457" s="14"/>
      <c r="BD457" s="14"/>
    </row>
    <row r="458" spans="1:5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14"/>
      <c r="AH458" s="14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14"/>
      <c r="AX458" s="14"/>
      <c r="AY458" s="14"/>
      <c r="AZ458" s="14"/>
      <c r="BA458" s="14"/>
      <c r="BB458" s="14"/>
      <c r="BC458" s="14"/>
      <c r="BD458" s="14"/>
    </row>
    <row r="459" spans="1:5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14"/>
      <c r="AH459" s="14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14"/>
      <c r="AX459" s="14"/>
      <c r="AY459" s="14"/>
      <c r="AZ459" s="14"/>
      <c r="BA459" s="14"/>
      <c r="BB459" s="14"/>
      <c r="BC459" s="14"/>
      <c r="BD459" s="14"/>
    </row>
    <row r="460" spans="1:5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14"/>
      <c r="AH460" s="14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14"/>
      <c r="AX460" s="14"/>
      <c r="AY460" s="14"/>
      <c r="AZ460" s="14"/>
      <c r="BA460" s="14"/>
      <c r="BB460" s="14"/>
      <c r="BC460" s="14"/>
      <c r="BD460" s="14"/>
    </row>
    <row r="461" spans="1:5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14"/>
      <c r="AH461" s="14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14"/>
      <c r="AX461" s="14"/>
      <c r="AY461" s="14"/>
      <c r="AZ461" s="14"/>
      <c r="BA461" s="14"/>
      <c r="BB461" s="14"/>
      <c r="BC461" s="14"/>
      <c r="BD461" s="14"/>
    </row>
    <row r="462" spans="1:5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14"/>
      <c r="AH462" s="14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14"/>
      <c r="AX462" s="14"/>
      <c r="AY462" s="14"/>
      <c r="AZ462" s="14"/>
      <c r="BA462" s="14"/>
      <c r="BB462" s="14"/>
      <c r="BC462" s="14"/>
      <c r="BD462" s="14"/>
    </row>
    <row r="463" spans="1:5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14"/>
      <c r="AH463" s="14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14"/>
      <c r="AX463" s="14"/>
      <c r="AY463" s="14"/>
      <c r="AZ463" s="14"/>
      <c r="BA463" s="14"/>
      <c r="BB463" s="14"/>
      <c r="BC463" s="14"/>
      <c r="BD463" s="14"/>
    </row>
    <row r="464" spans="1:5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14"/>
      <c r="AH464" s="14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14"/>
      <c r="AX464" s="14"/>
      <c r="AY464" s="14"/>
      <c r="AZ464" s="14"/>
      <c r="BA464" s="14"/>
      <c r="BB464" s="14"/>
      <c r="BC464" s="14"/>
      <c r="BD464" s="14"/>
    </row>
    <row r="465" spans="1:5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14"/>
      <c r="AH465" s="14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14"/>
      <c r="AX465" s="14"/>
      <c r="AY465" s="14"/>
      <c r="AZ465" s="14"/>
      <c r="BA465" s="14"/>
      <c r="BB465" s="14"/>
      <c r="BC465" s="14"/>
      <c r="BD465" s="14"/>
    </row>
    <row r="466" spans="1:5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14"/>
      <c r="AH466" s="14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14"/>
      <c r="AX466" s="14"/>
      <c r="AY466" s="14"/>
      <c r="AZ466" s="14"/>
      <c r="BA466" s="14"/>
      <c r="BB466" s="14"/>
      <c r="BC466" s="14"/>
      <c r="BD466" s="14"/>
    </row>
    <row r="467" spans="1:5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14"/>
      <c r="AH467" s="14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14"/>
      <c r="AX467" s="14"/>
      <c r="AY467" s="14"/>
      <c r="AZ467" s="14"/>
      <c r="BA467" s="14"/>
      <c r="BB467" s="14"/>
      <c r="BC467" s="14"/>
      <c r="BD467" s="14"/>
    </row>
    <row r="468" spans="1:5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14"/>
      <c r="AH468" s="14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14"/>
      <c r="AX468" s="14"/>
      <c r="AY468" s="14"/>
      <c r="AZ468" s="14"/>
      <c r="BA468" s="14"/>
      <c r="BB468" s="14"/>
      <c r="BC468" s="14"/>
      <c r="BD468" s="14"/>
    </row>
    <row r="469" spans="1:5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14"/>
      <c r="AH469" s="14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14"/>
      <c r="AX469" s="14"/>
      <c r="AY469" s="14"/>
      <c r="AZ469" s="14"/>
      <c r="BA469" s="14"/>
      <c r="BB469" s="14"/>
      <c r="BC469" s="14"/>
      <c r="BD469" s="14"/>
    </row>
    <row r="470" spans="1:5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14"/>
      <c r="AH470" s="14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14"/>
      <c r="AX470" s="14"/>
      <c r="AY470" s="14"/>
      <c r="AZ470" s="14"/>
      <c r="BA470" s="14"/>
      <c r="BB470" s="14"/>
      <c r="BC470" s="14"/>
      <c r="BD470" s="14"/>
    </row>
    <row r="471" spans="1:5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14"/>
      <c r="AH471" s="14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14"/>
      <c r="AX471" s="14"/>
      <c r="AY471" s="14"/>
      <c r="AZ471" s="14"/>
      <c r="BA471" s="14"/>
      <c r="BB471" s="14"/>
      <c r="BC471" s="14"/>
      <c r="BD471" s="14"/>
    </row>
    <row r="472" spans="1:5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14"/>
      <c r="AH472" s="14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14"/>
      <c r="AX472" s="14"/>
      <c r="AY472" s="14"/>
      <c r="AZ472" s="14"/>
      <c r="BA472" s="14"/>
      <c r="BB472" s="14"/>
      <c r="BC472" s="14"/>
      <c r="BD472" s="14"/>
    </row>
    <row r="473" spans="1:5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14"/>
      <c r="AH473" s="14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14"/>
      <c r="AX473" s="14"/>
      <c r="AY473" s="14"/>
      <c r="AZ473" s="14"/>
      <c r="BA473" s="14"/>
      <c r="BB473" s="14"/>
      <c r="BC473" s="14"/>
      <c r="BD473" s="14"/>
    </row>
    <row r="474" spans="1:5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14"/>
      <c r="AH474" s="14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14"/>
      <c r="AX474" s="14"/>
      <c r="AY474" s="14"/>
      <c r="AZ474" s="14"/>
      <c r="BA474" s="14"/>
      <c r="BB474" s="14"/>
      <c r="BC474" s="14"/>
      <c r="BD474" s="14"/>
    </row>
    <row r="475" spans="1:5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14"/>
      <c r="AH475" s="14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14"/>
      <c r="AX475" s="14"/>
      <c r="AY475" s="14"/>
      <c r="AZ475" s="14"/>
      <c r="BA475" s="14"/>
      <c r="BB475" s="14"/>
      <c r="BC475" s="14"/>
      <c r="BD475" s="14"/>
    </row>
    <row r="476" spans="1:5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14"/>
      <c r="AH476" s="14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14"/>
      <c r="AX476" s="14"/>
      <c r="AY476" s="14"/>
      <c r="AZ476" s="14"/>
      <c r="BA476" s="14"/>
      <c r="BB476" s="14"/>
      <c r="BC476" s="14"/>
      <c r="BD476" s="14"/>
    </row>
    <row r="477" spans="1:5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14"/>
      <c r="AH477" s="14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14"/>
      <c r="AX477" s="14"/>
      <c r="AY477" s="14"/>
      <c r="AZ477" s="14"/>
      <c r="BA477" s="14"/>
      <c r="BB477" s="14"/>
      <c r="BC477" s="14"/>
      <c r="BD477" s="14"/>
    </row>
    <row r="478" spans="1:5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14"/>
      <c r="AH478" s="14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14"/>
      <c r="AX478" s="14"/>
      <c r="AY478" s="14"/>
      <c r="AZ478" s="14"/>
      <c r="BA478" s="14"/>
      <c r="BB478" s="14"/>
      <c r="BC478" s="14"/>
      <c r="BD478" s="14"/>
    </row>
    <row r="479" spans="1:5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14"/>
      <c r="AH479" s="14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14"/>
      <c r="AX479" s="14"/>
      <c r="AY479" s="14"/>
      <c r="AZ479" s="14"/>
      <c r="BA479" s="14"/>
      <c r="BB479" s="14"/>
      <c r="BC479" s="14"/>
      <c r="BD479" s="14"/>
    </row>
    <row r="480" spans="1:5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14"/>
      <c r="AH480" s="14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14"/>
      <c r="AX480" s="14"/>
      <c r="AY480" s="14"/>
      <c r="AZ480" s="14"/>
      <c r="BA480" s="14"/>
      <c r="BB480" s="14"/>
      <c r="BC480" s="14"/>
      <c r="BD480" s="14"/>
    </row>
    <row r="481" spans="1:5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14"/>
      <c r="AH481" s="14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14"/>
      <c r="AX481" s="14"/>
      <c r="AY481" s="14"/>
      <c r="AZ481" s="14"/>
      <c r="BA481" s="14"/>
      <c r="BB481" s="14"/>
      <c r="BC481" s="14"/>
      <c r="BD481" s="14"/>
    </row>
    <row r="482" spans="1:5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14"/>
      <c r="AH482" s="14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14"/>
      <c r="AX482" s="14"/>
      <c r="AY482" s="14"/>
      <c r="AZ482" s="14"/>
      <c r="BA482" s="14"/>
      <c r="BB482" s="14"/>
      <c r="BC482" s="14"/>
      <c r="BD482" s="14"/>
    </row>
    <row r="483" spans="1:5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14"/>
      <c r="AH483" s="14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14"/>
      <c r="AX483" s="14"/>
      <c r="AY483" s="14"/>
      <c r="AZ483" s="14"/>
      <c r="BA483" s="14"/>
      <c r="BB483" s="14"/>
      <c r="BC483" s="14"/>
      <c r="BD483" s="14"/>
    </row>
    <row r="484" spans="1:5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14"/>
      <c r="AH484" s="14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14"/>
      <c r="AX484" s="14"/>
      <c r="AY484" s="14"/>
      <c r="AZ484" s="14"/>
      <c r="BA484" s="14"/>
      <c r="BB484" s="14"/>
      <c r="BC484" s="14"/>
      <c r="BD484" s="14"/>
    </row>
    <row r="485" spans="1:5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14"/>
      <c r="AH485" s="14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14"/>
      <c r="AX485" s="14"/>
      <c r="AY485" s="14"/>
      <c r="AZ485" s="14"/>
      <c r="BA485" s="14"/>
      <c r="BB485" s="14"/>
      <c r="BC485" s="14"/>
      <c r="BD485" s="14"/>
    </row>
    <row r="486" spans="1:5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14"/>
      <c r="AH486" s="14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14"/>
      <c r="AX486" s="14"/>
      <c r="AY486" s="14"/>
      <c r="AZ486" s="14"/>
      <c r="BA486" s="14"/>
      <c r="BB486" s="14"/>
      <c r="BC486" s="14"/>
      <c r="BD486" s="14"/>
    </row>
    <row r="487" spans="1:5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14"/>
      <c r="AH487" s="14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14"/>
      <c r="AX487" s="14"/>
      <c r="AY487" s="14"/>
      <c r="AZ487" s="14"/>
      <c r="BA487" s="14"/>
      <c r="BB487" s="14"/>
      <c r="BC487" s="14"/>
      <c r="BD487" s="14"/>
    </row>
    <row r="488" spans="1:5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14"/>
      <c r="AH488" s="14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14"/>
      <c r="AX488" s="14"/>
      <c r="AY488" s="14"/>
      <c r="AZ488" s="14"/>
      <c r="BA488" s="14"/>
      <c r="BB488" s="14"/>
      <c r="BC488" s="14"/>
      <c r="BD488" s="14"/>
    </row>
    <row r="489" spans="1:5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14"/>
      <c r="AH489" s="14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14"/>
      <c r="AX489" s="14"/>
      <c r="AY489" s="14"/>
      <c r="AZ489" s="14"/>
      <c r="BA489" s="14"/>
      <c r="BB489" s="14"/>
      <c r="BC489" s="14"/>
      <c r="BD489" s="14"/>
    </row>
    <row r="490" spans="1:5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14"/>
      <c r="AH490" s="14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14"/>
      <c r="AX490" s="14"/>
      <c r="AY490" s="14"/>
      <c r="AZ490" s="14"/>
      <c r="BA490" s="14"/>
      <c r="BB490" s="14"/>
      <c r="BC490" s="14"/>
      <c r="BD490" s="14"/>
    </row>
    <row r="491" spans="1:5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14"/>
      <c r="AH491" s="14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14"/>
      <c r="AX491" s="14"/>
      <c r="AY491" s="14"/>
      <c r="AZ491" s="14"/>
      <c r="BA491" s="14"/>
      <c r="BB491" s="14"/>
      <c r="BC491" s="14"/>
      <c r="BD491" s="14"/>
    </row>
    <row r="492" spans="1:5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14"/>
      <c r="AH492" s="14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14"/>
      <c r="AX492" s="14"/>
      <c r="AY492" s="14"/>
      <c r="AZ492" s="14"/>
      <c r="BA492" s="14"/>
      <c r="BB492" s="14"/>
      <c r="BC492" s="14"/>
      <c r="BD492" s="14"/>
    </row>
    <row r="493" spans="1:5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14"/>
      <c r="AH493" s="14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14"/>
      <c r="AX493" s="14"/>
      <c r="AY493" s="14"/>
      <c r="AZ493" s="14"/>
      <c r="BA493" s="14"/>
      <c r="BB493" s="14"/>
      <c r="BC493" s="14"/>
      <c r="BD493" s="14"/>
    </row>
    <row r="494" spans="1:5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14"/>
      <c r="AH494" s="14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14"/>
      <c r="AX494" s="14"/>
      <c r="AY494" s="14"/>
      <c r="AZ494" s="14"/>
      <c r="BA494" s="14"/>
      <c r="BB494" s="14"/>
      <c r="BC494" s="14"/>
      <c r="BD494" s="14"/>
    </row>
    <row r="495" spans="1:5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14"/>
      <c r="AH495" s="14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14"/>
      <c r="AX495" s="14"/>
      <c r="AY495" s="14"/>
      <c r="AZ495" s="14"/>
      <c r="BA495" s="14"/>
      <c r="BB495" s="14"/>
      <c r="BC495" s="14"/>
      <c r="BD495" s="14"/>
    </row>
    <row r="496" spans="1:5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14"/>
      <c r="AH496" s="14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14"/>
      <c r="AX496" s="14"/>
      <c r="AY496" s="14"/>
      <c r="AZ496" s="14"/>
      <c r="BA496" s="14"/>
      <c r="BB496" s="14"/>
      <c r="BC496" s="14"/>
      <c r="BD496" s="14"/>
    </row>
    <row r="497" spans="1:5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14"/>
      <c r="AH497" s="14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14"/>
      <c r="AX497" s="14"/>
      <c r="AY497" s="14"/>
      <c r="AZ497" s="14"/>
      <c r="BA497" s="14"/>
      <c r="BB497" s="14"/>
      <c r="BC497" s="14"/>
      <c r="BD497" s="14"/>
    </row>
    <row r="498" spans="1:5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14"/>
      <c r="AH498" s="14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14"/>
      <c r="AX498" s="14"/>
      <c r="AY498" s="14"/>
      <c r="AZ498" s="14"/>
      <c r="BA498" s="14"/>
      <c r="BB498" s="14"/>
      <c r="BC498" s="14"/>
      <c r="BD498" s="14"/>
    </row>
    <row r="499" spans="1:5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14"/>
      <c r="AH499" s="14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14"/>
      <c r="AX499" s="14"/>
      <c r="AY499" s="14"/>
      <c r="AZ499" s="14"/>
      <c r="BA499" s="14"/>
      <c r="BB499" s="14"/>
      <c r="BC499" s="14"/>
      <c r="BD499" s="14"/>
    </row>
    <row r="500" spans="1:5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14"/>
      <c r="AH500" s="14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14"/>
      <c r="AX500" s="14"/>
      <c r="AY500" s="14"/>
      <c r="AZ500" s="14"/>
      <c r="BA500" s="14"/>
      <c r="BB500" s="14"/>
      <c r="BC500" s="14"/>
      <c r="BD500" s="14"/>
    </row>
    <row r="501" spans="1:5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14"/>
      <c r="AH501" s="14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14"/>
      <c r="AX501" s="14"/>
      <c r="AY501" s="14"/>
      <c r="AZ501" s="14"/>
      <c r="BA501" s="14"/>
      <c r="BB501" s="14"/>
      <c r="BC501" s="14"/>
      <c r="BD501" s="14"/>
    </row>
    <row r="502" spans="1:5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14"/>
      <c r="AH502" s="14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14"/>
      <c r="AX502" s="14"/>
      <c r="AY502" s="14"/>
      <c r="AZ502" s="14"/>
      <c r="BA502" s="14"/>
      <c r="BB502" s="14"/>
      <c r="BC502" s="14"/>
      <c r="BD502" s="14"/>
    </row>
    <row r="503" spans="1:5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14"/>
      <c r="AH503" s="14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14"/>
      <c r="AX503" s="14"/>
      <c r="AY503" s="14"/>
      <c r="AZ503" s="14"/>
      <c r="BA503" s="14"/>
      <c r="BB503" s="14"/>
      <c r="BC503" s="14"/>
      <c r="BD503" s="14"/>
    </row>
    <row r="504" spans="1:5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14"/>
      <c r="AH504" s="14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14"/>
      <c r="AX504" s="14"/>
      <c r="AY504" s="14"/>
      <c r="AZ504" s="14"/>
      <c r="BA504" s="14"/>
      <c r="BB504" s="14"/>
      <c r="BC504" s="14"/>
      <c r="BD504" s="14"/>
    </row>
    <row r="505" spans="1:5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14"/>
      <c r="AH505" s="14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14"/>
      <c r="AX505" s="14"/>
      <c r="AY505" s="14"/>
      <c r="AZ505" s="14"/>
      <c r="BA505" s="14"/>
      <c r="BB505" s="14"/>
      <c r="BC505" s="14"/>
      <c r="BD505" s="14"/>
    </row>
    <row r="506" spans="1:5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14"/>
      <c r="AH506" s="14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14"/>
      <c r="AX506" s="14"/>
      <c r="AY506" s="14"/>
      <c r="AZ506" s="14"/>
      <c r="BA506" s="14"/>
      <c r="BB506" s="14"/>
      <c r="BC506" s="14"/>
      <c r="BD506" s="14"/>
    </row>
    <row r="507" spans="1:5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14"/>
      <c r="AH507" s="14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14"/>
      <c r="AX507" s="14"/>
      <c r="AY507" s="14"/>
      <c r="AZ507" s="14"/>
      <c r="BA507" s="14"/>
      <c r="BB507" s="14"/>
      <c r="BC507" s="14"/>
      <c r="BD507" s="14"/>
    </row>
    <row r="508" spans="1:5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14"/>
      <c r="AH508" s="14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14"/>
      <c r="AX508" s="14"/>
      <c r="AY508" s="14"/>
      <c r="AZ508" s="14"/>
      <c r="BA508" s="14"/>
      <c r="BB508" s="14"/>
      <c r="BC508" s="14"/>
      <c r="BD508" s="14"/>
    </row>
    <row r="509" spans="1:5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14"/>
      <c r="AH509" s="14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14"/>
      <c r="AX509" s="14"/>
      <c r="AY509" s="14"/>
      <c r="AZ509" s="14"/>
      <c r="BA509" s="14"/>
      <c r="BB509" s="14"/>
      <c r="BC509" s="14"/>
      <c r="BD509" s="14"/>
    </row>
    <row r="510" spans="1:5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14"/>
      <c r="AH510" s="14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14"/>
      <c r="AX510" s="14"/>
      <c r="AY510" s="14"/>
      <c r="AZ510" s="14"/>
      <c r="BA510" s="14"/>
      <c r="BB510" s="14"/>
      <c r="BC510" s="14"/>
      <c r="BD510" s="14"/>
    </row>
    <row r="511" spans="1:5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14"/>
      <c r="AH511" s="14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14"/>
      <c r="AX511" s="14"/>
      <c r="AY511" s="14"/>
      <c r="AZ511" s="14"/>
      <c r="BA511" s="14"/>
      <c r="BB511" s="14"/>
      <c r="BC511" s="14"/>
      <c r="BD511" s="14"/>
    </row>
    <row r="512" spans="1:5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14"/>
      <c r="AH512" s="14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14"/>
      <c r="AX512" s="14"/>
      <c r="AY512" s="14"/>
      <c r="AZ512" s="14"/>
      <c r="BA512" s="14"/>
      <c r="BB512" s="14"/>
      <c r="BC512" s="14"/>
      <c r="BD512" s="14"/>
    </row>
    <row r="513" spans="1:5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14"/>
      <c r="AH513" s="14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14"/>
      <c r="AX513" s="14"/>
      <c r="AY513" s="14"/>
      <c r="AZ513" s="14"/>
      <c r="BA513" s="14"/>
      <c r="BB513" s="14"/>
      <c r="BC513" s="14"/>
      <c r="BD513" s="14"/>
    </row>
    <row r="514" spans="1:5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14"/>
      <c r="AH514" s="14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14"/>
      <c r="AX514" s="14"/>
      <c r="AY514" s="14"/>
      <c r="AZ514" s="14"/>
      <c r="BA514" s="14"/>
      <c r="BB514" s="14"/>
      <c r="BC514" s="14"/>
      <c r="BD514" s="14"/>
    </row>
    <row r="515" spans="1:5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14"/>
      <c r="AH515" s="14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14"/>
      <c r="AX515" s="14"/>
      <c r="AY515" s="14"/>
      <c r="AZ515" s="14"/>
      <c r="BA515" s="14"/>
      <c r="BB515" s="14"/>
      <c r="BC515" s="14"/>
      <c r="BD515" s="14"/>
    </row>
    <row r="516" spans="1:5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14"/>
      <c r="AH516" s="14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14"/>
      <c r="AX516" s="14"/>
      <c r="AY516" s="14"/>
      <c r="AZ516" s="14"/>
      <c r="BA516" s="14"/>
      <c r="BB516" s="14"/>
      <c r="BC516" s="14"/>
      <c r="BD516" s="14"/>
    </row>
    <row r="517" spans="1:5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14"/>
      <c r="AH517" s="14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14"/>
      <c r="AX517" s="14"/>
      <c r="AY517" s="14"/>
      <c r="AZ517" s="14"/>
      <c r="BA517" s="14"/>
      <c r="BB517" s="14"/>
      <c r="BC517" s="14"/>
      <c r="BD517" s="14"/>
    </row>
    <row r="518" spans="1:5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14"/>
      <c r="AH518" s="14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14"/>
      <c r="AX518" s="14"/>
      <c r="AY518" s="14"/>
      <c r="AZ518" s="14"/>
      <c r="BA518" s="14"/>
      <c r="BB518" s="14"/>
      <c r="BC518" s="14"/>
      <c r="BD518" s="14"/>
    </row>
    <row r="519" spans="1:5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14"/>
      <c r="AH519" s="14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14"/>
      <c r="AX519" s="14"/>
      <c r="AY519" s="14"/>
      <c r="AZ519" s="14"/>
      <c r="BA519" s="14"/>
      <c r="BB519" s="14"/>
      <c r="BC519" s="14"/>
      <c r="BD519" s="14"/>
    </row>
    <row r="520" spans="1:5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14"/>
      <c r="AH520" s="14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14"/>
      <c r="AX520" s="14"/>
      <c r="AY520" s="14"/>
      <c r="AZ520" s="14"/>
      <c r="BA520" s="14"/>
      <c r="BB520" s="14"/>
      <c r="BC520" s="14"/>
      <c r="BD520" s="14"/>
    </row>
    <row r="521" spans="1:5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14"/>
      <c r="AH521" s="14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14"/>
      <c r="AX521" s="14"/>
      <c r="AY521" s="14"/>
      <c r="AZ521" s="14"/>
      <c r="BA521" s="14"/>
      <c r="BB521" s="14"/>
      <c r="BC521" s="14"/>
      <c r="BD521" s="14"/>
    </row>
    <row r="522" spans="1:5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14"/>
      <c r="AH522" s="14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14"/>
      <c r="AX522" s="14"/>
      <c r="AY522" s="14"/>
      <c r="AZ522" s="14"/>
      <c r="BA522" s="14"/>
      <c r="BB522" s="14"/>
      <c r="BC522" s="14"/>
      <c r="BD522" s="14"/>
    </row>
    <row r="523" spans="1:5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14"/>
      <c r="AH523" s="14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14"/>
      <c r="AX523" s="14"/>
      <c r="AY523" s="14"/>
      <c r="AZ523" s="14"/>
      <c r="BA523" s="14"/>
      <c r="BB523" s="14"/>
      <c r="BC523" s="14"/>
      <c r="BD523" s="14"/>
    </row>
    <row r="524" spans="1:5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14"/>
      <c r="AH524" s="14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14"/>
      <c r="AX524" s="14"/>
      <c r="AY524" s="14"/>
      <c r="AZ524" s="14"/>
      <c r="BA524" s="14"/>
      <c r="BB524" s="14"/>
      <c r="BC524" s="14"/>
      <c r="BD524" s="14"/>
    </row>
    <row r="525" spans="1:5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14"/>
      <c r="AH525" s="14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14"/>
      <c r="AX525" s="14"/>
      <c r="AY525" s="14"/>
      <c r="AZ525" s="14"/>
      <c r="BA525" s="14"/>
      <c r="BB525" s="14"/>
      <c r="BC525" s="14"/>
      <c r="BD525" s="14"/>
    </row>
    <row r="526" spans="1:5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14"/>
      <c r="AH526" s="14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14"/>
      <c r="AX526" s="14"/>
      <c r="AY526" s="14"/>
      <c r="AZ526" s="14"/>
      <c r="BA526" s="14"/>
      <c r="BB526" s="14"/>
      <c r="BC526" s="14"/>
      <c r="BD526" s="14"/>
    </row>
    <row r="527" spans="1:5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14"/>
      <c r="AH527" s="14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14"/>
      <c r="AX527" s="14"/>
      <c r="AY527" s="14"/>
      <c r="AZ527" s="14"/>
      <c r="BA527" s="14"/>
      <c r="BB527" s="14"/>
      <c r="BC527" s="14"/>
      <c r="BD527" s="14"/>
    </row>
    <row r="528" spans="1:5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14"/>
      <c r="AH528" s="14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14"/>
      <c r="AX528" s="14"/>
      <c r="AY528" s="14"/>
      <c r="AZ528" s="14"/>
      <c r="BA528" s="14"/>
      <c r="BB528" s="14"/>
      <c r="BC528" s="14"/>
      <c r="BD528" s="14"/>
    </row>
    <row r="529" spans="1:5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14"/>
      <c r="AH529" s="14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14"/>
      <c r="AX529" s="14"/>
      <c r="AY529" s="14"/>
      <c r="AZ529" s="14"/>
      <c r="BA529" s="14"/>
      <c r="BB529" s="14"/>
      <c r="BC529" s="14"/>
      <c r="BD529" s="14"/>
    </row>
    <row r="530" spans="1:5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14"/>
      <c r="AH530" s="14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14"/>
      <c r="AX530" s="14"/>
      <c r="AY530" s="14"/>
      <c r="AZ530" s="14"/>
      <c r="BA530" s="14"/>
      <c r="BB530" s="14"/>
      <c r="BC530" s="14"/>
      <c r="BD530" s="14"/>
    </row>
    <row r="531" spans="1:5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14"/>
      <c r="AH531" s="14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14"/>
      <c r="AX531" s="14"/>
      <c r="AY531" s="14"/>
      <c r="AZ531" s="14"/>
      <c r="BA531" s="14"/>
      <c r="BB531" s="14"/>
      <c r="BC531" s="14"/>
      <c r="BD531" s="14"/>
    </row>
    <row r="532" spans="1:5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14"/>
      <c r="AH532" s="14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14"/>
      <c r="AX532" s="14"/>
      <c r="AY532" s="14"/>
      <c r="AZ532" s="14"/>
      <c r="BA532" s="14"/>
      <c r="BB532" s="14"/>
      <c r="BC532" s="14"/>
      <c r="BD532" s="14"/>
    </row>
    <row r="533" spans="1:5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14"/>
      <c r="AH533" s="14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14"/>
      <c r="AX533" s="14"/>
      <c r="AY533" s="14"/>
      <c r="AZ533" s="14"/>
      <c r="BA533" s="14"/>
      <c r="BB533" s="14"/>
      <c r="BC533" s="14"/>
      <c r="BD533" s="14"/>
    </row>
    <row r="534" spans="1:5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14"/>
      <c r="AH534" s="14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14"/>
      <c r="AX534" s="14"/>
      <c r="AY534" s="14"/>
      <c r="AZ534" s="14"/>
      <c r="BA534" s="14"/>
      <c r="BB534" s="14"/>
      <c r="BC534" s="14"/>
      <c r="BD534" s="14"/>
    </row>
    <row r="535" spans="1:5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14"/>
      <c r="AH535" s="14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14"/>
      <c r="AX535" s="14"/>
      <c r="AY535" s="14"/>
      <c r="AZ535" s="14"/>
      <c r="BA535" s="14"/>
      <c r="BB535" s="14"/>
      <c r="BC535" s="14"/>
      <c r="BD535" s="14"/>
    </row>
    <row r="536" spans="1:5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14"/>
      <c r="AH536" s="14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14"/>
      <c r="AX536" s="14"/>
      <c r="AY536" s="14"/>
      <c r="AZ536" s="14"/>
      <c r="BA536" s="14"/>
      <c r="BB536" s="14"/>
      <c r="BC536" s="14"/>
      <c r="BD536" s="14"/>
    </row>
    <row r="537" spans="1:5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14"/>
      <c r="AH537" s="14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14"/>
      <c r="AX537" s="14"/>
      <c r="AY537" s="14"/>
      <c r="AZ537" s="14"/>
      <c r="BA537" s="14"/>
      <c r="BB537" s="14"/>
      <c r="BC537" s="14"/>
      <c r="BD537" s="14"/>
    </row>
    <row r="538" spans="1:5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14"/>
      <c r="AH538" s="14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14"/>
      <c r="AX538" s="14"/>
      <c r="AY538" s="14"/>
      <c r="AZ538" s="14"/>
      <c r="BA538" s="14"/>
      <c r="BB538" s="14"/>
      <c r="BC538" s="14"/>
      <c r="BD538" s="14"/>
    </row>
    <row r="539" spans="1:5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14"/>
      <c r="AH539" s="14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14"/>
      <c r="AX539" s="14"/>
      <c r="AY539" s="14"/>
      <c r="AZ539" s="14"/>
      <c r="BA539" s="14"/>
      <c r="BB539" s="14"/>
      <c r="BC539" s="14"/>
      <c r="BD539" s="14"/>
    </row>
    <row r="540" spans="1:5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14"/>
      <c r="AH540" s="14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14"/>
      <c r="AX540" s="14"/>
      <c r="AY540" s="14"/>
      <c r="AZ540" s="14"/>
      <c r="BA540" s="14"/>
      <c r="BB540" s="14"/>
      <c r="BC540" s="14"/>
      <c r="BD540" s="14"/>
    </row>
    <row r="541" spans="1:5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14"/>
      <c r="AH541" s="14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14"/>
      <c r="AX541" s="14"/>
      <c r="AY541" s="14"/>
      <c r="AZ541" s="14"/>
      <c r="BA541" s="14"/>
      <c r="BB541" s="14"/>
      <c r="BC541" s="14"/>
      <c r="BD541" s="14"/>
    </row>
    <row r="542" spans="1:5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14"/>
      <c r="AH542" s="14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14"/>
      <c r="AX542" s="14"/>
      <c r="AY542" s="14"/>
      <c r="AZ542" s="14"/>
      <c r="BA542" s="14"/>
      <c r="BB542" s="14"/>
      <c r="BC542" s="14"/>
      <c r="BD542" s="14"/>
    </row>
    <row r="543" spans="1:5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14"/>
      <c r="AH543" s="14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14"/>
      <c r="AX543" s="14"/>
      <c r="AY543" s="14"/>
      <c r="AZ543" s="14"/>
      <c r="BA543" s="14"/>
      <c r="BB543" s="14"/>
      <c r="BC543" s="14"/>
      <c r="BD543" s="14"/>
    </row>
    <row r="544" spans="1:5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14"/>
      <c r="AH544" s="14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14"/>
      <c r="AX544" s="14"/>
      <c r="AY544" s="14"/>
      <c r="AZ544" s="14"/>
      <c r="BA544" s="14"/>
      <c r="BB544" s="14"/>
      <c r="BC544" s="14"/>
      <c r="BD544" s="14"/>
    </row>
    <row r="545" spans="1:5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14"/>
      <c r="AH545" s="14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14"/>
      <c r="AX545" s="14"/>
      <c r="AY545" s="14"/>
      <c r="AZ545" s="14"/>
      <c r="BA545" s="14"/>
      <c r="BB545" s="14"/>
      <c r="BC545" s="14"/>
      <c r="BD545" s="14"/>
    </row>
    <row r="546" spans="1:5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14"/>
      <c r="AH546" s="14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14"/>
      <c r="AX546" s="14"/>
      <c r="AY546" s="14"/>
      <c r="AZ546" s="14"/>
      <c r="BA546" s="14"/>
      <c r="BB546" s="14"/>
      <c r="BC546" s="14"/>
      <c r="BD546" s="14"/>
    </row>
    <row r="547" spans="1:5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14"/>
      <c r="AH547" s="14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14"/>
      <c r="AX547" s="14"/>
      <c r="AY547" s="14"/>
      <c r="AZ547" s="14"/>
      <c r="BA547" s="14"/>
      <c r="BB547" s="14"/>
      <c r="BC547" s="14"/>
      <c r="BD547" s="14"/>
    </row>
    <row r="548" spans="1:5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14"/>
      <c r="AH548" s="14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14"/>
      <c r="AX548" s="14"/>
      <c r="AY548" s="14"/>
      <c r="AZ548" s="14"/>
      <c r="BA548" s="14"/>
      <c r="BB548" s="14"/>
      <c r="BC548" s="14"/>
      <c r="BD548" s="14"/>
    </row>
    <row r="549" spans="1:5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14"/>
      <c r="AH549" s="14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14"/>
      <c r="AX549" s="14"/>
      <c r="AY549" s="14"/>
      <c r="AZ549" s="14"/>
      <c r="BA549" s="14"/>
      <c r="BB549" s="14"/>
      <c r="BC549" s="14"/>
      <c r="BD549" s="14"/>
    </row>
    <row r="550" spans="1:5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14"/>
      <c r="AH550" s="14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14"/>
      <c r="AX550" s="14"/>
      <c r="AY550" s="14"/>
      <c r="AZ550" s="14"/>
      <c r="BA550" s="14"/>
      <c r="BB550" s="14"/>
      <c r="BC550" s="14"/>
      <c r="BD550" s="14"/>
    </row>
    <row r="551" spans="1:5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14"/>
      <c r="AH551" s="14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14"/>
      <c r="AX551" s="14"/>
      <c r="AY551" s="14"/>
      <c r="AZ551" s="14"/>
      <c r="BA551" s="14"/>
      <c r="BB551" s="14"/>
      <c r="BC551" s="14"/>
      <c r="BD551" s="14"/>
    </row>
    <row r="552" spans="1:5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14"/>
      <c r="AH552" s="14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14"/>
      <c r="AX552" s="14"/>
      <c r="AY552" s="14"/>
      <c r="AZ552" s="14"/>
      <c r="BA552" s="14"/>
      <c r="BB552" s="14"/>
      <c r="BC552" s="14"/>
      <c r="BD552" s="14"/>
    </row>
    <row r="553" spans="1:5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14"/>
      <c r="AH553" s="14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14"/>
      <c r="AX553" s="14"/>
      <c r="AY553" s="14"/>
      <c r="AZ553" s="14"/>
      <c r="BA553" s="14"/>
      <c r="BB553" s="14"/>
      <c r="BC553" s="14"/>
      <c r="BD553" s="14"/>
    </row>
    <row r="554" spans="1:5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14"/>
      <c r="AH554" s="14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14"/>
      <c r="AX554" s="14"/>
      <c r="AY554" s="14"/>
      <c r="AZ554" s="14"/>
      <c r="BA554" s="14"/>
      <c r="BB554" s="14"/>
      <c r="BC554" s="14"/>
      <c r="BD554" s="14"/>
    </row>
    <row r="555" spans="1:5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14"/>
      <c r="AH555" s="14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14"/>
      <c r="AX555" s="14"/>
      <c r="AY555" s="14"/>
      <c r="AZ555" s="14"/>
      <c r="BA555" s="14"/>
      <c r="BB555" s="14"/>
      <c r="BC555" s="14"/>
      <c r="BD555" s="14"/>
    </row>
    <row r="556" spans="1: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14"/>
      <c r="AH556" s="14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14"/>
      <c r="AX556" s="14"/>
      <c r="AY556" s="14"/>
      <c r="AZ556" s="14"/>
      <c r="BA556" s="14"/>
      <c r="BB556" s="14"/>
      <c r="BC556" s="14"/>
      <c r="BD556" s="14"/>
    </row>
    <row r="557" spans="1:5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14"/>
      <c r="AH557" s="14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14"/>
      <c r="AX557" s="14"/>
      <c r="AY557" s="14"/>
      <c r="AZ557" s="14"/>
      <c r="BA557" s="14"/>
      <c r="BB557" s="14"/>
      <c r="BC557" s="14"/>
      <c r="BD557" s="14"/>
    </row>
    <row r="558" spans="1:5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14"/>
      <c r="AH558" s="14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14"/>
      <c r="AX558" s="14"/>
      <c r="AY558" s="14"/>
      <c r="AZ558" s="14"/>
      <c r="BA558" s="14"/>
      <c r="BB558" s="14"/>
      <c r="BC558" s="14"/>
      <c r="BD558" s="14"/>
    </row>
    <row r="559" spans="1:5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14"/>
      <c r="AH559" s="14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14"/>
      <c r="AX559" s="14"/>
      <c r="AY559" s="14"/>
      <c r="AZ559" s="14"/>
      <c r="BA559" s="14"/>
      <c r="BB559" s="14"/>
      <c r="BC559" s="14"/>
      <c r="BD559" s="14"/>
    </row>
    <row r="560" spans="1:5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14"/>
      <c r="AH560" s="14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14"/>
      <c r="AX560" s="14"/>
      <c r="AY560" s="14"/>
      <c r="AZ560" s="14"/>
      <c r="BA560" s="14"/>
      <c r="BB560" s="14"/>
      <c r="BC560" s="14"/>
      <c r="BD560" s="14"/>
    </row>
    <row r="561" spans="1:5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14"/>
      <c r="AH561" s="14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14"/>
      <c r="AX561" s="14"/>
      <c r="AY561" s="14"/>
      <c r="AZ561" s="14"/>
      <c r="BA561" s="14"/>
      <c r="BB561" s="14"/>
      <c r="BC561" s="14"/>
      <c r="BD561" s="14"/>
    </row>
    <row r="562" spans="1:5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14"/>
      <c r="AH562" s="14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14"/>
      <c r="AX562" s="14"/>
      <c r="AY562" s="14"/>
      <c r="AZ562" s="14"/>
      <c r="BA562" s="14"/>
      <c r="BB562" s="14"/>
      <c r="BC562" s="14"/>
      <c r="BD562" s="14"/>
    </row>
    <row r="563" spans="1:5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14"/>
      <c r="AH563" s="14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14"/>
      <c r="AX563" s="14"/>
      <c r="AY563" s="14"/>
      <c r="AZ563" s="14"/>
      <c r="BA563" s="14"/>
      <c r="BB563" s="14"/>
      <c r="BC563" s="14"/>
      <c r="BD563" s="14"/>
    </row>
    <row r="564" spans="1:5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14"/>
      <c r="AH564" s="14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14"/>
      <c r="AX564" s="14"/>
      <c r="AY564" s="14"/>
      <c r="AZ564" s="14"/>
      <c r="BA564" s="14"/>
      <c r="BB564" s="14"/>
      <c r="BC564" s="14"/>
      <c r="BD564" s="14"/>
    </row>
    <row r="565" spans="1:5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14"/>
      <c r="AH565" s="14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14"/>
      <c r="AX565" s="14"/>
      <c r="AY565" s="14"/>
      <c r="AZ565" s="14"/>
      <c r="BA565" s="14"/>
      <c r="BB565" s="14"/>
      <c r="BC565" s="14"/>
      <c r="BD565" s="14"/>
    </row>
    <row r="566" spans="1:5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14"/>
      <c r="AH566" s="14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14"/>
      <c r="AX566" s="14"/>
      <c r="AY566" s="14"/>
      <c r="AZ566" s="14"/>
      <c r="BA566" s="14"/>
      <c r="BB566" s="14"/>
      <c r="BC566" s="14"/>
      <c r="BD566" s="14"/>
    </row>
    <row r="567" spans="1:5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14"/>
      <c r="AH567" s="14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14"/>
      <c r="AX567" s="14"/>
      <c r="AY567" s="14"/>
      <c r="AZ567" s="14"/>
      <c r="BA567" s="14"/>
      <c r="BB567" s="14"/>
      <c r="BC567" s="14"/>
      <c r="BD567" s="14"/>
    </row>
    <row r="568" spans="1:5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14"/>
      <c r="AH568" s="14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14"/>
      <c r="AX568" s="14"/>
      <c r="AY568" s="14"/>
      <c r="AZ568" s="14"/>
      <c r="BA568" s="14"/>
      <c r="BB568" s="14"/>
      <c r="BC568" s="14"/>
      <c r="BD568" s="14"/>
    </row>
    <row r="569" spans="1:5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14"/>
      <c r="AH569" s="14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14"/>
      <c r="AX569" s="14"/>
      <c r="AY569" s="14"/>
      <c r="AZ569" s="14"/>
      <c r="BA569" s="14"/>
      <c r="BB569" s="14"/>
      <c r="BC569" s="14"/>
      <c r="BD569" s="14"/>
    </row>
    <row r="570" spans="1:5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14"/>
      <c r="AH570" s="14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14"/>
      <c r="AX570" s="14"/>
      <c r="AY570" s="14"/>
      <c r="AZ570" s="14"/>
      <c r="BA570" s="14"/>
      <c r="BB570" s="14"/>
      <c r="BC570" s="14"/>
      <c r="BD570" s="14"/>
    </row>
    <row r="571" spans="1:5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14"/>
      <c r="AH571" s="14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14"/>
      <c r="AX571" s="14"/>
      <c r="AY571" s="14"/>
      <c r="AZ571" s="14"/>
      <c r="BA571" s="14"/>
      <c r="BB571" s="14"/>
      <c r="BC571" s="14"/>
      <c r="BD571" s="14"/>
    </row>
    <row r="572" spans="1:5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14"/>
      <c r="AH572" s="14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14"/>
      <c r="AX572" s="14"/>
      <c r="AY572" s="14"/>
      <c r="AZ572" s="14"/>
      <c r="BA572" s="14"/>
      <c r="BB572" s="14"/>
      <c r="BC572" s="14"/>
      <c r="BD572" s="14"/>
    </row>
    <row r="573" spans="1:5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14"/>
      <c r="AH573" s="14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14"/>
      <c r="AX573" s="14"/>
      <c r="AY573" s="14"/>
      <c r="AZ573" s="14"/>
      <c r="BA573" s="14"/>
      <c r="BB573" s="14"/>
      <c r="BC573" s="14"/>
      <c r="BD573" s="14"/>
    </row>
    <row r="574" spans="1:5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14"/>
      <c r="AH574" s="14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14"/>
      <c r="AX574" s="14"/>
      <c r="AY574" s="14"/>
      <c r="AZ574" s="14"/>
      <c r="BA574" s="14"/>
      <c r="BB574" s="14"/>
      <c r="BC574" s="14"/>
      <c r="BD574" s="14"/>
    </row>
    <row r="575" spans="1:5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14"/>
      <c r="AH575" s="14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14"/>
      <c r="AX575" s="14"/>
      <c r="AY575" s="14"/>
      <c r="AZ575" s="14"/>
      <c r="BA575" s="14"/>
      <c r="BB575" s="14"/>
      <c r="BC575" s="14"/>
      <c r="BD575" s="14"/>
    </row>
    <row r="576" spans="1:5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14"/>
      <c r="AH576" s="14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14"/>
      <c r="AX576" s="14"/>
      <c r="AY576" s="14"/>
      <c r="AZ576" s="14"/>
      <c r="BA576" s="14"/>
      <c r="BB576" s="14"/>
      <c r="BC576" s="14"/>
      <c r="BD576" s="14"/>
    </row>
    <row r="577" spans="1:5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14"/>
      <c r="AH577" s="14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14"/>
      <c r="AX577" s="14"/>
      <c r="AY577" s="14"/>
      <c r="AZ577" s="14"/>
      <c r="BA577" s="14"/>
      <c r="BB577" s="14"/>
      <c r="BC577" s="14"/>
      <c r="BD577" s="14"/>
    </row>
    <row r="578" spans="1:5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14"/>
      <c r="AH578" s="14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14"/>
      <c r="AX578" s="14"/>
      <c r="AY578" s="14"/>
      <c r="AZ578" s="14"/>
      <c r="BA578" s="14"/>
      <c r="BB578" s="14"/>
      <c r="BC578" s="14"/>
      <c r="BD578" s="14"/>
    </row>
    <row r="579" spans="1:5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14"/>
      <c r="AH579" s="14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14"/>
      <c r="AX579" s="14"/>
      <c r="AY579" s="14"/>
      <c r="AZ579" s="14"/>
      <c r="BA579" s="14"/>
      <c r="BB579" s="14"/>
      <c r="BC579" s="14"/>
      <c r="BD579" s="14"/>
    </row>
    <row r="580" spans="1:5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14"/>
      <c r="AH580" s="14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14"/>
      <c r="AX580" s="14"/>
      <c r="AY580" s="14"/>
      <c r="AZ580" s="14"/>
      <c r="BA580" s="14"/>
      <c r="BB580" s="14"/>
      <c r="BC580" s="14"/>
      <c r="BD580" s="14"/>
    </row>
    <row r="581" spans="1:5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14"/>
      <c r="AH581" s="14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14"/>
      <c r="AX581" s="14"/>
      <c r="AY581" s="14"/>
      <c r="AZ581" s="14"/>
      <c r="BA581" s="14"/>
      <c r="BB581" s="14"/>
      <c r="BC581" s="14"/>
      <c r="BD581" s="14"/>
    </row>
    <row r="582" spans="1:5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14"/>
      <c r="AH582" s="14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14"/>
      <c r="AX582" s="14"/>
      <c r="AY582" s="14"/>
      <c r="AZ582" s="14"/>
      <c r="BA582" s="14"/>
      <c r="BB582" s="14"/>
      <c r="BC582" s="14"/>
      <c r="BD582" s="14"/>
    </row>
    <row r="583" spans="1:5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14"/>
      <c r="AH583" s="14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14"/>
      <c r="AX583" s="14"/>
      <c r="AY583" s="14"/>
      <c r="AZ583" s="14"/>
      <c r="BA583" s="14"/>
      <c r="BB583" s="14"/>
      <c r="BC583" s="14"/>
      <c r="BD583" s="14"/>
    </row>
    <row r="584" spans="1:5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14"/>
      <c r="AH584" s="14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14"/>
      <c r="AX584" s="14"/>
      <c r="AY584" s="14"/>
      <c r="AZ584" s="14"/>
      <c r="BA584" s="14"/>
      <c r="BB584" s="14"/>
      <c r="BC584" s="14"/>
      <c r="BD584" s="14"/>
    </row>
    <row r="585" spans="1:5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14"/>
      <c r="AH585" s="14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14"/>
      <c r="AX585" s="14"/>
      <c r="AY585" s="14"/>
      <c r="AZ585" s="14"/>
      <c r="BA585" s="14"/>
      <c r="BB585" s="14"/>
      <c r="BC585" s="14"/>
      <c r="BD585" s="14"/>
    </row>
    <row r="586" spans="1:5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14"/>
      <c r="AH586" s="14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14"/>
      <c r="AX586" s="14"/>
      <c r="AY586" s="14"/>
      <c r="AZ586" s="14"/>
      <c r="BA586" s="14"/>
      <c r="BB586" s="14"/>
      <c r="BC586" s="14"/>
      <c r="BD586" s="14"/>
    </row>
    <row r="587" spans="1:5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14"/>
      <c r="AH587" s="14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14"/>
      <c r="AX587" s="14"/>
      <c r="AY587" s="14"/>
      <c r="AZ587" s="14"/>
      <c r="BA587" s="14"/>
      <c r="BB587" s="14"/>
      <c r="BC587" s="14"/>
      <c r="BD587" s="14"/>
    </row>
    <row r="588" spans="1:5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14"/>
      <c r="AH588" s="14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14"/>
      <c r="AX588" s="14"/>
      <c r="AY588" s="14"/>
      <c r="AZ588" s="14"/>
      <c r="BA588" s="14"/>
      <c r="BB588" s="14"/>
      <c r="BC588" s="14"/>
      <c r="BD588" s="14"/>
    </row>
    <row r="589" spans="1:5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14"/>
      <c r="AH589" s="14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14"/>
      <c r="AX589" s="14"/>
      <c r="AY589" s="14"/>
      <c r="AZ589" s="14"/>
      <c r="BA589" s="14"/>
      <c r="BB589" s="14"/>
      <c r="BC589" s="14"/>
      <c r="BD589" s="14"/>
    </row>
    <row r="590" spans="1:5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14"/>
      <c r="AH590" s="14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14"/>
      <c r="AX590" s="14"/>
      <c r="AY590" s="14"/>
      <c r="AZ590" s="14"/>
      <c r="BA590" s="14"/>
      <c r="BB590" s="14"/>
      <c r="BC590" s="14"/>
      <c r="BD590" s="14"/>
    </row>
    <row r="591" spans="1:5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14"/>
      <c r="AH591" s="14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14"/>
      <c r="AX591" s="14"/>
      <c r="AY591" s="14"/>
      <c r="AZ591" s="14"/>
      <c r="BA591" s="14"/>
      <c r="BB591" s="14"/>
      <c r="BC591" s="14"/>
      <c r="BD591" s="14"/>
    </row>
    <row r="592" spans="1:5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14"/>
      <c r="AH592" s="14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14"/>
      <c r="AX592" s="14"/>
      <c r="AY592" s="14"/>
      <c r="AZ592" s="14"/>
      <c r="BA592" s="14"/>
      <c r="BB592" s="14"/>
      <c r="BC592" s="14"/>
      <c r="BD592" s="14"/>
    </row>
    <row r="593" spans="1:5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14"/>
      <c r="AH593" s="14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14"/>
      <c r="AX593" s="14"/>
      <c r="AY593" s="14"/>
      <c r="AZ593" s="14"/>
      <c r="BA593" s="14"/>
      <c r="BB593" s="14"/>
      <c r="BC593" s="14"/>
      <c r="BD593" s="14"/>
    </row>
    <row r="594" spans="1:5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14"/>
      <c r="AH594" s="14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14"/>
      <c r="AX594" s="14"/>
      <c r="AY594" s="14"/>
      <c r="AZ594" s="14"/>
      <c r="BA594" s="14"/>
      <c r="BB594" s="14"/>
      <c r="BC594" s="14"/>
      <c r="BD594" s="14"/>
    </row>
    <row r="595" spans="1:5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14"/>
      <c r="AH595" s="14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14"/>
      <c r="AX595" s="14"/>
      <c r="AY595" s="14"/>
      <c r="AZ595" s="14"/>
      <c r="BA595" s="14"/>
      <c r="BB595" s="14"/>
      <c r="BC595" s="14"/>
      <c r="BD595" s="14"/>
    </row>
    <row r="596" spans="1:5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14"/>
      <c r="AH596" s="14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14"/>
      <c r="AX596" s="14"/>
      <c r="AY596" s="14"/>
      <c r="AZ596" s="14"/>
      <c r="BA596" s="14"/>
      <c r="BB596" s="14"/>
      <c r="BC596" s="14"/>
      <c r="BD596" s="14"/>
    </row>
    <row r="597" spans="1:5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14"/>
      <c r="AH597" s="14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14"/>
      <c r="AX597" s="14"/>
      <c r="AY597" s="14"/>
      <c r="AZ597" s="14"/>
      <c r="BA597" s="14"/>
      <c r="BB597" s="14"/>
      <c r="BC597" s="14"/>
      <c r="BD597" s="14"/>
    </row>
    <row r="598" spans="1:5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14"/>
      <c r="AH598" s="14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14"/>
      <c r="AX598" s="14"/>
      <c r="AY598" s="14"/>
      <c r="AZ598" s="14"/>
      <c r="BA598" s="14"/>
      <c r="BB598" s="14"/>
      <c r="BC598" s="14"/>
      <c r="BD598" s="14"/>
    </row>
    <row r="599" spans="1:5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14"/>
      <c r="AH599" s="14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14"/>
      <c r="AX599" s="14"/>
      <c r="AY599" s="14"/>
      <c r="AZ599" s="14"/>
      <c r="BA599" s="14"/>
      <c r="BB599" s="14"/>
      <c r="BC599" s="14"/>
      <c r="BD599" s="14"/>
    </row>
    <row r="600" spans="1:5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14"/>
      <c r="AH600" s="14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14"/>
      <c r="AX600" s="14"/>
      <c r="AY600" s="14"/>
      <c r="AZ600" s="14"/>
      <c r="BA600" s="14"/>
      <c r="BB600" s="14"/>
      <c r="BC600" s="14"/>
      <c r="BD600" s="14"/>
    </row>
    <row r="601" spans="1:5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14"/>
      <c r="AH601" s="14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14"/>
      <c r="AX601" s="14"/>
      <c r="AY601" s="14"/>
      <c r="AZ601" s="14"/>
      <c r="BA601" s="14"/>
      <c r="BB601" s="14"/>
      <c r="BC601" s="14"/>
      <c r="BD601" s="14"/>
    </row>
    <row r="602" spans="1:5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14"/>
      <c r="AH602" s="14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14"/>
      <c r="AX602" s="14"/>
      <c r="AY602" s="14"/>
      <c r="AZ602" s="14"/>
      <c r="BA602" s="14"/>
      <c r="BB602" s="14"/>
      <c r="BC602" s="14"/>
      <c r="BD602" s="14"/>
    </row>
    <row r="603" spans="1:5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14"/>
      <c r="AH603" s="14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14"/>
      <c r="AX603" s="14"/>
      <c r="AY603" s="14"/>
      <c r="AZ603" s="14"/>
      <c r="BA603" s="14"/>
      <c r="BB603" s="14"/>
      <c r="BC603" s="14"/>
      <c r="BD603" s="14"/>
    </row>
    <row r="604" spans="1:5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14"/>
      <c r="AH604" s="14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14"/>
      <c r="AX604" s="14"/>
      <c r="AY604" s="14"/>
      <c r="AZ604" s="14"/>
      <c r="BA604" s="14"/>
      <c r="BB604" s="14"/>
      <c r="BC604" s="14"/>
      <c r="BD604" s="14"/>
    </row>
    <row r="605" spans="1:5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14"/>
      <c r="AH605" s="14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14"/>
      <c r="AX605" s="14"/>
      <c r="AY605" s="14"/>
      <c r="AZ605" s="14"/>
      <c r="BA605" s="14"/>
      <c r="BB605" s="14"/>
      <c r="BC605" s="14"/>
      <c r="BD605" s="14"/>
    </row>
    <row r="606" spans="1:5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14"/>
      <c r="AH606" s="14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14"/>
      <c r="AX606" s="14"/>
      <c r="AY606" s="14"/>
      <c r="AZ606" s="14"/>
      <c r="BA606" s="14"/>
      <c r="BB606" s="14"/>
      <c r="BC606" s="14"/>
      <c r="BD606" s="14"/>
    </row>
    <row r="607" spans="1:5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14"/>
      <c r="AH607" s="14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14"/>
      <c r="AX607" s="14"/>
      <c r="AY607" s="14"/>
      <c r="AZ607" s="14"/>
      <c r="BA607" s="14"/>
      <c r="BB607" s="14"/>
      <c r="BC607" s="14"/>
      <c r="BD607" s="14"/>
    </row>
    <row r="608" spans="1:5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14"/>
      <c r="AH608" s="14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14"/>
      <c r="AX608" s="14"/>
      <c r="AY608" s="14"/>
      <c r="AZ608" s="14"/>
      <c r="BA608" s="14"/>
      <c r="BB608" s="14"/>
      <c r="BC608" s="14"/>
      <c r="BD608" s="14"/>
    </row>
    <row r="609" spans="1:5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14"/>
      <c r="AH609" s="14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14"/>
      <c r="AX609" s="14"/>
      <c r="AY609" s="14"/>
      <c r="AZ609" s="14"/>
      <c r="BA609" s="14"/>
      <c r="BB609" s="14"/>
      <c r="BC609" s="14"/>
      <c r="BD609" s="14"/>
    </row>
    <row r="610" spans="1:5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14"/>
      <c r="AH610" s="14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14"/>
      <c r="AX610" s="14"/>
      <c r="AY610" s="14"/>
      <c r="AZ610" s="14"/>
      <c r="BA610" s="14"/>
      <c r="BB610" s="14"/>
      <c r="BC610" s="14"/>
      <c r="BD610" s="14"/>
    </row>
    <row r="611" spans="1:5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14"/>
      <c r="AH611" s="14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14"/>
      <c r="AX611" s="14"/>
      <c r="AY611" s="14"/>
      <c r="AZ611" s="14"/>
      <c r="BA611" s="14"/>
      <c r="BB611" s="14"/>
      <c r="BC611" s="14"/>
      <c r="BD611" s="14"/>
    </row>
    <row r="612" spans="1:5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14"/>
      <c r="AH612" s="14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14"/>
      <c r="AX612" s="14"/>
      <c r="AY612" s="14"/>
      <c r="AZ612" s="14"/>
      <c r="BA612" s="14"/>
      <c r="BB612" s="14"/>
      <c r="BC612" s="14"/>
      <c r="BD612" s="14"/>
    </row>
    <row r="613" spans="1:5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14"/>
      <c r="AH613" s="14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14"/>
      <c r="AX613" s="14"/>
      <c r="AY613" s="14"/>
      <c r="AZ613" s="14"/>
      <c r="BA613" s="14"/>
      <c r="BB613" s="14"/>
      <c r="BC613" s="14"/>
      <c r="BD613" s="14"/>
    </row>
    <row r="614" spans="1:5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14"/>
      <c r="AH614" s="14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14"/>
      <c r="AX614" s="14"/>
      <c r="AY614" s="14"/>
      <c r="AZ614" s="14"/>
      <c r="BA614" s="14"/>
      <c r="BB614" s="14"/>
      <c r="BC614" s="14"/>
      <c r="BD614" s="14"/>
    </row>
    <row r="615" spans="1:5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14"/>
      <c r="AH615" s="14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14"/>
      <c r="AX615" s="14"/>
      <c r="AY615" s="14"/>
      <c r="AZ615" s="14"/>
      <c r="BA615" s="14"/>
      <c r="BB615" s="14"/>
      <c r="BC615" s="14"/>
      <c r="BD615" s="14"/>
    </row>
    <row r="616" spans="1:5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14"/>
      <c r="AH616" s="14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14"/>
      <c r="AX616" s="14"/>
      <c r="AY616" s="14"/>
      <c r="AZ616" s="14"/>
      <c r="BA616" s="14"/>
      <c r="BB616" s="14"/>
      <c r="BC616" s="14"/>
      <c r="BD616" s="14"/>
    </row>
    <row r="617" spans="1:5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14"/>
      <c r="AH617" s="14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14"/>
      <c r="AX617" s="14"/>
      <c r="AY617" s="14"/>
      <c r="AZ617" s="14"/>
      <c r="BA617" s="14"/>
      <c r="BB617" s="14"/>
      <c r="BC617" s="14"/>
      <c r="BD617" s="14"/>
    </row>
    <row r="618" spans="1:5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14"/>
      <c r="AH618" s="14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14"/>
      <c r="AX618" s="14"/>
      <c r="AY618" s="14"/>
      <c r="AZ618" s="14"/>
      <c r="BA618" s="14"/>
      <c r="BB618" s="14"/>
      <c r="BC618" s="14"/>
      <c r="BD618" s="14"/>
    </row>
    <row r="619" spans="1:5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14"/>
      <c r="AH619" s="14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14"/>
      <c r="AX619" s="14"/>
      <c r="AY619" s="14"/>
      <c r="AZ619" s="14"/>
      <c r="BA619" s="14"/>
      <c r="BB619" s="14"/>
      <c r="BC619" s="14"/>
      <c r="BD619" s="14"/>
    </row>
    <row r="620" spans="1:5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14"/>
      <c r="AH620" s="14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14"/>
      <c r="AX620" s="14"/>
      <c r="AY620" s="14"/>
      <c r="AZ620" s="14"/>
      <c r="BA620" s="14"/>
      <c r="BB620" s="14"/>
      <c r="BC620" s="14"/>
      <c r="BD620" s="14"/>
    </row>
    <row r="621" spans="1:5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14"/>
      <c r="AH621" s="14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14"/>
      <c r="AX621" s="14"/>
      <c r="AY621" s="14"/>
      <c r="AZ621" s="14"/>
      <c r="BA621" s="14"/>
      <c r="BB621" s="14"/>
      <c r="BC621" s="14"/>
      <c r="BD621" s="14"/>
    </row>
    <row r="622" spans="1:5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14"/>
      <c r="AH622" s="14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14"/>
      <c r="AX622" s="14"/>
      <c r="AY622" s="14"/>
      <c r="AZ622" s="14"/>
      <c r="BA622" s="14"/>
      <c r="BB622" s="14"/>
      <c r="BC622" s="14"/>
      <c r="BD622" s="14"/>
    </row>
    <row r="623" spans="1:5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14"/>
      <c r="AH623" s="14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14"/>
      <c r="AX623" s="14"/>
      <c r="AY623" s="14"/>
      <c r="AZ623" s="14"/>
      <c r="BA623" s="14"/>
      <c r="BB623" s="14"/>
      <c r="BC623" s="14"/>
      <c r="BD623" s="14"/>
    </row>
    <row r="624" spans="1:5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14"/>
      <c r="AH624" s="14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14"/>
      <c r="AX624" s="14"/>
      <c r="AY624" s="14"/>
      <c r="AZ624" s="14"/>
      <c r="BA624" s="14"/>
      <c r="BB624" s="14"/>
      <c r="BC624" s="14"/>
      <c r="BD624" s="14"/>
    </row>
    <row r="625" spans="1:5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14"/>
      <c r="AH625" s="14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14"/>
      <c r="AX625" s="14"/>
      <c r="AY625" s="14"/>
      <c r="AZ625" s="14"/>
      <c r="BA625" s="14"/>
      <c r="BB625" s="14"/>
      <c r="BC625" s="14"/>
      <c r="BD625" s="14"/>
    </row>
    <row r="626" spans="1:5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14"/>
      <c r="AH626" s="14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14"/>
      <c r="AX626" s="14"/>
      <c r="AY626" s="14"/>
      <c r="AZ626" s="14"/>
      <c r="BA626" s="14"/>
      <c r="BB626" s="14"/>
      <c r="BC626" s="14"/>
      <c r="BD626" s="14"/>
    </row>
    <row r="627" spans="1:5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14"/>
      <c r="AH627" s="14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14"/>
      <c r="AX627" s="14"/>
      <c r="AY627" s="14"/>
      <c r="AZ627" s="14"/>
      <c r="BA627" s="14"/>
      <c r="BB627" s="14"/>
      <c r="BC627" s="14"/>
      <c r="BD627" s="14"/>
    </row>
    <row r="628" spans="1:5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14"/>
      <c r="AH628" s="14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14"/>
      <c r="AX628" s="14"/>
      <c r="AY628" s="14"/>
      <c r="AZ628" s="14"/>
      <c r="BA628" s="14"/>
      <c r="BB628" s="14"/>
      <c r="BC628" s="14"/>
      <c r="BD628" s="14"/>
    </row>
    <row r="629" spans="1:5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14"/>
      <c r="AH629" s="14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14"/>
      <c r="AX629" s="14"/>
      <c r="AY629" s="14"/>
      <c r="AZ629" s="14"/>
      <c r="BA629" s="14"/>
      <c r="BB629" s="14"/>
      <c r="BC629" s="14"/>
      <c r="BD629" s="14"/>
    </row>
    <row r="630" spans="1:5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14"/>
      <c r="AH630" s="14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14"/>
      <c r="AX630" s="14"/>
      <c r="AY630" s="14"/>
      <c r="AZ630" s="14"/>
      <c r="BA630" s="14"/>
      <c r="BB630" s="14"/>
      <c r="BC630" s="14"/>
      <c r="BD630" s="14"/>
    </row>
    <row r="631" spans="1:5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14"/>
      <c r="AH631" s="14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14"/>
      <c r="AX631" s="14"/>
      <c r="AY631" s="14"/>
      <c r="AZ631" s="14"/>
      <c r="BA631" s="14"/>
      <c r="BB631" s="14"/>
      <c r="BC631" s="14"/>
      <c r="BD631" s="14"/>
    </row>
    <row r="632" spans="1:5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14"/>
      <c r="AH632" s="14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14"/>
      <c r="AX632" s="14"/>
      <c r="AY632" s="14"/>
      <c r="AZ632" s="14"/>
      <c r="BA632" s="14"/>
      <c r="BB632" s="14"/>
      <c r="BC632" s="14"/>
      <c r="BD632" s="14"/>
    </row>
    <row r="633" spans="1:5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14"/>
      <c r="AH633" s="14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14"/>
      <c r="AX633" s="14"/>
      <c r="AY633" s="14"/>
      <c r="AZ633" s="14"/>
      <c r="BA633" s="14"/>
      <c r="BB633" s="14"/>
      <c r="BC633" s="14"/>
      <c r="BD633" s="14"/>
    </row>
    <row r="634" spans="1:5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14"/>
      <c r="AH634" s="14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14"/>
      <c r="AX634" s="14"/>
      <c r="AY634" s="14"/>
      <c r="AZ634" s="14"/>
      <c r="BA634" s="14"/>
      <c r="BB634" s="14"/>
      <c r="BC634" s="14"/>
      <c r="BD634" s="14"/>
    </row>
    <row r="635" spans="1:5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14"/>
      <c r="AH635" s="14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14"/>
      <c r="AX635" s="14"/>
      <c r="AY635" s="14"/>
      <c r="AZ635" s="14"/>
      <c r="BA635" s="14"/>
      <c r="BB635" s="14"/>
      <c r="BC635" s="14"/>
      <c r="BD635" s="14"/>
    </row>
    <row r="636" spans="1:5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14"/>
      <c r="AH636" s="14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14"/>
      <c r="AX636" s="14"/>
      <c r="AY636" s="14"/>
      <c r="AZ636" s="14"/>
      <c r="BA636" s="14"/>
      <c r="BB636" s="14"/>
      <c r="BC636" s="14"/>
      <c r="BD636" s="14"/>
    </row>
    <row r="637" spans="1:5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14"/>
      <c r="AH637" s="14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14"/>
      <c r="AX637" s="14"/>
      <c r="AY637" s="14"/>
      <c r="AZ637" s="14"/>
      <c r="BA637" s="14"/>
      <c r="BB637" s="14"/>
      <c r="BC637" s="14"/>
      <c r="BD637" s="14"/>
    </row>
    <row r="638" spans="1:5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14"/>
      <c r="AH638" s="14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14"/>
      <c r="AX638" s="14"/>
      <c r="AY638" s="14"/>
      <c r="AZ638" s="14"/>
      <c r="BA638" s="14"/>
      <c r="BB638" s="14"/>
      <c r="BC638" s="14"/>
      <c r="BD638" s="14"/>
    </row>
    <row r="639" spans="1:5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14"/>
      <c r="AH639" s="14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14"/>
      <c r="AX639" s="14"/>
      <c r="AY639" s="14"/>
      <c r="AZ639" s="14"/>
      <c r="BA639" s="14"/>
      <c r="BB639" s="14"/>
      <c r="BC639" s="14"/>
      <c r="BD639" s="14"/>
    </row>
    <row r="640" spans="1:5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14"/>
      <c r="AH640" s="14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14"/>
      <c r="AX640" s="14"/>
      <c r="AY640" s="14"/>
      <c r="AZ640" s="14"/>
      <c r="BA640" s="14"/>
      <c r="BB640" s="14"/>
      <c r="BC640" s="14"/>
      <c r="BD640" s="14"/>
    </row>
    <row r="641" spans="1:5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14"/>
      <c r="AH641" s="14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14"/>
      <c r="AX641" s="14"/>
      <c r="AY641" s="14"/>
      <c r="AZ641" s="14"/>
      <c r="BA641" s="14"/>
      <c r="BB641" s="14"/>
      <c r="BC641" s="14"/>
      <c r="BD641" s="14"/>
    </row>
    <row r="642" spans="1:5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14"/>
      <c r="AH642" s="14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14"/>
      <c r="AX642" s="14"/>
      <c r="AY642" s="14"/>
      <c r="AZ642" s="14"/>
      <c r="BA642" s="14"/>
      <c r="BB642" s="14"/>
      <c r="BC642" s="14"/>
      <c r="BD642" s="14"/>
    </row>
    <row r="643" spans="1:5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14"/>
      <c r="AH643" s="14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14"/>
      <c r="AX643" s="14"/>
      <c r="AY643" s="14"/>
      <c r="AZ643" s="14"/>
      <c r="BA643" s="14"/>
      <c r="BB643" s="14"/>
      <c r="BC643" s="14"/>
      <c r="BD643" s="14"/>
    </row>
    <row r="644" spans="1:5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14"/>
      <c r="AH644" s="14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14"/>
      <c r="AX644" s="14"/>
      <c r="AY644" s="14"/>
      <c r="AZ644" s="14"/>
      <c r="BA644" s="14"/>
      <c r="BB644" s="14"/>
      <c r="BC644" s="14"/>
      <c r="BD644" s="14"/>
    </row>
    <row r="645" spans="1:5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14"/>
      <c r="AH645" s="14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14"/>
      <c r="AX645" s="14"/>
      <c r="AY645" s="14"/>
      <c r="AZ645" s="14"/>
      <c r="BA645" s="14"/>
      <c r="BB645" s="14"/>
      <c r="BC645" s="14"/>
      <c r="BD645" s="14"/>
    </row>
    <row r="646" spans="1:5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14"/>
      <c r="AH646" s="14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14"/>
      <c r="AX646" s="14"/>
      <c r="AY646" s="14"/>
      <c r="AZ646" s="14"/>
      <c r="BA646" s="14"/>
      <c r="BB646" s="14"/>
      <c r="BC646" s="14"/>
      <c r="BD646" s="14"/>
    </row>
    <row r="647" spans="1:5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14"/>
      <c r="AH647" s="14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14"/>
      <c r="AX647" s="14"/>
      <c r="AY647" s="14"/>
      <c r="AZ647" s="14"/>
      <c r="BA647" s="14"/>
      <c r="BB647" s="14"/>
      <c r="BC647" s="14"/>
      <c r="BD647" s="14"/>
    </row>
    <row r="648" spans="1:5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14"/>
      <c r="AH648" s="14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14"/>
      <c r="AX648" s="14"/>
      <c r="AY648" s="14"/>
      <c r="AZ648" s="14"/>
      <c r="BA648" s="14"/>
      <c r="BB648" s="14"/>
      <c r="BC648" s="14"/>
      <c r="BD648" s="14"/>
    </row>
    <row r="649" spans="1:5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14"/>
      <c r="AH649" s="14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14"/>
      <c r="AX649" s="14"/>
      <c r="AY649" s="14"/>
      <c r="AZ649" s="14"/>
      <c r="BA649" s="14"/>
      <c r="BB649" s="14"/>
      <c r="BC649" s="14"/>
      <c r="BD649" s="14"/>
    </row>
    <row r="650" spans="1:5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14"/>
      <c r="AH650" s="14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14"/>
      <c r="AX650" s="14"/>
      <c r="AY650" s="14"/>
      <c r="AZ650" s="14"/>
      <c r="BA650" s="14"/>
      <c r="BB650" s="14"/>
      <c r="BC650" s="14"/>
      <c r="BD650" s="14"/>
    </row>
    <row r="651" spans="1:5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14"/>
      <c r="AH651" s="14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14"/>
      <c r="AX651" s="14"/>
      <c r="AY651" s="14"/>
      <c r="AZ651" s="14"/>
      <c r="BA651" s="14"/>
      <c r="BB651" s="14"/>
      <c r="BC651" s="14"/>
      <c r="BD651" s="14"/>
    </row>
    <row r="652" spans="1:5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14"/>
      <c r="AH652" s="14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14"/>
      <c r="AX652" s="14"/>
      <c r="AY652" s="14"/>
      <c r="AZ652" s="14"/>
      <c r="BA652" s="14"/>
      <c r="BB652" s="14"/>
      <c r="BC652" s="14"/>
      <c r="BD652" s="14"/>
    </row>
    <row r="653" spans="1:5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14"/>
      <c r="AH653" s="14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14"/>
      <c r="AX653" s="14"/>
      <c r="AY653" s="14"/>
      <c r="AZ653" s="14"/>
      <c r="BA653" s="14"/>
      <c r="BB653" s="14"/>
      <c r="BC653" s="14"/>
      <c r="BD653" s="14"/>
    </row>
    <row r="654" spans="1:5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14"/>
      <c r="AH654" s="14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14"/>
      <c r="AX654" s="14"/>
      <c r="AY654" s="14"/>
      <c r="AZ654" s="14"/>
      <c r="BA654" s="14"/>
      <c r="BB654" s="14"/>
      <c r="BC654" s="14"/>
      <c r="BD654" s="14"/>
    </row>
    <row r="655" spans="1:5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14"/>
      <c r="AH655" s="14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14"/>
      <c r="AX655" s="14"/>
      <c r="AY655" s="14"/>
      <c r="AZ655" s="14"/>
      <c r="BA655" s="14"/>
      <c r="BB655" s="14"/>
      <c r="BC655" s="14"/>
      <c r="BD655" s="14"/>
    </row>
    <row r="656" spans="1: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14"/>
      <c r="AH656" s="14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14"/>
      <c r="AX656" s="14"/>
      <c r="AY656" s="14"/>
      <c r="AZ656" s="14"/>
      <c r="BA656" s="14"/>
      <c r="BB656" s="14"/>
      <c r="BC656" s="14"/>
      <c r="BD656" s="14"/>
    </row>
    <row r="657" spans="1:5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14"/>
      <c r="AH657" s="14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14"/>
      <c r="AX657" s="14"/>
      <c r="AY657" s="14"/>
      <c r="AZ657" s="14"/>
      <c r="BA657" s="14"/>
      <c r="BB657" s="14"/>
      <c r="BC657" s="14"/>
      <c r="BD657" s="14"/>
    </row>
    <row r="658" spans="1:5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14"/>
      <c r="AH658" s="14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14"/>
      <c r="AX658" s="14"/>
      <c r="AY658" s="14"/>
      <c r="AZ658" s="14"/>
      <c r="BA658" s="14"/>
      <c r="BB658" s="14"/>
      <c r="BC658" s="14"/>
      <c r="BD658" s="14"/>
    </row>
    <row r="659" spans="1:5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14"/>
      <c r="AH659" s="14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14"/>
      <c r="AX659" s="14"/>
      <c r="AY659" s="14"/>
      <c r="AZ659" s="14"/>
      <c r="BA659" s="14"/>
      <c r="BB659" s="14"/>
      <c r="BC659" s="14"/>
      <c r="BD659" s="14"/>
    </row>
    <row r="660" spans="1:5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14"/>
      <c r="AH660" s="14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14"/>
      <c r="AX660" s="14"/>
      <c r="AY660" s="14"/>
      <c r="AZ660" s="14"/>
      <c r="BA660" s="14"/>
      <c r="BB660" s="14"/>
      <c r="BC660" s="14"/>
      <c r="BD660" s="14"/>
    </row>
    <row r="661" spans="1:5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14"/>
      <c r="AH661" s="14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14"/>
      <c r="AX661" s="14"/>
      <c r="AY661" s="14"/>
      <c r="AZ661" s="14"/>
      <c r="BA661" s="14"/>
      <c r="BB661" s="14"/>
      <c r="BC661" s="14"/>
      <c r="BD661" s="14"/>
    </row>
    <row r="662" spans="1:5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14"/>
      <c r="AH662" s="14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14"/>
      <c r="AX662" s="14"/>
      <c r="AY662" s="14"/>
      <c r="AZ662" s="14"/>
      <c r="BA662" s="14"/>
      <c r="BB662" s="14"/>
      <c r="BC662" s="14"/>
      <c r="BD662" s="14"/>
    </row>
    <row r="663" spans="1:5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14"/>
      <c r="AH663" s="14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14"/>
      <c r="AX663" s="14"/>
      <c r="AY663" s="14"/>
      <c r="AZ663" s="14"/>
      <c r="BA663" s="14"/>
      <c r="BB663" s="14"/>
      <c r="BC663" s="14"/>
      <c r="BD663" s="14"/>
    </row>
    <row r="664" spans="1:5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14"/>
      <c r="AH664" s="14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14"/>
      <c r="AX664" s="14"/>
      <c r="AY664" s="14"/>
      <c r="AZ664" s="14"/>
      <c r="BA664" s="14"/>
      <c r="BB664" s="14"/>
      <c r="BC664" s="14"/>
      <c r="BD664" s="14"/>
    </row>
    <row r="665" spans="1:5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14"/>
      <c r="AH665" s="14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14"/>
      <c r="AX665" s="14"/>
      <c r="AY665" s="14"/>
      <c r="AZ665" s="14"/>
      <c r="BA665" s="14"/>
      <c r="BB665" s="14"/>
      <c r="BC665" s="14"/>
      <c r="BD665" s="14"/>
    </row>
    <row r="666" spans="1:5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14"/>
      <c r="AH666" s="14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14"/>
      <c r="AX666" s="14"/>
      <c r="AY666" s="14"/>
      <c r="AZ666" s="14"/>
      <c r="BA666" s="14"/>
      <c r="BB666" s="14"/>
      <c r="BC666" s="14"/>
      <c r="BD666" s="14"/>
    </row>
    <row r="667" spans="1:5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14"/>
      <c r="AH667" s="14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14"/>
      <c r="AX667" s="14"/>
      <c r="AY667" s="14"/>
      <c r="AZ667" s="14"/>
      <c r="BA667" s="14"/>
      <c r="BB667" s="14"/>
      <c r="BC667" s="14"/>
      <c r="BD667" s="14"/>
    </row>
    <row r="668" spans="1:5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14"/>
      <c r="AH668" s="14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14"/>
      <c r="AX668" s="14"/>
      <c r="AY668" s="14"/>
      <c r="AZ668" s="14"/>
      <c r="BA668" s="14"/>
      <c r="BB668" s="14"/>
      <c r="BC668" s="14"/>
      <c r="BD668" s="14"/>
    </row>
    <row r="669" spans="1:5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14"/>
      <c r="AH669" s="14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14"/>
      <c r="AX669" s="14"/>
      <c r="AY669" s="14"/>
      <c r="AZ669" s="14"/>
      <c r="BA669" s="14"/>
      <c r="BB669" s="14"/>
      <c r="BC669" s="14"/>
      <c r="BD669" s="14"/>
    </row>
    <row r="670" spans="1:5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14"/>
      <c r="AH670" s="14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14"/>
      <c r="AX670" s="14"/>
      <c r="AY670" s="14"/>
      <c r="AZ670" s="14"/>
      <c r="BA670" s="14"/>
      <c r="BB670" s="14"/>
      <c r="BC670" s="14"/>
      <c r="BD670" s="14"/>
    </row>
    <row r="671" spans="1:5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14"/>
      <c r="AH671" s="14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14"/>
      <c r="AX671" s="14"/>
      <c r="AY671" s="14"/>
      <c r="AZ671" s="14"/>
      <c r="BA671" s="14"/>
      <c r="BB671" s="14"/>
      <c r="BC671" s="14"/>
      <c r="BD671" s="14"/>
    </row>
    <row r="672" spans="1:5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14"/>
      <c r="AH672" s="14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14"/>
      <c r="AX672" s="14"/>
      <c r="AY672" s="14"/>
      <c r="AZ672" s="14"/>
      <c r="BA672" s="14"/>
      <c r="BB672" s="14"/>
      <c r="BC672" s="14"/>
      <c r="BD672" s="14"/>
    </row>
    <row r="673" spans="1:5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14"/>
      <c r="AH673" s="14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14"/>
      <c r="AX673" s="14"/>
      <c r="AY673" s="14"/>
      <c r="AZ673" s="14"/>
      <c r="BA673" s="14"/>
      <c r="BB673" s="14"/>
      <c r="BC673" s="14"/>
      <c r="BD673" s="14"/>
    </row>
    <row r="674" spans="1:5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14"/>
      <c r="AH674" s="14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14"/>
      <c r="AX674" s="14"/>
      <c r="AY674" s="14"/>
      <c r="AZ674" s="14"/>
      <c r="BA674" s="14"/>
      <c r="BB674" s="14"/>
      <c r="BC674" s="14"/>
      <c r="BD674" s="14"/>
    </row>
    <row r="675" spans="1:5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14"/>
      <c r="AH675" s="14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14"/>
      <c r="AX675" s="14"/>
      <c r="AY675" s="14"/>
      <c r="AZ675" s="14"/>
      <c r="BA675" s="14"/>
      <c r="BB675" s="14"/>
      <c r="BC675" s="14"/>
      <c r="BD675" s="14"/>
    </row>
    <row r="676" spans="1:5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14"/>
      <c r="AH676" s="14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14"/>
      <c r="AX676" s="14"/>
      <c r="AY676" s="14"/>
      <c r="AZ676" s="14"/>
      <c r="BA676" s="14"/>
      <c r="BB676" s="14"/>
      <c r="BC676" s="14"/>
      <c r="BD676" s="14"/>
    </row>
    <row r="677" spans="1:5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14"/>
      <c r="AH677" s="14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14"/>
      <c r="AX677" s="14"/>
      <c r="AY677" s="14"/>
      <c r="AZ677" s="14"/>
      <c r="BA677" s="14"/>
      <c r="BB677" s="14"/>
      <c r="BC677" s="14"/>
      <c r="BD677" s="14"/>
    </row>
    <row r="678" spans="1:5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14"/>
      <c r="AH678" s="14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14"/>
      <c r="AX678" s="14"/>
      <c r="AY678" s="14"/>
      <c r="AZ678" s="14"/>
      <c r="BA678" s="14"/>
      <c r="BB678" s="14"/>
      <c r="BC678" s="14"/>
      <c r="BD678" s="14"/>
    </row>
    <row r="679" spans="1:5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14"/>
      <c r="AH679" s="14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14"/>
      <c r="AX679" s="14"/>
      <c r="AY679" s="14"/>
      <c r="AZ679" s="14"/>
      <c r="BA679" s="14"/>
      <c r="BB679" s="14"/>
      <c r="BC679" s="14"/>
      <c r="BD679" s="14"/>
    </row>
    <row r="680" spans="1:5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14"/>
      <c r="AH680" s="14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14"/>
      <c r="AX680" s="14"/>
      <c r="AY680" s="14"/>
      <c r="AZ680" s="14"/>
      <c r="BA680" s="14"/>
      <c r="BB680" s="14"/>
      <c r="BC680" s="14"/>
      <c r="BD680" s="14"/>
    </row>
    <row r="681" spans="1:5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14"/>
      <c r="AH681" s="14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14"/>
      <c r="AX681" s="14"/>
      <c r="AY681" s="14"/>
      <c r="AZ681" s="14"/>
      <c r="BA681" s="14"/>
      <c r="BB681" s="14"/>
      <c r="BC681" s="14"/>
      <c r="BD681" s="14"/>
    </row>
    <row r="682" spans="1:5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14"/>
      <c r="AH682" s="14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14"/>
      <c r="AX682" s="14"/>
      <c r="AY682" s="14"/>
      <c r="AZ682" s="14"/>
      <c r="BA682" s="14"/>
      <c r="BB682" s="14"/>
      <c r="BC682" s="14"/>
      <c r="BD682" s="14"/>
    </row>
    <row r="683" spans="1:5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14"/>
      <c r="AH683" s="14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14"/>
      <c r="AX683" s="14"/>
      <c r="AY683" s="14"/>
      <c r="AZ683" s="14"/>
      <c r="BA683" s="14"/>
      <c r="BB683" s="14"/>
      <c r="BC683" s="14"/>
      <c r="BD683" s="14"/>
    </row>
    <row r="684" spans="1:5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14"/>
      <c r="AH684" s="14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14"/>
      <c r="AX684" s="14"/>
      <c r="AY684" s="14"/>
      <c r="AZ684" s="14"/>
      <c r="BA684" s="14"/>
      <c r="BB684" s="14"/>
      <c r="BC684" s="14"/>
      <c r="BD684" s="14"/>
    </row>
    <row r="685" spans="1:5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14"/>
      <c r="AH685" s="14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14"/>
      <c r="AX685" s="14"/>
      <c r="AY685" s="14"/>
      <c r="AZ685" s="14"/>
      <c r="BA685" s="14"/>
      <c r="BB685" s="14"/>
      <c r="BC685" s="14"/>
      <c r="BD685" s="14"/>
    </row>
    <row r="686" spans="1:5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14"/>
      <c r="AH686" s="14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14"/>
      <c r="AX686" s="14"/>
      <c r="AY686" s="14"/>
      <c r="AZ686" s="14"/>
      <c r="BA686" s="14"/>
      <c r="BB686" s="14"/>
      <c r="BC686" s="14"/>
      <c r="BD686" s="14"/>
    </row>
    <row r="687" spans="1:5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14"/>
      <c r="AH687" s="14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14"/>
      <c r="AX687" s="14"/>
      <c r="AY687" s="14"/>
      <c r="AZ687" s="14"/>
      <c r="BA687" s="14"/>
      <c r="BB687" s="14"/>
      <c r="BC687" s="14"/>
      <c r="BD687" s="14"/>
    </row>
    <row r="688" spans="1:5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14"/>
      <c r="AH688" s="14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14"/>
      <c r="AX688" s="14"/>
      <c r="AY688" s="14"/>
      <c r="AZ688" s="14"/>
      <c r="BA688" s="14"/>
      <c r="BB688" s="14"/>
      <c r="BC688" s="14"/>
      <c r="BD688" s="14"/>
    </row>
    <row r="689" spans="1:5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14"/>
      <c r="AH689" s="14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14"/>
      <c r="AX689" s="14"/>
      <c r="AY689" s="14"/>
      <c r="AZ689" s="14"/>
      <c r="BA689" s="14"/>
      <c r="BB689" s="14"/>
      <c r="BC689" s="14"/>
      <c r="BD689" s="14"/>
    </row>
    <row r="690" spans="1:5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14"/>
      <c r="AH690" s="14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14"/>
      <c r="AX690" s="14"/>
      <c r="AY690" s="14"/>
      <c r="AZ690" s="14"/>
      <c r="BA690" s="14"/>
      <c r="BB690" s="14"/>
      <c r="BC690" s="14"/>
      <c r="BD690" s="14"/>
    </row>
    <row r="691" spans="1:5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14"/>
      <c r="AH691" s="14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14"/>
      <c r="AX691" s="14"/>
      <c r="AY691" s="14"/>
      <c r="AZ691" s="14"/>
      <c r="BA691" s="14"/>
      <c r="BB691" s="14"/>
      <c r="BC691" s="14"/>
      <c r="BD691" s="14"/>
    </row>
    <row r="692" spans="1:5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14"/>
      <c r="AH692" s="14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14"/>
      <c r="AX692" s="14"/>
      <c r="AY692" s="14"/>
      <c r="AZ692" s="14"/>
      <c r="BA692" s="14"/>
      <c r="BB692" s="14"/>
      <c r="BC692" s="14"/>
      <c r="BD692" s="14"/>
    </row>
    <row r="693" spans="1:5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14"/>
      <c r="AH693" s="14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14"/>
      <c r="AX693" s="14"/>
      <c r="AY693" s="14"/>
      <c r="AZ693" s="14"/>
      <c r="BA693" s="14"/>
      <c r="BB693" s="14"/>
      <c r="BC693" s="14"/>
      <c r="BD693" s="14"/>
    </row>
    <row r="694" spans="1:5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14"/>
      <c r="AH694" s="14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14"/>
      <c r="AX694" s="14"/>
      <c r="AY694" s="14"/>
      <c r="AZ694" s="14"/>
      <c r="BA694" s="14"/>
      <c r="BB694" s="14"/>
      <c r="BC694" s="14"/>
      <c r="BD694" s="14"/>
    </row>
    <row r="695" spans="1:5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14"/>
      <c r="AH695" s="14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14"/>
      <c r="AX695" s="14"/>
      <c r="AY695" s="14"/>
      <c r="AZ695" s="14"/>
      <c r="BA695" s="14"/>
      <c r="BB695" s="14"/>
      <c r="BC695" s="14"/>
      <c r="BD695" s="14"/>
    </row>
    <row r="696" spans="1:5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14"/>
      <c r="AH696" s="14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14"/>
      <c r="AX696" s="14"/>
      <c r="AY696" s="14"/>
      <c r="AZ696" s="14"/>
      <c r="BA696" s="14"/>
      <c r="BB696" s="14"/>
      <c r="BC696" s="14"/>
      <c r="BD696" s="14"/>
    </row>
    <row r="697" spans="1:5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14"/>
      <c r="AH697" s="14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14"/>
      <c r="AX697" s="14"/>
      <c r="AY697" s="14"/>
      <c r="AZ697" s="14"/>
      <c r="BA697" s="14"/>
      <c r="BB697" s="14"/>
      <c r="BC697" s="14"/>
      <c r="BD697" s="14"/>
    </row>
    <row r="698" spans="1:5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14"/>
      <c r="AH698" s="14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14"/>
      <c r="AX698" s="14"/>
      <c r="AY698" s="14"/>
      <c r="AZ698" s="14"/>
      <c r="BA698" s="14"/>
      <c r="BB698" s="14"/>
      <c r="BC698" s="14"/>
      <c r="BD698" s="14"/>
    </row>
    <row r="699" spans="1:5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14"/>
      <c r="AH699" s="14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14"/>
      <c r="AX699" s="14"/>
      <c r="AY699" s="14"/>
      <c r="AZ699" s="14"/>
      <c r="BA699" s="14"/>
      <c r="BB699" s="14"/>
      <c r="BC699" s="14"/>
      <c r="BD699" s="14"/>
    </row>
    <row r="700" spans="1:5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14"/>
      <c r="AH700" s="14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14"/>
      <c r="AX700" s="14"/>
      <c r="AY700" s="14"/>
      <c r="AZ700" s="14"/>
      <c r="BA700" s="14"/>
      <c r="BB700" s="14"/>
      <c r="BC700" s="14"/>
      <c r="BD700" s="14"/>
    </row>
    <row r="701" spans="1:5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14"/>
      <c r="AH701" s="14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14"/>
      <c r="AX701" s="14"/>
      <c r="AY701" s="14"/>
      <c r="AZ701" s="14"/>
      <c r="BA701" s="14"/>
      <c r="BB701" s="14"/>
      <c r="BC701" s="14"/>
      <c r="BD701" s="14"/>
    </row>
    <row r="702" spans="1:5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14"/>
      <c r="AH702" s="14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14"/>
      <c r="AX702" s="14"/>
      <c r="AY702" s="14"/>
      <c r="AZ702" s="14"/>
      <c r="BA702" s="14"/>
      <c r="BB702" s="14"/>
      <c r="BC702" s="14"/>
      <c r="BD702" s="14"/>
    </row>
    <row r="703" spans="1:5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14"/>
      <c r="AH703" s="14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14"/>
      <c r="AX703" s="14"/>
      <c r="AY703" s="14"/>
      <c r="AZ703" s="14"/>
      <c r="BA703" s="14"/>
      <c r="BB703" s="14"/>
      <c r="BC703" s="14"/>
      <c r="BD703" s="14"/>
    </row>
    <row r="704" spans="1:5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14"/>
      <c r="AH704" s="14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14"/>
      <c r="AX704" s="14"/>
      <c r="AY704" s="14"/>
      <c r="AZ704" s="14"/>
      <c r="BA704" s="14"/>
      <c r="BB704" s="14"/>
      <c r="BC704" s="14"/>
      <c r="BD704" s="14"/>
    </row>
    <row r="705" spans="1:5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14"/>
      <c r="AH705" s="14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14"/>
      <c r="AX705" s="14"/>
      <c r="AY705" s="14"/>
      <c r="AZ705" s="14"/>
      <c r="BA705" s="14"/>
      <c r="BB705" s="14"/>
      <c r="BC705" s="14"/>
      <c r="BD705" s="14"/>
    </row>
    <row r="706" spans="1:5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14"/>
      <c r="AH706" s="14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14"/>
      <c r="AX706" s="14"/>
      <c r="AY706" s="14"/>
      <c r="AZ706" s="14"/>
      <c r="BA706" s="14"/>
      <c r="BB706" s="14"/>
      <c r="BC706" s="14"/>
      <c r="BD706" s="14"/>
    </row>
    <row r="707" spans="1:5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14"/>
      <c r="AH707" s="14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14"/>
      <c r="AX707" s="14"/>
      <c r="AY707" s="14"/>
      <c r="AZ707" s="14"/>
      <c r="BA707" s="14"/>
      <c r="BB707" s="14"/>
      <c r="BC707" s="14"/>
      <c r="BD707" s="14"/>
    </row>
    <row r="708" spans="1:5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14"/>
      <c r="AH708" s="14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14"/>
      <c r="AX708" s="14"/>
      <c r="AY708" s="14"/>
      <c r="AZ708" s="14"/>
      <c r="BA708" s="14"/>
      <c r="BB708" s="14"/>
      <c r="BC708" s="14"/>
      <c r="BD708" s="14"/>
    </row>
    <row r="709" spans="1:5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14"/>
      <c r="AH709" s="14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14"/>
      <c r="AX709" s="14"/>
      <c r="AY709" s="14"/>
      <c r="AZ709" s="14"/>
      <c r="BA709" s="14"/>
      <c r="BB709" s="14"/>
      <c r="BC709" s="14"/>
      <c r="BD709" s="14"/>
    </row>
    <row r="710" spans="1:5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14"/>
      <c r="AH710" s="14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14"/>
      <c r="AX710" s="14"/>
      <c r="AY710" s="14"/>
      <c r="AZ710" s="14"/>
      <c r="BA710" s="14"/>
      <c r="BB710" s="14"/>
      <c r="BC710" s="14"/>
      <c r="BD710" s="14"/>
    </row>
    <row r="711" spans="1:5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14"/>
      <c r="AH711" s="14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14"/>
      <c r="AX711" s="14"/>
      <c r="AY711" s="14"/>
      <c r="AZ711" s="14"/>
      <c r="BA711" s="14"/>
      <c r="BB711" s="14"/>
      <c r="BC711" s="14"/>
      <c r="BD711" s="14"/>
    </row>
    <row r="712" spans="1:5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14"/>
      <c r="AH712" s="14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14"/>
      <c r="AX712" s="14"/>
      <c r="AY712" s="14"/>
      <c r="AZ712" s="14"/>
      <c r="BA712" s="14"/>
      <c r="BB712" s="14"/>
      <c r="BC712" s="14"/>
      <c r="BD712" s="14"/>
    </row>
    <row r="713" spans="1:5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14"/>
      <c r="AH713" s="14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14"/>
      <c r="AX713" s="14"/>
      <c r="AY713" s="14"/>
      <c r="AZ713" s="14"/>
      <c r="BA713" s="14"/>
      <c r="BB713" s="14"/>
      <c r="BC713" s="14"/>
      <c r="BD713" s="14"/>
    </row>
    <row r="714" spans="1:5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14"/>
      <c r="AH714" s="14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14"/>
      <c r="AX714" s="14"/>
      <c r="AY714" s="14"/>
      <c r="AZ714" s="14"/>
      <c r="BA714" s="14"/>
      <c r="BB714" s="14"/>
      <c r="BC714" s="14"/>
      <c r="BD714" s="14"/>
    </row>
    <row r="715" spans="1:5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14"/>
      <c r="AH715" s="14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14"/>
      <c r="AX715" s="14"/>
      <c r="AY715" s="14"/>
      <c r="AZ715" s="14"/>
      <c r="BA715" s="14"/>
      <c r="BB715" s="14"/>
      <c r="BC715" s="14"/>
      <c r="BD715" s="14"/>
    </row>
    <row r="716" spans="1:5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14"/>
      <c r="AH716" s="14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14"/>
      <c r="AX716" s="14"/>
      <c r="AY716" s="14"/>
      <c r="AZ716" s="14"/>
      <c r="BA716" s="14"/>
      <c r="BB716" s="14"/>
      <c r="BC716" s="14"/>
      <c r="BD716" s="14"/>
    </row>
    <row r="717" spans="1:5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14"/>
      <c r="AH717" s="14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14"/>
      <c r="AX717" s="14"/>
      <c r="AY717" s="14"/>
      <c r="AZ717" s="14"/>
      <c r="BA717" s="14"/>
      <c r="BB717" s="14"/>
      <c r="BC717" s="14"/>
      <c r="BD717" s="14"/>
    </row>
    <row r="718" spans="1:5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14"/>
      <c r="AH718" s="14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14"/>
      <c r="AX718" s="14"/>
      <c r="AY718" s="14"/>
      <c r="AZ718" s="14"/>
      <c r="BA718" s="14"/>
      <c r="BB718" s="14"/>
      <c r="BC718" s="14"/>
      <c r="BD718" s="14"/>
    </row>
    <row r="719" spans="1:5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14"/>
      <c r="AH719" s="14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14"/>
      <c r="AX719" s="14"/>
      <c r="AY719" s="14"/>
      <c r="AZ719" s="14"/>
      <c r="BA719" s="14"/>
      <c r="BB719" s="14"/>
      <c r="BC719" s="14"/>
      <c r="BD719" s="14"/>
    </row>
    <row r="720" spans="1:5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14"/>
      <c r="AH720" s="14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14"/>
      <c r="AX720" s="14"/>
      <c r="AY720" s="14"/>
      <c r="AZ720" s="14"/>
      <c r="BA720" s="14"/>
      <c r="BB720" s="14"/>
      <c r="BC720" s="14"/>
      <c r="BD720" s="14"/>
    </row>
    <row r="721" spans="1:5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14"/>
      <c r="AH721" s="14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14"/>
      <c r="AX721" s="14"/>
      <c r="AY721" s="14"/>
      <c r="AZ721" s="14"/>
      <c r="BA721" s="14"/>
      <c r="BB721" s="14"/>
      <c r="BC721" s="14"/>
      <c r="BD721" s="14"/>
    </row>
    <row r="722" spans="1:5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14"/>
      <c r="AH722" s="14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14"/>
      <c r="AX722" s="14"/>
      <c r="AY722" s="14"/>
      <c r="AZ722" s="14"/>
      <c r="BA722" s="14"/>
      <c r="BB722" s="14"/>
      <c r="BC722" s="14"/>
      <c r="BD722" s="14"/>
    </row>
    <row r="723" spans="1:5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14"/>
      <c r="AH723" s="14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14"/>
      <c r="AX723" s="14"/>
      <c r="AY723" s="14"/>
      <c r="AZ723" s="14"/>
      <c r="BA723" s="14"/>
      <c r="BB723" s="14"/>
      <c r="BC723" s="14"/>
      <c r="BD723" s="14"/>
    </row>
    <row r="724" spans="1:5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14"/>
      <c r="AH724" s="14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14"/>
      <c r="AX724" s="14"/>
      <c r="AY724" s="14"/>
      <c r="AZ724" s="14"/>
      <c r="BA724" s="14"/>
      <c r="BB724" s="14"/>
      <c r="BC724" s="14"/>
      <c r="BD724" s="14"/>
    </row>
    <row r="725" spans="1:5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14"/>
      <c r="AH725" s="14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14"/>
      <c r="AX725" s="14"/>
      <c r="AY725" s="14"/>
      <c r="AZ725" s="14"/>
      <c r="BA725" s="14"/>
      <c r="BB725" s="14"/>
      <c r="BC725" s="14"/>
      <c r="BD725" s="14"/>
    </row>
    <row r="726" spans="1:5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14"/>
      <c r="AH726" s="14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14"/>
      <c r="AX726" s="14"/>
      <c r="AY726" s="14"/>
      <c r="AZ726" s="14"/>
      <c r="BA726" s="14"/>
      <c r="BB726" s="14"/>
      <c r="BC726" s="14"/>
      <c r="BD726" s="14"/>
    </row>
    <row r="727" spans="1:5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14"/>
      <c r="AH727" s="14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14"/>
      <c r="AX727" s="14"/>
      <c r="AY727" s="14"/>
      <c r="AZ727" s="14"/>
      <c r="BA727" s="14"/>
      <c r="BB727" s="14"/>
      <c r="BC727" s="14"/>
      <c r="BD727" s="14"/>
    </row>
    <row r="728" spans="1:5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14"/>
      <c r="AH728" s="14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14"/>
      <c r="AX728" s="14"/>
      <c r="AY728" s="14"/>
      <c r="AZ728" s="14"/>
      <c r="BA728" s="14"/>
      <c r="BB728" s="14"/>
      <c r="BC728" s="14"/>
      <c r="BD728" s="14"/>
    </row>
    <row r="729" spans="1:5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14"/>
      <c r="AH729" s="14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14"/>
      <c r="AX729" s="14"/>
      <c r="AY729" s="14"/>
      <c r="AZ729" s="14"/>
      <c r="BA729" s="14"/>
      <c r="BB729" s="14"/>
      <c r="BC729" s="14"/>
      <c r="BD729" s="14"/>
    </row>
    <row r="730" spans="1:5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14"/>
      <c r="AH730" s="14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14"/>
      <c r="AX730" s="14"/>
      <c r="AY730" s="14"/>
      <c r="AZ730" s="14"/>
      <c r="BA730" s="14"/>
      <c r="BB730" s="14"/>
      <c r="BC730" s="14"/>
      <c r="BD730" s="14"/>
    </row>
    <row r="731" spans="1:5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14"/>
      <c r="AH731" s="14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14"/>
      <c r="AX731" s="14"/>
      <c r="AY731" s="14"/>
      <c r="AZ731" s="14"/>
      <c r="BA731" s="14"/>
      <c r="BB731" s="14"/>
      <c r="BC731" s="14"/>
      <c r="BD731" s="14"/>
    </row>
    <row r="732" spans="1:5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14"/>
      <c r="AH732" s="14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14"/>
      <c r="AX732" s="14"/>
      <c r="AY732" s="14"/>
      <c r="AZ732" s="14"/>
      <c r="BA732" s="14"/>
      <c r="BB732" s="14"/>
      <c r="BC732" s="14"/>
      <c r="BD732" s="14"/>
    </row>
    <row r="733" spans="1:5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14"/>
      <c r="AH733" s="14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14"/>
      <c r="AX733" s="14"/>
      <c r="AY733" s="14"/>
      <c r="AZ733" s="14"/>
      <c r="BA733" s="14"/>
      <c r="BB733" s="14"/>
      <c r="BC733" s="14"/>
      <c r="BD733" s="14"/>
    </row>
    <row r="734" spans="1:5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14"/>
      <c r="AH734" s="14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14"/>
      <c r="AX734" s="14"/>
      <c r="AY734" s="14"/>
      <c r="AZ734" s="14"/>
      <c r="BA734" s="14"/>
      <c r="BB734" s="14"/>
      <c r="BC734" s="14"/>
      <c r="BD734" s="14"/>
    </row>
    <row r="735" spans="1:5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14"/>
      <c r="AH735" s="14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14"/>
      <c r="AX735" s="14"/>
      <c r="AY735" s="14"/>
      <c r="AZ735" s="14"/>
      <c r="BA735" s="14"/>
      <c r="BB735" s="14"/>
      <c r="BC735" s="14"/>
      <c r="BD735" s="14"/>
    </row>
    <row r="736" spans="1:5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14"/>
      <c r="AH736" s="14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14"/>
      <c r="AX736" s="14"/>
      <c r="AY736" s="14"/>
      <c r="AZ736" s="14"/>
      <c r="BA736" s="14"/>
      <c r="BB736" s="14"/>
      <c r="BC736" s="14"/>
      <c r="BD736" s="14"/>
    </row>
    <row r="737" spans="1:5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14"/>
      <c r="AH737" s="14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14"/>
      <c r="AX737" s="14"/>
      <c r="AY737" s="14"/>
      <c r="AZ737" s="14"/>
      <c r="BA737" s="14"/>
      <c r="BB737" s="14"/>
      <c r="BC737" s="14"/>
      <c r="BD737" s="14"/>
    </row>
    <row r="738" spans="1:5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14"/>
      <c r="AH738" s="14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14"/>
      <c r="AX738" s="14"/>
      <c r="AY738" s="14"/>
      <c r="AZ738" s="14"/>
      <c r="BA738" s="14"/>
      <c r="BB738" s="14"/>
      <c r="BC738" s="14"/>
      <c r="BD738" s="14"/>
    </row>
    <row r="739" spans="1:5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14"/>
      <c r="AH739" s="14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14"/>
      <c r="AX739" s="14"/>
      <c r="AY739" s="14"/>
      <c r="AZ739" s="14"/>
      <c r="BA739" s="14"/>
      <c r="BB739" s="14"/>
      <c r="BC739" s="14"/>
      <c r="BD739" s="14"/>
    </row>
    <row r="740" spans="1:5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14"/>
      <c r="AH740" s="14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14"/>
      <c r="AX740" s="14"/>
      <c r="AY740" s="14"/>
      <c r="AZ740" s="14"/>
      <c r="BA740" s="14"/>
      <c r="BB740" s="14"/>
      <c r="BC740" s="14"/>
      <c r="BD740" s="14"/>
    </row>
    <row r="741" spans="1:5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14"/>
      <c r="AH741" s="14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14"/>
      <c r="AX741" s="14"/>
      <c r="AY741" s="14"/>
      <c r="AZ741" s="14"/>
      <c r="BA741" s="14"/>
      <c r="BB741" s="14"/>
      <c r="BC741" s="14"/>
      <c r="BD741" s="14"/>
    </row>
    <row r="742" spans="1:5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14"/>
      <c r="AH742" s="14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14"/>
      <c r="AX742" s="14"/>
      <c r="AY742" s="14"/>
      <c r="AZ742" s="14"/>
      <c r="BA742" s="14"/>
      <c r="BB742" s="14"/>
      <c r="BC742" s="14"/>
      <c r="BD742" s="14"/>
    </row>
    <row r="743" spans="1:5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14"/>
      <c r="AH743" s="14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14"/>
      <c r="AX743" s="14"/>
      <c r="AY743" s="14"/>
      <c r="AZ743" s="14"/>
      <c r="BA743" s="14"/>
      <c r="BB743" s="14"/>
      <c r="BC743" s="14"/>
      <c r="BD743" s="14"/>
    </row>
    <row r="744" spans="1:5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14"/>
      <c r="AH744" s="14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14"/>
      <c r="AX744" s="14"/>
      <c r="AY744" s="14"/>
      <c r="AZ744" s="14"/>
      <c r="BA744" s="14"/>
      <c r="BB744" s="14"/>
      <c r="BC744" s="14"/>
      <c r="BD744" s="14"/>
    </row>
    <row r="745" spans="1:5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14"/>
      <c r="AH745" s="14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14"/>
      <c r="AX745" s="14"/>
      <c r="AY745" s="14"/>
      <c r="AZ745" s="14"/>
      <c r="BA745" s="14"/>
      <c r="BB745" s="14"/>
      <c r="BC745" s="14"/>
      <c r="BD745" s="14"/>
    </row>
    <row r="746" spans="1:5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14"/>
      <c r="AH746" s="14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14"/>
      <c r="AX746" s="14"/>
      <c r="AY746" s="14"/>
      <c r="AZ746" s="14"/>
      <c r="BA746" s="14"/>
      <c r="BB746" s="14"/>
      <c r="BC746" s="14"/>
      <c r="BD746" s="14"/>
    </row>
    <row r="747" spans="1:5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14"/>
      <c r="AH747" s="14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14"/>
      <c r="AX747" s="14"/>
      <c r="AY747" s="14"/>
      <c r="AZ747" s="14"/>
      <c r="BA747" s="14"/>
      <c r="BB747" s="14"/>
      <c r="BC747" s="14"/>
      <c r="BD747" s="14"/>
    </row>
    <row r="748" spans="1:5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14"/>
      <c r="AH748" s="14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14"/>
      <c r="AX748" s="14"/>
      <c r="AY748" s="14"/>
      <c r="AZ748" s="14"/>
      <c r="BA748" s="14"/>
      <c r="BB748" s="14"/>
      <c r="BC748" s="14"/>
      <c r="BD748" s="14"/>
    </row>
    <row r="749" spans="1:5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14"/>
      <c r="AH749" s="14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14"/>
      <c r="AX749" s="14"/>
      <c r="AY749" s="14"/>
      <c r="AZ749" s="14"/>
      <c r="BA749" s="14"/>
      <c r="BB749" s="14"/>
      <c r="BC749" s="14"/>
      <c r="BD749" s="14"/>
    </row>
    <row r="750" spans="1:5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14"/>
      <c r="AH750" s="14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14"/>
      <c r="AX750" s="14"/>
      <c r="AY750" s="14"/>
      <c r="AZ750" s="14"/>
      <c r="BA750" s="14"/>
      <c r="BB750" s="14"/>
      <c r="BC750" s="14"/>
      <c r="BD750" s="14"/>
    </row>
    <row r="751" spans="1:5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14"/>
      <c r="AH751" s="14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14"/>
      <c r="AX751" s="14"/>
      <c r="AY751" s="14"/>
      <c r="AZ751" s="14"/>
      <c r="BA751" s="14"/>
      <c r="BB751" s="14"/>
      <c r="BC751" s="14"/>
      <c r="BD751" s="14"/>
    </row>
    <row r="752" spans="1:5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14"/>
      <c r="AH752" s="14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14"/>
      <c r="AX752" s="14"/>
      <c r="AY752" s="14"/>
      <c r="AZ752" s="14"/>
      <c r="BA752" s="14"/>
      <c r="BB752" s="14"/>
      <c r="BC752" s="14"/>
      <c r="BD752" s="14"/>
    </row>
    <row r="753" spans="1:5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14"/>
      <c r="AH753" s="14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14"/>
      <c r="AX753" s="14"/>
      <c r="AY753" s="14"/>
      <c r="AZ753" s="14"/>
      <c r="BA753" s="14"/>
      <c r="BB753" s="14"/>
      <c r="BC753" s="14"/>
      <c r="BD753" s="14"/>
    </row>
    <row r="754" spans="1:5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14"/>
      <c r="AH754" s="14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14"/>
      <c r="AX754" s="14"/>
      <c r="AY754" s="14"/>
      <c r="AZ754" s="14"/>
      <c r="BA754" s="14"/>
      <c r="BB754" s="14"/>
      <c r="BC754" s="14"/>
      <c r="BD754" s="14"/>
    </row>
    <row r="755" spans="1:5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14"/>
      <c r="AH755" s="14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14"/>
      <c r="AX755" s="14"/>
      <c r="AY755" s="14"/>
      <c r="AZ755" s="14"/>
      <c r="BA755" s="14"/>
      <c r="BB755" s="14"/>
      <c r="BC755" s="14"/>
      <c r="BD755" s="14"/>
    </row>
    <row r="756" spans="1: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14"/>
      <c r="AH756" s="14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14"/>
      <c r="AX756" s="14"/>
      <c r="AY756" s="14"/>
      <c r="AZ756" s="14"/>
      <c r="BA756" s="14"/>
      <c r="BB756" s="14"/>
      <c r="BC756" s="14"/>
      <c r="BD756" s="14"/>
    </row>
    <row r="757" spans="1:5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14"/>
      <c r="AH757" s="14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14"/>
      <c r="AX757" s="14"/>
      <c r="AY757" s="14"/>
      <c r="AZ757" s="14"/>
      <c r="BA757" s="14"/>
      <c r="BB757" s="14"/>
      <c r="BC757" s="14"/>
      <c r="BD757" s="14"/>
    </row>
    <row r="758" spans="1:5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14"/>
      <c r="AH758" s="14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14"/>
      <c r="AX758" s="14"/>
      <c r="AY758" s="14"/>
      <c r="AZ758" s="14"/>
      <c r="BA758" s="14"/>
      <c r="BB758" s="14"/>
      <c r="BC758" s="14"/>
      <c r="BD758" s="14"/>
    </row>
    <row r="759" spans="1:5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14"/>
      <c r="AH759" s="14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14"/>
      <c r="AX759" s="14"/>
      <c r="AY759" s="14"/>
      <c r="AZ759" s="14"/>
      <c r="BA759" s="14"/>
      <c r="BB759" s="14"/>
      <c r="BC759" s="14"/>
      <c r="BD759" s="14"/>
    </row>
    <row r="760" spans="1:5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14"/>
      <c r="AH760" s="14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14"/>
      <c r="AX760" s="14"/>
      <c r="AY760" s="14"/>
      <c r="AZ760" s="14"/>
      <c r="BA760" s="14"/>
      <c r="BB760" s="14"/>
      <c r="BC760" s="14"/>
      <c r="BD760" s="14"/>
    </row>
    <row r="761" spans="1:5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14"/>
      <c r="AH761" s="14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14"/>
      <c r="AX761" s="14"/>
      <c r="AY761" s="14"/>
      <c r="AZ761" s="14"/>
      <c r="BA761" s="14"/>
      <c r="BB761" s="14"/>
      <c r="BC761" s="14"/>
      <c r="BD761" s="14"/>
    </row>
    <row r="762" spans="1:5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14"/>
      <c r="AH762" s="14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14"/>
      <c r="AX762" s="14"/>
      <c r="AY762" s="14"/>
      <c r="AZ762" s="14"/>
      <c r="BA762" s="14"/>
      <c r="BB762" s="14"/>
      <c r="BC762" s="14"/>
      <c r="BD762" s="14"/>
    </row>
    <row r="763" spans="1:5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14"/>
      <c r="AH763" s="14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14"/>
      <c r="AX763" s="14"/>
      <c r="AY763" s="14"/>
      <c r="AZ763" s="14"/>
      <c r="BA763" s="14"/>
      <c r="BB763" s="14"/>
      <c r="BC763" s="14"/>
      <c r="BD763" s="14"/>
    </row>
    <row r="764" spans="1:5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14"/>
      <c r="AH764" s="14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14"/>
      <c r="AX764" s="14"/>
      <c r="AY764" s="14"/>
      <c r="AZ764" s="14"/>
      <c r="BA764" s="14"/>
      <c r="BB764" s="14"/>
      <c r="BC764" s="14"/>
      <c r="BD764" s="14"/>
    </row>
    <row r="765" spans="1:5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14"/>
      <c r="AH765" s="14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14"/>
      <c r="AX765" s="14"/>
      <c r="AY765" s="14"/>
      <c r="AZ765" s="14"/>
      <c r="BA765" s="14"/>
      <c r="BB765" s="14"/>
      <c r="BC765" s="14"/>
      <c r="BD765" s="14"/>
    </row>
    <row r="766" spans="1:5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14"/>
      <c r="AH766" s="14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14"/>
      <c r="AX766" s="14"/>
      <c r="AY766" s="14"/>
      <c r="AZ766" s="14"/>
      <c r="BA766" s="14"/>
      <c r="BB766" s="14"/>
      <c r="BC766" s="14"/>
      <c r="BD766" s="14"/>
    </row>
    <row r="767" spans="1:5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14"/>
      <c r="AH767" s="14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14"/>
      <c r="AX767" s="14"/>
      <c r="AY767" s="14"/>
      <c r="AZ767" s="14"/>
      <c r="BA767" s="14"/>
      <c r="BB767" s="14"/>
      <c r="BC767" s="14"/>
      <c r="BD767" s="14"/>
    </row>
    <row r="768" spans="1:5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14"/>
      <c r="AH768" s="14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14"/>
      <c r="AX768" s="14"/>
      <c r="AY768" s="14"/>
      <c r="AZ768" s="14"/>
      <c r="BA768" s="14"/>
      <c r="BB768" s="14"/>
      <c r="BC768" s="14"/>
      <c r="BD768" s="14"/>
    </row>
    <row r="769" spans="1:5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14"/>
      <c r="AH769" s="14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14"/>
      <c r="AX769" s="14"/>
      <c r="AY769" s="14"/>
      <c r="AZ769" s="14"/>
      <c r="BA769" s="14"/>
      <c r="BB769" s="14"/>
      <c r="BC769" s="14"/>
      <c r="BD769" s="14"/>
    </row>
    <row r="770" spans="1:5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14"/>
      <c r="AH770" s="14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14"/>
      <c r="AX770" s="14"/>
      <c r="AY770" s="14"/>
      <c r="AZ770" s="14"/>
      <c r="BA770" s="14"/>
      <c r="BB770" s="14"/>
      <c r="BC770" s="14"/>
      <c r="BD770" s="14"/>
    </row>
    <row r="771" spans="1:5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14"/>
      <c r="AH771" s="14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14"/>
      <c r="AX771" s="14"/>
      <c r="AY771" s="14"/>
      <c r="AZ771" s="14"/>
      <c r="BA771" s="14"/>
      <c r="BB771" s="14"/>
      <c r="BC771" s="14"/>
      <c r="BD771" s="14"/>
    </row>
    <row r="772" spans="1:5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14"/>
      <c r="AH772" s="14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14"/>
      <c r="AX772" s="14"/>
      <c r="AY772" s="14"/>
      <c r="AZ772" s="14"/>
      <c r="BA772" s="14"/>
      <c r="BB772" s="14"/>
      <c r="BC772" s="14"/>
      <c r="BD772" s="14"/>
    </row>
    <row r="773" spans="1:5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14"/>
      <c r="AH773" s="14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14"/>
      <c r="AX773" s="14"/>
      <c r="AY773" s="14"/>
      <c r="AZ773" s="14"/>
      <c r="BA773" s="14"/>
      <c r="BB773" s="14"/>
      <c r="BC773" s="14"/>
      <c r="BD773" s="14"/>
    </row>
    <row r="774" spans="1:5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14"/>
      <c r="AH774" s="14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14"/>
      <c r="AX774" s="14"/>
      <c r="AY774" s="14"/>
      <c r="AZ774" s="14"/>
      <c r="BA774" s="14"/>
      <c r="BB774" s="14"/>
      <c r="BC774" s="14"/>
      <c r="BD774" s="14"/>
    </row>
    <row r="775" spans="1:5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14"/>
      <c r="AH775" s="14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14"/>
      <c r="AX775" s="14"/>
      <c r="AY775" s="14"/>
      <c r="AZ775" s="14"/>
      <c r="BA775" s="14"/>
      <c r="BB775" s="14"/>
      <c r="BC775" s="14"/>
      <c r="BD775" s="14"/>
    </row>
    <row r="776" spans="1:5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14"/>
      <c r="AH776" s="14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14"/>
      <c r="AX776" s="14"/>
      <c r="AY776" s="14"/>
      <c r="AZ776" s="14"/>
      <c r="BA776" s="14"/>
      <c r="BB776" s="14"/>
      <c r="BC776" s="14"/>
      <c r="BD776" s="14"/>
    </row>
    <row r="777" spans="1:5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14"/>
      <c r="AH777" s="14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14"/>
      <c r="AX777" s="14"/>
      <c r="AY777" s="14"/>
      <c r="AZ777" s="14"/>
      <c r="BA777" s="14"/>
      <c r="BB777" s="14"/>
      <c r="BC777" s="14"/>
      <c r="BD777" s="14"/>
    </row>
    <row r="778" spans="1:5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14"/>
      <c r="AH778" s="14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14"/>
      <c r="AX778" s="14"/>
      <c r="AY778" s="14"/>
      <c r="AZ778" s="14"/>
      <c r="BA778" s="14"/>
      <c r="BB778" s="14"/>
      <c r="BC778" s="14"/>
      <c r="BD778" s="14"/>
    </row>
    <row r="779" spans="1:5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14"/>
      <c r="AH779" s="14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14"/>
      <c r="AX779" s="14"/>
      <c r="AY779" s="14"/>
      <c r="AZ779" s="14"/>
      <c r="BA779" s="14"/>
      <c r="BB779" s="14"/>
      <c r="BC779" s="14"/>
      <c r="BD779" s="14"/>
    </row>
    <row r="780" spans="1:5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14"/>
      <c r="AH780" s="14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14"/>
      <c r="AX780" s="14"/>
      <c r="AY780" s="14"/>
      <c r="AZ780" s="14"/>
      <c r="BA780" s="14"/>
      <c r="BB780" s="14"/>
      <c r="BC780" s="14"/>
      <c r="BD780" s="14"/>
    </row>
    <row r="781" spans="1:5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14"/>
      <c r="AH781" s="14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14"/>
      <c r="AX781" s="14"/>
      <c r="AY781" s="14"/>
      <c r="AZ781" s="14"/>
      <c r="BA781" s="14"/>
      <c r="BB781" s="14"/>
      <c r="BC781" s="14"/>
      <c r="BD781" s="14"/>
    </row>
    <row r="782" spans="1:5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14"/>
      <c r="AH782" s="14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14"/>
      <c r="AX782" s="14"/>
      <c r="AY782" s="14"/>
      <c r="AZ782" s="14"/>
      <c r="BA782" s="14"/>
      <c r="BB782" s="14"/>
      <c r="BC782" s="14"/>
      <c r="BD782" s="14"/>
    </row>
    <row r="783" spans="1:5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14"/>
      <c r="AH783" s="14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14"/>
      <c r="AX783" s="14"/>
      <c r="AY783" s="14"/>
      <c r="AZ783" s="14"/>
      <c r="BA783" s="14"/>
      <c r="BB783" s="14"/>
      <c r="BC783" s="14"/>
      <c r="BD783" s="14"/>
    </row>
    <row r="784" spans="1:5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14"/>
      <c r="AH784" s="14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14"/>
      <c r="AX784" s="14"/>
      <c r="AY784" s="14"/>
      <c r="AZ784" s="14"/>
      <c r="BA784" s="14"/>
      <c r="BB784" s="14"/>
      <c r="BC784" s="14"/>
      <c r="BD784" s="14"/>
    </row>
    <row r="785" spans="1:5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14"/>
      <c r="AH785" s="14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14"/>
      <c r="AX785" s="14"/>
      <c r="AY785" s="14"/>
      <c r="AZ785" s="14"/>
      <c r="BA785" s="14"/>
      <c r="BB785" s="14"/>
      <c r="BC785" s="14"/>
      <c r="BD785" s="14"/>
    </row>
    <row r="786" spans="1:5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14"/>
      <c r="AH786" s="14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14"/>
      <c r="AX786" s="14"/>
      <c r="AY786" s="14"/>
      <c r="AZ786" s="14"/>
      <c r="BA786" s="14"/>
      <c r="BB786" s="14"/>
      <c r="BC786" s="14"/>
      <c r="BD786" s="14"/>
    </row>
    <row r="787" spans="1:5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14"/>
      <c r="AH787" s="14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14"/>
      <c r="AX787" s="14"/>
      <c r="AY787" s="14"/>
      <c r="AZ787" s="14"/>
      <c r="BA787" s="14"/>
      <c r="BB787" s="14"/>
      <c r="BC787" s="14"/>
      <c r="BD787" s="14"/>
    </row>
    <row r="788" spans="1:5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14"/>
      <c r="AH788" s="14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14"/>
      <c r="AX788" s="14"/>
      <c r="AY788" s="14"/>
      <c r="AZ788" s="14"/>
      <c r="BA788" s="14"/>
      <c r="BB788" s="14"/>
      <c r="BC788" s="14"/>
      <c r="BD788" s="14"/>
    </row>
    <row r="789" spans="1:5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14"/>
      <c r="AH789" s="14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14"/>
      <c r="AX789" s="14"/>
      <c r="AY789" s="14"/>
      <c r="AZ789" s="14"/>
      <c r="BA789" s="14"/>
      <c r="BB789" s="14"/>
      <c r="BC789" s="14"/>
      <c r="BD789" s="14"/>
    </row>
    <row r="790" spans="1:5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14"/>
      <c r="AH790" s="14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14"/>
      <c r="AX790" s="14"/>
      <c r="AY790" s="14"/>
      <c r="AZ790" s="14"/>
      <c r="BA790" s="14"/>
      <c r="BB790" s="14"/>
      <c r="BC790" s="14"/>
      <c r="BD790" s="14"/>
    </row>
    <row r="791" spans="1:5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14"/>
      <c r="AH791" s="14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14"/>
      <c r="AX791" s="14"/>
      <c r="AY791" s="14"/>
      <c r="AZ791" s="14"/>
      <c r="BA791" s="14"/>
      <c r="BB791" s="14"/>
      <c r="BC791" s="14"/>
      <c r="BD791" s="14"/>
    </row>
    <row r="792" spans="1:5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14"/>
      <c r="AH792" s="14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14"/>
      <c r="AX792" s="14"/>
      <c r="AY792" s="14"/>
      <c r="AZ792" s="14"/>
      <c r="BA792" s="14"/>
      <c r="BB792" s="14"/>
      <c r="BC792" s="14"/>
      <c r="BD792" s="14"/>
    </row>
    <row r="793" spans="1:5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14"/>
      <c r="AH793" s="14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14"/>
      <c r="AX793" s="14"/>
      <c r="AY793" s="14"/>
      <c r="AZ793" s="14"/>
      <c r="BA793" s="14"/>
      <c r="BB793" s="14"/>
      <c r="BC793" s="14"/>
      <c r="BD793" s="14"/>
    </row>
    <row r="794" spans="1:5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14"/>
      <c r="AH794" s="14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14"/>
      <c r="AX794" s="14"/>
      <c r="AY794" s="14"/>
      <c r="AZ794" s="14"/>
      <c r="BA794" s="14"/>
      <c r="BB794" s="14"/>
      <c r="BC794" s="14"/>
      <c r="BD794" s="14"/>
    </row>
    <row r="795" spans="1:5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14"/>
      <c r="AH795" s="14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14"/>
      <c r="AX795" s="14"/>
      <c r="AY795" s="14"/>
      <c r="AZ795" s="14"/>
      <c r="BA795" s="14"/>
      <c r="BB795" s="14"/>
      <c r="BC795" s="14"/>
      <c r="BD795" s="14"/>
    </row>
    <row r="796" spans="1:5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14"/>
      <c r="AH796" s="14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14"/>
      <c r="AX796" s="14"/>
      <c r="AY796" s="14"/>
      <c r="AZ796" s="14"/>
      <c r="BA796" s="14"/>
      <c r="BB796" s="14"/>
      <c r="BC796" s="14"/>
      <c r="BD796" s="14"/>
    </row>
    <row r="797" spans="1:5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14"/>
      <c r="AH797" s="14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14"/>
      <c r="AX797" s="14"/>
      <c r="AY797" s="14"/>
      <c r="AZ797" s="14"/>
      <c r="BA797" s="14"/>
      <c r="BB797" s="14"/>
      <c r="BC797" s="14"/>
      <c r="BD797" s="14"/>
    </row>
    <row r="798" spans="1:5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14"/>
      <c r="AH798" s="14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14"/>
      <c r="AX798" s="14"/>
      <c r="AY798" s="14"/>
      <c r="AZ798" s="14"/>
      <c r="BA798" s="14"/>
      <c r="BB798" s="14"/>
      <c r="BC798" s="14"/>
      <c r="BD798" s="14"/>
    </row>
    <row r="799" spans="1:5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14"/>
      <c r="AH799" s="14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14"/>
      <c r="AX799" s="14"/>
      <c r="AY799" s="14"/>
      <c r="AZ799" s="14"/>
      <c r="BA799" s="14"/>
      <c r="BB799" s="14"/>
      <c r="BC799" s="14"/>
      <c r="BD799" s="14"/>
    </row>
    <row r="800" spans="1:5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14"/>
      <c r="AH800" s="14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14"/>
      <c r="AX800" s="14"/>
      <c r="AY800" s="14"/>
      <c r="AZ800" s="14"/>
      <c r="BA800" s="14"/>
      <c r="BB800" s="14"/>
      <c r="BC800" s="14"/>
      <c r="BD800" s="14"/>
    </row>
    <row r="801" spans="1:5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14"/>
      <c r="AH801" s="14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14"/>
      <c r="AX801" s="14"/>
      <c r="AY801" s="14"/>
      <c r="AZ801" s="14"/>
      <c r="BA801" s="14"/>
      <c r="BB801" s="14"/>
      <c r="BC801" s="14"/>
      <c r="BD801" s="14"/>
    </row>
    <row r="802" spans="1:5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14"/>
      <c r="AH802" s="14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14"/>
      <c r="AX802" s="14"/>
      <c r="AY802" s="14"/>
      <c r="AZ802" s="14"/>
      <c r="BA802" s="14"/>
      <c r="BB802" s="14"/>
      <c r="BC802" s="14"/>
      <c r="BD802" s="14"/>
    </row>
    <row r="803" spans="1:5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14"/>
      <c r="AH803" s="14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14"/>
      <c r="AX803" s="14"/>
      <c r="AY803" s="14"/>
      <c r="AZ803" s="14"/>
      <c r="BA803" s="14"/>
      <c r="BB803" s="14"/>
      <c r="BC803" s="14"/>
      <c r="BD803" s="14"/>
    </row>
    <row r="804" spans="1:5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14"/>
      <c r="AH804" s="14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14"/>
      <c r="AX804" s="14"/>
      <c r="AY804" s="14"/>
      <c r="AZ804" s="14"/>
      <c r="BA804" s="14"/>
      <c r="BB804" s="14"/>
      <c r="BC804" s="14"/>
      <c r="BD804" s="14"/>
    </row>
    <row r="805" spans="1:5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14"/>
      <c r="AH805" s="14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14"/>
      <c r="AX805" s="14"/>
      <c r="AY805" s="14"/>
      <c r="AZ805" s="14"/>
      <c r="BA805" s="14"/>
      <c r="BB805" s="14"/>
      <c r="BC805" s="14"/>
      <c r="BD805" s="14"/>
    </row>
    <row r="806" spans="1:5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14"/>
      <c r="AH806" s="14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14"/>
      <c r="AX806" s="14"/>
      <c r="AY806" s="14"/>
      <c r="AZ806" s="14"/>
      <c r="BA806" s="14"/>
      <c r="BB806" s="14"/>
      <c r="BC806" s="14"/>
      <c r="BD806" s="14"/>
    </row>
    <row r="807" spans="1:5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14"/>
      <c r="AH807" s="14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14"/>
      <c r="AX807" s="14"/>
      <c r="AY807" s="14"/>
      <c r="AZ807" s="14"/>
      <c r="BA807" s="14"/>
      <c r="BB807" s="14"/>
      <c r="BC807" s="14"/>
      <c r="BD807" s="14"/>
    </row>
    <row r="808" spans="1:5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14"/>
      <c r="AH808" s="14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14"/>
      <c r="AX808" s="14"/>
      <c r="AY808" s="14"/>
      <c r="AZ808" s="14"/>
      <c r="BA808" s="14"/>
      <c r="BB808" s="14"/>
      <c r="BC808" s="14"/>
      <c r="BD808" s="14"/>
    </row>
    <row r="809" spans="1:5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14"/>
      <c r="AH809" s="14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14"/>
      <c r="AX809" s="14"/>
      <c r="AY809" s="14"/>
      <c r="AZ809" s="14"/>
      <c r="BA809" s="14"/>
      <c r="BB809" s="14"/>
      <c r="BC809" s="14"/>
      <c r="BD809" s="14"/>
    </row>
    <row r="810" spans="1:5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14"/>
      <c r="AH810" s="14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14"/>
      <c r="AX810" s="14"/>
      <c r="AY810" s="14"/>
      <c r="AZ810" s="14"/>
      <c r="BA810" s="14"/>
      <c r="BB810" s="14"/>
      <c r="BC810" s="14"/>
      <c r="BD810" s="14"/>
    </row>
    <row r="811" spans="1:5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14"/>
      <c r="AH811" s="14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14"/>
      <c r="AX811" s="14"/>
      <c r="AY811" s="14"/>
      <c r="AZ811" s="14"/>
      <c r="BA811" s="14"/>
      <c r="BB811" s="14"/>
      <c r="BC811" s="14"/>
      <c r="BD811" s="14"/>
    </row>
    <row r="812" spans="1:5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14"/>
      <c r="AH812" s="14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14"/>
      <c r="AX812" s="14"/>
      <c r="AY812" s="14"/>
      <c r="AZ812" s="14"/>
      <c r="BA812" s="14"/>
      <c r="BB812" s="14"/>
      <c r="BC812" s="14"/>
      <c r="BD812" s="14"/>
    </row>
    <row r="813" spans="1:5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14"/>
      <c r="AH813" s="14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14"/>
      <c r="AX813" s="14"/>
      <c r="AY813" s="14"/>
      <c r="AZ813" s="14"/>
      <c r="BA813" s="14"/>
      <c r="BB813" s="14"/>
      <c r="BC813" s="14"/>
      <c r="BD813" s="14"/>
    </row>
    <row r="814" spans="1:5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14"/>
      <c r="AH814" s="14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14"/>
      <c r="AX814" s="14"/>
      <c r="AY814" s="14"/>
      <c r="AZ814" s="14"/>
      <c r="BA814" s="14"/>
      <c r="BB814" s="14"/>
      <c r="BC814" s="14"/>
      <c r="BD814" s="14"/>
    </row>
    <row r="815" spans="1:5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14"/>
      <c r="AH815" s="14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14"/>
      <c r="AX815" s="14"/>
      <c r="AY815" s="14"/>
      <c r="AZ815" s="14"/>
      <c r="BA815" s="14"/>
      <c r="BB815" s="14"/>
      <c r="BC815" s="14"/>
      <c r="BD815" s="14"/>
    </row>
    <row r="816" spans="1:5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14"/>
      <c r="AH816" s="14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14"/>
      <c r="AX816" s="14"/>
      <c r="AY816" s="14"/>
      <c r="AZ816" s="14"/>
      <c r="BA816" s="14"/>
      <c r="BB816" s="14"/>
      <c r="BC816" s="14"/>
      <c r="BD816" s="14"/>
    </row>
    <row r="817" spans="1:5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14"/>
      <c r="AH817" s="14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14"/>
      <c r="AX817" s="14"/>
      <c r="AY817" s="14"/>
      <c r="AZ817" s="14"/>
      <c r="BA817" s="14"/>
      <c r="BB817" s="14"/>
      <c r="BC817" s="14"/>
      <c r="BD817" s="14"/>
    </row>
    <row r="818" spans="1:5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14"/>
      <c r="AH818" s="14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14"/>
      <c r="AX818" s="14"/>
      <c r="AY818" s="14"/>
      <c r="AZ818" s="14"/>
      <c r="BA818" s="14"/>
      <c r="BB818" s="14"/>
      <c r="BC818" s="14"/>
      <c r="BD818" s="14"/>
    </row>
    <row r="819" spans="1:5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14"/>
      <c r="AH819" s="14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14"/>
      <c r="AX819" s="14"/>
      <c r="AY819" s="14"/>
      <c r="AZ819" s="14"/>
      <c r="BA819" s="14"/>
      <c r="BB819" s="14"/>
      <c r="BC819" s="14"/>
      <c r="BD819" s="14"/>
    </row>
    <row r="820" spans="1:5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14"/>
      <c r="AH820" s="14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14"/>
      <c r="AX820" s="14"/>
      <c r="AY820" s="14"/>
      <c r="AZ820" s="14"/>
      <c r="BA820" s="14"/>
      <c r="BB820" s="14"/>
      <c r="BC820" s="14"/>
      <c r="BD820" s="14"/>
    </row>
    <row r="821" spans="1:5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14"/>
      <c r="AH821" s="14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14"/>
      <c r="AX821" s="14"/>
      <c r="AY821" s="14"/>
      <c r="AZ821" s="14"/>
      <c r="BA821" s="14"/>
      <c r="BB821" s="14"/>
      <c r="BC821" s="14"/>
      <c r="BD821" s="14"/>
    </row>
    <row r="822" spans="1:5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14"/>
      <c r="AH822" s="14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14"/>
      <c r="AX822" s="14"/>
      <c r="AY822" s="14"/>
      <c r="AZ822" s="14"/>
      <c r="BA822" s="14"/>
      <c r="BB822" s="14"/>
      <c r="BC822" s="14"/>
      <c r="BD822" s="14"/>
    </row>
    <row r="823" spans="1:5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14"/>
      <c r="AH823" s="14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14"/>
      <c r="AX823" s="14"/>
      <c r="AY823" s="14"/>
      <c r="AZ823" s="14"/>
      <c r="BA823" s="14"/>
      <c r="BB823" s="14"/>
      <c r="BC823" s="14"/>
      <c r="BD823" s="14"/>
    </row>
    <row r="824" spans="1:5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14"/>
      <c r="AH824" s="14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14"/>
      <c r="AX824" s="14"/>
      <c r="AY824" s="14"/>
      <c r="AZ824" s="14"/>
      <c r="BA824" s="14"/>
      <c r="BB824" s="14"/>
      <c r="BC824" s="14"/>
      <c r="BD824" s="14"/>
    </row>
    <row r="825" spans="1:5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14"/>
      <c r="AH825" s="14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14"/>
      <c r="AX825" s="14"/>
      <c r="AY825" s="14"/>
      <c r="AZ825" s="14"/>
      <c r="BA825" s="14"/>
      <c r="BB825" s="14"/>
      <c r="BC825" s="14"/>
      <c r="BD825" s="14"/>
    </row>
    <row r="826" spans="1:5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14"/>
      <c r="AH826" s="14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14"/>
      <c r="AX826" s="14"/>
      <c r="AY826" s="14"/>
      <c r="AZ826" s="14"/>
      <c r="BA826" s="14"/>
      <c r="BB826" s="14"/>
      <c r="BC826" s="14"/>
      <c r="BD826" s="14"/>
    </row>
    <row r="827" spans="1:5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14"/>
      <c r="AH827" s="14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14"/>
      <c r="AX827" s="14"/>
      <c r="AY827" s="14"/>
      <c r="AZ827" s="14"/>
      <c r="BA827" s="14"/>
      <c r="BB827" s="14"/>
      <c r="BC827" s="14"/>
      <c r="BD827" s="14"/>
    </row>
    <row r="828" spans="1:5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14"/>
      <c r="AH828" s="14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14"/>
      <c r="AX828" s="14"/>
      <c r="AY828" s="14"/>
      <c r="AZ828" s="14"/>
      <c r="BA828" s="14"/>
      <c r="BB828" s="14"/>
      <c r="BC828" s="14"/>
      <c r="BD828" s="14"/>
    </row>
    <row r="829" spans="1:5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14"/>
      <c r="AH829" s="14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14"/>
      <c r="AX829" s="14"/>
      <c r="AY829" s="14"/>
      <c r="AZ829" s="14"/>
      <c r="BA829" s="14"/>
      <c r="BB829" s="14"/>
      <c r="BC829" s="14"/>
      <c r="BD829" s="14"/>
    </row>
    <row r="830" spans="1:5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14"/>
      <c r="AH830" s="14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14"/>
      <c r="AX830" s="14"/>
      <c r="AY830" s="14"/>
      <c r="AZ830" s="14"/>
      <c r="BA830" s="14"/>
      <c r="BB830" s="14"/>
      <c r="BC830" s="14"/>
      <c r="BD830" s="14"/>
    </row>
    <row r="831" spans="1:5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14"/>
      <c r="AH831" s="14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14"/>
      <c r="AX831" s="14"/>
      <c r="AY831" s="14"/>
      <c r="AZ831" s="14"/>
      <c r="BA831" s="14"/>
      <c r="BB831" s="14"/>
      <c r="BC831" s="14"/>
      <c r="BD831" s="14"/>
    </row>
    <row r="832" spans="1:5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14"/>
      <c r="AH832" s="14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14"/>
      <c r="AX832" s="14"/>
      <c r="AY832" s="14"/>
      <c r="AZ832" s="14"/>
      <c r="BA832" s="14"/>
      <c r="BB832" s="14"/>
      <c r="BC832" s="14"/>
      <c r="BD832" s="14"/>
    </row>
    <row r="833" spans="1:5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14"/>
      <c r="AH833" s="14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14"/>
      <c r="AX833" s="14"/>
      <c r="AY833" s="14"/>
      <c r="AZ833" s="14"/>
      <c r="BA833" s="14"/>
      <c r="BB833" s="14"/>
      <c r="BC833" s="14"/>
      <c r="BD833" s="14"/>
    </row>
    <row r="834" spans="1:5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14"/>
      <c r="AH834" s="14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14"/>
      <c r="AX834" s="14"/>
      <c r="AY834" s="14"/>
      <c r="AZ834" s="14"/>
      <c r="BA834" s="14"/>
      <c r="BB834" s="14"/>
      <c r="BC834" s="14"/>
      <c r="BD834" s="14"/>
    </row>
    <row r="835" spans="1:5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14"/>
      <c r="AH835" s="14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14"/>
      <c r="AX835" s="14"/>
      <c r="AY835" s="14"/>
      <c r="AZ835" s="14"/>
      <c r="BA835" s="14"/>
      <c r="BB835" s="14"/>
      <c r="BC835" s="14"/>
      <c r="BD835" s="14"/>
    </row>
    <row r="836" spans="1:5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14"/>
      <c r="AH836" s="14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14"/>
      <c r="AX836" s="14"/>
      <c r="AY836" s="14"/>
      <c r="AZ836" s="14"/>
      <c r="BA836" s="14"/>
      <c r="BB836" s="14"/>
      <c r="BC836" s="14"/>
      <c r="BD836" s="14"/>
    </row>
    <row r="837" spans="1:5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14"/>
      <c r="AH837" s="14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14"/>
      <c r="AX837" s="14"/>
      <c r="AY837" s="14"/>
      <c r="AZ837" s="14"/>
      <c r="BA837" s="14"/>
      <c r="BB837" s="14"/>
      <c r="BC837" s="14"/>
      <c r="BD837" s="14"/>
    </row>
    <row r="838" spans="1:5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14"/>
      <c r="AH838" s="14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14"/>
      <c r="AX838" s="14"/>
      <c r="AY838" s="14"/>
      <c r="AZ838" s="14"/>
      <c r="BA838" s="14"/>
      <c r="BB838" s="14"/>
      <c r="BC838" s="14"/>
      <c r="BD838" s="14"/>
    </row>
    <row r="839" spans="1:5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14"/>
      <c r="AH839" s="14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14"/>
      <c r="AX839" s="14"/>
      <c r="AY839" s="14"/>
      <c r="AZ839" s="14"/>
      <c r="BA839" s="14"/>
      <c r="BB839" s="14"/>
      <c r="BC839" s="14"/>
      <c r="BD839" s="14"/>
    </row>
    <row r="840" spans="1:5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14"/>
      <c r="AH840" s="14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14"/>
      <c r="AX840" s="14"/>
      <c r="AY840" s="14"/>
      <c r="AZ840" s="14"/>
      <c r="BA840" s="14"/>
      <c r="BB840" s="14"/>
      <c r="BC840" s="14"/>
      <c r="BD840" s="14"/>
    </row>
    <row r="841" spans="1:5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14"/>
      <c r="AH841" s="14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14"/>
      <c r="AX841" s="14"/>
      <c r="AY841" s="14"/>
      <c r="AZ841" s="14"/>
      <c r="BA841" s="14"/>
      <c r="BB841" s="14"/>
      <c r="BC841" s="14"/>
      <c r="BD841" s="14"/>
    </row>
    <row r="842" spans="1:5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14"/>
      <c r="AH842" s="14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14"/>
      <c r="AX842" s="14"/>
      <c r="AY842" s="14"/>
      <c r="AZ842" s="14"/>
      <c r="BA842" s="14"/>
      <c r="BB842" s="14"/>
      <c r="BC842" s="14"/>
      <c r="BD842" s="14"/>
    </row>
    <row r="843" spans="1:5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14"/>
      <c r="AH843" s="14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14"/>
      <c r="AX843" s="14"/>
      <c r="AY843" s="14"/>
      <c r="AZ843" s="14"/>
      <c r="BA843" s="14"/>
      <c r="BB843" s="14"/>
      <c r="BC843" s="14"/>
      <c r="BD843" s="14"/>
    </row>
    <row r="844" spans="1:5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14"/>
      <c r="AH844" s="14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14"/>
      <c r="AX844" s="14"/>
      <c r="AY844" s="14"/>
      <c r="AZ844" s="14"/>
      <c r="BA844" s="14"/>
      <c r="BB844" s="14"/>
      <c r="BC844" s="14"/>
      <c r="BD844" s="14"/>
    </row>
    <row r="845" spans="1:5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14"/>
      <c r="AH845" s="14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14"/>
      <c r="AX845" s="14"/>
      <c r="AY845" s="14"/>
      <c r="AZ845" s="14"/>
      <c r="BA845" s="14"/>
      <c r="BB845" s="14"/>
      <c r="BC845" s="14"/>
      <c r="BD845" s="14"/>
    </row>
    <row r="846" spans="1:5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14"/>
      <c r="AH846" s="14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14"/>
      <c r="AX846" s="14"/>
      <c r="AY846" s="14"/>
      <c r="AZ846" s="14"/>
      <c r="BA846" s="14"/>
      <c r="BB846" s="14"/>
      <c r="BC846" s="14"/>
      <c r="BD846" s="14"/>
    </row>
    <row r="847" spans="1:5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14"/>
      <c r="AH847" s="14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14"/>
      <c r="AX847" s="14"/>
      <c r="AY847" s="14"/>
      <c r="AZ847" s="14"/>
      <c r="BA847" s="14"/>
      <c r="BB847" s="14"/>
      <c r="BC847" s="14"/>
      <c r="BD847" s="14"/>
    </row>
    <row r="848" spans="1:5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14"/>
      <c r="AH848" s="14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14"/>
      <c r="AX848" s="14"/>
      <c r="AY848" s="14"/>
      <c r="AZ848" s="14"/>
      <c r="BA848" s="14"/>
      <c r="BB848" s="14"/>
      <c r="BC848" s="14"/>
      <c r="BD848" s="14"/>
    </row>
    <row r="849" spans="1:5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14"/>
      <c r="AH849" s="14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14"/>
      <c r="AX849" s="14"/>
      <c r="AY849" s="14"/>
      <c r="AZ849" s="14"/>
      <c r="BA849" s="14"/>
      <c r="BB849" s="14"/>
      <c r="BC849" s="14"/>
      <c r="BD849" s="14"/>
    </row>
    <row r="850" spans="1:5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14"/>
      <c r="AH850" s="14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14"/>
      <c r="AX850" s="14"/>
      <c r="AY850" s="14"/>
      <c r="AZ850" s="14"/>
      <c r="BA850" s="14"/>
      <c r="BB850" s="14"/>
      <c r="BC850" s="14"/>
      <c r="BD850" s="14"/>
    </row>
    <row r="851" spans="1:5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14"/>
      <c r="AH851" s="14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14"/>
      <c r="AX851" s="14"/>
      <c r="AY851" s="14"/>
      <c r="AZ851" s="14"/>
      <c r="BA851" s="14"/>
      <c r="BB851" s="14"/>
      <c r="BC851" s="14"/>
      <c r="BD851" s="14"/>
    </row>
    <row r="852" spans="1:5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14"/>
      <c r="AH852" s="14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14"/>
      <c r="AX852" s="14"/>
      <c r="AY852" s="14"/>
      <c r="AZ852" s="14"/>
      <c r="BA852" s="14"/>
      <c r="BB852" s="14"/>
      <c r="BC852" s="14"/>
      <c r="BD852" s="14"/>
    </row>
    <row r="853" spans="1:5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14"/>
      <c r="AH853" s="14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14"/>
      <c r="AX853" s="14"/>
      <c r="AY853" s="14"/>
      <c r="AZ853" s="14"/>
      <c r="BA853" s="14"/>
      <c r="BB853" s="14"/>
      <c r="BC853" s="14"/>
      <c r="BD853" s="14"/>
    </row>
    <row r="854" spans="1:5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14"/>
      <c r="AH854" s="14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14"/>
      <c r="AX854" s="14"/>
      <c r="AY854" s="14"/>
      <c r="AZ854" s="14"/>
      <c r="BA854" s="14"/>
      <c r="BB854" s="14"/>
      <c r="BC854" s="14"/>
      <c r="BD854" s="14"/>
    </row>
    <row r="855" spans="1:5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14"/>
      <c r="AH855" s="14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14"/>
      <c r="AX855" s="14"/>
      <c r="AY855" s="14"/>
      <c r="AZ855" s="14"/>
      <c r="BA855" s="14"/>
      <c r="BB855" s="14"/>
      <c r="BC855" s="14"/>
      <c r="BD855" s="14"/>
    </row>
    <row r="856" spans="1: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14"/>
      <c r="AH856" s="14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14"/>
      <c r="AX856" s="14"/>
      <c r="AY856" s="14"/>
      <c r="AZ856" s="14"/>
      <c r="BA856" s="14"/>
      <c r="BB856" s="14"/>
      <c r="BC856" s="14"/>
      <c r="BD856" s="14"/>
    </row>
    <row r="857" spans="1:5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14"/>
      <c r="AH857" s="14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14"/>
      <c r="AX857" s="14"/>
      <c r="AY857" s="14"/>
      <c r="AZ857" s="14"/>
      <c r="BA857" s="14"/>
      <c r="BB857" s="14"/>
      <c r="BC857" s="14"/>
      <c r="BD857" s="14"/>
    </row>
    <row r="858" spans="1:5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14"/>
      <c r="AH858" s="14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14"/>
      <c r="AX858" s="14"/>
      <c r="AY858" s="14"/>
      <c r="AZ858" s="14"/>
      <c r="BA858" s="14"/>
      <c r="BB858" s="14"/>
      <c r="BC858" s="14"/>
      <c r="BD858" s="14"/>
    </row>
    <row r="859" spans="1:5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14"/>
      <c r="AH859" s="14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14"/>
      <c r="AX859" s="14"/>
      <c r="AY859" s="14"/>
      <c r="AZ859" s="14"/>
      <c r="BA859" s="14"/>
      <c r="BB859" s="14"/>
      <c r="BC859" s="14"/>
      <c r="BD859" s="14"/>
    </row>
    <row r="860" spans="1:5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14"/>
      <c r="AH860" s="14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14"/>
      <c r="AX860" s="14"/>
      <c r="AY860" s="14"/>
      <c r="AZ860" s="14"/>
      <c r="BA860" s="14"/>
      <c r="BB860" s="14"/>
      <c r="BC860" s="14"/>
      <c r="BD860" s="14"/>
    </row>
    <row r="861" spans="1:5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14"/>
      <c r="AH861" s="14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14"/>
      <c r="AX861" s="14"/>
      <c r="AY861" s="14"/>
      <c r="AZ861" s="14"/>
      <c r="BA861" s="14"/>
      <c r="BB861" s="14"/>
      <c r="BC861" s="14"/>
      <c r="BD861" s="14"/>
    </row>
    <row r="862" spans="1:5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14"/>
      <c r="AH862" s="14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14"/>
      <c r="AX862" s="14"/>
      <c r="AY862" s="14"/>
      <c r="AZ862" s="14"/>
      <c r="BA862" s="14"/>
      <c r="BB862" s="14"/>
      <c r="BC862" s="14"/>
      <c r="BD862" s="14"/>
    </row>
    <row r="863" spans="1:5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14"/>
      <c r="AH863" s="14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14"/>
      <c r="AX863" s="14"/>
      <c r="AY863" s="14"/>
      <c r="AZ863" s="14"/>
      <c r="BA863" s="14"/>
      <c r="BB863" s="14"/>
      <c r="BC863" s="14"/>
      <c r="BD863" s="14"/>
    </row>
    <row r="864" spans="1:5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14"/>
      <c r="AH864" s="14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14"/>
      <c r="AX864" s="14"/>
      <c r="AY864" s="14"/>
      <c r="AZ864" s="14"/>
      <c r="BA864" s="14"/>
      <c r="BB864" s="14"/>
      <c r="BC864" s="14"/>
      <c r="BD864" s="14"/>
    </row>
    <row r="865" spans="1:5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14"/>
      <c r="AH865" s="14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14"/>
      <c r="AX865" s="14"/>
      <c r="AY865" s="14"/>
      <c r="AZ865" s="14"/>
      <c r="BA865" s="14"/>
      <c r="BB865" s="14"/>
      <c r="BC865" s="14"/>
      <c r="BD865" s="14"/>
    </row>
    <row r="866" spans="1:5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14"/>
      <c r="AH866" s="14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14"/>
      <c r="AX866" s="14"/>
      <c r="AY866" s="14"/>
      <c r="AZ866" s="14"/>
      <c r="BA866" s="14"/>
      <c r="BB866" s="14"/>
      <c r="BC866" s="14"/>
      <c r="BD866" s="14"/>
    </row>
    <row r="867" spans="1:5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14"/>
      <c r="AH867" s="14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14"/>
      <c r="AX867" s="14"/>
      <c r="AY867" s="14"/>
      <c r="AZ867" s="14"/>
      <c r="BA867" s="14"/>
      <c r="BB867" s="14"/>
      <c r="BC867" s="14"/>
      <c r="BD867" s="14"/>
    </row>
    <row r="868" spans="1:5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14"/>
      <c r="AH868" s="14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14"/>
      <c r="AX868" s="14"/>
      <c r="AY868" s="14"/>
      <c r="AZ868" s="14"/>
      <c r="BA868" s="14"/>
      <c r="BB868" s="14"/>
      <c r="BC868" s="14"/>
      <c r="BD868" s="14"/>
    </row>
    <row r="869" spans="1:5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14"/>
      <c r="AH869" s="14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14"/>
      <c r="AX869" s="14"/>
      <c r="AY869" s="14"/>
      <c r="AZ869" s="14"/>
      <c r="BA869" s="14"/>
      <c r="BB869" s="14"/>
      <c r="BC869" s="14"/>
      <c r="BD869" s="14"/>
    </row>
    <row r="870" spans="1:5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14"/>
      <c r="AH870" s="14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14"/>
      <c r="AX870" s="14"/>
      <c r="AY870" s="14"/>
      <c r="AZ870" s="14"/>
      <c r="BA870" s="14"/>
      <c r="BB870" s="14"/>
      <c r="BC870" s="14"/>
      <c r="BD870" s="14"/>
    </row>
    <row r="871" spans="1:5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14"/>
      <c r="AH871" s="14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14"/>
      <c r="AX871" s="14"/>
      <c r="AY871" s="14"/>
      <c r="AZ871" s="14"/>
      <c r="BA871" s="14"/>
      <c r="BB871" s="14"/>
      <c r="BC871" s="14"/>
      <c r="BD871" s="14"/>
    </row>
    <row r="872" spans="1:5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14"/>
      <c r="AH872" s="14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14"/>
      <c r="AX872" s="14"/>
      <c r="AY872" s="14"/>
      <c r="AZ872" s="14"/>
      <c r="BA872" s="14"/>
      <c r="BB872" s="14"/>
      <c r="BC872" s="14"/>
      <c r="BD872" s="14"/>
    </row>
    <row r="873" spans="1:5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14"/>
      <c r="AH873" s="14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14"/>
      <c r="AX873" s="14"/>
      <c r="AY873" s="14"/>
      <c r="AZ873" s="14"/>
      <c r="BA873" s="14"/>
      <c r="BB873" s="14"/>
      <c r="BC873" s="14"/>
      <c r="BD873" s="14"/>
    </row>
    <row r="874" spans="1:5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14"/>
      <c r="AH874" s="14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14"/>
      <c r="AX874" s="14"/>
      <c r="AY874" s="14"/>
      <c r="AZ874" s="14"/>
      <c r="BA874" s="14"/>
      <c r="BB874" s="14"/>
      <c r="BC874" s="14"/>
      <c r="BD874" s="14"/>
    </row>
    <row r="875" spans="1:5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14"/>
      <c r="AH875" s="14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14"/>
      <c r="AX875" s="14"/>
      <c r="AY875" s="14"/>
      <c r="AZ875" s="14"/>
      <c r="BA875" s="14"/>
      <c r="BB875" s="14"/>
      <c r="BC875" s="14"/>
      <c r="BD875" s="14"/>
    </row>
    <row r="876" spans="1:5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14"/>
      <c r="AH876" s="14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14"/>
      <c r="AX876" s="14"/>
      <c r="AY876" s="14"/>
      <c r="AZ876" s="14"/>
      <c r="BA876" s="14"/>
      <c r="BB876" s="14"/>
      <c r="BC876" s="14"/>
      <c r="BD876" s="14"/>
    </row>
    <row r="877" spans="1:5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14"/>
      <c r="AH877" s="14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14"/>
      <c r="AX877" s="14"/>
      <c r="AY877" s="14"/>
      <c r="AZ877" s="14"/>
      <c r="BA877" s="14"/>
      <c r="BB877" s="14"/>
      <c r="BC877" s="14"/>
      <c r="BD877" s="14"/>
    </row>
    <row r="878" spans="1:5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14"/>
      <c r="AH878" s="14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14"/>
      <c r="AX878" s="14"/>
      <c r="AY878" s="14"/>
      <c r="AZ878" s="14"/>
      <c r="BA878" s="14"/>
      <c r="BB878" s="14"/>
      <c r="BC878" s="14"/>
      <c r="BD878" s="14"/>
    </row>
    <row r="879" spans="1:5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14"/>
      <c r="AH879" s="14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14"/>
      <c r="AX879" s="14"/>
      <c r="AY879" s="14"/>
      <c r="AZ879" s="14"/>
      <c r="BA879" s="14"/>
      <c r="BB879" s="14"/>
      <c r="BC879" s="14"/>
      <c r="BD879" s="14"/>
    </row>
    <row r="880" spans="1:5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14"/>
      <c r="AH880" s="14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14"/>
      <c r="AX880" s="14"/>
      <c r="AY880" s="14"/>
      <c r="AZ880" s="14"/>
      <c r="BA880" s="14"/>
      <c r="BB880" s="14"/>
      <c r="BC880" s="14"/>
      <c r="BD880" s="14"/>
    </row>
    <row r="881" spans="1:5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14"/>
      <c r="AH881" s="14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14"/>
      <c r="AX881" s="14"/>
      <c r="AY881" s="14"/>
      <c r="AZ881" s="14"/>
      <c r="BA881" s="14"/>
      <c r="BB881" s="14"/>
      <c r="BC881" s="14"/>
      <c r="BD881" s="14"/>
    </row>
    <row r="882" spans="1:5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14"/>
      <c r="AH882" s="14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14"/>
      <c r="AX882" s="14"/>
      <c r="AY882" s="14"/>
      <c r="AZ882" s="14"/>
      <c r="BA882" s="14"/>
      <c r="BB882" s="14"/>
      <c r="BC882" s="14"/>
      <c r="BD882" s="14"/>
    </row>
    <row r="883" spans="1:5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14"/>
      <c r="AH883" s="14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14"/>
      <c r="AX883" s="14"/>
      <c r="AY883" s="14"/>
      <c r="AZ883" s="14"/>
      <c r="BA883" s="14"/>
      <c r="BB883" s="14"/>
      <c r="BC883" s="14"/>
      <c r="BD883" s="14"/>
    </row>
    <row r="884" spans="1:5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14"/>
      <c r="AH884" s="14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14"/>
      <c r="AX884" s="14"/>
      <c r="AY884" s="14"/>
      <c r="AZ884" s="14"/>
      <c r="BA884" s="14"/>
      <c r="BB884" s="14"/>
      <c r="BC884" s="14"/>
      <c r="BD884" s="14"/>
    </row>
    <row r="885" spans="1:5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14"/>
      <c r="AH885" s="14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14"/>
      <c r="AX885" s="14"/>
      <c r="AY885" s="14"/>
      <c r="AZ885" s="14"/>
      <c r="BA885" s="14"/>
      <c r="BB885" s="14"/>
      <c r="BC885" s="14"/>
      <c r="BD885" s="14"/>
    </row>
    <row r="886" spans="1:5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14"/>
      <c r="AH886" s="14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14"/>
      <c r="AX886" s="14"/>
      <c r="AY886" s="14"/>
      <c r="AZ886" s="14"/>
      <c r="BA886" s="14"/>
      <c r="BB886" s="14"/>
      <c r="BC886" s="14"/>
      <c r="BD886" s="14"/>
    </row>
    <row r="887" spans="1:5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14"/>
      <c r="AH887" s="14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14"/>
      <c r="AX887" s="14"/>
      <c r="AY887" s="14"/>
      <c r="AZ887" s="14"/>
      <c r="BA887" s="14"/>
      <c r="BB887" s="14"/>
      <c r="BC887" s="14"/>
      <c r="BD887" s="14"/>
    </row>
    <row r="888" spans="1:5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14"/>
      <c r="AH888" s="14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14"/>
      <c r="AX888" s="14"/>
      <c r="AY888" s="14"/>
      <c r="AZ888" s="14"/>
      <c r="BA888" s="14"/>
      <c r="BB888" s="14"/>
      <c r="BC888" s="14"/>
      <c r="BD888" s="14"/>
    </row>
    <row r="889" spans="1:5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14"/>
      <c r="AH889" s="14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14"/>
      <c r="AX889" s="14"/>
      <c r="AY889" s="14"/>
      <c r="AZ889" s="14"/>
      <c r="BA889" s="14"/>
      <c r="BB889" s="14"/>
      <c r="BC889" s="14"/>
      <c r="BD889" s="14"/>
    </row>
    <row r="890" spans="1:5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14"/>
      <c r="AH890" s="14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14"/>
      <c r="AX890" s="14"/>
      <c r="AY890" s="14"/>
      <c r="AZ890" s="14"/>
      <c r="BA890" s="14"/>
      <c r="BB890" s="14"/>
      <c r="BC890" s="14"/>
      <c r="BD890" s="14"/>
    </row>
    <row r="891" spans="1:5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14"/>
      <c r="AH891" s="14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14"/>
      <c r="AX891" s="14"/>
      <c r="AY891" s="14"/>
      <c r="AZ891" s="14"/>
      <c r="BA891" s="14"/>
      <c r="BB891" s="14"/>
      <c r="BC891" s="14"/>
      <c r="BD891" s="14"/>
    </row>
    <row r="892" spans="1:5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14"/>
      <c r="AH892" s="14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14"/>
      <c r="AX892" s="14"/>
      <c r="AY892" s="14"/>
      <c r="AZ892" s="14"/>
      <c r="BA892" s="14"/>
      <c r="BB892" s="14"/>
      <c r="BC892" s="14"/>
      <c r="BD892" s="14"/>
    </row>
    <row r="893" spans="1:5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14"/>
      <c r="AH893" s="14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14"/>
      <c r="AX893" s="14"/>
      <c r="AY893" s="14"/>
      <c r="AZ893" s="14"/>
      <c r="BA893" s="14"/>
      <c r="BB893" s="14"/>
      <c r="BC893" s="14"/>
      <c r="BD893" s="14"/>
    </row>
    <row r="894" spans="1:5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14"/>
      <c r="AH894" s="14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14"/>
      <c r="AX894" s="14"/>
      <c r="AY894" s="14"/>
      <c r="AZ894" s="14"/>
      <c r="BA894" s="14"/>
      <c r="BB894" s="14"/>
      <c r="BC894" s="14"/>
      <c r="BD894" s="14"/>
    </row>
    <row r="895" spans="1:5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14"/>
      <c r="AH895" s="14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14"/>
      <c r="AX895" s="14"/>
      <c r="AY895" s="14"/>
      <c r="AZ895" s="14"/>
      <c r="BA895" s="14"/>
      <c r="BB895" s="14"/>
      <c r="BC895" s="14"/>
      <c r="BD895" s="14"/>
    </row>
    <row r="896" spans="1:5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14"/>
      <c r="AH896" s="14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14"/>
      <c r="AX896" s="14"/>
      <c r="AY896" s="14"/>
      <c r="AZ896" s="14"/>
      <c r="BA896" s="14"/>
      <c r="BB896" s="14"/>
      <c r="BC896" s="14"/>
      <c r="BD896" s="14"/>
    </row>
    <row r="897" spans="1:5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14"/>
      <c r="AH897" s="14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14"/>
      <c r="AX897" s="14"/>
      <c r="AY897" s="14"/>
      <c r="AZ897" s="14"/>
      <c r="BA897" s="14"/>
      <c r="BB897" s="14"/>
      <c r="BC897" s="14"/>
      <c r="BD897" s="14"/>
    </row>
    <row r="898" spans="1:5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14"/>
      <c r="AH898" s="14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14"/>
      <c r="AX898" s="14"/>
      <c r="AY898" s="14"/>
      <c r="AZ898" s="14"/>
      <c r="BA898" s="14"/>
      <c r="BB898" s="14"/>
      <c r="BC898" s="14"/>
      <c r="BD898" s="14"/>
    </row>
    <row r="899" spans="1:5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14"/>
      <c r="AH899" s="14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14"/>
      <c r="AX899" s="14"/>
      <c r="AY899" s="14"/>
      <c r="AZ899" s="14"/>
      <c r="BA899" s="14"/>
      <c r="BB899" s="14"/>
      <c r="BC899" s="14"/>
      <c r="BD899" s="14"/>
    </row>
    <row r="900" spans="1:5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14"/>
      <c r="AH900" s="14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14"/>
      <c r="AX900" s="14"/>
      <c r="AY900" s="14"/>
      <c r="AZ900" s="14"/>
      <c r="BA900" s="14"/>
      <c r="BB900" s="14"/>
      <c r="BC900" s="14"/>
      <c r="BD900" s="14"/>
    </row>
    <row r="901" spans="1:5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14"/>
      <c r="AH901" s="14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14"/>
      <c r="AX901" s="14"/>
      <c r="AY901" s="14"/>
      <c r="AZ901" s="14"/>
      <c r="BA901" s="14"/>
      <c r="BB901" s="14"/>
      <c r="BC901" s="14"/>
      <c r="BD901" s="14"/>
    </row>
    <row r="902" spans="1:5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14"/>
      <c r="AH902" s="14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14"/>
      <c r="AX902" s="14"/>
      <c r="AY902" s="14"/>
      <c r="AZ902" s="14"/>
      <c r="BA902" s="14"/>
      <c r="BB902" s="14"/>
      <c r="BC902" s="14"/>
      <c r="BD902" s="14"/>
    </row>
    <row r="903" spans="1:5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14"/>
      <c r="AH903" s="14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14"/>
      <c r="AX903" s="14"/>
      <c r="AY903" s="14"/>
      <c r="AZ903" s="14"/>
      <c r="BA903" s="14"/>
      <c r="BB903" s="14"/>
      <c r="BC903" s="14"/>
      <c r="BD903" s="14"/>
    </row>
    <row r="904" spans="1:5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14"/>
      <c r="AH904" s="14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14"/>
      <c r="AX904" s="14"/>
      <c r="AY904" s="14"/>
      <c r="AZ904" s="14"/>
      <c r="BA904" s="14"/>
      <c r="BB904" s="14"/>
      <c r="BC904" s="14"/>
      <c r="BD904" s="14"/>
    </row>
    <row r="905" spans="1:5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14"/>
      <c r="AH905" s="14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14"/>
      <c r="AX905" s="14"/>
      <c r="AY905" s="14"/>
      <c r="AZ905" s="14"/>
      <c r="BA905" s="14"/>
      <c r="BB905" s="14"/>
      <c r="BC905" s="14"/>
      <c r="BD905" s="14"/>
    </row>
    <row r="906" spans="1:5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14"/>
      <c r="AH906" s="14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14"/>
      <c r="AX906" s="14"/>
      <c r="AY906" s="14"/>
      <c r="AZ906" s="14"/>
      <c r="BA906" s="14"/>
      <c r="BB906" s="14"/>
      <c r="BC906" s="14"/>
      <c r="BD906" s="14"/>
    </row>
    <row r="907" spans="1:5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14"/>
      <c r="AH907" s="14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14"/>
      <c r="AX907" s="14"/>
      <c r="AY907" s="14"/>
      <c r="AZ907" s="14"/>
      <c r="BA907" s="14"/>
      <c r="BB907" s="14"/>
      <c r="BC907" s="14"/>
      <c r="BD907" s="14"/>
    </row>
    <row r="908" spans="1:5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14"/>
      <c r="AH908" s="14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14"/>
      <c r="AX908" s="14"/>
      <c r="AY908" s="14"/>
      <c r="AZ908" s="14"/>
      <c r="BA908" s="14"/>
      <c r="BB908" s="14"/>
      <c r="BC908" s="14"/>
      <c r="BD908" s="14"/>
    </row>
    <row r="909" spans="1:5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14"/>
      <c r="AH909" s="14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14"/>
      <c r="AX909" s="14"/>
      <c r="AY909" s="14"/>
      <c r="AZ909" s="14"/>
      <c r="BA909" s="14"/>
      <c r="BB909" s="14"/>
      <c r="BC909" s="14"/>
      <c r="BD909" s="14"/>
    </row>
    <row r="910" spans="1:5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14"/>
      <c r="AH910" s="14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14"/>
      <c r="AX910" s="14"/>
      <c r="AY910" s="14"/>
      <c r="AZ910" s="14"/>
      <c r="BA910" s="14"/>
      <c r="BB910" s="14"/>
      <c r="BC910" s="14"/>
      <c r="BD910" s="14"/>
    </row>
    <row r="911" spans="1:5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14"/>
      <c r="AH911" s="14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14"/>
      <c r="AX911" s="14"/>
      <c r="AY911" s="14"/>
      <c r="AZ911" s="14"/>
      <c r="BA911" s="14"/>
      <c r="BB911" s="14"/>
      <c r="BC911" s="14"/>
      <c r="BD911" s="14"/>
    </row>
    <row r="912" spans="1:5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14"/>
      <c r="AH912" s="14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14"/>
      <c r="AX912" s="14"/>
      <c r="AY912" s="14"/>
      <c r="AZ912" s="14"/>
      <c r="BA912" s="14"/>
      <c r="BB912" s="14"/>
      <c r="BC912" s="14"/>
      <c r="BD912" s="14"/>
    </row>
    <row r="913" spans="1:5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14"/>
      <c r="AH913" s="14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14"/>
      <c r="AX913" s="14"/>
      <c r="AY913" s="14"/>
      <c r="AZ913" s="14"/>
      <c r="BA913" s="14"/>
      <c r="BB913" s="14"/>
      <c r="BC913" s="14"/>
      <c r="BD913" s="14"/>
    </row>
    <row r="914" spans="1:5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14"/>
      <c r="AH914" s="14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14"/>
      <c r="AX914" s="14"/>
      <c r="AY914" s="14"/>
      <c r="AZ914" s="14"/>
      <c r="BA914" s="14"/>
      <c r="BB914" s="14"/>
      <c r="BC914" s="14"/>
      <c r="BD914" s="14"/>
    </row>
    <row r="915" spans="1:5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14"/>
      <c r="AH915" s="14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14"/>
      <c r="AX915" s="14"/>
      <c r="AY915" s="14"/>
      <c r="AZ915" s="14"/>
      <c r="BA915" s="14"/>
      <c r="BB915" s="14"/>
      <c r="BC915" s="14"/>
      <c r="BD915" s="14"/>
    </row>
    <row r="916" spans="1:5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14"/>
      <c r="AH916" s="14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14"/>
      <c r="AX916" s="14"/>
      <c r="AY916" s="14"/>
      <c r="AZ916" s="14"/>
      <c r="BA916" s="14"/>
      <c r="BB916" s="14"/>
      <c r="BC916" s="14"/>
      <c r="BD916" s="14"/>
    </row>
    <row r="917" spans="1:5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14"/>
      <c r="AH917" s="14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14"/>
      <c r="AX917" s="14"/>
      <c r="AY917" s="14"/>
      <c r="AZ917" s="14"/>
      <c r="BA917" s="14"/>
      <c r="BB917" s="14"/>
      <c r="BC917" s="14"/>
      <c r="BD917" s="14"/>
    </row>
    <row r="918" spans="1:5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14"/>
      <c r="AH918" s="14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14"/>
      <c r="AX918" s="14"/>
      <c r="AY918" s="14"/>
      <c r="AZ918" s="14"/>
      <c r="BA918" s="14"/>
      <c r="BB918" s="14"/>
      <c r="BC918" s="14"/>
      <c r="BD918" s="14"/>
    </row>
    <row r="919" spans="1:5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14"/>
      <c r="AH919" s="14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14"/>
      <c r="AX919" s="14"/>
      <c r="AY919" s="14"/>
      <c r="AZ919" s="14"/>
      <c r="BA919" s="14"/>
      <c r="BB919" s="14"/>
      <c r="BC919" s="14"/>
      <c r="BD919" s="14"/>
    </row>
    <row r="920" spans="1:5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14"/>
      <c r="AH920" s="14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14"/>
      <c r="AX920" s="14"/>
      <c r="AY920" s="14"/>
      <c r="AZ920" s="14"/>
      <c r="BA920" s="14"/>
      <c r="BB920" s="14"/>
      <c r="BC920" s="14"/>
      <c r="BD920" s="14"/>
    </row>
    <row r="921" spans="1:5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14"/>
      <c r="AH921" s="14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14"/>
      <c r="AX921" s="14"/>
      <c r="AY921" s="14"/>
      <c r="AZ921" s="14"/>
      <c r="BA921" s="14"/>
      <c r="BB921" s="14"/>
      <c r="BC921" s="14"/>
      <c r="BD921" s="14"/>
    </row>
    <row r="922" spans="1:5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14"/>
      <c r="AH922" s="14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14"/>
      <c r="AX922" s="14"/>
      <c r="AY922" s="14"/>
      <c r="AZ922" s="14"/>
      <c r="BA922" s="14"/>
      <c r="BB922" s="14"/>
      <c r="BC922" s="14"/>
      <c r="BD922" s="14"/>
    </row>
    <row r="923" spans="1:5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14"/>
      <c r="AH923" s="14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14"/>
      <c r="AX923" s="14"/>
      <c r="AY923" s="14"/>
      <c r="AZ923" s="14"/>
      <c r="BA923" s="14"/>
      <c r="BB923" s="14"/>
      <c r="BC923" s="14"/>
      <c r="BD923" s="14"/>
    </row>
    <row r="924" spans="1:5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14"/>
      <c r="AH924" s="14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14"/>
      <c r="AX924" s="14"/>
      <c r="AY924" s="14"/>
      <c r="AZ924" s="14"/>
      <c r="BA924" s="14"/>
      <c r="BB924" s="14"/>
      <c r="BC924" s="14"/>
      <c r="BD924" s="14"/>
    </row>
    <row r="925" spans="1:5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14"/>
      <c r="AH925" s="14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14"/>
      <c r="AX925" s="14"/>
      <c r="AY925" s="14"/>
      <c r="AZ925" s="14"/>
      <c r="BA925" s="14"/>
      <c r="BB925" s="14"/>
      <c r="BC925" s="14"/>
      <c r="BD925" s="14"/>
    </row>
    <row r="926" spans="1:5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14"/>
      <c r="AH926" s="14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14"/>
      <c r="AX926" s="14"/>
      <c r="AY926" s="14"/>
      <c r="AZ926" s="14"/>
      <c r="BA926" s="14"/>
      <c r="BB926" s="14"/>
      <c r="BC926" s="14"/>
      <c r="BD926" s="14"/>
    </row>
    <row r="927" spans="1:5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14"/>
      <c r="AH927" s="14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14"/>
      <c r="AX927" s="14"/>
      <c r="AY927" s="14"/>
      <c r="AZ927" s="14"/>
      <c r="BA927" s="14"/>
      <c r="BB927" s="14"/>
      <c r="BC927" s="14"/>
      <c r="BD927" s="14"/>
    </row>
    <row r="928" spans="1:5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14"/>
      <c r="AH928" s="14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14"/>
      <c r="AX928" s="14"/>
      <c r="AY928" s="14"/>
      <c r="AZ928" s="14"/>
      <c r="BA928" s="14"/>
      <c r="BB928" s="14"/>
      <c r="BC928" s="14"/>
      <c r="BD928" s="14"/>
    </row>
    <row r="929" spans="1:5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14"/>
      <c r="AH929" s="14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14"/>
      <c r="AX929" s="14"/>
      <c r="AY929" s="14"/>
      <c r="AZ929" s="14"/>
      <c r="BA929" s="14"/>
      <c r="BB929" s="14"/>
      <c r="BC929" s="14"/>
      <c r="BD929" s="14"/>
    </row>
    <row r="930" spans="1:5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14"/>
      <c r="AH930" s="14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14"/>
      <c r="AX930" s="14"/>
      <c r="AY930" s="14"/>
      <c r="AZ930" s="14"/>
      <c r="BA930" s="14"/>
      <c r="BB930" s="14"/>
      <c r="BC930" s="14"/>
      <c r="BD930" s="14"/>
    </row>
    <row r="931" spans="1:5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14"/>
      <c r="AH931" s="14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14"/>
      <c r="AX931" s="14"/>
      <c r="AY931" s="14"/>
      <c r="AZ931" s="14"/>
      <c r="BA931" s="14"/>
      <c r="BB931" s="14"/>
      <c r="BC931" s="14"/>
      <c r="BD931" s="14"/>
    </row>
    <row r="932" spans="1:5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14"/>
      <c r="AH932" s="14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14"/>
      <c r="AX932" s="14"/>
      <c r="AY932" s="14"/>
      <c r="AZ932" s="14"/>
      <c r="BA932" s="14"/>
      <c r="BB932" s="14"/>
      <c r="BC932" s="14"/>
      <c r="BD932" s="14"/>
    </row>
    <row r="933" spans="1:5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14"/>
      <c r="AH933" s="14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14"/>
      <c r="AX933" s="14"/>
      <c r="AY933" s="14"/>
      <c r="AZ933" s="14"/>
      <c r="BA933" s="14"/>
      <c r="BB933" s="14"/>
      <c r="BC933" s="14"/>
      <c r="BD933" s="14"/>
    </row>
    <row r="934" spans="1:5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14"/>
      <c r="AH934" s="14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14"/>
      <c r="AX934" s="14"/>
      <c r="AY934" s="14"/>
      <c r="AZ934" s="14"/>
      <c r="BA934" s="14"/>
      <c r="BB934" s="14"/>
      <c r="BC934" s="14"/>
      <c r="BD934" s="14"/>
    </row>
    <row r="935" spans="1:5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14"/>
      <c r="AH935" s="14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14"/>
      <c r="AX935" s="14"/>
      <c r="AY935" s="14"/>
      <c r="AZ935" s="14"/>
      <c r="BA935" s="14"/>
      <c r="BB935" s="14"/>
      <c r="BC935" s="14"/>
      <c r="BD935" s="14"/>
    </row>
    <row r="936" spans="1:5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14"/>
      <c r="AH936" s="14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14"/>
      <c r="AX936" s="14"/>
      <c r="AY936" s="14"/>
      <c r="AZ936" s="14"/>
      <c r="BA936" s="14"/>
      <c r="BB936" s="14"/>
      <c r="BC936" s="14"/>
      <c r="BD936" s="14"/>
    </row>
    <row r="937" spans="1:5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14"/>
      <c r="AH937" s="14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14"/>
      <c r="AX937" s="14"/>
      <c r="AY937" s="14"/>
      <c r="AZ937" s="14"/>
      <c r="BA937" s="14"/>
      <c r="BB937" s="14"/>
      <c r="BC937" s="14"/>
      <c r="BD937" s="14"/>
    </row>
    <row r="938" spans="1:5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14"/>
      <c r="AH938" s="14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14"/>
      <c r="AX938" s="14"/>
      <c r="AY938" s="14"/>
      <c r="AZ938" s="14"/>
      <c r="BA938" s="14"/>
      <c r="BB938" s="14"/>
      <c r="BC938" s="14"/>
      <c r="BD938" s="14"/>
    </row>
    <row r="939" spans="1:5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14"/>
      <c r="AH939" s="14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14"/>
      <c r="AX939" s="14"/>
      <c r="AY939" s="14"/>
      <c r="AZ939" s="14"/>
      <c r="BA939" s="14"/>
      <c r="BB939" s="14"/>
      <c r="BC939" s="14"/>
      <c r="BD939" s="14"/>
    </row>
    <row r="940" spans="1:5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14"/>
      <c r="AH940" s="14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14"/>
      <c r="AX940" s="14"/>
      <c r="AY940" s="14"/>
      <c r="AZ940" s="14"/>
      <c r="BA940" s="14"/>
      <c r="BB940" s="14"/>
      <c r="BC940" s="14"/>
      <c r="BD940" s="14"/>
    </row>
    <row r="941" spans="1:5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14"/>
      <c r="AH941" s="14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14"/>
      <c r="AX941" s="14"/>
      <c r="AY941" s="14"/>
      <c r="AZ941" s="14"/>
      <c r="BA941" s="14"/>
      <c r="BB941" s="14"/>
      <c r="BC941" s="14"/>
      <c r="BD941" s="14"/>
    </row>
    <row r="942" spans="1:5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14"/>
      <c r="AH942" s="14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14"/>
      <c r="AX942" s="14"/>
      <c r="AY942" s="14"/>
      <c r="AZ942" s="14"/>
      <c r="BA942" s="14"/>
      <c r="BB942" s="14"/>
      <c r="BC942" s="14"/>
      <c r="BD942" s="14"/>
    </row>
    <row r="943" spans="1:5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14"/>
      <c r="AH943" s="14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14"/>
      <c r="AX943" s="14"/>
      <c r="AY943" s="14"/>
      <c r="AZ943" s="14"/>
      <c r="BA943" s="14"/>
      <c r="BB943" s="14"/>
      <c r="BC943" s="14"/>
      <c r="BD943" s="14"/>
    </row>
    <row r="944" spans="1:5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14"/>
      <c r="AH944" s="14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14"/>
      <c r="AX944" s="14"/>
      <c r="AY944" s="14"/>
      <c r="AZ944" s="14"/>
      <c r="BA944" s="14"/>
      <c r="BB944" s="14"/>
      <c r="BC944" s="14"/>
      <c r="BD944" s="14"/>
    </row>
    <row r="945" spans="1:5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14"/>
      <c r="AH945" s="14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14"/>
      <c r="AX945" s="14"/>
      <c r="AY945" s="14"/>
      <c r="AZ945" s="14"/>
      <c r="BA945" s="14"/>
      <c r="BB945" s="14"/>
      <c r="BC945" s="14"/>
      <c r="BD945" s="14"/>
    </row>
    <row r="946" spans="1:5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14"/>
      <c r="AH946" s="14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14"/>
      <c r="AX946" s="14"/>
      <c r="AY946" s="14"/>
      <c r="AZ946" s="14"/>
      <c r="BA946" s="14"/>
      <c r="BB946" s="14"/>
      <c r="BC946" s="14"/>
      <c r="BD946" s="14"/>
    </row>
    <row r="947" spans="1:5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14"/>
      <c r="AH947" s="14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14"/>
      <c r="AX947" s="14"/>
      <c r="AY947" s="14"/>
      <c r="AZ947" s="14"/>
      <c r="BA947" s="14"/>
      <c r="BB947" s="14"/>
      <c r="BC947" s="14"/>
      <c r="BD947" s="14"/>
    </row>
    <row r="948" spans="1:5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14"/>
      <c r="AH948" s="14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14"/>
      <c r="AX948" s="14"/>
      <c r="AY948" s="14"/>
      <c r="AZ948" s="14"/>
      <c r="BA948" s="14"/>
      <c r="BB948" s="14"/>
      <c r="BC948" s="14"/>
      <c r="BD948" s="14"/>
    </row>
    <row r="949" spans="1:5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14"/>
      <c r="AH949" s="14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14"/>
      <c r="AX949" s="14"/>
      <c r="AY949" s="14"/>
      <c r="AZ949" s="14"/>
      <c r="BA949" s="14"/>
      <c r="BB949" s="14"/>
      <c r="BC949" s="14"/>
      <c r="BD949" s="14"/>
    </row>
    <row r="950" spans="1:5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14"/>
      <c r="AH950" s="14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14"/>
      <c r="AX950" s="14"/>
      <c r="AY950" s="14"/>
      <c r="AZ950" s="14"/>
      <c r="BA950" s="14"/>
      <c r="BB950" s="14"/>
      <c r="BC950" s="14"/>
      <c r="BD950" s="14"/>
    </row>
    <row r="951" spans="1:5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14"/>
      <c r="AH951" s="14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14"/>
      <c r="AX951" s="14"/>
      <c r="AY951" s="14"/>
      <c r="AZ951" s="14"/>
      <c r="BA951" s="14"/>
      <c r="BB951" s="14"/>
      <c r="BC951" s="14"/>
      <c r="BD951" s="14"/>
    </row>
    <row r="952" spans="1:5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14"/>
      <c r="AH952" s="14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14"/>
      <c r="AX952" s="14"/>
      <c r="AY952" s="14"/>
      <c r="AZ952" s="14"/>
      <c r="BA952" s="14"/>
      <c r="BB952" s="14"/>
      <c r="BC952" s="14"/>
      <c r="BD952" s="14"/>
    </row>
    <row r="953" spans="1:5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14"/>
      <c r="AH953" s="14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14"/>
      <c r="AX953" s="14"/>
      <c r="AY953" s="14"/>
      <c r="AZ953" s="14"/>
      <c r="BA953" s="14"/>
      <c r="BB953" s="14"/>
      <c r="BC953" s="14"/>
      <c r="BD953" s="14"/>
    </row>
    <row r="954" spans="1:5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14"/>
      <c r="AH954" s="14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14"/>
      <c r="AX954" s="14"/>
      <c r="AY954" s="14"/>
      <c r="AZ954" s="14"/>
      <c r="BA954" s="14"/>
      <c r="BB954" s="14"/>
      <c r="BC954" s="14"/>
      <c r="BD954" s="14"/>
    </row>
    <row r="955" spans="1:5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14"/>
      <c r="AH955" s="14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14"/>
      <c r="AX955" s="14"/>
      <c r="AY955" s="14"/>
      <c r="AZ955" s="14"/>
      <c r="BA955" s="14"/>
      <c r="BB955" s="14"/>
      <c r="BC955" s="14"/>
      <c r="BD955" s="14"/>
    </row>
    <row r="956" spans="1: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14"/>
      <c r="AH956" s="14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14"/>
      <c r="AX956" s="14"/>
      <c r="AY956" s="14"/>
      <c r="AZ956" s="14"/>
      <c r="BA956" s="14"/>
      <c r="BB956" s="14"/>
      <c r="BC956" s="14"/>
      <c r="BD956" s="14"/>
    </row>
    <row r="957" spans="1:5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14"/>
      <c r="AH957" s="14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14"/>
      <c r="AX957" s="14"/>
      <c r="AY957" s="14"/>
      <c r="AZ957" s="14"/>
      <c r="BA957" s="14"/>
      <c r="BB957" s="14"/>
      <c r="BC957" s="14"/>
      <c r="BD957" s="14"/>
    </row>
    <row r="958" spans="1:5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14"/>
      <c r="AH958" s="14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14"/>
      <c r="AX958" s="14"/>
      <c r="AY958" s="14"/>
      <c r="AZ958" s="14"/>
      <c r="BA958" s="14"/>
      <c r="BB958" s="14"/>
      <c r="BC958" s="14"/>
      <c r="BD958" s="14"/>
    </row>
    <row r="959" spans="1:5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14"/>
      <c r="AH959" s="14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14"/>
      <c r="AX959" s="14"/>
      <c r="AY959" s="14"/>
      <c r="AZ959" s="14"/>
      <c r="BA959" s="14"/>
      <c r="BB959" s="14"/>
      <c r="BC959" s="14"/>
      <c r="BD959" s="14"/>
    </row>
    <row r="960" spans="1:5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14"/>
      <c r="AH960" s="14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14"/>
      <c r="AX960" s="14"/>
      <c r="AY960" s="14"/>
      <c r="AZ960" s="14"/>
      <c r="BA960" s="14"/>
      <c r="BB960" s="14"/>
      <c r="BC960" s="14"/>
      <c r="BD960" s="14"/>
    </row>
    <row r="961" spans="1:5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14"/>
      <c r="AH961" s="14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14"/>
      <c r="AX961" s="14"/>
      <c r="AY961" s="14"/>
      <c r="AZ961" s="14"/>
      <c r="BA961" s="14"/>
      <c r="BB961" s="14"/>
      <c r="BC961" s="14"/>
      <c r="BD961" s="14"/>
    </row>
    <row r="962" spans="1:5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14"/>
      <c r="AH962" s="14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14"/>
      <c r="AX962" s="14"/>
      <c r="AY962" s="14"/>
      <c r="AZ962" s="14"/>
      <c r="BA962" s="14"/>
      <c r="BB962" s="14"/>
      <c r="BC962" s="14"/>
      <c r="BD962" s="14"/>
    </row>
    <row r="963" spans="1:5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14"/>
      <c r="AH963" s="14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14"/>
      <c r="AX963" s="14"/>
      <c r="AY963" s="14"/>
      <c r="AZ963" s="14"/>
      <c r="BA963" s="14"/>
      <c r="BB963" s="14"/>
      <c r="BC963" s="14"/>
      <c r="BD963" s="14"/>
    </row>
    <row r="964" spans="1:5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14"/>
      <c r="AH964" s="14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14"/>
      <c r="AX964" s="14"/>
      <c r="AY964" s="14"/>
      <c r="AZ964" s="14"/>
      <c r="BA964" s="14"/>
      <c r="BB964" s="14"/>
      <c r="BC964" s="14"/>
      <c r="BD964" s="14"/>
    </row>
    <row r="965" spans="1:5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14"/>
      <c r="AH965" s="14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14"/>
      <c r="AX965" s="14"/>
      <c r="AY965" s="14"/>
      <c r="AZ965" s="14"/>
      <c r="BA965" s="14"/>
      <c r="BB965" s="14"/>
      <c r="BC965" s="14"/>
      <c r="BD965" s="14"/>
    </row>
    <row r="966" spans="1:5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14"/>
      <c r="AH966" s="14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14"/>
      <c r="AX966" s="14"/>
      <c r="AY966" s="14"/>
      <c r="AZ966" s="14"/>
      <c r="BA966" s="14"/>
      <c r="BB966" s="14"/>
      <c r="BC966" s="14"/>
      <c r="BD966" s="14"/>
    </row>
    <row r="967" spans="1:5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14"/>
      <c r="AH967" s="14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14"/>
      <c r="AX967" s="14"/>
      <c r="AY967" s="14"/>
      <c r="AZ967" s="14"/>
      <c r="BA967" s="14"/>
      <c r="BB967" s="14"/>
      <c r="BC967" s="14"/>
      <c r="BD967" s="14"/>
    </row>
    <row r="968" spans="1:5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14"/>
      <c r="AH968" s="14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14"/>
      <c r="AX968" s="14"/>
      <c r="AY968" s="14"/>
      <c r="AZ968" s="14"/>
      <c r="BA968" s="14"/>
      <c r="BB968" s="14"/>
      <c r="BC968" s="14"/>
      <c r="BD968" s="14"/>
    </row>
    <row r="969" spans="1:5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14"/>
      <c r="AH969" s="14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14"/>
      <c r="AX969" s="14"/>
      <c r="AY969" s="14"/>
      <c r="AZ969" s="14"/>
      <c r="BA969" s="14"/>
      <c r="BB969" s="14"/>
      <c r="BC969" s="14"/>
      <c r="BD969" s="14"/>
    </row>
    <row r="970" spans="1:5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14"/>
      <c r="AH970" s="14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14"/>
      <c r="AX970" s="14"/>
      <c r="AY970" s="14"/>
      <c r="AZ970" s="14"/>
      <c r="BA970" s="14"/>
      <c r="BB970" s="14"/>
      <c r="BC970" s="14"/>
      <c r="BD970" s="14"/>
    </row>
    <row r="971" spans="1:5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14"/>
      <c r="AH971" s="14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14"/>
      <c r="AX971" s="14"/>
      <c r="AY971" s="14"/>
      <c r="AZ971" s="14"/>
      <c r="BA971" s="14"/>
      <c r="BB971" s="14"/>
      <c r="BC971" s="14"/>
      <c r="BD971" s="14"/>
    </row>
    <row r="972" spans="1:5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14"/>
      <c r="AH972" s="14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14"/>
      <c r="AX972" s="14"/>
      <c r="AY972" s="14"/>
      <c r="AZ972" s="14"/>
      <c r="BA972" s="14"/>
      <c r="BB972" s="14"/>
      <c r="BC972" s="14"/>
      <c r="BD972" s="14"/>
    </row>
    <row r="973" spans="1:5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14"/>
      <c r="AH973" s="14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14"/>
      <c r="AX973" s="14"/>
      <c r="AY973" s="14"/>
      <c r="AZ973" s="14"/>
      <c r="BA973" s="14"/>
      <c r="BB973" s="14"/>
      <c r="BC973" s="14"/>
      <c r="BD973" s="14"/>
    </row>
    <row r="974" spans="1:5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14"/>
      <c r="AH974" s="14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14"/>
      <c r="AX974" s="14"/>
      <c r="AY974" s="14"/>
      <c r="AZ974" s="14"/>
      <c r="BA974" s="14"/>
      <c r="BB974" s="14"/>
      <c r="BC974" s="14"/>
      <c r="BD974" s="14"/>
    </row>
    <row r="975" spans="1:5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14"/>
      <c r="AH975" s="14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14"/>
      <c r="AX975" s="14"/>
      <c r="AY975" s="14"/>
      <c r="AZ975" s="14"/>
      <c r="BA975" s="14"/>
      <c r="BB975" s="14"/>
      <c r="BC975" s="14"/>
      <c r="BD975" s="14"/>
    </row>
    <row r="976" spans="1:5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14"/>
      <c r="AH976" s="14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14"/>
      <c r="AX976" s="14"/>
      <c r="AY976" s="14"/>
      <c r="AZ976" s="14"/>
      <c r="BA976" s="14"/>
      <c r="BB976" s="14"/>
      <c r="BC976" s="14"/>
      <c r="BD976" s="14"/>
    </row>
    <row r="977" spans="1:5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14"/>
      <c r="AH977" s="14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14"/>
      <c r="AX977" s="14"/>
      <c r="AY977" s="14"/>
      <c r="AZ977" s="14"/>
      <c r="BA977" s="14"/>
      <c r="BB977" s="14"/>
      <c r="BC977" s="14"/>
      <c r="BD977" s="14"/>
    </row>
    <row r="978" spans="1:5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14"/>
      <c r="AH978" s="14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14"/>
      <c r="AX978" s="14"/>
      <c r="AY978" s="14"/>
      <c r="AZ978" s="14"/>
      <c r="BA978" s="14"/>
      <c r="BB978" s="14"/>
      <c r="BC978" s="14"/>
      <c r="BD978" s="14"/>
    </row>
    <row r="979" spans="1:5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14"/>
      <c r="AH979" s="14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14"/>
      <c r="AX979" s="14"/>
      <c r="AY979" s="14"/>
      <c r="AZ979" s="14"/>
      <c r="BA979" s="14"/>
      <c r="BB979" s="14"/>
      <c r="BC979" s="14"/>
      <c r="BD979" s="14"/>
    </row>
    <row r="980" spans="1:5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14"/>
      <c r="AH980" s="14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14"/>
      <c r="AX980" s="14"/>
      <c r="AY980" s="14"/>
      <c r="AZ980" s="14"/>
      <c r="BA980" s="14"/>
      <c r="BB980" s="14"/>
      <c r="BC980" s="14"/>
      <c r="BD980" s="14"/>
    </row>
    <row r="981" spans="1:5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14"/>
      <c r="AH981" s="14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14"/>
      <c r="AX981" s="14"/>
      <c r="AY981" s="14"/>
      <c r="AZ981" s="14"/>
      <c r="BA981" s="14"/>
      <c r="BB981" s="14"/>
      <c r="BC981" s="14"/>
      <c r="BD981" s="14"/>
    </row>
    <row r="982" spans="1:5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14"/>
      <c r="AH982" s="14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14"/>
      <c r="AX982" s="14"/>
      <c r="AY982" s="14"/>
      <c r="AZ982" s="14"/>
      <c r="BA982" s="14"/>
      <c r="BB982" s="14"/>
      <c r="BC982" s="14"/>
      <c r="BD982" s="14"/>
    </row>
    <row r="983" spans="1:5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14"/>
      <c r="AH983" s="14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14"/>
      <c r="AX983" s="14"/>
      <c r="AY983" s="14"/>
      <c r="AZ983" s="14"/>
      <c r="BA983" s="14"/>
      <c r="BB983" s="14"/>
      <c r="BC983" s="14"/>
      <c r="BD983" s="14"/>
    </row>
    <row r="984" spans="1:5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14"/>
      <c r="AH984" s="14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14"/>
      <c r="AX984" s="14"/>
      <c r="AY984" s="14"/>
      <c r="AZ984" s="14"/>
      <c r="BA984" s="14"/>
      <c r="BB984" s="14"/>
      <c r="BC984" s="14"/>
      <c r="BD984" s="14"/>
    </row>
    <row r="985" spans="1:5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14"/>
      <c r="AH985" s="14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14"/>
      <c r="AX985" s="14"/>
      <c r="AY985" s="14"/>
      <c r="AZ985" s="14"/>
      <c r="BA985" s="14"/>
      <c r="BB985" s="14"/>
      <c r="BC985" s="14"/>
      <c r="BD985" s="14"/>
    </row>
    <row r="986" spans="1:5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14"/>
      <c r="AH986" s="14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14"/>
      <c r="AX986" s="14"/>
      <c r="AY986" s="14"/>
      <c r="AZ986" s="14"/>
      <c r="BA986" s="14"/>
      <c r="BB986" s="14"/>
      <c r="BC986" s="14"/>
      <c r="BD986" s="14"/>
    </row>
    <row r="987" spans="1:5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14"/>
      <c r="AH987" s="14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14"/>
      <c r="AX987" s="14"/>
      <c r="AY987" s="14"/>
      <c r="AZ987" s="14"/>
      <c r="BA987" s="14"/>
      <c r="BB987" s="14"/>
      <c r="BC987" s="14"/>
      <c r="BD987" s="14"/>
    </row>
    <row r="988" spans="1:5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14"/>
      <c r="AH988" s="14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14"/>
      <c r="AX988" s="14"/>
      <c r="AY988" s="14"/>
      <c r="AZ988" s="14"/>
      <c r="BA988" s="14"/>
      <c r="BB988" s="14"/>
      <c r="BC988" s="14"/>
      <c r="BD988" s="14"/>
    </row>
    <row r="989" spans="1:5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14"/>
      <c r="AH989" s="14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14"/>
      <c r="AX989" s="14"/>
      <c r="AY989" s="14"/>
      <c r="AZ989" s="14"/>
      <c r="BA989" s="14"/>
      <c r="BB989" s="14"/>
      <c r="BC989" s="14"/>
      <c r="BD989" s="14"/>
    </row>
    <row r="990" spans="1:5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14"/>
      <c r="AH990" s="14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14"/>
      <c r="AX990" s="14"/>
      <c r="AY990" s="14"/>
      <c r="AZ990" s="14"/>
      <c r="BA990" s="14"/>
      <c r="BB990" s="14"/>
      <c r="BC990" s="14"/>
      <c r="BD990" s="14"/>
    </row>
    <row r="991" spans="1:5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14"/>
      <c r="AH991" s="14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14"/>
      <c r="AX991" s="14"/>
      <c r="AY991" s="14"/>
      <c r="AZ991" s="14"/>
      <c r="BA991" s="14"/>
      <c r="BB991" s="14"/>
      <c r="BC991" s="14"/>
      <c r="BD991" s="14"/>
    </row>
    <row r="992" spans="1:5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14"/>
      <c r="AH992" s="14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14"/>
      <c r="AX992" s="14"/>
      <c r="AY992" s="14"/>
      <c r="AZ992" s="14"/>
      <c r="BA992" s="14"/>
      <c r="BB992" s="14"/>
      <c r="BC992" s="14"/>
      <c r="BD992" s="14"/>
    </row>
    <row r="993" spans="1:5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14"/>
      <c r="AH993" s="14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14"/>
      <c r="AX993" s="14"/>
      <c r="AY993" s="14"/>
      <c r="AZ993" s="14"/>
      <c r="BA993" s="14"/>
      <c r="BB993" s="14"/>
      <c r="BC993" s="14"/>
      <c r="BD993" s="14"/>
    </row>
    <row r="994" spans="1:5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14"/>
      <c r="AH994" s="14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14"/>
      <c r="AX994" s="14"/>
      <c r="AY994" s="14"/>
      <c r="AZ994" s="14"/>
      <c r="BA994" s="14"/>
      <c r="BB994" s="14"/>
      <c r="BC994" s="14"/>
      <c r="BD994" s="14"/>
    </row>
    <row r="995" spans="1:5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14"/>
      <c r="AH995" s="14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14"/>
      <c r="AX995" s="14"/>
      <c r="AY995" s="14"/>
      <c r="AZ995" s="14"/>
      <c r="BA995" s="14"/>
      <c r="BB995" s="14"/>
      <c r="BC995" s="14"/>
      <c r="BD995" s="14"/>
    </row>
    <row r="996" spans="1:5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14"/>
      <c r="AH996" s="14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14"/>
      <c r="AX996" s="14"/>
      <c r="AY996" s="14"/>
      <c r="AZ996" s="14"/>
      <c r="BA996" s="14"/>
      <c r="BB996" s="14"/>
      <c r="BC996" s="14"/>
      <c r="BD996" s="14"/>
    </row>
    <row r="997" spans="1:5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14"/>
      <c r="AH997" s="14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14"/>
      <c r="AX997" s="14"/>
      <c r="AY997" s="14"/>
      <c r="AZ997" s="14"/>
      <c r="BA997" s="14"/>
      <c r="BB997" s="14"/>
      <c r="BC997" s="14"/>
      <c r="BD997" s="14"/>
    </row>
    <row r="998" spans="1:5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14"/>
      <c r="AH998" s="14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14"/>
      <c r="AX998" s="14"/>
      <c r="AY998" s="14"/>
      <c r="AZ998" s="14"/>
      <c r="BA998" s="14"/>
      <c r="BB998" s="14"/>
      <c r="BC998" s="14"/>
      <c r="BD998" s="14"/>
    </row>
    <row r="999" spans="1:5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14"/>
      <c r="AH999" s="14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14"/>
      <c r="AX999" s="14"/>
      <c r="AY999" s="14"/>
      <c r="AZ999" s="14"/>
      <c r="BA999" s="14"/>
      <c r="BB999" s="14"/>
      <c r="BC999" s="14"/>
      <c r="BD999" s="14"/>
    </row>
    <row r="1000" spans="1:5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14"/>
      <c r="AH1000" s="14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14"/>
      <c r="AX1000" s="14"/>
      <c r="AY1000" s="14"/>
      <c r="AZ1000" s="14"/>
      <c r="BA1000" s="14"/>
      <c r="BB1000" s="14"/>
      <c r="BC1000" s="14"/>
      <c r="BD1000" s="14"/>
    </row>
    <row r="1001" spans="1:56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14"/>
      <c r="AH1001" s="14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14"/>
      <c r="AX1001" s="14"/>
      <c r="AY1001" s="14"/>
      <c r="AZ1001" s="14"/>
      <c r="BA1001" s="14"/>
      <c r="BB1001" s="14"/>
      <c r="BC1001" s="14"/>
      <c r="BD1001" s="14"/>
    </row>
    <row r="1002" spans="1:56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14"/>
      <c r="AH1002" s="14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14"/>
      <c r="AX1002" s="14"/>
      <c r="AY1002" s="14"/>
      <c r="AZ1002" s="14"/>
      <c r="BA1002" s="14"/>
      <c r="BB1002" s="14"/>
      <c r="BC1002" s="14"/>
      <c r="BD1002" s="14"/>
    </row>
    <row r="1003" spans="1:56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14"/>
      <c r="AH1003" s="14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14"/>
      <c r="AX1003" s="14"/>
      <c r="AY1003" s="14"/>
      <c r="AZ1003" s="14"/>
      <c r="BA1003" s="14"/>
      <c r="BB1003" s="14"/>
      <c r="BC1003" s="14"/>
      <c r="BD1003" s="14"/>
    </row>
  </sheetData>
  <mergeCells count="26">
    <mergeCell ref="AU1:AV1"/>
    <mergeCell ref="AW1:AX1"/>
    <mergeCell ref="AY1:AZ1"/>
    <mergeCell ref="BA1:BB1"/>
    <mergeCell ref="AE1:AF1"/>
    <mergeCell ref="AG1:AH1"/>
    <mergeCell ref="AI1:AJ1"/>
    <mergeCell ref="AK1:AL1"/>
    <mergeCell ref="AM1:AN1"/>
    <mergeCell ref="AO1:AP1"/>
    <mergeCell ref="AQ1:AR1"/>
    <mergeCell ref="W1:X1"/>
    <mergeCell ref="Y1:Z1"/>
    <mergeCell ref="AA1:AB1"/>
    <mergeCell ref="AC1:AD1"/>
    <mergeCell ref="AS1:AT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honeticPr fontId="15" type="noConversion"/>
  <conditionalFormatting sqref="J3:J47 I3:I1003">
    <cfRule type="cellIs" dxfId="15" priority="1" operator="greaterThan">
      <formula>G3:G1003</formula>
    </cfRule>
    <cfRule type="cellIs" dxfId="14" priority="2" operator="lessThan">
      <formula>G3:G1003</formula>
    </cfRule>
  </conditionalFormatting>
  <conditionalFormatting sqref="L1:L1003">
    <cfRule type="cellIs" dxfId="13" priority="3" operator="greaterThan">
      <formula>"J1:J1002"</formula>
    </cfRule>
  </conditionalFormatting>
  <conditionalFormatting sqref="S3:AF1003">
    <cfRule type="cellIs" dxfId="12" priority="4" operator="greaterThan">
      <formula>Q3:Q1003</formula>
    </cfRule>
    <cfRule type="cellIs" dxfId="11" priority="5" operator="lessThan">
      <formula>Q3:Q1003</formula>
    </cfRule>
  </conditionalFormatting>
  <conditionalFormatting sqref="AJ28:BD28 AY31:AY33 AJ32:AX33 AZ32:BD33 AY35:AY37 AJ36:AX36 BA36:BD36 AZ36:AZ37 AY39 AY42">
    <cfRule type="cellIs" dxfId="10" priority="6" operator="greaterThan">
      <formula>AH28:AH1028</formula>
    </cfRule>
    <cfRule type="cellIs" dxfId="9" priority="7" operator="lessThan">
      <formula>AH28:AH1028</formula>
    </cfRule>
  </conditionalFormatting>
  <conditionalFormatting sqref="AM3">
    <cfRule type="notContainsBlanks" dxfId="8" priority="8">
      <formula>LEN(TRIM(AM3))&gt;0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Z1002"/>
  <sheetViews>
    <sheetView tabSelected="1" workbookViewId="0">
      <pane xSplit="2" topLeftCell="I1" activePane="topRight" state="frozen"/>
      <selection pane="topRight" activeCell="D2" sqref="D2"/>
    </sheetView>
  </sheetViews>
  <sheetFormatPr defaultColWidth="12.6640625" defaultRowHeight="15.75" customHeight="1"/>
  <cols>
    <col min="1" max="1" width="7.33203125" customWidth="1"/>
    <col min="3" max="8" width="3.88671875" hidden="1" customWidth="1"/>
    <col min="9" max="18" width="3.88671875" customWidth="1"/>
    <col min="19" max="52" width="3.77734375" customWidth="1"/>
  </cols>
  <sheetData>
    <row r="1" spans="1:52">
      <c r="A1" s="26"/>
      <c r="B1" s="26"/>
      <c r="C1" s="50">
        <v>45292</v>
      </c>
      <c r="D1" s="51"/>
      <c r="E1" s="50">
        <v>45331</v>
      </c>
      <c r="F1" s="51"/>
      <c r="G1" s="50">
        <v>45352</v>
      </c>
      <c r="H1" s="51"/>
      <c r="I1" s="56" t="s">
        <v>50</v>
      </c>
      <c r="J1" s="51"/>
      <c r="K1" s="57" t="s">
        <v>51</v>
      </c>
      <c r="L1" s="51"/>
      <c r="M1" s="52">
        <v>45444</v>
      </c>
      <c r="N1" s="51"/>
      <c r="O1" s="52">
        <v>45474</v>
      </c>
      <c r="P1" s="51"/>
      <c r="Q1" s="52">
        <v>45512</v>
      </c>
      <c r="R1" s="51"/>
      <c r="S1" s="52">
        <v>45536</v>
      </c>
      <c r="T1" s="51"/>
      <c r="U1" s="52">
        <v>45566</v>
      </c>
      <c r="V1" s="51"/>
      <c r="W1" s="52">
        <v>45597</v>
      </c>
      <c r="X1" s="51"/>
      <c r="Y1" s="52">
        <v>45627</v>
      </c>
      <c r="Z1" s="51"/>
      <c r="AA1" s="52">
        <v>45658</v>
      </c>
      <c r="AB1" s="51"/>
      <c r="AC1" s="52">
        <v>45689</v>
      </c>
      <c r="AD1" s="51"/>
      <c r="AE1" s="52">
        <v>45717</v>
      </c>
      <c r="AF1" s="51"/>
      <c r="AG1" s="52">
        <v>45748</v>
      </c>
      <c r="AH1" s="51"/>
      <c r="AI1" s="52">
        <v>45778</v>
      </c>
      <c r="AJ1" s="51"/>
      <c r="AK1" s="52">
        <v>45809</v>
      </c>
      <c r="AL1" s="51"/>
      <c r="AM1" s="52">
        <v>45839</v>
      </c>
      <c r="AN1" s="51"/>
      <c r="AO1" s="52">
        <v>45870</v>
      </c>
      <c r="AP1" s="51"/>
      <c r="AQ1" s="52">
        <v>45901</v>
      </c>
      <c r="AR1" s="51"/>
      <c r="AS1" s="52">
        <v>45932</v>
      </c>
      <c r="AT1" s="51"/>
      <c r="AU1" s="52">
        <v>45962</v>
      </c>
      <c r="AV1" s="51"/>
      <c r="AW1" s="52">
        <v>45992</v>
      </c>
      <c r="AX1" s="51"/>
      <c r="AY1" s="52">
        <v>46024</v>
      </c>
      <c r="AZ1" s="51"/>
    </row>
    <row r="2" spans="1:52">
      <c r="A2" s="26" t="s">
        <v>52</v>
      </c>
      <c r="B2" s="27" t="s">
        <v>53</v>
      </c>
      <c r="C2" s="26" t="s">
        <v>2</v>
      </c>
      <c r="D2" s="26" t="s">
        <v>3</v>
      </c>
      <c r="E2" s="26" t="s">
        <v>2</v>
      </c>
      <c r="F2" s="26" t="s">
        <v>3</v>
      </c>
      <c r="G2" s="26" t="s">
        <v>2</v>
      </c>
      <c r="H2" s="26" t="s">
        <v>3</v>
      </c>
      <c r="I2" s="26" t="s">
        <v>2</v>
      </c>
      <c r="J2" s="26" t="s">
        <v>3</v>
      </c>
      <c r="K2" s="28" t="s">
        <v>2</v>
      </c>
      <c r="L2" s="28" t="s">
        <v>3</v>
      </c>
      <c r="M2" s="5" t="s">
        <v>2</v>
      </c>
      <c r="N2" s="5" t="s">
        <v>3</v>
      </c>
      <c r="O2" s="28" t="s">
        <v>2</v>
      </c>
      <c r="P2" s="28" t="s">
        <v>3</v>
      </c>
      <c r="Q2" s="28" t="s">
        <v>2</v>
      </c>
      <c r="R2" s="28" t="s">
        <v>3</v>
      </c>
      <c r="S2" s="28" t="s">
        <v>2</v>
      </c>
      <c r="T2" s="28" t="s">
        <v>3</v>
      </c>
      <c r="U2" s="28" t="s">
        <v>2</v>
      </c>
      <c r="V2" s="28" t="s">
        <v>3</v>
      </c>
      <c r="W2" s="28" t="s">
        <v>2</v>
      </c>
      <c r="X2" s="28" t="s">
        <v>3</v>
      </c>
      <c r="Y2" s="28" t="s">
        <v>2</v>
      </c>
      <c r="Z2" s="28" t="s">
        <v>3</v>
      </c>
      <c r="AA2" s="28" t="s">
        <v>2</v>
      </c>
      <c r="AB2" s="28" t="s">
        <v>3</v>
      </c>
      <c r="AC2" s="28" t="s">
        <v>2</v>
      </c>
      <c r="AD2" s="28" t="s">
        <v>3</v>
      </c>
      <c r="AE2" s="28" t="s">
        <v>2</v>
      </c>
      <c r="AF2" s="28" t="s">
        <v>3</v>
      </c>
      <c r="AG2" s="28" t="s">
        <v>2</v>
      </c>
      <c r="AH2" s="28" t="s">
        <v>3</v>
      </c>
      <c r="AI2" s="28" t="s">
        <v>2</v>
      </c>
      <c r="AJ2" s="28" t="s">
        <v>3</v>
      </c>
      <c r="AK2" s="28" t="s">
        <v>2</v>
      </c>
      <c r="AL2" s="28" t="s">
        <v>3</v>
      </c>
      <c r="AM2" s="28" t="s">
        <v>2</v>
      </c>
      <c r="AN2" s="28" t="s">
        <v>3</v>
      </c>
      <c r="AO2" s="28" t="s">
        <v>2</v>
      </c>
      <c r="AP2" s="28" t="s">
        <v>3</v>
      </c>
      <c r="AQ2" s="28" t="s">
        <v>2</v>
      </c>
      <c r="AR2" s="28" t="s">
        <v>3</v>
      </c>
      <c r="AS2" s="28" t="s">
        <v>2</v>
      </c>
      <c r="AT2" s="28" t="s">
        <v>3</v>
      </c>
      <c r="AU2" s="28" t="s">
        <v>2</v>
      </c>
      <c r="AV2" s="28" t="s">
        <v>3</v>
      </c>
      <c r="AW2" s="28" t="s">
        <v>2</v>
      </c>
      <c r="AX2" s="28" t="s">
        <v>3</v>
      </c>
      <c r="AY2" s="28" t="s">
        <v>2</v>
      </c>
      <c r="AZ2" s="28" t="s">
        <v>3</v>
      </c>
    </row>
    <row r="3" spans="1:52">
      <c r="A3" s="53" t="s">
        <v>54</v>
      </c>
      <c r="B3" s="29" t="s">
        <v>55</v>
      </c>
      <c r="C3" s="30">
        <v>2.7</v>
      </c>
      <c r="D3" s="30">
        <v>1.9</v>
      </c>
      <c r="E3" s="31">
        <v>2.8</v>
      </c>
      <c r="F3" s="30">
        <v>1.9</v>
      </c>
      <c r="G3" s="30">
        <v>2.8</v>
      </c>
      <c r="H3" s="32">
        <v>1.9</v>
      </c>
      <c r="I3" s="18">
        <v>2.8</v>
      </c>
      <c r="J3" s="18">
        <v>1.9</v>
      </c>
      <c r="K3" s="9">
        <v>2.8</v>
      </c>
      <c r="L3" s="9">
        <v>1.9</v>
      </c>
      <c r="M3" s="9">
        <v>2.8</v>
      </c>
      <c r="N3" s="9">
        <v>1.9</v>
      </c>
      <c r="O3" s="9">
        <v>2.8</v>
      </c>
      <c r="P3" s="9">
        <v>1.9</v>
      </c>
      <c r="Q3" s="9">
        <v>2.8</v>
      </c>
      <c r="R3" s="9">
        <v>1.9</v>
      </c>
      <c r="S3" s="9">
        <v>2.8</v>
      </c>
      <c r="T3" s="9">
        <v>1.9</v>
      </c>
      <c r="U3" s="9">
        <v>2.8</v>
      </c>
      <c r="V3" s="9">
        <v>1.9</v>
      </c>
      <c r="W3" s="9">
        <v>2.8</v>
      </c>
      <c r="X3" s="9">
        <v>1.9</v>
      </c>
      <c r="Y3" s="9">
        <v>2.8</v>
      </c>
      <c r="Z3" s="9">
        <v>1.9</v>
      </c>
      <c r="AA3" s="9">
        <v>2.8</v>
      </c>
      <c r="AB3" s="9">
        <v>1.9</v>
      </c>
      <c r="AC3" s="9">
        <v>2.8</v>
      </c>
      <c r="AD3" s="9">
        <v>1.9</v>
      </c>
      <c r="AE3" s="9">
        <v>2.8</v>
      </c>
      <c r="AF3" s="9">
        <v>1.9</v>
      </c>
      <c r="AG3" s="9">
        <v>2.9</v>
      </c>
      <c r="AH3" s="9">
        <v>1.9</v>
      </c>
      <c r="AI3" s="15">
        <v>2.8</v>
      </c>
      <c r="AJ3" s="15">
        <v>1.8</v>
      </c>
      <c r="AK3" s="11">
        <v>2.9</v>
      </c>
      <c r="AL3" s="9">
        <v>1.8</v>
      </c>
      <c r="AM3" s="9">
        <v>2.9</v>
      </c>
      <c r="AN3" s="9">
        <v>1.8</v>
      </c>
      <c r="AO3" s="9">
        <v>2.9</v>
      </c>
      <c r="AP3" s="9">
        <v>1.8</v>
      </c>
      <c r="AQ3" s="9">
        <v>2.9</v>
      </c>
      <c r="AR3" s="9">
        <v>1.8</v>
      </c>
      <c r="AS3" s="9">
        <v>2.9</v>
      </c>
      <c r="AT3" s="9">
        <v>1.8</v>
      </c>
      <c r="AU3" s="9">
        <v>2.9</v>
      </c>
      <c r="AV3" s="9">
        <v>1.8</v>
      </c>
      <c r="AW3" s="9">
        <v>2.9</v>
      </c>
      <c r="AX3" s="9">
        <v>1.8</v>
      </c>
      <c r="AY3" s="9">
        <v>2.9</v>
      </c>
      <c r="AZ3" s="9">
        <v>1.9</v>
      </c>
    </row>
    <row r="4" spans="1:52">
      <c r="A4" s="54"/>
      <c r="B4" s="29" t="s">
        <v>56</v>
      </c>
      <c r="C4" s="30">
        <v>4.5999999999999996</v>
      </c>
      <c r="D4" s="30">
        <v>2.7</v>
      </c>
      <c r="E4" s="30">
        <v>4.5999999999999996</v>
      </c>
      <c r="F4" s="30">
        <v>2.7</v>
      </c>
      <c r="G4" s="30">
        <v>4.5999999999999996</v>
      </c>
      <c r="H4" s="32">
        <v>2.7</v>
      </c>
      <c r="I4" s="18">
        <v>4.5999999999999996</v>
      </c>
      <c r="J4" s="18">
        <v>2.7</v>
      </c>
      <c r="K4" s="15">
        <v>4.5</v>
      </c>
      <c r="L4" s="9">
        <v>2.7</v>
      </c>
      <c r="M4" s="9">
        <v>4.5</v>
      </c>
      <c r="N4" s="9">
        <v>2.7</v>
      </c>
      <c r="O4" s="9">
        <v>4.5</v>
      </c>
      <c r="P4" s="9">
        <v>2.7</v>
      </c>
      <c r="Q4" s="9">
        <v>4.5</v>
      </c>
      <c r="R4" s="9">
        <v>2.7</v>
      </c>
      <c r="S4" s="9">
        <v>4.5</v>
      </c>
      <c r="T4" s="9">
        <v>2.7</v>
      </c>
      <c r="U4" s="9">
        <v>4.5999999999999996</v>
      </c>
      <c r="V4" s="9">
        <v>2.7</v>
      </c>
      <c r="W4" s="9">
        <v>4.5999999999999996</v>
      </c>
      <c r="X4" s="9">
        <v>2.8</v>
      </c>
      <c r="Y4" s="9">
        <v>4.5999999999999996</v>
      </c>
      <c r="Z4" s="9">
        <v>2.8</v>
      </c>
      <c r="AA4" s="9">
        <v>4.5999999999999996</v>
      </c>
      <c r="AB4" s="9">
        <v>2.8</v>
      </c>
      <c r="AC4" s="9">
        <v>4.5999999999999996</v>
      </c>
      <c r="AD4" s="9">
        <v>2.8</v>
      </c>
      <c r="AE4" s="9">
        <v>4.5999999999999996</v>
      </c>
      <c r="AF4" s="15">
        <v>2.7</v>
      </c>
      <c r="AG4" s="9">
        <v>4.5999999999999996</v>
      </c>
      <c r="AH4" s="9">
        <v>2.7</v>
      </c>
      <c r="AI4" s="9">
        <v>4.5999999999999996</v>
      </c>
      <c r="AJ4" s="11">
        <v>2.7</v>
      </c>
      <c r="AK4" s="11">
        <v>4.7</v>
      </c>
      <c r="AL4" s="9">
        <v>2.7</v>
      </c>
      <c r="AM4" s="9">
        <v>4.7</v>
      </c>
      <c r="AN4" s="9">
        <v>2.7</v>
      </c>
      <c r="AO4" s="9">
        <v>4.7</v>
      </c>
      <c r="AP4" s="9">
        <v>2.7</v>
      </c>
      <c r="AQ4" s="9">
        <v>4.7</v>
      </c>
      <c r="AR4" s="9">
        <v>2.7</v>
      </c>
      <c r="AS4" s="9">
        <v>4.8</v>
      </c>
      <c r="AT4" s="9">
        <v>2.7</v>
      </c>
      <c r="AU4" s="9">
        <v>4.8</v>
      </c>
      <c r="AV4" s="9">
        <v>2.7</v>
      </c>
      <c r="AW4" s="9">
        <v>4.8</v>
      </c>
      <c r="AX4" s="9">
        <v>2.7</v>
      </c>
      <c r="AY4" s="9">
        <v>4.8</v>
      </c>
      <c r="AZ4" s="9">
        <v>2.8</v>
      </c>
    </row>
    <row r="5" spans="1:52">
      <c r="A5" s="54"/>
      <c r="B5" s="29" t="s">
        <v>5</v>
      </c>
      <c r="C5" s="30">
        <v>2.7</v>
      </c>
      <c r="D5" s="30">
        <v>1.9</v>
      </c>
      <c r="E5" s="30">
        <v>2.7</v>
      </c>
      <c r="F5" s="30">
        <v>1.9</v>
      </c>
      <c r="G5" s="30">
        <v>2.7</v>
      </c>
      <c r="H5" s="32">
        <v>1.9</v>
      </c>
      <c r="I5" s="18">
        <v>2.7</v>
      </c>
      <c r="J5" s="18">
        <v>1.9</v>
      </c>
      <c r="K5" s="9">
        <v>2.7</v>
      </c>
      <c r="L5" s="9">
        <v>1.9</v>
      </c>
      <c r="M5" s="9">
        <v>2.7</v>
      </c>
      <c r="N5" s="9">
        <v>1.9</v>
      </c>
      <c r="O5" s="9">
        <v>2.7</v>
      </c>
      <c r="P5" s="9">
        <v>1.9</v>
      </c>
      <c r="Q5" s="9">
        <v>2.7</v>
      </c>
      <c r="R5" s="9">
        <v>1.9</v>
      </c>
      <c r="S5" s="9">
        <v>2.7</v>
      </c>
      <c r="T5" s="9">
        <v>1.9</v>
      </c>
      <c r="U5" s="9">
        <v>2.7</v>
      </c>
      <c r="V5" s="9">
        <v>1.9</v>
      </c>
      <c r="W5" s="9">
        <v>2.7</v>
      </c>
      <c r="X5" s="9">
        <v>1.9</v>
      </c>
      <c r="Y5" s="9">
        <v>2.7</v>
      </c>
      <c r="Z5" s="9">
        <v>1.9</v>
      </c>
      <c r="AA5" s="9">
        <v>2.7</v>
      </c>
      <c r="AB5" s="9">
        <v>1.9</v>
      </c>
      <c r="AC5" s="9">
        <v>2.7</v>
      </c>
      <c r="AD5" s="9">
        <v>1.9</v>
      </c>
      <c r="AE5" s="9">
        <v>2.7</v>
      </c>
      <c r="AF5" s="9">
        <v>1.9</v>
      </c>
      <c r="AG5" s="9">
        <v>2.7</v>
      </c>
      <c r="AH5" s="9">
        <v>1.9</v>
      </c>
      <c r="AI5" s="9">
        <v>2.7</v>
      </c>
      <c r="AJ5" s="9">
        <v>1.9</v>
      </c>
      <c r="AK5" s="9">
        <v>2.7</v>
      </c>
      <c r="AL5" s="15">
        <v>1.8</v>
      </c>
      <c r="AM5" s="9">
        <v>2.7</v>
      </c>
      <c r="AN5" s="9">
        <v>1.8</v>
      </c>
      <c r="AO5" s="9">
        <v>2.7</v>
      </c>
      <c r="AP5" s="9">
        <v>1.8</v>
      </c>
      <c r="AQ5" s="9">
        <v>2.7</v>
      </c>
      <c r="AR5" s="9">
        <v>1.8</v>
      </c>
      <c r="AS5" s="9">
        <v>2.7</v>
      </c>
      <c r="AT5" s="9">
        <v>1.8</v>
      </c>
      <c r="AU5" s="9">
        <v>2.7</v>
      </c>
      <c r="AV5" s="9">
        <v>1.8</v>
      </c>
      <c r="AW5" s="9">
        <v>2.7</v>
      </c>
      <c r="AX5" s="9">
        <v>1.9</v>
      </c>
      <c r="AY5" s="9">
        <v>2.7</v>
      </c>
      <c r="AZ5" s="9">
        <v>1.9</v>
      </c>
    </row>
    <row r="6" spans="1:52">
      <c r="A6" s="54"/>
      <c r="B6" s="29" t="s">
        <v>57</v>
      </c>
      <c r="C6" s="30">
        <v>2.2999999999999998</v>
      </c>
      <c r="D6" s="30">
        <v>1.5</v>
      </c>
      <c r="E6" s="30">
        <v>2.2999999999999998</v>
      </c>
      <c r="F6" s="30">
        <v>1.5</v>
      </c>
      <c r="G6" s="30">
        <v>2.2999999999999998</v>
      </c>
      <c r="H6" s="32">
        <v>1.5</v>
      </c>
      <c r="I6" s="18">
        <v>2.2999999999999998</v>
      </c>
      <c r="J6" s="18">
        <v>1.5</v>
      </c>
      <c r="K6" s="9">
        <v>2.2999999999999998</v>
      </c>
      <c r="L6" s="9">
        <v>1.5</v>
      </c>
      <c r="M6" s="9">
        <v>2.2999999999999998</v>
      </c>
      <c r="N6" s="9">
        <v>1.5</v>
      </c>
      <c r="O6" s="9">
        <v>2.2999999999999998</v>
      </c>
      <c r="P6" s="9">
        <v>1.5</v>
      </c>
      <c r="Q6" s="9">
        <v>2.2999999999999998</v>
      </c>
      <c r="R6" s="9">
        <v>1.5</v>
      </c>
      <c r="S6" s="9">
        <v>2.2999999999999998</v>
      </c>
      <c r="T6" s="9">
        <v>1.5</v>
      </c>
      <c r="U6" s="9">
        <v>2.2999999999999998</v>
      </c>
      <c r="V6" s="9">
        <v>1.5</v>
      </c>
      <c r="W6" s="9">
        <v>2.2999999999999998</v>
      </c>
      <c r="X6" s="9">
        <v>1.5</v>
      </c>
      <c r="Y6" s="9">
        <v>2.2999999999999998</v>
      </c>
      <c r="Z6" s="9">
        <v>1.5</v>
      </c>
      <c r="AA6" s="9">
        <v>2.2999999999999998</v>
      </c>
      <c r="AB6" s="9">
        <v>1.5</v>
      </c>
      <c r="AC6" s="9">
        <v>2.2999999999999998</v>
      </c>
      <c r="AD6" s="9">
        <v>1.5</v>
      </c>
      <c r="AE6" s="9">
        <v>2.2999999999999998</v>
      </c>
      <c r="AF6" s="9">
        <v>1.5</v>
      </c>
      <c r="AG6" s="9">
        <v>2.2999999999999998</v>
      </c>
      <c r="AH6" s="9">
        <v>1.5</v>
      </c>
      <c r="AI6" s="9">
        <v>2.2999999999999998</v>
      </c>
      <c r="AJ6" s="9">
        <v>1.5</v>
      </c>
      <c r="AK6" s="9">
        <v>2.2999999999999998</v>
      </c>
      <c r="AL6" s="9">
        <v>1.5</v>
      </c>
      <c r="AM6" s="9">
        <v>2.2999999999999998</v>
      </c>
      <c r="AN6" s="9">
        <v>1.5</v>
      </c>
      <c r="AO6" s="9">
        <v>2.2999999999999998</v>
      </c>
      <c r="AP6" s="9">
        <v>1.5</v>
      </c>
      <c r="AQ6" s="9">
        <v>2.2999999999999998</v>
      </c>
      <c r="AR6" s="9">
        <v>1.5</v>
      </c>
      <c r="AS6" s="9">
        <v>2.2999999999999998</v>
      </c>
      <c r="AT6" s="9">
        <v>1.5</v>
      </c>
      <c r="AU6" s="13">
        <v>2.2999999999999998</v>
      </c>
      <c r="AV6" s="11">
        <v>1.6</v>
      </c>
      <c r="AW6" s="9">
        <v>2.2999999999999998</v>
      </c>
      <c r="AX6" s="9">
        <v>1.6</v>
      </c>
      <c r="AY6" s="9">
        <v>2.2999999999999998</v>
      </c>
      <c r="AZ6" s="9">
        <v>1.6</v>
      </c>
    </row>
    <row r="7" spans="1:52">
      <c r="A7" s="55"/>
      <c r="B7" s="33" t="s">
        <v>58</v>
      </c>
      <c r="C7" s="30">
        <v>2</v>
      </c>
      <c r="D7" s="30">
        <v>1.3</v>
      </c>
      <c r="E7" s="30">
        <v>2</v>
      </c>
      <c r="F7" s="30">
        <v>1.3</v>
      </c>
      <c r="G7" s="34">
        <v>1.9</v>
      </c>
      <c r="H7" s="32">
        <v>1.3</v>
      </c>
      <c r="I7" s="35">
        <v>2</v>
      </c>
      <c r="J7" s="18">
        <v>1.3</v>
      </c>
      <c r="K7" s="9">
        <v>2</v>
      </c>
      <c r="L7" s="9">
        <v>1.3</v>
      </c>
      <c r="M7" s="9">
        <v>2</v>
      </c>
      <c r="N7" s="9">
        <v>1.3</v>
      </c>
      <c r="O7" s="9">
        <v>2</v>
      </c>
      <c r="P7" s="9">
        <v>1.3</v>
      </c>
      <c r="Q7" s="9">
        <v>1.9</v>
      </c>
      <c r="R7" s="9">
        <v>1.3</v>
      </c>
      <c r="S7" s="9">
        <v>1.9</v>
      </c>
      <c r="T7" s="9">
        <v>1.3</v>
      </c>
      <c r="U7" s="9">
        <v>1.9</v>
      </c>
      <c r="V7" s="9">
        <v>1.3</v>
      </c>
      <c r="W7" s="9">
        <v>1.9</v>
      </c>
      <c r="X7" s="9">
        <v>1.3</v>
      </c>
      <c r="Y7" s="9">
        <v>1.9</v>
      </c>
      <c r="Z7" s="9">
        <v>1.3</v>
      </c>
      <c r="AA7" s="9">
        <v>1.9</v>
      </c>
      <c r="AB7" s="9">
        <v>1.3</v>
      </c>
      <c r="AC7" s="9">
        <v>1.9</v>
      </c>
      <c r="AD7" s="9">
        <v>1.3</v>
      </c>
      <c r="AE7" s="9">
        <v>1.9</v>
      </c>
      <c r="AF7" s="9">
        <v>1.3</v>
      </c>
      <c r="AG7" s="9">
        <v>1.9</v>
      </c>
      <c r="AH7" s="9">
        <v>1.3</v>
      </c>
      <c r="AI7" s="9">
        <v>1.9</v>
      </c>
      <c r="AJ7" s="9">
        <v>1.3</v>
      </c>
      <c r="AK7" s="9">
        <v>1.9</v>
      </c>
      <c r="AL7" s="9">
        <v>1.3</v>
      </c>
      <c r="AM7" s="9">
        <v>1.9</v>
      </c>
      <c r="AN7" s="11">
        <v>1.4</v>
      </c>
      <c r="AO7" s="9">
        <v>1.9</v>
      </c>
      <c r="AP7" s="9">
        <v>1.4</v>
      </c>
      <c r="AQ7" s="9">
        <v>1.9</v>
      </c>
      <c r="AR7" s="9">
        <v>1.4</v>
      </c>
      <c r="AS7" s="9">
        <v>1.9</v>
      </c>
      <c r="AT7" s="9">
        <v>1.4</v>
      </c>
      <c r="AU7" s="13">
        <v>1.9</v>
      </c>
      <c r="AV7" s="13">
        <v>1.4</v>
      </c>
      <c r="AW7" s="9">
        <v>1.9</v>
      </c>
      <c r="AX7" s="9">
        <v>1.4</v>
      </c>
      <c r="AY7" s="9">
        <v>1.9</v>
      </c>
      <c r="AZ7" s="9">
        <v>1.4</v>
      </c>
    </row>
    <row r="8" spans="1:52">
      <c r="A8" s="53" t="s">
        <v>59</v>
      </c>
      <c r="B8" s="29" t="s">
        <v>5</v>
      </c>
      <c r="C8" s="30">
        <v>1.8</v>
      </c>
      <c r="D8" s="30">
        <v>1.4</v>
      </c>
      <c r="E8" s="30">
        <v>1.8</v>
      </c>
      <c r="F8" s="30">
        <v>1.4</v>
      </c>
      <c r="G8" s="30">
        <v>1.8</v>
      </c>
      <c r="H8" s="32">
        <v>1.4</v>
      </c>
      <c r="I8" s="18">
        <v>1.8</v>
      </c>
      <c r="J8" s="18">
        <v>1.4</v>
      </c>
      <c r="K8" s="9">
        <v>1.8</v>
      </c>
      <c r="L8" s="9">
        <v>1.4</v>
      </c>
      <c r="M8" s="9">
        <v>1.8</v>
      </c>
      <c r="N8" s="9">
        <v>1.4</v>
      </c>
      <c r="O8" s="9">
        <v>1.8</v>
      </c>
      <c r="P8" s="9">
        <v>1.4</v>
      </c>
      <c r="Q8" s="9">
        <v>1.8</v>
      </c>
      <c r="R8" s="9">
        <v>1.4</v>
      </c>
      <c r="S8" s="9">
        <v>1.8</v>
      </c>
      <c r="T8" s="9">
        <v>1.3</v>
      </c>
      <c r="U8" s="9">
        <v>1.8</v>
      </c>
      <c r="V8" s="9">
        <v>1.3</v>
      </c>
      <c r="W8" s="9">
        <v>1.8</v>
      </c>
      <c r="X8" s="9">
        <v>1.3</v>
      </c>
      <c r="Y8" s="9">
        <v>1.8</v>
      </c>
      <c r="Z8" s="11">
        <v>1.4</v>
      </c>
      <c r="AA8" s="9">
        <v>1.8</v>
      </c>
      <c r="AB8" s="9">
        <v>1.4</v>
      </c>
      <c r="AC8" s="9">
        <v>1.8</v>
      </c>
      <c r="AD8" s="9">
        <v>1.4</v>
      </c>
      <c r="AE8" s="9">
        <v>1.8</v>
      </c>
      <c r="AF8" s="15">
        <v>1.3</v>
      </c>
      <c r="AG8" s="9">
        <v>1.8</v>
      </c>
      <c r="AH8" s="9">
        <v>1.3</v>
      </c>
      <c r="AI8" s="9">
        <v>1.8</v>
      </c>
      <c r="AJ8" s="9">
        <v>1.3</v>
      </c>
      <c r="AK8" s="9">
        <v>1.8</v>
      </c>
      <c r="AL8" s="9">
        <v>1.3</v>
      </c>
      <c r="AM8" s="9">
        <v>1.8</v>
      </c>
      <c r="AN8" s="9">
        <v>1.3</v>
      </c>
      <c r="AO8" s="9">
        <v>1.8</v>
      </c>
      <c r="AP8" s="9">
        <v>1.3</v>
      </c>
      <c r="AQ8" s="9">
        <v>1.8</v>
      </c>
      <c r="AR8" s="9">
        <v>1.3</v>
      </c>
      <c r="AS8" s="9">
        <v>1.8</v>
      </c>
      <c r="AT8" s="9">
        <v>1.3</v>
      </c>
      <c r="AU8" s="15">
        <v>1.7</v>
      </c>
      <c r="AV8" s="13">
        <v>1.3</v>
      </c>
      <c r="AW8" s="9">
        <v>1.7</v>
      </c>
      <c r="AX8" s="9">
        <v>1.3</v>
      </c>
      <c r="AY8" s="9">
        <v>1.7</v>
      </c>
      <c r="AZ8" s="9">
        <v>1.3</v>
      </c>
    </row>
    <row r="9" spans="1:52">
      <c r="A9" s="54"/>
      <c r="B9" s="29" t="s">
        <v>55</v>
      </c>
      <c r="C9" s="30">
        <v>2.2999999999999998</v>
      </c>
      <c r="D9" s="30">
        <v>1.8</v>
      </c>
      <c r="E9" s="34">
        <v>2.2000000000000002</v>
      </c>
      <c r="F9" s="30">
        <v>1.8</v>
      </c>
      <c r="G9" s="36">
        <v>2.2999999999999998</v>
      </c>
      <c r="H9" s="32">
        <v>1.8</v>
      </c>
      <c r="I9" s="37">
        <v>2.2999999999999998</v>
      </c>
      <c r="J9" s="18">
        <v>1.8</v>
      </c>
      <c r="K9" s="9">
        <v>2.2999999999999998</v>
      </c>
      <c r="L9" s="9">
        <v>1.8</v>
      </c>
      <c r="M9" s="15">
        <v>2.2000000000000002</v>
      </c>
      <c r="N9" s="9">
        <v>1.8</v>
      </c>
      <c r="O9" s="9">
        <v>2.2000000000000002</v>
      </c>
      <c r="P9" s="9">
        <v>1.8</v>
      </c>
      <c r="Q9" s="9">
        <v>2.2000000000000002</v>
      </c>
      <c r="R9" s="9">
        <v>1.8</v>
      </c>
      <c r="S9" s="9">
        <v>2.2000000000000002</v>
      </c>
      <c r="T9" s="9">
        <v>1.8</v>
      </c>
      <c r="U9" s="9">
        <v>2.2000000000000002</v>
      </c>
      <c r="V9" s="9">
        <v>1.8</v>
      </c>
      <c r="W9" s="9">
        <v>2.2999999999999998</v>
      </c>
      <c r="X9" s="9">
        <v>1.8</v>
      </c>
      <c r="Y9" s="15">
        <v>2.2000000000000002</v>
      </c>
      <c r="Z9" s="9">
        <v>1.8</v>
      </c>
      <c r="AA9" s="11">
        <v>2.2999999999999998</v>
      </c>
      <c r="AB9" s="9">
        <v>1.8</v>
      </c>
      <c r="AC9" s="9">
        <v>2.2999999999999998</v>
      </c>
      <c r="AD9" s="9">
        <v>1.8</v>
      </c>
      <c r="AE9" s="9">
        <v>2.2999999999999998</v>
      </c>
      <c r="AF9" s="9">
        <v>1.8</v>
      </c>
      <c r="AG9" s="9">
        <v>2.2999999999999998</v>
      </c>
      <c r="AH9" s="9">
        <v>1.8</v>
      </c>
      <c r="AI9" s="9">
        <v>2.2999999999999998</v>
      </c>
      <c r="AJ9" s="9">
        <v>1.8</v>
      </c>
      <c r="AK9" s="9">
        <v>2.2999999999999998</v>
      </c>
      <c r="AL9" s="9">
        <v>1.8</v>
      </c>
      <c r="AM9" s="9">
        <v>2.2999999999999998</v>
      </c>
      <c r="AN9" s="9">
        <v>1.8</v>
      </c>
      <c r="AO9" s="9">
        <v>2.2999999999999998</v>
      </c>
      <c r="AP9" s="9">
        <v>1.8</v>
      </c>
      <c r="AQ9" s="9">
        <v>2.2999999999999998</v>
      </c>
      <c r="AR9" s="9">
        <v>1.8</v>
      </c>
      <c r="AS9" s="9">
        <v>2.2999999999999998</v>
      </c>
      <c r="AT9" s="9">
        <v>1.8</v>
      </c>
      <c r="AU9" s="13">
        <v>2.2999999999999998</v>
      </c>
      <c r="AV9" s="13">
        <v>1.8</v>
      </c>
      <c r="AW9" s="9">
        <v>2.2999999999999998</v>
      </c>
      <c r="AX9" s="9">
        <v>1.8</v>
      </c>
      <c r="AY9" s="9">
        <v>2.2999999999999998</v>
      </c>
      <c r="AZ9" s="9">
        <v>1.9</v>
      </c>
    </row>
    <row r="10" spans="1:52">
      <c r="A10" s="54"/>
      <c r="B10" s="29" t="s">
        <v>57</v>
      </c>
      <c r="C10" s="30">
        <v>2.2000000000000002</v>
      </c>
      <c r="D10" s="30">
        <v>1.7</v>
      </c>
      <c r="E10" s="30">
        <v>2.2000000000000002</v>
      </c>
      <c r="F10" s="30">
        <v>1.7</v>
      </c>
      <c r="G10" s="30">
        <v>2.2000000000000002</v>
      </c>
      <c r="H10" s="32">
        <v>1.7</v>
      </c>
      <c r="I10" s="18">
        <v>2.2000000000000002</v>
      </c>
      <c r="J10" s="18">
        <v>1.7</v>
      </c>
      <c r="K10" s="9">
        <v>2.2000000000000002</v>
      </c>
      <c r="L10" s="15">
        <v>1.6</v>
      </c>
      <c r="M10" s="15">
        <v>2.1</v>
      </c>
      <c r="N10" s="11">
        <v>1.7</v>
      </c>
      <c r="O10" s="9">
        <v>2.1</v>
      </c>
      <c r="P10" s="9">
        <v>1.7</v>
      </c>
      <c r="Q10" s="9">
        <v>2.1</v>
      </c>
      <c r="R10" s="9">
        <v>1.7</v>
      </c>
      <c r="S10" s="9">
        <v>2.1</v>
      </c>
      <c r="T10" s="9">
        <v>1.7</v>
      </c>
      <c r="U10" s="9">
        <v>2.1</v>
      </c>
      <c r="V10" s="9">
        <v>1.7</v>
      </c>
      <c r="W10" s="9">
        <v>2.1</v>
      </c>
      <c r="X10" s="9">
        <v>1.7</v>
      </c>
      <c r="Y10" s="9">
        <v>2.1</v>
      </c>
      <c r="Z10" s="9">
        <v>1.7</v>
      </c>
      <c r="AA10" s="9">
        <v>2.1</v>
      </c>
      <c r="AB10" s="9">
        <v>1.7</v>
      </c>
      <c r="AC10" s="9">
        <v>2.2000000000000002</v>
      </c>
      <c r="AD10" s="9">
        <v>1.7</v>
      </c>
      <c r="AE10" s="9">
        <v>2.2000000000000002</v>
      </c>
      <c r="AF10" s="9">
        <v>1.7</v>
      </c>
      <c r="AG10" s="9">
        <v>2.2999999999999998</v>
      </c>
      <c r="AH10" s="9">
        <v>1.7</v>
      </c>
      <c r="AI10" s="11">
        <v>2.2999999999999998</v>
      </c>
      <c r="AJ10" s="9">
        <v>1.7</v>
      </c>
      <c r="AK10" s="9">
        <v>2.2999999999999998</v>
      </c>
      <c r="AL10" s="9">
        <v>1.7</v>
      </c>
      <c r="AM10" s="9">
        <v>2.2999999999999998</v>
      </c>
      <c r="AN10" s="15">
        <v>1.6</v>
      </c>
      <c r="AO10" s="9">
        <v>2.2999999999999998</v>
      </c>
      <c r="AP10" s="9">
        <v>1.7</v>
      </c>
      <c r="AQ10" s="9">
        <v>2.2999999999999998</v>
      </c>
      <c r="AR10" s="9">
        <v>1.7</v>
      </c>
      <c r="AS10" s="9">
        <v>2.2999999999999998</v>
      </c>
      <c r="AT10" s="9">
        <v>1.7</v>
      </c>
      <c r="AU10" s="13">
        <v>2.2999999999999998</v>
      </c>
      <c r="AV10" s="13">
        <v>1.7</v>
      </c>
      <c r="AW10" s="9">
        <v>2.2999999999999998</v>
      </c>
      <c r="AX10" s="9">
        <v>1.7</v>
      </c>
      <c r="AY10" s="9">
        <v>2.2999999999999998</v>
      </c>
      <c r="AZ10" s="9">
        <v>1.7</v>
      </c>
    </row>
    <row r="11" spans="1:52">
      <c r="A11" s="54"/>
      <c r="B11" s="29" t="s">
        <v>60</v>
      </c>
      <c r="C11" s="30">
        <v>1.8</v>
      </c>
      <c r="D11" s="30">
        <v>1.4</v>
      </c>
      <c r="E11" s="30">
        <v>1.8</v>
      </c>
      <c r="F11" s="30">
        <v>1.4</v>
      </c>
      <c r="G11" s="30">
        <v>1.8</v>
      </c>
      <c r="H11" s="32">
        <v>1.4</v>
      </c>
      <c r="I11" s="18">
        <v>1.8</v>
      </c>
      <c r="J11" s="18">
        <v>1.4</v>
      </c>
      <c r="K11" s="9">
        <v>1.8</v>
      </c>
      <c r="L11" s="9">
        <v>1.4</v>
      </c>
      <c r="M11" s="9">
        <v>1.8</v>
      </c>
      <c r="N11" s="9">
        <v>1.4</v>
      </c>
      <c r="O11" s="9">
        <v>1.8</v>
      </c>
      <c r="P11" s="9">
        <v>1.4</v>
      </c>
      <c r="Q11" s="9">
        <v>1.8</v>
      </c>
      <c r="R11" s="9">
        <v>1.4</v>
      </c>
      <c r="S11" s="9">
        <v>1.8</v>
      </c>
      <c r="T11" s="9">
        <v>1.4</v>
      </c>
      <c r="U11" s="9">
        <v>1.8</v>
      </c>
      <c r="V11" s="9">
        <v>1.4</v>
      </c>
      <c r="W11" s="9">
        <v>1.8</v>
      </c>
      <c r="X11" s="9">
        <v>1.4</v>
      </c>
      <c r="Y11" s="9">
        <v>1.8</v>
      </c>
      <c r="Z11" s="9">
        <v>1.4</v>
      </c>
      <c r="AA11" s="9">
        <v>1.8</v>
      </c>
      <c r="AB11" s="9">
        <v>1.4</v>
      </c>
      <c r="AC11" s="9">
        <v>1.8</v>
      </c>
      <c r="AD11" s="9">
        <v>1.4</v>
      </c>
      <c r="AE11" s="9">
        <v>1.8</v>
      </c>
      <c r="AF11" s="9">
        <v>1.4</v>
      </c>
      <c r="AG11" s="9">
        <v>1.8</v>
      </c>
      <c r="AH11" s="9">
        <v>1.4</v>
      </c>
      <c r="AI11" s="9">
        <v>1.8</v>
      </c>
      <c r="AJ11" s="9">
        <v>1.4</v>
      </c>
      <c r="AK11" s="9">
        <v>1.8</v>
      </c>
      <c r="AL11" s="9">
        <v>1.4</v>
      </c>
      <c r="AM11" s="9">
        <v>1.8</v>
      </c>
      <c r="AN11" s="9">
        <v>1.4</v>
      </c>
      <c r="AO11" s="9">
        <v>1.8</v>
      </c>
      <c r="AP11" s="9">
        <v>1.4</v>
      </c>
      <c r="AQ11" s="9">
        <v>1.8</v>
      </c>
      <c r="AR11" s="9">
        <v>1.4</v>
      </c>
      <c r="AS11" s="9">
        <v>1.8</v>
      </c>
      <c r="AT11" s="9">
        <v>1.4</v>
      </c>
      <c r="AU11" s="13">
        <v>1.8</v>
      </c>
      <c r="AV11" s="13">
        <v>1.4</v>
      </c>
      <c r="AW11" s="9">
        <v>1.8</v>
      </c>
      <c r="AX11" s="9">
        <v>1.4</v>
      </c>
      <c r="AY11" s="9">
        <v>1.8</v>
      </c>
      <c r="AZ11" s="9">
        <v>1.4</v>
      </c>
    </row>
    <row r="12" spans="1:52">
      <c r="A12" s="54"/>
      <c r="B12" s="29" t="s">
        <v>61</v>
      </c>
      <c r="C12" s="30">
        <v>2.5</v>
      </c>
      <c r="D12" s="30">
        <v>1.7</v>
      </c>
      <c r="E12" s="30">
        <v>2.5</v>
      </c>
      <c r="F12" s="30">
        <v>1.7</v>
      </c>
      <c r="G12" s="30">
        <v>2.5</v>
      </c>
      <c r="H12" s="32">
        <v>1.7</v>
      </c>
      <c r="I12" s="18">
        <v>2.5</v>
      </c>
      <c r="J12" s="18">
        <v>1.7</v>
      </c>
      <c r="K12" s="9">
        <v>2.5</v>
      </c>
      <c r="L12" s="9">
        <v>1.7</v>
      </c>
      <c r="M12" s="9">
        <v>2.5</v>
      </c>
      <c r="N12" s="9">
        <v>1.7</v>
      </c>
      <c r="O12" s="9">
        <v>2.5</v>
      </c>
      <c r="P12" s="9">
        <v>1.7</v>
      </c>
      <c r="Q12" s="9">
        <v>2.5</v>
      </c>
      <c r="R12" s="9">
        <v>1.7</v>
      </c>
      <c r="S12" s="9">
        <v>2.4</v>
      </c>
      <c r="T12" s="9">
        <v>1.7</v>
      </c>
      <c r="U12" s="9">
        <v>2.5</v>
      </c>
      <c r="V12" s="9">
        <v>1.7</v>
      </c>
      <c r="W12" s="9">
        <v>2.5</v>
      </c>
      <c r="X12" s="9">
        <v>1.7</v>
      </c>
      <c r="Y12" s="9">
        <v>2.5</v>
      </c>
      <c r="Z12" s="9">
        <v>1.7</v>
      </c>
      <c r="AA12" s="9">
        <v>2.5</v>
      </c>
      <c r="AB12" s="9">
        <v>1.7</v>
      </c>
      <c r="AC12" s="9">
        <v>2.5</v>
      </c>
      <c r="AD12" s="9">
        <v>1.7</v>
      </c>
      <c r="AE12" s="9">
        <v>2.5</v>
      </c>
      <c r="AF12" s="9">
        <v>1.7</v>
      </c>
      <c r="AG12" s="9">
        <v>2.5</v>
      </c>
      <c r="AH12" s="9">
        <v>1.7</v>
      </c>
      <c r="AI12" s="9">
        <v>2.5</v>
      </c>
      <c r="AJ12" s="9">
        <v>1.7</v>
      </c>
      <c r="AK12" s="9">
        <v>2.5</v>
      </c>
      <c r="AL12" s="9">
        <v>1.7</v>
      </c>
      <c r="AM12" s="9">
        <v>2.5</v>
      </c>
      <c r="AN12" s="9">
        <v>1.7</v>
      </c>
      <c r="AO12" s="9">
        <v>2.5</v>
      </c>
      <c r="AP12" s="9">
        <v>1.7</v>
      </c>
      <c r="AQ12" s="9">
        <v>2.5</v>
      </c>
      <c r="AR12" s="9">
        <v>1.7</v>
      </c>
      <c r="AS12" s="9">
        <v>2.5</v>
      </c>
      <c r="AT12" s="9">
        <v>1.7</v>
      </c>
      <c r="AU12" s="13">
        <v>2.5</v>
      </c>
      <c r="AV12" s="13">
        <v>1.7</v>
      </c>
      <c r="AW12" s="9">
        <v>2.5</v>
      </c>
      <c r="AX12" s="9">
        <v>1.7</v>
      </c>
      <c r="AY12" s="9">
        <v>2.5</v>
      </c>
      <c r="AZ12" s="9">
        <v>1.7</v>
      </c>
    </row>
    <row r="13" spans="1:52">
      <c r="A13" s="54"/>
      <c r="B13" s="29" t="s">
        <v>62</v>
      </c>
      <c r="C13" s="30">
        <v>3.1</v>
      </c>
      <c r="D13" s="30">
        <v>1.9</v>
      </c>
      <c r="E13" s="30">
        <v>3.1</v>
      </c>
      <c r="F13" s="30">
        <v>1.9</v>
      </c>
      <c r="G13" s="30">
        <v>3.1</v>
      </c>
      <c r="H13" s="32">
        <v>1.9</v>
      </c>
      <c r="I13" s="18">
        <v>3.1</v>
      </c>
      <c r="J13" s="18">
        <v>1.9</v>
      </c>
      <c r="K13" s="9">
        <v>3.1</v>
      </c>
      <c r="L13" s="9">
        <v>1.9</v>
      </c>
      <c r="M13" s="9">
        <v>3.1</v>
      </c>
      <c r="N13" s="9">
        <v>1.9</v>
      </c>
      <c r="O13" s="9">
        <v>3.1</v>
      </c>
      <c r="P13" s="9">
        <v>1.9</v>
      </c>
      <c r="Q13" s="9">
        <v>3.1</v>
      </c>
      <c r="R13" s="9">
        <v>1.9</v>
      </c>
      <c r="S13" s="9">
        <v>3.1</v>
      </c>
      <c r="T13" s="9">
        <v>1.9</v>
      </c>
      <c r="U13" s="9">
        <v>3.1</v>
      </c>
      <c r="V13" s="9">
        <v>1.9</v>
      </c>
      <c r="W13" s="9">
        <v>3.1</v>
      </c>
      <c r="X13" s="9">
        <v>1.9</v>
      </c>
      <c r="Y13" s="9">
        <v>3.1</v>
      </c>
      <c r="Z13" s="9">
        <v>1.9</v>
      </c>
      <c r="AA13" s="9">
        <v>3.1</v>
      </c>
      <c r="AB13" s="9">
        <v>1.9</v>
      </c>
      <c r="AC13" s="9">
        <v>3.1</v>
      </c>
      <c r="AD13" s="9">
        <v>1.9</v>
      </c>
      <c r="AE13" s="9">
        <v>3.1</v>
      </c>
      <c r="AF13" s="9">
        <v>1.9</v>
      </c>
      <c r="AG13" s="9">
        <v>3.1</v>
      </c>
      <c r="AH13" s="9">
        <v>1.9</v>
      </c>
      <c r="AI13" s="9">
        <v>3.1</v>
      </c>
      <c r="AJ13" s="9">
        <v>1.9</v>
      </c>
      <c r="AK13" s="9">
        <v>3.1</v>
      </c>
      <c r="AL13" s="9">
        <v>1.9</v>
      </c>
      <c r="AM13" s="9">
        <v>3.1</v>
      </c>
      <c r="AN13" s="9">
        <v>1.9</v>
      </c>
      <c r="AO13" s="9">
        <v>3.1</v>
      </c>
      <c r="AP13" s="9">
        <v>2</v>
      </c>
      <c r="AQ13" s="9">
        <v>3.1</v>
      </c>
      <c r="AR13" s="9">
        <v>2</v>
      </c>
      <c r="AS13" s="9">
        <v>3.1</v>
      </c>
      <c r="AT13" s="9">
        <v>2</v>
      </c>
      <c r="AU13" s="13">
        <v>3.1</v>
      </c>
      <c r="AV13" s="13">
        <v>2</v>
      </c>
      <c r="AW13" s="9">
        <v>3.1</v>
      </c>
      <c r="AX13" s="9">
        <v>2</v>
      </c>
      <c r="AY13" s="9">
        <v>3.1</v>
      </c>
      <c r="AZ13" s="9">
        <v>2</v>
      </c>
    </row>
    <row r="14" spans="1:52">
      <c r="A14" s="54"/>
      <c r="B14" s="29" t="s">
        <v>63</v>
      </c>
      <c r="C14" s="30">
        <v>3.3</v>
      </c>
      <c r="D14" s="30">
        <v>2.2000000000000002</v>
      </c>
      <c r="E14" s="30">
        <v>3.3</v>
      </c>
      <c r="F14" s="30">
        <v>2.2000000000000002</v>
      </c>
      <c r="G14" s="30">
        <v>3.3</v>
      </c>
      <c r="H14" s="32">
        <v>2.2000000000000002</v>
      </c>
      <c r="I14" s="18">
        <v>3.3</v>
      </c>
      <c r="J14" s="18">
        <v>2.2000000000000002</v>
      </c>
      <c r="K14" s="9">
        <v>3.3</v>
      </c>
      <c r="L14" s="9">
        <v>2.2000000000000002</v>
      </c>
      <c r="M14" s="9">
        <v>3.3</v>
      </c>
      <c r="N14" s="9">
        <v>2.2000000000000002</v>
      </c>
      <c r="O14" s="9">
        <v>3.3</v>
      </c>
      <c r="P14" s="9">
        <v>2.2000000000000002</v>
      </c>
      <c r="Q14" s="9">
        <v>3.3</v>
      </c>
      <c r="R14" s="9">
        <v>2.2000000000000002</v>
      </c>
      <c r="S14" s="9">
        <v>3.3</v>
      </c>
      <c r="T14" s="9">
        <v>2.2000000000000002</v>
      </c>
      <c r="U14" s="9">
        <v>3.3</v>
      </c>
      <c r="V14" s="9">
        <v>2.2000000000000002</v>
      </c>
      <c r="W14" s="9">
        <v>3.3</v>
      </c>
      <c r="X14" s="9">
        <v>2.2000000000000002</v>
      </c>
      <c r="Y14" s="9">
        <v>3.3</v>
      </c>
      <c r="Z14" s="9">
        <v>2.2000000000000002</v>
      </c>
      <c r="AA14" s="9">
        <v>3.3</v>
      </c>
      <c r="AB14" s="9">
        <v>2.2000000000000002</v>
      </c>
      <c r="AC14" s="9">
        <v>3.3</v>
      </c>
      <c r="AD14" s="9">
        <v>2.2999999999999998</v>
      </c>
      <c r="AE14" s="9">
        <v>3.3</v>
      </c>
      <c r="AF14" s="15">
        <v>2.2000000000000002</v>
      </c>
      <c r="AG14" s="9">
        <v>3.3</v>
      </c>
      <c r="AH14" s="9">
        <v>2.2000000000000002</v>
      </c>
      <c r="AI14" s="9">
        <v>3.3</v>
      </c>
      <c r="AJ14" s="9">
        <v>2.2000000000000002</v>
      </c>
      <c r="AK14" s="9">
        <v>3.3</v>
      </c>
      <c r="AL14" s="9">
        <v>2.2000000000000002</v>
      </c>
      <c r="AM14" s="9">
        <v>3.3</v>
      </c>
      <c r="AN14" s="9">
        <v>2.2000000000000002</v>
      </c>
      <c r="AO14" s="9">
        <v>3.3</v>
      </c>
      <c r="AP14" s="9">
        <v>2.2999999999999998</v>
      </c>
      <c r="AQ14" s="9">
        <v>3.3</v>
      </c>
      <c r="AR14" s="9">
        <v>2.2999999999999998</v>
      </c>
      <c r="AS14" s="9">
        <v>3.3</v>
      </c>
      <c r="AT14" s="9">
        <v>2.2999999999999998</v>
      </c>
      <c r="AU14" s="11">
        <v>3.4</v>
      </c>
      <c r="AV14" s="13">
        <v>2.2999999999999998</v>
      </c>
      <c r="AW14" s="9">
        <v>3.4</v>
      </c>
      <c r="AX14" s="9">
        <v>2.2999999999999998</v>
      </c>
      <c r="AY14" s="9">
        <v>3.4</v>
      </c>
      <c r="AZ14" s="9">
        <v>2.2999999999999998</v>
      </c>
    </row>
    <row r="15" spans="1:52">
      <c r="A15" s="54"/>
      <c r="B15" s="29" t="s">
        <v>64</v>
      </c>
      <c r="C15" s="30">
        <v>2.4</v>
      </c>
      <c r="D15" s="31">
        <v>1.7</v>
      </c>
      <c r="E15" s="30">
        <v>2.4</v>
      </c>
      <c r="F15" s="34">
        <v>1.6</v>
      </c>
      <c r="G15" s="34">
        <v>2.2999999999999998</v>
      </c>
      <c r="H15" s="32">
        <v>1.6</v>
      </c>
      <c r="I15" s="35">
        <v>2.2999999999999998</v>
      </c>
      <c r="J15" s="18">
        <v>1.6</v>
      </c>
      <c r="K15" s="9">
        <v>2.2999999999999998</v>
      </c>
      <c r="L15" s="9">
        <v>1.6</v>
      </c>
      <c r="M15" s="9">
        <v>2.2999999999999998</v>
      </c>
      <c r="N15" s="9">
        <v>1.6</v>
      </c>
      <c r="O15" s="9">
        <v>2.2999999999999998</v>
      </c>
      <c r="P15" s="11">
        <v>1.7</v>
      </c>
      <c r="Q15" s="9">
        <v>2.2999999999999998</v>
      </c>
      <c r="R15" s="9">
        <v>1.7</v>
      </c>
      <c r="S15" s="9">
        <v>2.2999999999999998</v>
      </c>
      <c r="T15" s="9">
        <v>1.7</v>
      </c>
      <c r="U15" s="9">
        <v>2.2999999999999998</v>
      </c>
      <c r="V15" s="9">
        <v>1.7</v>
      </c>
      <c r="W15" s="9">
        <v>2.2999999999999998</v>
      </c>
      <c r="X15" s="9">
        <v>1.7</v>
      </c>
      <c r="Y15" s="9">
        <v>2.2999999999999998</v>
      </c>
      <c r="Z15" s="9">
        <v>1.7</v>
      </c>
      <c r="AA15" s="9">
        <v>2.2999999999999998</v>
      </c>
      <c r="AB15" s="9">
        <v>1.7</v>
      </c>
      <c r="AC15" s="9">
        <v>2.2999999999999998</v>
      </c>
      <c r="AD15" s="9">
        <v>1.7</v>
      </c>
      <c r="AE15" s="9">
        <v>2.2999999999999998</v>
      </c>
      <c r="AF15" s="9">
        <v>1.7</v>
      </c>
      <c r="AG15" s="9">
        <v>2.2999999999999998</v>
      </c>
      <c r="AH15" s="9">
        <v>1.7</v>
      </c>
      <c r="AI15" s="9">
        <v>2.2999999999999998</v>
      </c>
      <c r="AJ15" s="9">
        <v>1.7</v>
      </c>
      <c r="AK15" s="9">
        <v>2.2999999999999998</v>
      </c>
      <c r="AL15" s="9">
        <v>1.7</v>
      </c>
      <c r="AM15" s="9">
        <v>2.2999999999999998</v>
      </c>
      <c r="AN15" s="9">
        <v>1.7</v>
      </c>
      <c r="AO15" s="9">
        <v>2.2999999999999998</v>
      </c>
      <c r="AP15" s="9">
        <v>1.7</v>
      </c>
      <c r="AQ15" s="9">
        <v>2.2999999999999998</v>
      </c>
      <c r="AR15" s="9">
        <v>1.7</v>
      </c>
      <c r="AS15" s="9">
        <v>2.2999999999999998</v>
      </c>
      <c r="AT15" s="9">
        <v>1.7</v>
      </c>
      <c r="AU15" s="13">
        <v>2.2999999999999998</v>
      </c>
      <c r="AV15" s="13">
        <v>1.7</v>
      </c>
      <c r="AW15" s="9">
        <v>2.2999999999999998</v>
      </c>
      <c r="AX15" s="9">
        <v>1.7</v>
      </c>
      <c r="AY15" s="9">
        <v>2.2999999999999998</v>
      </c>
      <c r="AZ15" s="9">
        <v>1.7</v>
      </c>
    </row>
    <row r="16" spans="1:52">
      <c r="A16" s="54"/>
      <c r="B16" s="29" t="s">
        <v>65</v>
      </c>
      <c r="C16" s="30">
        <v>6.2</v>
      </c>
      <c r="D16" s="30">
        <v>2.9</v>
      </c>
      <c r="E16" s="30">
        <v>6.2</v>
      </c>
      <c r="F16" s="30">
        <v>2.9</v>
      </c>
      <c r="G16" s="30">
        <v>6.2</v>
      </c>
      <c r="H16" s="32">
        <v>2.9</v>
      </c>
      <c r="I16" s="18">
        <v>6.2</v>
      </c>
      <c r="J16" s="18">
        <v>2.9</v>
      </c>
      <c r="K16" s="9">
        <v>6.2</v>
      </c>
      <c r="L16" s="9">
        <v>2.9</v>
      </c>
      <c r="M16" s="9">
        <v>6.2</v>
      </c>
      <c r="N16" s="9">
        <v>2.9</v>
      </c>
      <c r="O16" s="9">
        <v>6.2</v>
      </c>
      <c r="P16" s="9">
        <v>2.9</v>
      </c>
      <c r="Q16" s="9">
        <v>6.2</v>
      </c>
      <c r="R16" s="9">
        <v>2.9</v>
      </c>
      <c r="S16" s="9">
        <v>6.3</v>
      </c>
      <c r="T16" s="9">
        <v>2.9</v>
      </c>
      <c r="U16" s="9">
        <v>6.3</v>
      </c>
      <c r="V16" s="9">
        <v>2.9</v>
      </c>
      <c r="W16" s="9">
        <v>6.4</v>
      </c>
      <c r="X16" s="9">
        <v>2.9</v>
      </c>
      <c r="Y16" s="11">
        <v>6.4</v>
      </c>
      <c r="Z16" s="9">
        <v>2.9</v>
      </c>
      <c r="AA16" s="9">
        <v>6.4</v>
      </c>
      <c r="AB16" s="11">
        <v>3</v>
      </c>
      <c r="AC16" s="9">
        <v>6.4</v>
      </c>
      <c r="AD16" s="9">
        <v>3</v>
      </c>
      <c r="AE16" s="15">
        <v>6.3</v>
      </c>
      <c r="AF16" s="9">
        <v>3</v>
      </c>
      <c r="AG16" s="9">
        <v>6.3</v>
      </c>
      <c r="AH16" s="9">
        <v>3</v>
      </c>
      <c r="AI16" s="9">
        <v>6.3</v>
      </c>
      <c r="AJ16" s="9">
        <v>3</v>
      </c>
      <c r="AK16" s="9">
        <v>6.3</v>
      </c>
      <c r="AL16" s="9">
        <v>3</v>
      </c>
      <c r="AM16" s="9">
        <v>6.3</v>
      </c>
      <c r="AN16" s="9">
        <v>3</v>
      </c>
      <c r="AO16" s="9">
        <v>6.3</v>
      </c>
      <c r="AP16" s="9">
        <v>3</v>
      </c>
      <c r="AQ16" s="9">
        <v>6.3</v>
      </c>
      <c r="AR16" s="9">
        <v>3</v>
      </c>
      <c r="AS16" s="9">
        <v>6.3</v>
      </c>
      <c r="AT16" s="9">
        <v>3</v>
      </c>
      <c r="AU16" s="13">
        <v>6.3</v>
      </c>
      <c r="AV16" s="13">
        <v>3</v>
      </c>
      <c r="AW16" s="9">
        <v>6.4</v>
      </c>
      <c r="AX16" s="9">
        <v>3</v>
      </c>
      <c r="AY16" s="9">
        <v>6.4</v>
      </c>
      <c r="AZ16" s="9">
        <v>3</v>
      </c>
    </row>
    <row r="17" spans="1:52">
      <c r="A17" s="54"/>
      <c r="B17" s="29" t="s">
        <v>66</v>
      </c>
      <c r="C17" s="30">
        <v>1.9</v>
      </c>
      <c r="D17" s="30">
        <v>1.3</v>
      </c>
      <c r="E17" s="30">
        <v>1.9</v>
      </c>
      <c r="F17" s="30">
        <v>1.3</v>
      </c>
      <c r="G17" s="30">
        <v>1.9</v>
      </c>
      <c r="H17" s="32">
        <v>1.3</v>
      </c>
      <c r="I17" s="18">
        <v>1.9</v>
      </c>
      <c r="J17" s="18">
        <v>1.3</v>
      </c>
      <c r="K17" s="9">
        <v>1.9</v>
      </c>
      <c r="L17" s="9">
        <v>1.3</v>
      </c>
      <c r="M17" s="9">
        <v>1.9</v>
      </c>
      <c r="N17" s="9">
        <v>1.3</v>
      </c>
      <c r="O17" s="9">
        <v>1.9</v>
      </c>
      <c r="P17" s="9">
        <v>1.3</v>
      </c>
      <c r="Q17" s="9">
        <v>1.9</v>
      </c>
      <c r="R17" s="9">
        <v>1.3</v>
      </c>
      <c r="S17" s="9">
        <v>1.8</v>
      </c>
      <c r="T17" s="9">
        <v>1.3</v>
      </c>
      <c r="U17" s="9">
        <v>1.8</v>
      </c>
      <c r="V17" s="9">
        <v>1.3</v>
      </c>
      <c r="W17" s="9">
        <v>1.8</v>
      </c>
      <c r="X17" s="9">
        <v>1.3</v>
      </c>
      <c r="Y17" s="9">
        <v>1.8</v>
      </c>
      <c r="Z17" s="9">
        <v>1.3</v>
      </c>
      <c r="AA17" s="9">
        <v>1.8</v>
      </c>
      <c r="AB17" s="9">
        <v>1.3</v>
      </c>
      <c r="AC17" s="9">
        <v>1.8</v>
      </c>
      <c r="AD17" s="9">
        <v>1.3</v>
      </c>
      <c r="AE17" s="9">
        <v>1.8</v>
      </c>
      <c r="AF17" s="9">
        <v>1.3</v>
      </c>
      <c r="AG17" s="9">
        <v>1.8</v>
      </c>
      <c r="AH17" s="9">
        <v>1.3</v>
      </c>
      <c r="AI17" s="9">
        <v>1.8</v>
      </c>
      <c r="AJ17" s="15">
        <v>1.3</v>
      </c>
      <c r="AK17" s="9">
        <v>1.8</v>
      </c>
      <c r="AL17" s="9">
        <v>1.3</v>
      </c>
      <c r="AM17" s="9">
        <v>1.8</v>
      </c>
      <c r="AN17" s="9">
        <v>1.3</v>
      </c>
      <c r="AO17" s="9">
        <v>1.8</v>
      </c>
      <c r="AP17" s="9">
        <v>1.3</v>
      </c>
      <c r="AQ17" s="9">
        <v>1.8</v>
      </c>
      <c r="AR17" s="9">
        <v>1.3</v>
      </c>
      <c r="AS17" s="9">
        <v>1.8</v>
      </c>
      <c r="AT17" s="9">
        <v>1.3</v>
      </c>
      <c r="AU17" s="13">
        <v>1.8</v>
      </c>
      <c r="AV17" s="13">
        <v>1.3</v>
      </c>
      <c r="AW17" s="9">
        <v>1.8</v>
      </c>
      <c r="AX17" s="9">
        <v>1.3</v>
      </c>
      <c r="AY17" s="9">
        <v>1.8</v>
      </c>
      <c r="AZ17" s="9">
        <v>1.3</v>
      </c>
    </row>
    <row r="18" spans="1:52">
      <c r="A18" s="54"/>
      <c r="B18" s="29" t="s">
        <v>67</v>
      </c>
      <c r="C18" s="30">
        <v>2.4</v>
      </c>
      <c r="D18" s="30">
        <v>1.8</v>
      </c>
      <c r="E18" s="30">
        <v>2.4</v>
      </c>
      <c r="F18" s="30">
        <v>1.8</v>
      </c>
      <c r="G18" s="30">
        <v>2.4</v>
      </c>
      <c r="H18" s="32">
        <v>1.8</v>
      </c>
      <c r="I18" s="18">
        <v>2.4</v>
      </c>
      <c r="J18" s="18">
        <v>1.8</v>
      </c>
      <c r="K18" s="9">
        <v>2.4</v>
      </c>
      <c r="L18" s="9">
        <v>1.8</v>
      </c>
      <c r="M18" s="9">
        <v>2.4</v>
      </c>
      <c r="N18" s="9">
        <v>1.8</v>
      </c>
      <c r="O18" s="9">
        <v>2.4</v>
      </c>
      <c r="P18" s="9">
        <v>1.8</v>
      </c>
      <c r="Q18" s="9">
        <v>2.4</v>
      </c>
      <c r="R18" s="9">
        <v>1.8</v>
      </c>
      <c r="S18" s="9">
        <v>2.4</v>
      </c>
      <c r="T18" s="9">
        <v>1.8</v>
      </c>
      <c r="U18" s="9">
        <v>2.4</v>
      </c>
      <c r="V18" s="9">
        <v>1.8</v>
      </c>
      <c r="W18" s="9">
        <v>2.4</v>
      </c>
      <c r="X18" s="9">
        <v>1.8</v>
      </c>
      <c r="Y18" s="9">
        <v>2.4</v>
      </c>
      <c r="Z18" s="15">
        <v>1.7</v>
      </c>
      <c r="AA18" s="9">
        <v>2.4</v>
      </c>
      <c r="AB18" s="9">
        <v>1.7</v>
      </c>
      <c r="AC18" s="9">
        <v>2.4</v>
      </c>
      <c r="AD18" s="9">
        <v>1.7</v>
      </c>
      <c r="AE18" s="9">
        <v>2.4</v>
      </c>
      <c r="AF18" s="9">
        <v>1.7</v>
      </c>
      <c r="AG18" s="9">
        <v>2.4</v>
      </c>
      <c r="AH18" s="9">
        <v>1.7</v>
      </c>
      <c r="AI18" s="9">
        <v>2.4</v>
      </c>
      <c r="AJ18" s="15">
        <v>1.7</v>
      </c>
      <c r="AK18" s="15">
        <v>2.2999999999999998</v>
      </c>
      <c r="AL18" s="9">
        <v>1.7</v>
      </c>
      <c r="AM18" s="9">
        <v>2.2999999999999998</v>
      </c>
      <c r="AN18" s="9">
        <v>1.7</v>
      </c>
      <c r="AO18" s="9">
        <v>2.2999999999999998</v>
      </c>
      <c r="AP18" s="9">
        <v>1.7</v>
      </c>
      <c r="AQ18" s="9">
        <v>2.2999999999999998</v>
      </c>
      <c r="AR18" s="9">
        <v>1.7</v>
      </c>
      <c r="AS18" s="9">
        <v>2.2999999999999998</v>
      </c>
      <c r="AT18" s="9">
        <v>1.7</v>
      </c>
      <c r="AU18" s="13">
        <v>2.2999999999999998</v>
      </c>
      <c r="AV18" s="13">
        <v>1.7</v>
      </c>
      <c r="AW18" s="9">
        <v>2.2999999999999998</v>
      </c>
      <c r="AX18" s="9">
        <v>1.7</v>
      </c>
      <c r="AY18" s="9">
        <v>2.2999999999999998</v>
      </c>
      <c r="AZ18" s="9">
        <v>1.7</v>
      </c>
    </row>
    <row r="19" spans="1:52">
      <c r="A19" s="54"/>
      <c r="B19" s="29" t="s">
        <v>19</v>
      </c>
      <c r="C19" s="30">
        <v>5.0999999999999996</v>
      </c>
      <c r="D19" s="30">
        <v>3</v>
      </c>
      <c r="E19" s="34">
        <v>5</v>
      </c>
      <c r="F19" s="30">
        <v>3</v>
      </c>
      <c r="G19" s="31">
        <v>5.0999999999999996</v>
      </c>
      <c r="H19" s="32">
        <v>3</v>
      </c>
      <c r="I19" s="38">
        <v>5.0999999999999996</v>
      </c>
      <c r="J19" s="18">
        <v>3</v>
      </c>
      <c r="K19" s="15">
        <v>5</v>
      </c>
      <c r="L19" s="9">
        <v>3</v>
      </c>
      <c r="M19" s="9">
        <v>5</v>
      </c>
      <c r="N19" s="9">
        <v>3</v>
      </c>
      <c r="O19" s="11">
        <v>5.0999999999999996</v>
      </c>
      <c r="P19" s="15">
        <v>2.9</v>
      </c>
      <c r="Q19" s="9">
        <v>5.0999999999999996</v>
      </c>
      <c r="R19" s="9">
        <v>2.9</v>
      </c>
      <c r="S19" s="9">
        <v>5</v>
      </c>
      <c r="T19" s="9">
        <v>2.9</v>
      </c>
      <c r="U19" s="9">
        <v>5.0999999999999996</v>
      </c>
      <c r="V19" s="9">
        <v>2.9</v>
      </c>
      <c r="W19" s="9">
        <v>5.0999999999999996</v>
      </c>
      <c r="X19" s="9">
        <v>3</v>
      </c>
      <c r="Y19" s="9">
        <v>5.0999999999999996</v>
      </c>
      <c r="Z19" s="9">
        <v>3</v>
      </c>
      <c r="AA19" s="9">
        <v>5.0999999999999996</v>
      </c>
      <c r="AB19" s="9">
        <v>3</v>
      </c>
      <c r="AC19" s="9">
        <v>5.0999999999999996</v>
      </c>
      <c r="AD19" s="9">
        <v>3</v>
      </c>
      <c r="AE19" s="9">
        <v>5.0999999999999996</v>
      </c>
      <c r="AF19" s="9">
        <v>3</v>
      </c>
      <c r="AG19" s="9">
        <v>5</v>
      </c>
      <c r="AH19" s="9">
        <v>3</v>
      </c>
      <c r="AI19" s="9">
        <v>5</v>
      </c>
      <c r="AJ19" s="15">
        <v>2.9</v>
      </c>
      <c r="AK19" s="9">
        <v>5</v>
      </c>
      <c r="AL19" s="9">
        <v>2.9</v>
      </c>
      <c r="AM19" s="9">
        <v>5</v>
      </c>
      <c r="AN19" s="9">
        <v>2.9</v>
      </c>
      <c r="AO19" s="9">
        <v>5</v>
      </c>
      <c r="AP19" s="9">
        <v>2.9</v>
      </c>
      <c r="AQ19" s="9">
        <v>5</v>
      </c>
      <c r="AR19" s="9">
        <v>2.9</v>
      </c>
      <c r="AS19" s="9">
        <v>5</v>
      </c>
      <c r="AT19" s="9">
        <v>2.8</v>
      </c>
      <c r="AU19" s="13">
        <v>5</v>
      </c>
      <c r="AV19" s="11">
        <v>2.9</v>
      </c>
      <c r="AW19" s="9">
        <v>5</v>
      </c>
      <c r="AX19" s="9">
        <v>2.9</v>
      </c>
      <c r="AY19" s="9">
        <v>5</v>
      </c>
      <c r="AZ19" s="9">
        <v>2.9</v>
      </c>
    </row>
    <row r="20" spans="1:52">
      <c r="A20" s="54"/>
      <c r="B20" s="29" t="s">
        <v>68</v>
      </c>
      <c r="C20" s="30">
        <v>2.6</v>
      </c>
      <c r="D20" s="30">
        <v>1.9</v>
      </c>
      <c r="E20" s="30">
        <v>2.6</v>
      </c>
      <c r="F20" s="30">
        <v>1.9</v>
      </c>
      <c r="G20" s="30">
        <v>2.6</v>
      </c>
      <c r="H20" s="32">
        <v>1.9</v>
      </c>
      <c r="I20" s="18">
        <v>2.6</v>
      </c>
      <c r="J20" s="18">
        <v>1.9</v>
      </c>
      <c r="K20" s="9">
        <v>2.6</v>
      </c>
      <c r="L20" s="9">
        <v>1.9</v>
      </c>
      <c r="M20" s="9">
        <v>2.6</v>
      </c>
      <c r="N20" s="9">
        <v>1.9</v>
      </c>
      <c r="O20" s="9">
        <v>2.6</v>
      </c>
      <c r="P20" s="9">
        <v>1.9</v>
      </c>
      <c r="Q20" s="9">
        <v>2.6</v>
      </c>
      <c r="R20" s="9">
        <v>1.9</v>
      </c>
      <c r="S20" s="9">
        <v>2.6</v>
      </c>
      <c r="T20" s="9">
        <v>1.9</v>
      </c>
      <c r="U20" s="9">
        <v>2.6</v>
      </c>
      <c r="V20" s="9">
        <v>1.9</v>
      </c>
      <c r="W20" s="9">
        <v>2.6</v>
      </c>
      <c r="X20" s="9">
        <v>1.9</v>
      </c>
      <c r="Y20" s="9">
        <v>2.6</v>
      </c>
      <c r="Z20" s="9">
        <v>1.9</v>
      </c>
      <c r="AA20" s="9">
        <v>2.6</v>
      </c>
      <c r="AB20" s="9">
        <v>1.9</v>
      </c>
      <c r="AC20" s="9">
        <v>2.6</v>
      </c>
      <c r="AD20" s="9">
        <v>1.9</v>
      </c>
      <c r="AE20" s="9">
        <v>2.6</v>
      </c>
      <c r="AF20" s="9">
        <v>1.9</v>
      </c>
      <c r="AG20" s="9">
        <v>2.6</v>
      </c>
      <c r="AH20" s="9">
        <v>1.9</v>
      </c>
      <c r="AI20" s="9">
        <v>2.6</v>
      </c>
      <c r="AJ20" s="9">
        <v>1.9</v>
      </c>
      <c r="AK20" s="9">
        <v>2.6</v>
      </c>
      <c r="AL20" s="9">
        <v>1.9</v>
      </c>
      <c r="AM20" s="9">
        <v>2.6</v>
      </c>
      <c r="AN20" s="9">
        <v>1.9</v>
      </c>
      <c r="AO20" s="9">
        <v>2.6</v>
      </c>
      <c r="AP20" s="9">
        <v>1.9</v>
      </c>
      <c r="AQ20" s="9">
        <v>2.6</v>
      </c>
      <c r="AR20" s="9">
        <v>1.9</v>
      </c>
      <c r="AS20" s="9">
        <v>2.6</v>
      </c>
      <c r="AT20" s="9">
        <v>1.9</v>
      </c>
      <c r="AU20" s="13">
        <v>2.6</v>
      </c>
      <c r="AV20" s="11">
        <v>2</v>
      </c>
      <c r="AW20" s="9">
        <v>2.6</v>
      </c>
      <c r="AX20" s="9">
        <v>2</v>
      </c>
      <c r="AY20" s="9">
        <v>2.6</v>
      </c>
      <c r="AZ20" s="9">
        <v>2</v>
      </c>
    </row>
    <row r="21" spans="1:52">
      <c r="A21" s="54"/>
      <c r="B21" s="29" t="s">
        <v>69</v>
      </c>
      <c r="C21" s="30">
        <v>3.4</v>
      </c>
      <c r="D21" s="30">
        <v>2</v>
      </c>
      <c r="E21" s="30">
        <v>3.4</v>
      </c>
      <c r="F21" s="30">
        <v>2</v>
      </c>
      <c r="G21" s="30">
        <v>3.4</v>
      </c>
      <c r="H21" s="32">
        <v>2</v>
      </c>
      <c r="I21" s="18">
        <v>3.4</v>
      </c>
      <c r="J21" s="18">
        <v>2</v>
      </c>
      <c r="K21" s="9">
        <v>3.4</v>
      </c>
      <c r="L21" s="9">
        <v>2</v>
      </c>
      <c r="M21" s="9">
        <v>3.4</v>
      </c>
      <c r="N21" s="9">
        <v>2</v>
      </c>
      <c r="O21" s="9">
        <v>3.4</v>
      </c>
      <c r="P21" s="9">
        <v>2</v>
      </c>
      <c r="Q21" s="9">
        <v>3.4</v>
      </c>
      <c r="R21" s="9">
        <v>2</v>
      </c>
      <c r="S21" s="9">
        <v>3.4</v>
      </c>
      <c r="T21" s="9">
        <v>2</v>
      </c>
      <c r="U21" s="9">
        <v>3.4</v>
      </c>
      <c r="V21" s="9">
        <v>2</v>
      </c>
      <c r="W21" s="9">
        <v>3.4</v>
      </c>
      <c r="X21" s="9">
        <v>2</v>
      </c>
      <c r="Y21" s="9">
        <v>3.4</v>
      </c>
      <c r="Z21" s="9">
        <v>2</v>
      </c>
      <c r="AA21" s="9">
        <v>3.4</v>
      </c>
      <c r="AB21" s="9">
        <v>2</v>
      </c>
      <c r="AC21" s="9">
        <v>3.4</v>
      </c>
      <c r="AD21" s="9">
        <v>2</v>
      </c>
      <c r="AE21" s="9">
        <v>3.4</v>
      </c>
      <c r="AF21" s="9">
        <v>2</v>
      </c>
      <c r="AG21" s="9">
        <v>3.4</v>
      </c>
      <c r="AH21" s="9">
        <v>2</v>
      </c>
      <c r="AI21" s="9">
        <v>3.4</v>
      </c>
      <c r="AJ21" s="9">
        <v>2</v>
      </c>
      <c r="AK21" s="9">
        <v>3.4</v>
      </c>
      <c r="AL21" s="9">
        <v>2</v>
      </c>
      <c r="AM21" s="9">
        <v>3.4</v>
      </c>
      <c r="AN21" s="9">
        <v>2</v>
      </c>
      <c r="AO21" s="9">
        <v>3.4</v>
      </c>
      <c r="AP21" s="9">
        <v>2</v>
      </c>
      <c r="AQ21" s="9">
        <v>3.5</v>
      </c>
      <c r="AR21" s="9">
        <v>2</v>
      </c>
      <c r="AS21" s="9">
        <v>3.5</v>
      </c>
      <c r="AT21" s="9">
        <v>2</v>
      </c>
      <c r="AU21" s="13">
        <v>3.5</v>
      </c>
      <c r="AV21" s="13">
        <v>2</v>
      </c>
      <c r="AW21" s="9">
        <v>3.5</v>
      </c>
      <c r="AX21" s="9">
        <v>2</v>
      </c>
      <c r="AY21" s="9">
        <v>3.5</v>
      </c>
      <c r="AZ21" s="9">
        <v>2.1</v>
      </c>
    </row>
    <row r="22" spans="1:52">
      <c r="A22" s="54"/>
      <c r="B22" s="29" t="s">
        <v>70</v>
      </c>
      <c r="C22" s="30">
        <v>1.9</v>
      </c>
      <c r="D22" s="30">
        <v>1.4</v>
      </c>
      <c r="E22" s="30">
        <v>1.9</v>
      </c>
      <c r="F22" s="30">
        <v>1.4</v>
      </c>
      <c r="G22" s="30">
        <v>1.9</v>
      </c>
      <c r="H22" s="32">
        <v>1.4</v>
      </c>
      <c r="I22" s="18">
        <v>1.9</v>
      </c>
      <c r="J22" s="18">
        <v>1.4</v>
      </c>
      <c r="K22" s="9">
        <v>1.9</v>
      </c>
      <c r="L22" s="9">
        <v>1.4</v>
      </c>
      <c r="M22" s="9">
        <v>1.9</v>
      </c>
      <c r="N22" s="9">
        <v>1.4</v>
      </c>
      <c r="O22" s="9">
        <v>1.9</v>
      </c>
      <c r="P22" s="9">
        <v>1.4</v>
      </c>
      <c r="Q22" s="9">
        <v>1.9</v>
      </c>
      <c r="R22" s="9">
        <v>1.4</v>
      </c>
      <c r="S22" s="9">
        <v>1.9</v>
      </c>
      <c r="T22" s="9">
        <v>1.4</v>
      </c>
      <c r="U22" s="9">
        <v>1.9</v>
      </c>
      <c r="V22" s="9">
        <v>1.4</v>
      </c>
      <c r="W22" s="9">
        <v>1.9</v>
      </c>
      <c r="X22" s="9">
        <v>1.4</v>
      </c>
      <c r="Y22" s="9">
        <v>1.9</v>
      </c>
      <c r="Z22" s="9">
        <v>1.4</v>
      </c>
      <c r="AA22" s="9">
        <v>1.9</v>
      </c>
      <c r="AB22" s="9">
        <v>1.4</v>
      </c>
      <c r="AC22" s="9">
        <v>1.9</v>
      </c>
      <c r="AD22" s="9">
        <v>1.4</v>
      </c>
      <c r="AE22" s="9">
        <v>1.9</v>
      </c>
      <c r="AF22" s="9">
        <v>1.4</v>
      </c>
      <c r="AG22" s="9">
        <v>1.9</v>
      </c>
      <c r="AH22" s="9">
        <v>1.4</v>
      </c>
      <c r="AI22" s="9">
        <v>1.9</v>
      </c>
      <c r="AJ22" s="9">
        <v>1.4</v>
      </c>
      <c r="AK22" s="9">
        <v>1.9</v>
      </c>
      <c r="AL22" s="9">
        <v>1.4</v>
      </c>
      <c r="AM22" s="9">
        <v>1.9</v>
      </c>
      <c r="AN22" s="9">
        <v>1.4</v>
      </c>
      <c r="AO22" s="9">
        <v>1.9</v>
      </c>
      <c r="AP22" s="9">
        <v>1.4</v>
      </c>
      <c r="AQ22" s="9">
        <v>1.9</v>
      </c>
      <c r="AR22" s="9">
        <v>1.4</v>
      </c>
      <c r="AS22" s="9">
        <v>1.9</v>
      </c>
      <c r="AT22" s="9">
        <v>1.4</v>
      </c>
      <c r="AU22" s="13">
        <v>1.9</v>
      </c>
      <c r="AV22" s="13">
        <v>1.4</v>
      </c>
      <c r="AW22" s="9">
        <v>1.9</v>
      </c>
      <c r="AX22" s="9">
        <v>1.4</v>
      </c>
      <c r="AY22" s="9">
        <v>1.8</v>
      </c>
      <c r="AZ22" s="9">
        <v>1.4</v>
      </c>
    </row>
    <row r="23" spans="1:52">
      <c r="A23" s="55"/>
      <c r="B23" s="33" t="s">
        <v>71</v>
      </c>
      <c r="C23" s="30">
        <v>2.2999999999999998</v>
      </c>
      <c r="D23" s="30">
        <v>1.7</v>
      </c>
      <c r="E23" s="30">
        <v>2.2999999999999998</v>
      </c>
      <c r="F23" s="30">
        <v>1.7</v>
      </c>
      <c r="G23" s="30">
        <v>2.2999999999999998</v>
      </c>
      <c r="H23" s="39">
        <v>1.6</v>
      </c>
      <c r="I23" s="18">
        <v>2.2999999999999998</v>
      </c>
      <c r="J23" s="35">
        <v>1.6</v>
      </c>
      <c r="K23" s="9">
        <v>2.2999999999999998</v>
      </c>
      <c r="L23" s="11">
        <v>1.7</v>
      </c>
      <c r="M23" s="15">
        <v>2.2000000000000002</v>
      </c>
      <c r="N23" s="9">
        <v>1.7</v>
      </c>
      <c r="O23" s="9">
        <v>2.2000000000000002</v>
      </c>
      <c r="P23" s="9">
        <v>1.7</v>
      </c>
      <c r="Q23" s="9">
        <v>2.2000000000000002</v>
      </c>
      <c r="R23" s="9">
        <v>1.7</v>
      </c>
      <c r="S23" s="9">
        <v>2.2000000000000002</v>
      </c>
      <c r="T23" s="9">
        <v>1.6</v>
      </c>
      <c r="U23" s="9">
        <v>2.2000000000000002</v>
      </c>
      <c r="V23" s="9">
        <v>1.7</v>
      </c>
      <c r="W23" s="9">
        <v>2.2999999999999998</v>
      </c>
      <c r="X23" s="9">
        <v>1.6</v>
      </c>
      <c r="Y23" s="11">
        <v>2.2999999999999998</v>
      </c>
      <c r="Z23" s="15">
        <v>1.6</v>
      </c>
      <c r="AA23" s="9">
        <v>2.2999999999999998</v>
      </c>
      <c r="AB23" s="9">
        <v>1.6</v>
      </c>
      <c r="AC23" s="9">
        <v>2.2999999999999998</v>
      </c>
      <c r="AD23" s="9">
        <v>1.7</v>
      </c>
      <c r="AE23" s="9">
        <v>2.2999999999999998</v>
      </c>
      <c r="AF23" s="9">
        <v>1.7</v>
      </c>
      <c r="AG23" s="9">
        <v>2.2999999999999998</v>
      </c>
      <c r="AH23" s="9">
        <v>1.6</v>
      </c>
      <c r="AI23" s="9">
        <v>2.2999999999999998</v>
      </c>
      <c r="AJ23" s="11">
        <v>1.7</v>
      </c>
      <c r="AK23" s="9">
        <v>2.2999999999999998</v>
      </c>
      <c r="AL23" s="9">
        <v>1.7</v>
      </c>
      <c r="AM23" s="9">
        <v>2.2999999999999998</v>
      </c>
      <c r="AN23" s="9">
        <v>1.7</v>
      </c>
      <c r="AO23" s="9">
        <v>2.2999999999999998</v>
      </c>
      <c r="AP23" s="9">
        <v>1.7</v>
      </c>
      <c r="AQ23" s="9">
        <v>2.2999999999999998</v>
      </c>
      <c r="AR23" s="9">
        <v>1.7</v>
      </c>
      <c r="AS23" s="9">
        <v>2.2999999999999998</v>
      </c>
      <c r="AT23" s="9">
        <v>1.7</v>
      </c>
      <c r="AU23" s="13">
        <v>2.2999999999999998</v>
      </c>
      <c r="AV23" s="13">
        <v>1.7</v>
      </c>
      <c r="AW23" s="9">
        <v>2.2999999999999998</v>
      </c>
      <c r="AX23" s="9">
        <v>1.7</v>
      </c>
      <c r="AY23" s="9">
        <v>2.2999999999999998</v>
      </c>
      <c r="AZ23" s="9">
        <v>1.7</v>
      </c>
    </row>
    <row r="24" spans="1:52">
      <c r="A24" s="53" t="s">
        <v>72</v>
      </c>
      <c r="B24" s="29" t="s">
        <v>57</v>
      </c>
      <c r="C24" s="31">
        <v>3.1</v>
      </c>
      <c r="D24" s="30">
        <v>2</v>
      </c>
      <c r="E24" s="30">
        <v>3.1</v>
      </c>
      <c r="F24" s="30">
        <v>2</v>
      </c>
      <c r="G24" s="34">
        <v>3</v>
      </c>
      <c r="H24" s="32">
        <v>2</v>
      </c>
      <c r="I24" s="35">
        <v>3.1</v>
      </c>
      <c r="J24" s="18">
        <v>2</v>
      </c>
      <c r="K24" s="15">
        <v>3</v>
      </c>
      <c r="L24" s="9">
        <v>2</v>
      </c>
      <c r="M24" s="9">
        <v>3</v>
      </c>
      <c r="N24" s="9">
        <v>2</v>
      </c>
      <c r="O24" s="9">
        <v>3</v>
      </c>
      <c r="P24" s="9">
        <v>2</v>
      </c>
      <c r="Q24" s="9">
        <v>3</v>
      </c>
      <c r="R24" s="9">
        <v>2</v>
      </c>
      <c r="S24" s="9">
        <v>3</v>
      </c>
      <c r="T24" s="9">
        <v>2</v>
      </c>
      <c r="U24" s="9">
        <v>3</v>
      </c>
      <c r="V24" s="9">
        <v>2</v>
      </c>
      <c r="W24" s="9">
        <v>3.1</v>
      </c>
      <c r="X24" s="9">
        <v>2</v>
      </c>
      <c r="Y24" s="11">
        <v>3.1</v>
      </c>
      <c r="Z24" s="9">
        <v>2</v>
      </c>
      <c r="AA24" s="15">
        <v>3</v>
      </c>
      <c r="AB24" s="9">
        <v>2</v>
      </c>
      <c r="AC24" s="9">
        <v>3</v>
      </c>
      <c r="AD24" s="9">
        <v>2</v>
      </c>
      <c r="AE24" s="9">
        <v>3</v>
      </c>
      <c r="AF24" s="9">
        <v>2</v>
      </c>
      <c r="AG24" s="9">
        <v>3</v>
      </c>
      <c r="AH24" s="18">
        <v>2</v>
      </c>
      <c r="AI24" s="9">
        <v>3</v>
      </c>
      <c r="AJ24" s="9">
        <v>2</v>
      </c>
      <c r="AK24" s="9">
        <v>3</v>
      </c>
      <c r="AL24" s="9">
        <v>2</v>
      </c>
      <c r="AM24" s="9">
        <v>3</v>
      </c>
      <c r="AN24" s="9">
        <v>2</v>
      </c>
      <c r="AO24" s="9">
        <v>2.9</v>
      </c>
      <c r="AP24" s="9">
        <v>2</v>
      </c>
      <c r="AQ24" s="9">
        <v>2.9</v>
      </c>
      <c r="AR24" s="9">
        <v>2</v>
      </c>
      <c r="AS24" s="9">
        <v>2.9</v>
      </c>
      <c r="AT24" s="9">
        <v>2</v>
      </c>
      <c r="AU24" s="11">
        <v>3</v>
      </c>
      <c r="AV24" s="13">
        <v>2</v>
      </c>
      <c r="AW24" s="9">
        <v>3</v>
      </c>
      <c r="AX24" s="9">
        <v>2.1</v>
      </c>
      <c r="AY24" s="9">
        <v>3</v>
      </c>
      <c r="AZ24" s="9">
        <v>2.1</v>
      </c>
    </row>
    <row r="25" spans="1:52">
      <c r="A25" s="54"/>
      <c r="B25" s="29" t="s">
        <v>55</v>
      </c>
      <c r="C25" s="31">
        <v>3.9</v>
      </c>
      <c r="D25" s="30">
        <v>2.2000000000000002</v>
      </c>
      <c r="E25" s="30">
        <v>3.9</v>
      </c>
      <c r="F25" s="30">
        <v>2.2000000000000002</v>
      </c>
      <c r="G25" s="30">
        <v>3.9</v>
      </c>
      <c r="H25" s="32">
        <v>2.2000000000000002</v>
      </c>
      <c r="I25" s="18">
        <v>3.9</v>
      </c>
      <c r="J25" s="18">
        <v>2.2000000000000002</v>
      </c>
      <c r="K25" s="9">
        <v>3.9</v>
      </c>
      <c r="L25" s="11">
        <v>2.2999999999999998</v>
      </c>
      <c r="M25" s="9">
        <v>3.9</v>
      </c>
      <c r="N25" s="9">
        <v>2.2999999999999998</v>
      </c>
      <c r="O25" s="9">
        <v>3.9</v>
      </c>
      <c r="P25" s="9">
        <v>2.2000000000000002</v>
      </c>
      <c r="Q25" s="9">
        <v>3.9</v>
      </c>
      <c r="R25" s="9">
        <v>2.2000000000000002</v>
      </c>
      <c r="S25" s="9">
        <v>3.9</v>
      </c>
      <c r="T25" s="9">
        <v>2.2000000000000002</v>
      </c>
      <c r="U25" s="9">
        <v>3.9</v>
      </c>
      <c r="V25" s="9">
        <v>2.2999999999999998</v>
      </c>
      <c r="W25" s="9">
        <v>3.9</v>
      </c>
      <c r="X25" s="9">
        <v>2.2000000000000002</v>
      </c>
      <c r="Y25" s="9">
        <v>3.9</v>
      </c>
      <c r="Z25" s="9">
        <v>2.2000000000000002</v>
      </c>
      <c r="AA25" s="15">
        <v>3.8</v>
      </c>
      <c r="AB25" s="9">
        <v>2.2000000000000002</v>
      </c>
      <c r="AC25" s="9">
        <v>3.9</v>
      </c>
      <c r="AD25" s="9">
        <v>2.2000000000000002</v>
      </c>
      <c r="AE25" s="9">
        <v>3.9</v>
      </c>
      <c r="AF25" s="11">
        <v>2.2999999999999998</v>
      </c>
      <c r="AG25" s="9">
        <v>3.9</v>
      </c>
      <c r="AH25" s="18">
        <v>2.2999999999999998</v>
      </c>
      <c r="AI25" s="15">
        <v>3.8</v>
      </c>
      <c r="AJ25" s="9">
        <v>2.2999999999999998</v>
      </c>
      <c r="AK25" s="9">
        <v>3.8</v>
      </c>
      <c r="AL25" s="9">
        <v>2.2999999999999998</v>
      </c>
      <c r="AM25" s="9">
        <v>3.8</v>
      </c>
      <c r="AN25" s="9">
        <v>2.2999999999999998</v>
      </c>
      <c r="AO25" s="9">
        <v>3.8</v>
      </c>
      <c r="AP25" s="9">
        <v>2.2999999999999998</v>
      </c>
      <c r="AQ25" s="9">
        <v>3.8</v>
      </c>
      <c r="AR25" s="9">
        <v>2.2999999999999998</v>
      </c>
      <c r="AS25" s="9">
        <v>3.8</v>
      </c>
      <c r="AT25" s="9">
        <v>2.2999999999999998</v>
      </c>
      <c r="AU25" s="13">
        <v>3.8</v>
      </c>
      <c r="AV25" s="11">
        <v>2.4</v>
      </c>
      <c r="AW25" s="9">
        <v>3.8</v>
      </c>
      <c r="AX25" s="9">
        <v>2.2999999999999998</v>
      </c>
      <c r="AY25" s="9">
        <v>3.8</v>
      </c>
      <c r="AZ25" s="9">
        <v>2.4</v>
      </c>
    </row>
    <row r="26" spans="1:52">
      <c r="A26" s="54"/>
      <c r="B26" s="29" t="s">
        <v>63</v>
      </c>
      <c r="C26" s="30">
        <v>3.4</v>
      </c>
      <c r="D26" s="30">
        <v>2.2000000000000002</v>
      </c>
      <c r="E26" s="30">
        <v>3.4</v>
      </c>
      <c r="F26" s="30">
        <v>2.2000000000000002</v>
      </c>
      <c r="G26" s="30">
        <v>3.4</v>
      </c>
      <c r="H26" s="32">
        <v>2.2000000000000002</v>
      </c>
      <c r="I26" s="18">
        <v>3.3</v>
      </c>
      <c r="J26" s="18">
        <v>2.2000000000000002</v>
      </c>
      <c r="K26" s="9">
        <v>3.3</v>
      </c>
      <c r="L26" s="9">
        <v>2.2000000000000002</v>
      </c>
      <c r="M26" s="9">
        <v>3.3</v>
      </c>
      <c r="N26" s="9">
        <v>2.2000000000000002</v>
      </c>
      <c r="O26" s="9">
        <v>3.3</v>
      </c>
      <c r="P26" s="9">
        <v>2.2000000000000002</v>
      </c>
      <c r="Q26" s="9">
        <v>3.3</v>
      </c>
      <c r="R26" s="9">
        <v>2.2000000000000002</v>
      </c>
      <c r="S26" s="9">
        <v>3.3</v>
      </c>
      <c r="T26" s="9">
        <v>2.2000000000000002</v>
      </c>
      <c r="U26" s="9">
        <v>3.3</v>
      </c>
      <c r="V26" s="9">
        <v>2.2000000000000002</v>
      </c>
      <c r="W26" s="9">
        <v>3.3</v>
      </c>
      <c r="X26" s="9">
        <v>2.2000000000000002</v>
      </c>
      <c r="Y26" s="9">
        <v>3.3</v>
      </c>
      <c r="Z26" s="9">
        <v>2.2000000000000002</v>
      </c>
      <c r="AA26" s="9">
        <v>3.3</v>
      </c>
      <c r="AB26" s="9">
        <v>2.2000000000000002</v>
      </c>
      <c r="AC26" s="9">
        <v>3.3</v>
      </c>
      <c r="AD26" s="9">
        <v>2.2999999999999998</v>
      </c>
      <c r="AE26" s="9">
        <v>3.3</v>
      </c>
      <c r="AF26" s="15">
        <v>2.2000000000000002</v>
      </c>
      <c r="AG26" s="9">
        <v>3.3</v>
      </c>
      <c r="AH26" s="18">
        <v>2.2999999999999998</v>
      </c>
      <c r="AI26" s="9">
        <v>3.3</v>
      </c>
      <c r="AJ26" s="9">
        <v>2.2999999999999998</v>
      </c>
      <c r="AK26" s="9">
        <v>3.3</v>
      </c>
      <c r="AL26" s="9">
        <v>2.2999999999999998</v>
      </c>
      <c r="AM26" s="9">
        <v>3.3</v>
      </c>
      <c r="AN26" s="9">
        <v>2.2999999999999998</v>
      </c>
      <c r="AO26" s="9">
        <v>3.3</v>
      </c>
      <c r="AP26" s="9">
        <v>2.2999999999999998</v>
      </c>
      <c r="AQ26" s="9">
        <v>3.3</v>
      </c>
      <c r="AR26" s="9">
        <v>2.2999999999999998</v>
      </c>
      <c r="AS26" s="9">
        <v>3.3</v>
      </c>
      <c r="AT26" s="9">
        <v>2.2999999999999998</v>
      </c>
      <c r="AU26" s="13">
        <v>3.3</v>
      </c>
      <c r="AV26" s="13">
        <v>2.2999999999999998</v>
      </c>
      <c r="AW26" s="9">
        <v>3.3</v>
      </c>
      <c r="AX26" s="9">
        <v>2.2999999999999998</v>
      </c>
      <c r="AY26" s="9">
        <v>3.3</v>
      </c>
      <c r="AZ26" s="9">
        <v>2.2999999999999998</v>
      </c>
    </row>
    <row r="27" spans="1:52">
      <c r="A27" s="54"/>
      <c r="B27" s="29" t="s">
        <v>64</v>
      </c>
      <c r="C27" s="30">
        <v>2.5</v>
      </c>
      <c r="D27" s="30">
        <v>1.7</v>
      </c>
      <c r="E27" s="30">
        <v>2.5</v>
      </c>
      <c r="F27" s="30">
        <v>1.7</v>
      </c>
      <c r="G27" s="30">
        <v>2.5</v>
      </c>
      <c r="H27" s="32">
        <v>1.7</v>
      </c>
      <c r="I27" s="18">
        <v>2.5</v>
      </c>
      <c r="J27" s="18">
        <v>1.7</v>
      </c>
      <c r="K27" s="9">
        <v>2.5</v>
      </c>
      <c r="L27" s="9">
        <v>1.7</v>
      </c>
      <c r="M27" s="9">
        <v>2.5</v>
      </c>
      <c r="N27" s="9">
        <v>1.7</v>
      </c>
      <c r="O27" s="9">
        <v>2.5</v>
      </c>
      <c r="P27" s="9">
        <v>1.7</v>
      </c>
      <c r="Q27" s="9">
        <v>2.5</v>
      </c>
      <c r="R27" s="9">
        <v>1.7</v>
      </c>
      <c r="S27" s="9">
        <v>2.5</v>
      </c>
      <c r="T27" s="9">
        <v>1.7</v>
      </c>
      <c r="U27" s="9">
        <v>2.5</v>
      </c>
      <c r="V27" s="9">
        <v>1.7</v>
      </c>
      <c r="W27" s="9">
        <v>2.7</v>
      </c>
      <c r="X27" s="9">
        <v>1.7</v>
      </c>
      <c r="Y27" s="11">
        <v>2.7</v>
      </c>
      <c r="Z27" s="11">
        <v>1.8</v>
      </c>
      <c r="AA27" s="9">
        <v>2.7</v>
      </c>
      <c r="AB27" s="9">
        <v>1.8</v>
      </c>
      <c r="AC27" s="9">
        <v>2.7</v>
      </c>
      <c r="AD27" s="9">
        <v>1.8</v>
      </c>
      <c r="AE27" s="9">
        <v>2.7</v>
      </c>
      <c r="AF27" s="9">
        <v>1.8</v>
      </c>
      <c r="AG27" s="9">
        <v>2.7</v>
      </c>
      <c r="AH27" s="18">
        <v>1.8</v>
      </c>
      <c r="AI27" s="9">
        <v>2.7</v>
      </c>
      <c r="AJ27" s="9">
        <v>1.8</v>
      </c>
      <c r="AK27" s="9">
        <v>2.7</v>
      </c>
      <c r="AL27" s="9">
        <v>1.8</v>
      </c>
      <c r="AM27" s="9">
        <v>2.7</v>
      </c>
      <c r="AN27" s="9">
        <v>1.8</v>
      </c>
      <c r="AO27" s="9">
        <v>2.7</v>
      </c>
      <c r="AP27" s="9">
        <v>1.8</v>
      </c>
      <c r="AQ27" s="9">
        <v>2.7</v>
      </c>
      <c r="AR27" s="9">
        <v>1.8</v>
      </c>
      <c r="AS27" s="9">
        <v>2.7</v>
      </c>
      <c r="AT27" s="9">
        <v>1.8</v>
      </c>
      <c r="AU27" s="13">
        <v>2.7</v>
      </c>
      <c r="AV27" s="13">
        <v>1.8</v>
      </c>
      <c r="AW27" s="9">
        <v>2.7</v>
      </c>
      <c r="AX27" s="9">
        <v>1.8</v>
      </c>
      <c r="AY27" s="9">
        <v>2.7</v>
      </c>
      <c r="AZ27" s="9">
        <v>1.8</v>
      </c>
    </row>
    <row r="28" spans="1:52">
      <c r="A28" s="55"/>
      <c r="B28" s="33" t="s">
        <v>73</v>
      </c>
      <c r="C28" s="30">
        <v>3.3</v>
      </c>
      <c r="D28" s="30">
        <v>1.9</v>
      </c>
      <c r="E28" s="30">
        <v>3.3</v>
      </c>
      <c r="F28" s="30">
        <v>1.9</v>
      </c>
      <c r="G28" s="30">
        <v>3.3</v>
      </c>
      <c r="H28" s="40">
        <v>2</v>
      </c>
      <c r="I28" s="18">
        <v>3.3</v>
      </c>
      <c r="J28" s="37">
        <v>2</v>
      </c>
      <c r="K28" s="9">
        <v>3.3</v>
      </c>
      <c r="L28" s="9">
        <v>2</v>
      </c>
      <c r="M28" s="15">
        <v>3.2</v>
      </c>
      <c r="N28" s="15">
        <v>1.9</v>
      </c>
      <c r="O28" s="41">
        <v>3.3</v>
      </c>
      <c r="P28" s="11">
        <v>2</v>
      </c>
      <c r="Q28" s="9">
        <v>3.2</v>
      </c>
      <c r="R28" s="9">
        <v>2</v>
      </c>
      <c r="S28" s="9">
        <v>3.2</v>
      </c>
      <c r="T28" s="9">
        <v>2</v>
      </c>
      <c r="U28" s="9">
        <v>3.3</v>
      </c>
      <c r="V28" s="9">
        <v>2</v>
      </c>
      <c r="W28" s="9">
        <v>3.3</v>
      </c>
      <c r="X28" s="9">
        <v>2</v>
      </c>
      <c r="Y28" s="9">
        <v>3.3</v>
      </c>
      <c r="Z28" s="9">
        <v>2</v>
      </c>
      <c r="AA28" s="9">
        <v>3.3</v>
      </c>
      <c r="AB28" s="9">
        <v>2</v>
      </c>
      <c r="AC28" s="9">
        <v>3.3</v>
      </c>
      <c r="AD28" s="9">
        <v>2</v>
      </c>
      <c r="AE28" s="9">
        <v>3.3</v>
      </c>
      <c r="AF28" s="9">
        <v>2</v>
      </c>
      <c r="AG28" s="9">
        <v>3.3</v>
      </c>
      <c r="AH28" s="9">
        <v>2</v>
      </c>
      <c r="AI28" s="9">
        <v>3.3</v>
      </c>
      <c r="AJ28" s="9">
        <v>2</v>
      </c>
      <c r="AK28" s="9">
        <v>3.3</v>
      </c>
      <c r="AL28" s="9">
        <v>2</v>
      </c>
      <c r="AM28" s="9">
        <v>3.3</v>
      </c>
      <c r="AN28" s="9">
        <v>2</v>
      </c>
      <c r="AO28" s="9">
        <v>3.3</v>
      </c>
      <c r="AP28" s="9">
        <v>2</v>
      </c>
      <c r="AQ28" s="9">
        <v>3.3</v>
      </c>
      <c r="AR28" s="9">
        <v>2</v>
      </c>
      <c r="AS28" s="9">
        <v>3.3</v>
      </c>
      <c r="AT28" s="9">
        <v>2</v>
      </c>
      <c r="AU28" s="13">
        <v>3.3</v>
      </c>
      <c r="AV28" s="11">
        <v>2.1</v>
      </c>
      <c r="AW28" s="9">
        <v>3.3</v>
      </c>
      <c r="AX28" s="9">
        <v>2.1</v>
      </c>
      <c r="AY28" s="9">
        <v>3.3</v>
      </c>
      <c r="AZ28" s="9">
        <v>2.1</v>
      </c>
    </row>
    <row r="29" spans="1:52">
      <c r="A29" s="53" t="s">
        <v>74</v>
      </c>
      <c r="B29" s="29" t="s">
        <v>5</v>
      </c>
      <c r="C29" s="30">
        <v>3.7</v>
      </c>
      <c r="D29" s="30">
        <v>2.2000000000000002</v>
      </c>
      <c r="E29" s="30">
        <v>3.7</v>
      </c>
      <c r="F29" s="31">
        <v>2.2999999999999998</v>
      </c>
      <c r="G29" s="30">
        <v>3.7</v>
      </c>
      <c r="H29" s="32">
        <v>2.2999999999999998</v>
      </c>
      <c r="I29" s="18">
        <v>3.7</v>
      </c>
      <c r="J29" s="18">
        <v>2.2000000000000002</v>
      </c>
      <c r="K29" s="9">
        <v>3.7</v>
      </c>
      <c r="L29" s="9">
        <v>2.2000000000000002</v>
      </c>
      <c r="M29" s="9">
        <v>3.7</v>
      </c>
      <c r="N29" s="9">
        <v>2.2000000000000002</v>
      </c>
      <c r="O29" s="9">
        <v>3.7</v>
      </c>
      <c r="P29" s="9">
        <v>2.2000000000000002</v>
      </c>
      <c r="Q29" s="9">
        <v>3.7</v>
      </c>
      <c r="R29" s="9">
        <v>2.2000000000000002</v>
      </c>
      <c r="S29" s="9">
        <v>3.7</v>
      </c>
      <c r="T29" s="9">
        <v>2.2000000000000002</v>
      </c>
      <c r="U29" s="9">
        <v>3.7</v>
      </c>
      <c r="V29" s="9">
        <v>2.2000000000000002</v>
      </c>
      <c r="W29" s="9">
        <v>3.6</v>
      </c>
      <c r="X29" s="9">
        <v>2.2000000000000002</v>
      </c>
      <c r="Y29" s="15">
        <v>3.6</v>
      </c>
      <c r="Z29" s="9">
        <v>2.2000000000000002</v>
      </c>
      <c r="AA29" s="9">
        <v>3.6</v>
      </c>
      <c r="AB29" s="11">
        <v>2.2999999999999998</v>
      </c>
      <c r="AC29" s="9">
        <v>3.6</v>
      </c>
      <c r="AD29" s="9">
        <v>2.2000000000000002</v>
      </c>
      <c r="AE29" s="9">
        <v>3.6</v>
      </c>
      <c r="AF29" s="9">
        <v>2.2000000000000002</v>
      </c>
      <c r="AG29" s="9">
        <v>3.6</v>
      </c>
      <c r="AH29" s="9">
        <v>2.2999999999999998</v>
      </c>
      <c r="AI29" s="9">
        <v>3.6</v>
      </c>
      <c r="AJ29" s="11">
        <v>2.2999999999999998</v>
      </c>
      <c r="AK29" s="9">
        <v>3.6</v>
      </c>
      <c r="AL29" s="15">
        <v>2.2000000000000002</v>
      </c>
      <c r="AM29" s="9">
        <v>3.6</v>
      </c>
      <c r="AN29" s="9">
        <v>2.2000000000000002</v>
      </c>
      <c r="AO29" s="9">
        <v>3.6</v>
      </c>
      <c r="AP29" s="9">
        <v>2.2999999999999998</v>
      </c>
      <c r="AQ29" s="9">
        <v>3.6</v>
      </c>
      <c r="AR29" s="9">
        <v>2.2999999999999998</v>
      </c>
      <c r="AS29" s="9">
        <v>3.6</v>
      </c>
      <c r="AT29" s="9">
        <v>2.2999999999999998</v>
      </c>
      <c r="AU29" s="13">
        <v>3.6</v>
      </c>
      <c r="AV29" s="13">
        <v>2.2999999999999998</v>
      </c>
      <c r="AW29" s="9">
        <v>3.6</v>
      </c>
      <c r="AX29" s="9">
        <v>2.2999999999999998</v>
      </c>
      <c r="AY29" s="9">
        <v>3.6</v>
      </c>
      <c r="AZ29" s="9">
        <v>2.2999999999999998</v>
      </c>
    </row>
    <row r="30" spans="1:52">
      <c r="A30" s="54"/>
      <c r="B30" s="29" t="s">
        <v>57</v>
      </c>
      <c r="C30" s="30">
        <v>2.6</v>
      </c>
      <c r="D30" s="30">
        <v>1.7</v>
      </c>
      <c r="E30" s="30">
        <v>2.6</v>
      </c>
      <c r="F30" s="30">
        <v>1.7</v>
      </c>
      <c r="G30" s="30">
        <v>2.6</v>
      </c>
      <c r="H30" s="32">
        <v>1.7</v>
      </c>
      <c r="I30" s="18">
        <v>2.6</v>
      </c>
      <c r="J30" s="18">
        <v>1.7</v>
      </c>
      <c r="K30" s="9">
        <v>2.6</v>
      </c>
      <c r="L30" s="9">
        <v>1.7</v>
      </c>
      <c r="M30" s="15">
        <v>2.5</v>
      </c>
      <c r="N30" s="9">
        <v>1.7</v>
      </c>
      <c r="O30" s="9">
        <v>2.5</v>
      </c>
      <c r="P30" s="9">
        <v>1.7</v>
      </c>
      <c r="Q30" s="9">
        <v>2.5</v>
      </c>
      <c r="R30" s="9">
        <v>1.7</v>
      </c>
      <c r="S30" s="9">
        <v>2.5</v>
      </c>
      <c r="T30" s="9">
        <v>1.7</v>
      </c>
      <c r="U30" s="9">
        <v>2.5</v>
      </c>
      <c r="V30" s="9">
        <v>1.7</v>
      </c>
      <c r="W30" s="9">
        <v>2.5</v>
      </c>
      <c r="X30" s="9">
        <v>1.7</v>
      </c>
      <c r="Y30" s="9">
        <v>2.5</v>
      </c>
      <c r="Z30" s="9">
        <v>1.7</v>
      </c>
      <c r="AA30" s="9">
        <v>2.5</v>
      </c>
      <c r="AB30" s="9">
        <v>1.7</v>
      </c>
      <c r="AC30" s="9">
        <v>2.5</v>
      </c>
      <c r="AD30" s="9">
        <v>1.7</v>
      </c>
      <c r="AE30" s="9">
        <v>2.5</v>
      </c>
      <c r="AF30" s="9">
        <v>1.7</v>
      </c>
      <c r="AG30" s="9">
        <v>2.5</v>
      </c>
      <c r="AH30" s="9">
        <v>1.7</v>
      </c>
      <c r="AI30" s="9">
        <v>2.5</v>
      </c>
      <c r="AJ30" s="9">
        <v>1.7</v>
      </c>
      <c r="AK30" s="9">
        <v>2.5</v>
      </c>
      <c r="AL30" s="9">
        <v>1.7</v>
      </c>
      <c r="AM30" s="9">
        <v>2.5</v>
      </c>
      <c r="AN30" s="9">
        <v>1.7</v>
      </c>
      <c r="AO30" s="9">
        <v>2.5</v>
      </c>
      <c r="AP30" s="9">
        <v>1.7</v>
      </c>
      <c r="AQ30" s="9">
        <v>2.5</v>
      </c>
      <c r="AR30" s="9">
        <v>1.7</v>
      </c>
      <c r="AS30" s="9">
        <v>2.5</v>
      </c>
      <c r="AT30" s="9">
        <v>1.7</v>
      </c>
      <c r="AU30" s="13">
        <v>2.5</v>
      </c>
      <c r="AV30" s="13">
        <v>1.7</v>
      </c>
      <c r="AW30" s="9">
        <v>2.5</v>
      </c>
      <c r="AX30" s="9">
        <v>1.7</v>
      </c>
      <c r="AY30" s="9">
        <v>2.5</v>
      </c>
      <c r="AZ30" s="9">
        <v>1.7</v>
      </c>
    </row>
    <row r="31" spans="1:52">
      <c r="A31" s="54"/>
      <c r="B31" s="29" t="s">
        <v>55</v>
      </c>
      <c r="C31" s="34">
        <v>2.2999999999999998</v>
      </c>
      <c r="D31" s="30">
        <v>1.4</v>
      </c>
      <c r="E31" s="30">
        <v>2.2999999999999998</v>
      </c>
      <c r="F31" s="30">
        <v>1.4</v>
      </c>
      <c r="G31" s="30">
        <v>2.2999999999999998</v>
      </c>
      <c r="H31" s="32">
        <v>1.4</v>
      </c>
      <c r="I31" s="18">
        <v>2.2999999999999998</v>
      </c>
      <c r="J31" s="18">
        <v>1.4</v>
      </c>
      <c r="K31" s="9">
        <v>2.2999999999999998</v>
      </c>
      <c r="L31" s="9">
        <v>1.4</v>
      </c>
      <c r="M31" s="9">
        <v>2.2999999999999998</v>
      </c>
      <c r="N31" s="9">
        <v>1.4</v>
      </c>
      <c r="O31" s="9">
        <v>2.2999999999999998</v>
      </c>
      <c r="P31" s="9">
        <v>1.4</v>
      </c>
      <c r="Q31" s="9">
        <v>2.2999999999999998</v>
      </c>
      <c r="R31" s="9">
        <v>1.4</v>
      </c>
      <c r="S31" s="9">
        <v>2.2999999999999998</v>
      </c>
      <c r="T31" s="9">
        <v>1.4</v>
      </c>
      <c r="U31" s="9">
        <v>2.2999999999999998</v>
      </c>
      <c r="V31" s="9">
        <v>1.4</v>
      </c>
      <c r="W31" s="9">
        <v>2.2999999999999998</v>
      </c>
      <c r="X31" s="9">
        <v>1.4</v>
      </c>
      <c r="Y31" s="9">
        <v>2.2999999999999998</v>
      </c>
      <c r="Z31" s="9">
        <v>1.4</v>
      </c>
      <c r="AA31" s="9">
        <v>2.2999999999999998</v>
      </c>
      <c r="AB31" s="9">
        <v>1.4</v>
      </c>
      <c r="AC31" s="9">
        <v>2.2999999999999998</v>
      </c>
      <c r="AD31" s="9">
        <v>1.4</v>
      </c>
      <c r="AE31" s="9">
        <v>2.2999999999999998</v>
      </c>
      <c r="AF31" s="9">
        <v>1.4</v>
      </c>
      <c r="AG31" s="9">
        <v>2.2999999999999998</v>
      </c>
      <c r="AH31" s="9">
        <v>1.4</v>
      </c>
      <c r="AI31" s="9">
        <v>2.2999999999999998</v>
      </c>
      <c r="AJ31" s="9">
        <v>1.4</v>
      </c>
      <c r="AK31" s="9">
        <v>2.2999999999999998</v>
      </c>
      <c r="AL31" s="15">
        <v>1.3</v>
      </c>
      <c r="AM31" s="9">
        <v>2.2999999999999998</v>
      </c>
      <c r="AN31" s="11">
        <v>1.4</v>
      </c>
      <c r="AO31" s="9">
        <v>2.2999999999999998</v>
      </c>
      <c r="AP31" s="9">
        <v>1.4</v>
      </c>
      <c r="AQ31" s="9">
        <v>2.2999999999999998</v>
      </c>
      <c r="AR31" s="9">
        <v>1.4</v>
      </c>
      <c r="AS31" s="9">
        <v>2.2999999999999998</v>
      </c>
      <c r="AT31" s="9">
        <v>1.4</v>
      </c>
      <c r="AU31" s="13">
        <v>2.2999999999999998</v>
      </c>
      <c r="AV31" s="13">
        <v>1.4</v>
      </c>
      <c r="AW31" s="9">
        <v>2.2999999999999998</v>
      </c>
      <c r="AX31" s="9">
        <v>1.4</v>
      </c>
      <c r="AY31" s="9">
        <v>2.2999999999999998</v>
      </c>
      <c r="AZ31" s="9">
        <v>1.5</v>
      </c>
    </row>
    <row r="32" spans="1:52">
      <c r="A32" s="54"/>
      <c r="B32" s="29" t="s">
        <v>63</v>
      </c>
      <c r="C32" s="30">
        <v>2.9</v>
      </c>
      <c r="D32" s="30">
        <v>2</v>
      </c>
      <c r="E32" s="30">
        <v>2.9</v>
      </c>
      <c r="F32" s="34">
        <v>1.9</v>
      </c>
      <c r="G32" s="30">
        <v>2.9</v>
      </c>
      <c r="H32" s="32">
        <v>1.9</v>
      </c>
      <c r="I32" s="18">
        <v>2.9</v>
      </c>
      <c r="J32" s="18">
        <v>1.9</v>
      </c>
      <c r="K32" s="9">
        <v>2.9</v>
      </c>
      <c r="L32" s="9">
        <v>1.9</v>
      </c>
      <c r="M32" s="9">
        <v>2.9</v>
      </c>
      <c r="N32" s="9">
        <v>1.9</v>
      </c>
      <c r="O32" s="9">
        <v>2.9</v>
      </c>
      <c r="P32" s="9">
        <v>1.9</v>
      </c>
      <c r="Q32" s="9">
        <v>2.9</v>
      </c>
      <c r="R32" s="9">
        <v>1.9</v>
      </c>
      <c r="S32" s="9">
        <v>2.9</v>
      </c>
      <c r="T32" s="9">
        <v>1.9</v>
      </c>
      <c r="U32" s="9">
        <v>2.9</v>
      </c>
      <c r="V32" s="9">
        <v>1.9</v>
      </c>
      <c r="W32" s="9">
        <v>2.9</v>
      </c>
      <c r="X32" s="9">
        <v>1.9</v>
      </c>
      <c r="Y32" s="9">
        <v>2.9</v>
      </c>
      <c r="Z32" s="9">
        <v>1.9</v>
      </c>
      <c r="AA32" s="9">
        <v>2.9</v>
      </c>
      <c r="AB32" s="9">
        <v>1.9</v>
      </c>
      <c r="AC32" s="9">
        <v>2.9</v>
      </c>
      <c r="AD32" s="9">
        <v>1.9</v>
      </c>
      <c r="AE32" s="9">
        <v>2.9</v>
      </c>
      <c r="AF32" s="9">
        <v>1.9</v>
      </c>
      <c r="AG32" s="9">
        <v>2.8</v>
      </c>
      <c r="AH32" s="9">
        <v>1.9</v>
      </c>
      <c r="AI32" s="11">
        <v>2.9</v>
      </c>
      <c r="AJ32" s="9">
        <v>1.9</v>
      </c>
      <c r="AK32" s="9">
        <v>2.9</v>
      </c>
      <c r="AL32" s="9">
        <v>1.9</v>
      </c>
      <c r="AM32" s="9">
        <v>2.9</v>
      </c>
      <c r="AN32" s="9">
        <v>1.9</v>
      </c>
      <c r="AO32" s="9">
        <v>2.9</v>
      </c>
      <c r="AP32" s="9">
        <v>1.9</v>
      </c>
      <c r="AQ32" s="9">
        <v>2.9</v>
      </c>
      <c r="AR32" s="9">
        <v>1.9</v>
      </c>
      <c r="AS32" s="9">
        <v>2.8</v>
      </c>
      <c r="AT32" s="9">
        <v>1.9</v>
      </c>
      <c r="AU32" s="13">
        <v>2.8</v>
      </c>
      <c r="AV32" s="13">
        <v>1.9</v>
      </c>
      <c r="AW32" s="9">
        <v>2.9</v>
      </c>
      <c r="AX32" s="9">
        <v>1.9</v>
      </c>
      <c r="AY32" s="9">
        <v>2.9</v>
      </c>
      <c r="AZ32" s="9">
        <v>1.8</v>
      </c>
    </row>
    <row r="33" spans="1:52">
      <c r="A33" s="54"/>
      <c r="B33" s="29" t="s">
        <v>64</v>
      </c>
      <c r="C33" s="30">
        <v>2.6</v>
      </c>
      <c r="D33" s="30">
        <v>1.8</v>
      </c>
      <c r="E33" s="30">
        <v>2.6</v>
      </c>
      <c r="F33" s="30">
        <v>1.8</v>
      </c>
      <c r="G33" s="30">
        <v>2.6</v>
      </c>
      <c r="H33" s="32">
        <v>1.8</v>
      </c>
      <c r="I33" s="18">
        <v>2.6</v>
      </c>
      <c r="J33" s="18">
        <v>1.8</v>
      </c>
      <c r="K33" s="9">
        <v>2.6</v>
      </c>
      <c r="L33" s="9">
        <v>1.8</v>
      </c>
      <c r="M33" s="9">
        <v>2.6</v>
      </c>
      <c r="N33" s="9">
        <v>1.8</v>
      </c>
      <c r="O33" s="9">
        <v>2.6</v>
      </c>
      <c r="P33" s="9">
        <v>1.8</v>
      </c>
      <c r="Q33" s="9">
        <v>2.6</v>
      </c>
      <c r="R33" s="9">
        <v>1.8</v>
      </c>
      <c r="S33" s="9">
        <v>2.6</v>
      </c>
      <c r="T33" s="9">
        <v>1.8</v>
      </c>
      <c r="U33" s="9">
        <v>2.6</v>
      </c>
      <c r="V33" s="9">
        <v>1.8</v>
      </c>
      <c r="W33" s="9">
        <v>2.6</v>
      </c>
      <c r="X33" s="9">
        <v>1.8</v>
      </c>
      <c r="Y33" s="9">
        <v>2.6</v>
      </c>
      <c r="Z33" s="9">
        <v>1.8</v>
      </c>
      <c r="AA33" s="9">
        <v>2.6</v>
      </c>
      <c r="AB33" s="9">
        <v>1.8</v>
      </c>
      <c r="AC33" s="9">
        <v>2.6</v>
      </c>
      <c r="AD33" s="9">
        <v>1.8</v>
      </c>
      <c r="AE33" s="9">
        <v>2.6</v>
      </c>
      <c r="AF33" s="9">
        <v>1.8</v>
      </c>
      <c r="AG33" s="9">
        <v>2.6</v>
      </c>
      <c r="AH33" s="9">
        <v>1.8</v>
      </c>
      <c r="AI33" s="9">
        <v>2.6</v>
      </c>
      <c r="AJ33" s="9">
        <v>1.8</v>
      </c>
      <c r="AK33" s="9">
        <v>2.6</v>
      </c>
      <c r="AL33" s="9">
        <v>1.8</v>
      </c>
      <c r="AM33" s="9">
        <v>2.6</v>
      </c>
      <c r="AN33" s="9">
        <v>1.8</v>
      </c>
      <c r="AO33" s="9">
        <v>2.6</v>
      </c>
      <c r="AP33" s="9">
        <v>1.8</v>
      </c>
      <c r="AQ33" s="9">
        <v>2.6</v>
      </c>
      <c r="AR33" s="9">
        <v>1.8</v>
      </c>
      <c r="AS33" s="9">
        <v>2.6</v>
      </c>
      <c r="AT33" s="9">
        <v>1.8</v>
      </c>
      <c r="AU33" s="13">
        <v>2.6</v>
      </c>
      <c r="AV33" s="13">
        <v>1.8</v>
      </c>
      <c r="AW33" s="9">
        <v>2.6</v>
      </c>
      <c r="AX33" s="9">
        <v>1.8</v>
      </c>
      <c r="AY33" s="9">
        <v>2.6</v>
      </c>
      <c r="AZ33" s="9">
        <v>1.8</v>
      </c>
    </row>
    <row r="34" spans="1:52">
      <c r="A34" s="54"/>
      <c r="B34" s="29" t="s">
        <v>75</v>
      </c>
      <c r="C34" s="30">
        <v>5.9</v>
      </c>
      <c r="D34" s="34">
        <v>3.2</v>
      </c>
      <c r="E34" s="30">
        <v>5.9</v>
      </c>
      <c r="F34" s="30">
        <v>3.2</v>
      </c>
      <c r="G34" s="30">
        <v>5.9</v>
      </c>
      <c r="H34" s="32">
        <v>3.2</v>
      </c>
      <c r="I34" s="18">
        <v>5.9</v>
      </c>
      <c r="J34" s="18">
        <v>3.2</v>
      </c>
      <c r="K34" s="9">
        <v>5.9</v>
      </c>
      <c r="L34" s="9">
        <v>3.2</v>
      </c>
      <c r="M34" s="9">
        <v>5.9</v>
      </c>
      <c r="N34" s="9">
        <v>3.2</v>
      </c>
      <c r="O34" s="9">
        <v>5.8</v>
      </c>
      <c r="P34" s="9">
        <v>3.2</v>
      </c>
      <c r="Q34" s="9">
        <v>5.8</v>
      </c>
      <c r="R34" s="9">
        <v>3.2</v>
      </c>
      <c r="S34" s="9">
        <v>5.8</v>
      </c>
      <c r="T34" s="9">
        <v>3.2</v>
      </c>
      <c r="U34" s="9">
        <v>5.8</v>
      </c>
      <c r="V34" s="9">
        <v>3.2</v>
      </c>
      <c r="W34" s="9">
        <v>5.8</v>
      </c>
      <c r="X34" s="9">
        <v>3.2</v>
      </c>
      <c r="Y34" s="9">
        <v>5.8</v>
      </c>
      <c r="Z34" s="9">
        <v>3.2</v>
      </c>
      <c r="AA34" s="9">
        <v>5.8</v>
      </c>
      <c r="AB34" s="9">
        <v>3.2</v>
      </c>
      <c r="AC34" s="9">
        <v>5.8</v>
      </c>
      <c r="AD34" s="9">
        <v>3.2</v>
      </c>
      <c r="AE34" s="9">
        <v>5.8</v>
      </c>
      <c r="AF34" s="9">
        <v>3.2</v>
      </c>
      <c r="AG34" s="9">
        <v>5.7</v>
      </c>
      <c r="AH34" s="9">
        <v>3.2</v>
      </c>
      <c r="AI34" s="9">
        <v>5.7</v>
      </c>
      <c r="AJ34" s="15">
        <v>3.1</v>
      </c>
      <c r="AK34" s="9">
        <v>5.7</v>
      </c>
      <c r="AL34" s="9">
        <v>3.1</v>
      </c>
      <c r="AM34" s="9">
        <v>5.7</v>
      </c>
      <c r="AN34" s="9">
        <v>3.1</v>
      </c>
      <c r="AO34" s="9">
        <v>5.7</v>
      </c>
      <c r="AP34" s="9">
        <v>3.1</v>
      </c>
      <c r="AQ34" s="9">
        <v>5.8</v>
      </c>
      <c r="AR34" s="9">
        <v>3.1</v>
      </c>
      <c r="AS34" s="9">
        <v>5.8</v>
      </c>
      <c r="AT34" s="9">
        <v>3.2</v>
      </c>
      <c r="AU34" s="13">
        <v>5.8</v>
      </c>
      <c r="AV34" s="13">
        <v>3.2</v>
      </c>
      <c r="AW34" s="9">
        <v>5.9</v>
      </c>
      <c r="AX34" s="9">
        <v>3.2</v>
      </c>
      <c r="AY34" s="9">
        <v>5.9</v>
      </c>
      <c r="AZ34" s="9">
        <v>3.2</v>
      </c>
    </row>
    <row r="35" spans="1:52">
      <c r="A35" s="54"/>
      <c r="B35" s="29" t="s">
        <v>76</v>
      </c>
      <c r="C35" s="30">
        <v>3.4</v>
      </c>
      <c r="D35" s="30">
        <v>2.1</v>
      </c>
      <c r="E35" s="30">
        <v>3.4</v>
      </c>
      <c r="F35" s="30">
        <v>2.1</v>
      </c>
      <c r="G35" s="30">
        <v>3.4</v>
      </c>
      <c r="H35" s="32">
        <v>2.1</v>
      </c>
      <c r="I35" s="18">
        <v>3.4</v>
      </c>
      <c r="J35" s="18">
        <v>2.1</v>
      </c>
      <c r="K35" s="9">
        <v>3.4</v>
      </c>
      <c r="L35" s="9">
        <v>2.1</v>
      </c>
      <c r="M35" s="9">
        <v>3.4</v>
      </c>
      <c r="N35" s="9">
        <v>2.1</v>
      </c>
      <c r="O35" s="9">
        <v>3.4</v>
      </c>
      <c r="P35" s="9">
        <v>2</v>
      </c>
      <c r="Q35" s="9">
        <v>3.4</v>
      </c>
      <c r="R35" s="9">
        <v>2</v>
      </c>
      <c r="S35" s="9">
        <v>3.4</v>
      </c>
      <c r="T35" s="9">
        <v>2</v>
      </c>
      <c r="U35" s="9">
        <v>3.4</v>
      </c>
      <c r="V35" s="9">
        <v>2</v>
      </c>
      <c r="W35" s="9">
        <v>3.3</v>
      </c>
      <c r="X35" s="9">
        <v>2</v>
      </c>
      <c r="Y35" s="15">
        <v>3.3</v>
      </c>
      <c r="Z35" s="9">
        <v>2</v>
      </c>
      <c r="AA35" s="9">
        <v>3.3</v>
      </c>
      <c r="AB35" s="9">
        <v>2</v>
      </c>
      <c r="AC35" s="9">
        <v>3.3</v>
      </c>
      <c r="AD35" s="9">
        <v>2</v>
      </c>
      <c r="AE35" s="9">
        <v>3.3</v>
      </c>
      <c r="AF35" s="9">
        <v>2</v>
      </c>
      <c r="AG35" s="9">
        <v>3.3</v>
      </c>
      <c r="AH35" s="9">
        <v>2</v>
      </c>
      <c r="AI35" s="9">
        <v>3.3</v>
      </c>
      <c r="AJ35" s="9">
        <v>2</v>
      </c>
      <c r="AK35" s="9">
        <v>3.3</v>
      </c>
      <c r="AL35" s="9">
        <v>2</v>
      </c>
      <c r="AM35" s="9">
        <v>3.3</v>
      </c>
      <c r="AN35" s="9">
        <v>2</v>
      </c>
      <c r="AO35" s="9">
        <v>3.3</v>
      </c>
      <c r="AP35" s="9">
        <v>2</v>
      </c>
      <c r="AQ35" s="9">
        <v>3.3</v>
      </c>
      <c r="AR35" s="9">
        <v>2</v>
      </c>
      <c r="AS35" s="9">
        <v>3.3</v>
      </c>
      <c r="AT35" s="9">
        <v>2</v>
      </c>
      <c r="AU35" s="13">
        <v>3.3</v>
      </c>
      <c r="AV35" s="13">
        <v>2</v>
      </c>
      <c r="AW35" s="9">
        <v>3.3</v>
      </c>
      <c r="AX35" s="9">
        <v>2</v>
      </c>
      <c r="AY35" s="9">
        <v>3.3</v>
      </c>
      <c r="AZ35" s="9">
        <v>2</v>
      </c>
    </row>
    <row r="36" spans="1:52">
      <c r="A36" s="55"/>
      <c r="B36" s="33" t="s">
        <v>77</v>
      </c>
      <c r="C36" s="30">
        <v>2.4</v>
      </c>
      <c r="D36" s="30">
        <v>1.6</v>
      </c>
      <c r="E36" s="30">
        <v>2.4</v>
      </c>
      <c r="F36" s="30">
        <v>1.6</v>
      </c>
      <c r="G36" s="30">
        <v>2.4</v>
      </c>
      <c r="H36" s="32">
        <v>1.6</v>
      </c>
      <c r="I36" s="18">
        <v>2.4</v>
      </c>
      <c r="J36" s="18">
        <v>1.6</v>
      </c>
      <c r="K36" s="9">
        <v>2.4</v>
      </c>
      <c r="L36" s="9">
        <v>1.6</v>
      </c>
      <c r="M36" s="9">
        <v>2.4</v>
      </c>
      <c r="N36" s="9">
        <v>1.6</v>
      </c>
      <c r="O36" s="9">
        <v>2.4</v>
      </c>
      <c r="P36" s="9">
        <v>1.6</v>
      </c>
      <c r="Q36" s="9">
        <v>2.4</v>
      </c>
      <c r="R36" s="9">
        <v>1.6</v>
      </c>
      <c r="S36" s="9">
        <v>2.4</v>
      </c>
      <c r="T36" s="9">
        <v>1.6</v>
      </c>
      <c r="U36" s="9">
        <v>2.4</v>
      </c>
      <c r="V36" s="9">
        <v>1.6</v>
      </c>
      <c r="W36" s="9">
        <v>2.4</v>
      </c>
      <c r="X36" s="9">
        <v>1.6</v>
      </c>
      <c r="Y36" s="9">
        <v>2.4</v>
      </c>
      <c r="Z36" s="9">
        <v>1.6</v>
      </c>
      <c r="AA36" s="9">
        <v>2.4</v>
      </c>
      <c r="AB36" s="9">
        <v>1.6</v>
      </c>
      <c r="AC36" s="9">
        <v>2.4</v>
      </c>
      <c r="AD36" s="9">
        <v>1.6</v>
      </c>
      <c r="AE36" s="9">
        <v>2.4</v>
      </c>
      <c r="AF36" s="9">
        <v>1.6</v>
      </c>
      <c r="AG36" s="9">
        <v>2.4</v>
      </c>
      <c r="AH36" s="9">
        <v>1.6</v>
      </c>
      <c r="AI36" s="9">
        <v>2.4</v>
      </c>
      <c r="AJ36" s="9">
        <v>1.6</v>
      </c>
      <c r="AK36" s="9">
        <v>2.4</v>
      </c>
      <c r="AL36" s="9">
        <v>1.6</v>
      </c>
      <c r="AM36" s="9">
        <v>2.4</v>
      </c>
      <c r="AN36" s="9">
        <v>1.6</v>
      </c>
      <c r="AO36" s="9">
        <v>2.4</v>
      </c>
      <c r="AP36" s="9">
        <v>1.6</v>
      </c>
      <c r="AQ36" s="9">
        <v>2.4</v>
      </c>
      <c r="AR36" s="9">
        <v>1.6</v>
      </c>
      <c r="AS36" s="9">
        <v>2.4</v>
      </c>
      <c r="AT36" s="9">
        <v>1.6</v>
      </c>
      <c r="AU36" s="13">
        <v>2.4</v>
      </c>
      <c r="AV36" s="13">
        <v>1.6</v>
      </c>
      <c r="AW36" s="9">
        <v>2.4</v>
      </c>
      <c r="AX36" s="9">
        <v>1.6</v>
      </c>
      <c r="AY36" s="9">
        <v>2.4</v>
      </c>
      <c r="AZ36" s="9">
        <v>1.6</v>
      </c>
    </row>
    <row r="37" spans="1:52">
      <c r="A37" s="53" t="s">
        <v>78</v>
      </c>
      <c r="B37" s="29" t="s">
        <v>5</v>
      </c>
      <c r="C37" s="30">
        <v>2.6</v>
      </c>
      <c r="D37" s="30">
        <v>1.7</v>
      </c>
      <c r="E37" s="30">
        <v>2.6</v>
      </c>
      <c r="F37" s="31">
        <v>1.8</v>
      </c>
      <c r="G37" s="30">
        <v>2.6</v>
      </c>
      <c r="H37" s="32">
        <v>1.8</v>
      </c>
      <c r="I37" s="18">
        <v>2.7</v>
      </c>
      <c r="J37" s="18">
        <v>1.8</v>
      </c>
      <c r="K37" s="9">
        <v>2.7</v>
      </c>
      <c r="L37" s="9">
        <v>1.8</v>
      </c>
      <c r="M37" s="9">
        <v>2.7</v>
      </c>
      <c r="N37" s="9">
        <v>1.8</v>
      </c>
      <c r="O37" s="9">
        <v>2.7</v>
      </c>
      <c r="P37" s="9">
        <v>1.8</v>
      </c>
      <c r="Q37" s="9">
        <v>2.7</v>
      </c>
      <c r="R37" s="9">
        <v>1.8</v>
      </c>
      <c r="S37" s="9">
        <v>2.7</v>
      </c>
      <c r="T37" s="9">
        <v>1.8</v>
      </c>
      <c r="U37" s="9">
        <v>2.7</v>
      </c>
      <c r="V37" s="9">
        <v>1.8</v>
      </c>
      <c r="W37" s="9">
        <v>2.7</v>
      </c>
      <c r="X37" s="9">
        <v>1.8</v>
      </c>
      <c r="Y37" s="9">
        <v>2.7</v>
      </c>
      <c r="Z37" s="9">
        <v>1.8</v>
      </c>
      <c r="AA37" s="9">
        <v>2.7</v>
      </c>
      <c r="AB37" s="11">
        <v>1.9</v>
      </c>
      <c r="AC37" s="9">
        <v>2.7</v>
      </c>
      <c r="AD37" s="9">
        <v>1.9</v>
      </c>
      <c r="AE37" s="9">
        <v>2.7</v>
      </c>
      <c r="AF37" s="9">
        <v>1.9</v>
      </c>
      <c r="AG37" s="9">
        <v>2.7</v>
      </c>
      <c r="AH37" s="9">
        <v>1.9</v>
      </c>
      <c r="AI37" s="9">
        <v>2.7</v>
      </c>
      <c r="AJ37" s="9">
        <v>1.9</v>
      </c>
      <c r="AK37" s="9">
        <v>2.7</v>
      </c>
      <c r="AL37" s="9">
        <v>1.9</v>
      </c>
      <c r="AM37" s="11">
        <v>2.8</v>
      </c>
      <c r="AN37" s="9">
        <v>1.9</v>
      </c>
      <c r="AO37" s="9">
        <v>2.8</v>
      </c>
      <c r="AP37" s="9">
        <v>1.9</v>
      </c>
      <c r="AQ37" s="9">
        <v>2.8</v>
      </c>
      <c r="AR37" s="9">
        <v>1.9</v>
      </c>
      <c r="AS37" s="9">
        <v>2.9</v>
      </c>
      <c r="AT37" s="9">
        <v>1.9</v>
      </c>
      <c r="AU37" s="13">
        <v>2.9</v>
      </c>
      <c r="AV37" s="13">
        <v>1.9</v>
      </c>
      <c r="AW37" s="9">
        <v>2.9</v>
      </c>
      <c r="AX37" s="9">
        <v>1.9</v>
      </c>
      <c r="AY37" s="9">
        <v>2.9</v>
      </c>
      <c r="AZ37" s="9">
        <v>1.9</v>
      </c>
    </row>
    <row r="38" spans="1:52">
      <c r="A38" s="54"/>
      <c r="B38" s="29" t="s">
        <v>63</v>
      </c>
      <c r="C38" s="30">
        <v>3.6</v>
      </c>
      <c r="D38" s="30">
        <v>2.2999999999999998</v>
      </c>
      <c r="E38" s="30">
        <v>3.6</v>
      </c>
      <c r="F38" s="30">
        <v>2.2999999999999998</v>
      </c>
      <c r="G38" s="30">
        <v>3.6</v>
      </c>
      <c r="H38" s="32">
        <v>2.2999999999999998</v>
      </c>
      <c r="I38" s="18">
        <v>3.6</v>
      </c>
      <c r="J38" s="18">
        <v>2.2999999999999998</v>
      </c>
      <c r="K38" s="9">
        <v>3.6</v>
      </c>
      <c r="L38" s="9">
        <v>2.2999999999999998</v>
      </c>
      <c r="M38" s="9">
        <v>3.6</v>
      </c>
      <c r="N38" s="9">
        <v>2.2999999999999998</v>
      </c>
      <c r="O38" s="9">
        <v>3.6</v>
      </c>
      <c r="P38" s="9">
        <v>2.2999999999999998</v>
      </c>
      <c r="Q38" s="9">
        <v>3.6</v>
      </c>
      <c r="R38" s="9">
        <v>2.2999999999999998</v>
      </c>
      <c r="S38" s="9">
        <v>3.6</v>
      </c>
      <c r="T38" s="9">
        <v>2.2999999999999998</v>
      </c>
      <c r="U38" s="9">
        <v>3.6</v>
      </c>
      <c r="V38" s="9">
        <v>2.2999999999999998</v>
      </c>
      <c r="W38" s="9">
        <v>3.7</v>
      </c>
      <c r="X38" s="9">
        <v>2.2999999999999998</v>
      </c>
      <c r="Y38" s="9">
        <v>3.7</v>
      </c>
      <c r="Z38" s="9">
        <v>2.2999999999999998</v>
      </c>
      <c r="AA38" s="9">
        <v>3.7</v>
      </c>
      <c r="AB38" s="9">
        <v>2.2999999999999998</v>
      </c>
      <c r="AC38" s="9">
        <v>3.7</v>
      </c>
      <c r="AD38" s="9">
        <v>2.4</v>
      </c>
      <c r="AE38" s="9">
        <v>3.7</v>
      </c>
      <c r="AF38" s="9">
        <v>2.4</v>
      </c>
      <c r="AG38" s="9">
        <v>3.8</v>
      </c>
      <c r="AH38" s="9">
        <v>2.4</v>
      </c>
      <c r="AI38" s="15">
        <v>3.7</v>
      </c>
      <c r="AJ38" s="9">
        <v>2.4</v>
      </c>
      <c r="AK38" s="11">
        <v>3.8</v>
      </c>
      <c r="AL38" s="9">
        <v>2.4</v>
      </c>
      <c r="AM38" s="9">
        <v>3.8</v>
      </c>
      <c r="AN38" s="9">
        <v>2.4</v>
      </c>
      <c r="AO38" s="9">
        <v>3.8</v>
      </c>
      <c r="AP38" s="9">
        <v>2.4</v>
      </c>
      <c r="AQ38" s="9">
        <v>3.8</v>
      </c>
      <c r="AR38" s="9">
        <v>2.4</v>
      </c>
      <c r="AS38" s="9">
        <v>3.9</v>
      </c>
      <c r="AT38" s="9">
        <v>2.4</v>
      </c>
      <c r="AU38" s="13">
        <v>3.9</v>
      </c>
      <c r="AV38" s="13">
        <v>2.4</v>
      </c>
      <c r="AW38" s="9">
        <v>3.9</v>
      </c>
      <c r="AX38" s="9">
        <v>2.5</v>
      </c>
      <c r="AY38" s="9">
        <v>3.9</v>
      </c>
      <c r="AZ38" s="9">
        <v>2.5</v>
      </c>
    </row>
    <row r="39" spans="1:52">
      <c r="A39" s="54"/>
      <c r="B39" s="29" t="s">
        <v>57</v>
      </c>
      <c r="C39" s="30">
        <v>1.9</v>
      </c>
      <c r="D39" s="30">
        <v>1.4</v>
      </c>
      <c r="E39" s="30">
        <v>1.9</v>
      </c>
      <c r="F39" s="30">
        <v>1.4</v>
      </c>
      <c r="G39" s="30">
        <v>1.9</v>
      </c>
      <c r="H39" s="32">
        <v>1.4</v>
      </c>
      <c r="I39" s="18">
        <v>1.9</v>
      </c>
      <c r="J39" s="18">
        <v>1.4</v>
      </c>
      <c r="K39" s="9">
        <v>1.9</v>
      </c>
      <c r="L39" s="9">
        <v>1.4</v>
      </c>
      <c r="M39" s="9">
        <v>1.9</v>
      </c>
      <c r="N39" s="9">
        <v>1.4</v>
      </c>
      <c r="O39" s="9">
        <v>1.9</v>
      </c>
      <c r="P39" s="9">
        <v>1.4</v>
      </c>
      <c r="Q39" s="9">
        <v>1.9</v>
      </c>
      <c r="R39" s="9">
        <v>1.4</v>
      </c>
      <c r="S39" s="9">
        <v>1.9</v>
      </c>
      <c r="T39" s="9">
        <v>1.4</v>
      </c>
      <c r="U39" s="9">
        <v>1.9</v>
      </c>
      <c r="V39" s="9">
        <v>1.4</v>
      </c>
      <c r="W39" s="9">
        <v>1.9</v>
      </c>
      <c r="X39" s="9">
        <v>1.5</v>
      </c>
      <c r="Y39" s="9">
        <v>1.9</v>
      </c>
      <c r="Z39" s="9">
        <v>1.5</v>
      </c>
      <c r="AA39" s="9">
        <v>1.9</v>
      </c>
      <c r="AB39" s="9">
        <v>1.5</v>
      </c>
      <c r="AC39" s="9">
        <v>1.9</v>
      </c>
      <c r="AD39" s="9">
        <v>1.5</v>
      </c>
      <c r="AE39" s="9">
        <v>1.9</v>
      </c>
      <c r="AF39" s="9">
        <v>1.5</v>
      </c>
      <c r="AG39" s="9">
        <v>1.9</v>
      </c>
      <c r="AH39" s="9">
        <v>1.5</v>
      </c>
      <c r="AI39" s="9">
        <v>1.9</v>
      </c>
      <c r="AJ39" s="9">
        <v>1.5</v>
      </c>
      <c r="AK39" s="9">
        <v>1.9</v>
      </c>
      <c r="AL39" s="9">
        <v>1.5</v>
      </c>
      <c r="AM39" s="9">
        <v>1.9</v>
      </c>
      <c r="AN39" s="9">
        <v>1.5</v>
      </c>
      <c r="AO39" s="9">
        <v>1.9</v>
      </c>
      <c r="AP39" s="9">
        <v>1.5</v>
      </c>
      <c r="AQ39" s="9">
        <v>1.9</v>
      </c>
      <c r="AR39" s="9">
        <v>1.5</v>
      </c>
      <c r="AS39" s="9">
        <v>1.9</v>
      </c>
      <c r="AT39" s="9">
        <v>1.5</v>
      </c>
      <c r="AU39" s="13">
        <v>1.9</v>
      </c>
      <c r="AV39" s="13">
        <v>1.5</v>
      </c>
      <c r="AW39" s="9">
        <v>1.9</v>
      </c>
      <c r="AX39" s="9">
        <v>1.5</v>
      </c>
      <c r="AY39" s="9">
        <v>1.9</v>
      </c>
      <c r="AZ39" s="9">
        <v>1.5</v>
      </c>
    </row>
    <row r="40" spans="1:52">
      <c r="A40" s="54"/>
      <c r="B40" s="29" t="s">
        <v>64</v>
      </c>
      <c r="C40" s="30">
        <v>2.5</v>
      </c>
      <c r="D40" s="30">
        <v>1.7</v>
      </c>
      <c r="E40" s="30">
        <v>2.5</v>
      </c>
      <c r="F40" s="30">
        <v>1.7</v>
      </c>
      <c r="G40" s="30">
        <v>2.5</v>
      </c>
      <c r="H40" s="32">
        <v>1.7</v>
      </c>
      <c r="I40" s="18">
        <v>2.5</v>
      </c>
      <c r="J40" s="18">
        <v>1.7</v>
      </c>
      <c r="K40" s="9">
        <v>2.5</v>
      </c>
      <c r="L40" s="9">
        <v>1.7</v>
      </c>
      <c r="M40" s="9">
        <v>2.5</v>
      </c>
      <c r="N40" s="11">
        <v>1.8</v>
      </c>
      <c r="O40" s="9">
        <v>2.5</v>
      </c>
      <c r="P40" s="9">
        <v>1.8</v>
      </c>
      <c r="Q40" s="9">
        <v>2.6</v>
      </c>
      <c r="R40" s="9">
        <v>1.8</v>
      </c>
      <c r="S40" s="9">
        <v>2.6</v>
      </c>
      <c r="T40" s="9">
        <v>1.8</v>
      </c>
      <c r="U40" s="9">
        <v>2.6</v>
      </c>
      <c r="V40" s="9">
        <v>1.8</v>
      </c>
      <c r="W40" s="9">
        <v>2.6</v>
      </c>
      <c r="X40" s="9">
        <v>1.8</v>
      </c>
      <c r="Y40" s="9">
        <v>2.6</v>
      </c>
      <c r="Z40" s="9">
        <v>1.8</v>
      </c>
      <c r="AA40" s="9">
        <v>2.6</v>
      </c>
      <c r="AB40" s="9">
        <v>1.8</v>
      </c>
      <c r="AC40" s="9">
        <v>2.6</v>
      </c>
      <c r="AD40" s="9">
        <v>1.8</v>
      </c>
      <c r="AE40" s="9">
        <v>2.6</v>
      </c>
      <c r="AF40" s="9">
        <v>1.8</v>
      </c>
      <c r="AG40" s="9">
        <v>2.6</v>
      </c>
      <c r="AH40" s="9">
        <v>1.8</v>
      </c>
      <c r="AI40" s="9">
        <v>2.6</v>
      </c>
      <c r="AJ40" s="9">
        <v>1.9</v>
      </c>
      <c r="AK40" s="9">
        <v>2.6</v>
      </c>
      <c r="AL40" s="9">
        <v>1.9</v>
      </c>
      <c r="AM40" s="9">
        <v>2.6</v>
      </c>
      <c r="AN40" s="9">
        <v>1.9</v>
      </c>
      <c r="AO40" s="9">
        <v>2.6</v>
      </c>
      <c r="AP40" s="9">
        <v>1.9</v>
      </c>
      <c r="AQ40" s="9">
        <v>2.6</v>
      </c>
      <c r="AR40" s="9">
        <v>1.9</v>
      </c>
      <c r="AS40" s="9">
        <v>2.7</v>
      </c>
      <c r="AT40" s="9">
        <v>1.9</v>
      </c>
      <c r="AU40" s="13">
        <v>2.7</v>
      </c>
      <c r="AV40" s="13">
        <v>1.9</v>
      </c>
      <c r="AW40" s="9">
        <v>2.7</v>
      </c>
      <c r="AX40" s="9">
        <v>1.9</v>
      </c>
      <c r="AY40" s="9">
        <v>2.7</v>
      </c>
      <c r="AZ40" s="9">
        <v>1.9</v>
      </c>
    </row>
    <row r="41" spans="1:52">
      <c r="A41" s="55"/>
      <c r="B41" s="33" t="s">
        <v>79</v>
      </c>
      <c r="C41" s="30">
        <v>2.2999999999999998</v>
      </c>
      <c r="D41" s="30">
        <v>1.6</v>
      </c>
      <c r="E41" s="34">
        <v>2.2000000000000002</v>
      </c>
      <c r="F41" s="30">
        <v>1.6</v>
      </c>
      <c r="G41" s="30">
        <v>2.2000000000000002</v>
      </c>
      <c r="H41" s="32">
        <v>1.6</v>
      </c>
      <c r="I41" s="18">
        <v>2.2000000000000002</v>
      </c>
      <c r="J41" s="18">
        <v>1.6</v>
      </c>
      <c r="K41" s="9">
        <v>2.2000000000000002</v>
      </c>
      <c r="L41" s="9">
        <v>1.6</v>
      </c>
      <c r="M41" s="11">
        <v>2.2999999999999998</v>
      </c>
      <c r="N41" s="9">
        <v>1.6</v>
      </c>
      <c r="O41" s="9">
        <v>2.2999999999999998</v>
      </c>
      <c r="P41" s="9">
        <v>1.6</v>
      </c>
      <c r="Q41" s="9">
        <v>2.2999999999999998</v>
      </c>
      <c r="R41" s="9">
        <v>1.6</v>
      </c>
      <c r="S41" s="9">
        <v>2.2999999999999998</v>
      </c>
      <c r="T41" s="9">
        <v>1.6</v>
      </c>
      <c r="U41" s="9">
        <v>2.2999999999999998</v>
      </c>
      <c r="V41" s="9">
        <v>1.6</v>
      </c>
      <c r="W41" s="9">
        <v>2.2999999999999998</v>
      </c>
      <c r="X41" s="9">
        <v>1.6</v>
      </c>
      <c r="Y41" s="9">
        <v>2.2999999999999998</v>
      </c>
      <c r="Z41" s="11">
        <v>1.7</v>
      </c>
      <c r="AA41" s="9">
        <v>2.2999999999999998</v>
      </c>
      <c r="AB41" s="9">
        <v>1.7</v>
      </c>
      <c r="AC41" s="9">
        <v>2.2999999999999998</v>
      </c>
      <c r="AD41" s="9">
        <v>1.7</v>
      </c>
      <c r="AE41" s="9">
        <v>2.2999999999999998</v>
      </c>
      <c r="AF41" s="9">
        <v>1.7</v>
      </c>
      <c r="AG41" s="9">
        <v>2.2999999999999998</v>
      </c>
      <c r="AH41" s="9">
        <v>1.7</v>
      </c>
      <c r="AI41" s="9">
        <v>2.2999999999999998</v>
      </c>
      <c r="AJ41" s="9">
        <v>1.7</v>
      </c>
      <c r="AK41" s="9">
        <v>2.2999999999999998</v>
      </c>
      <c r="AL41" s="9">
        <v>1.7</v>
      </c>
      <c r="AM41" s="9">
        <v>2.2999999999999998</v>
      </c>
      <c r="AN41" s="9">
        <v>1.7</v>
      </c>
      <c r="AO41" s="9">
        <v>2.2999999999999998</v>
      </c>
      <c r="AP41" s="9">
        <v>1.7</v>
      </c>
      <c r="AQ41" s="9">
        <v>2.2999999999999998</v>
      </c>
      <c r="AR41" s="9">
        <v>1.7</v>
      </c>
      <c r="AS41" s="9">
        <v>2.2999999999999998</v>
      </c>
      <c r="AT41" s="9">
        <v>1.7</v>
      </c>
      <c r="AU41" s="9">
        <v>2.2999999999999998</v>
      </c>
      <c r="AV41" s="9">
        <v>1.7</v>
      </c>
      <c r="AW41" s="9">
        <v>2.4</v>
      </c>
      <c r="AX41" s="9">
        <v>1.7</v>
      </c>
      <c r="AY41" s="9">
        <v>2.4</v>
      </c>
      <c r="AZ41" s="9">
        <v>1.7</v>
      </c>
    </row>
    <row r="42" spans="1:52">
      <c r="K42" s="14"/>
      <c r="L42" s="14"/>
      <c r="M42" s="14"/>
      <c r="N42" s="14"/>
      <c r="O42" s="14"/>
      <c r="P42" s="14"/>
      <c r="Q42" s="14"/>
      <c r="R42" s="14"/>
    </row>
    <row r="43" spans="1:52">
      <c r="K43" s="14"/>
      <c r="L43" s="14"/>
      <c r="M43" s="14"/>
      <c r="N43" s="14"/>
      <c r="O43" s="14"/>
      <c r="P43" s="14"/>
      <c r="Q43" s="14"/>
      <c r="R43" s="14"/>
    </row>
    <row r="44" spans="1:52">
      <c r="K44" s="14"/>
      <c r="L44" s="14"/>
      <c r="M44" s="14"/>
      <c r="N44" s="14"/>
      <c r="O44" s="14"/>
      <c r="P44" s="14"/>
      <c r="Q44" s="14"/>
      <c r="R44" s="14"/>
    </row>
    <row r="45" spans="1:52">
      <c r="K45" s="14"/>
      <c r="L45" s="14"/>
      <c r="M45" s="14"/>
      <c r="N45" s="14"/>
      <c r="O45" s="14"/>
      <c r="P45" s="14"/>
      <c r="Q45" s="14"/>
      <c r="R45" s="14"/>
    </row>
    <row r="46" spans="1:52">
      <c r="K46" s="14"/>
      <c r="L46" s="14"/>
      <c r="M46" s="14"/>
      <c r="N46" s="14"/>
      <c r="O46" s="14"/>
      <c r="P46" s="14"/>
      <c r="Q46" s="14"/>
      <c r="R46" s="14"/>
    </row>
    <row r="47" spans="1:52">
      <c r="K47" s="14"/>
      <c r="L47" s="14"/>
      <c r="M47" s="14"/>
      <c r="N47" s="14"/>
      <c r="O47" s="14"/>
      <c r="P47" s="14"/>
      <c r="Q47" s="14"/>
      <c r="R47" s="14"/>
    </row>
    <row r="48" spans="1:52">
      <c r="K48" s="14"/>
      <c r="L48" s="14"/>
      <c r="M48" s="14"/>
      <c r="N48" s="14"/>
      <c r="O48" s="14"/>
      <c r="P48" s="14"/>
      <c r="Q48" s="14"/>
      <c r="R48" s="14"/>
    </row>
    <row r="49" spans="11:18">
      <c r="K49" s="14"/>
      <c r="L49" s="14"/>
      <c r="M49" s="14"/>
      <c r="N49" s="14"/>
      <c r="O49" s="14"/>
      <c r="P49" s="14"/>
      <c r="Q49" s="14"/>
      <c r="R49" s="14"/>
    </row>
    <row r="50" spans="11:18">
      <c r="K50" s="14"/>
      <c r="L50" s="14"/>
      <c r="M50" s="14"/>
      <c r="N50" s="14"/>
      <c r="O50" s="14"/>
      <c r="P50" s="14"/>
      <c r="Q50" s="14"/>
      <c r="R50" s="14"/>
    </row>
    <row r="51" spans="11:18">
      <c r="K51" s="14"/>
      <c r="L51" s="14"/>
      <c r="M51" s="14"/>
      <c r="N51" s="14"/>
      <c r="O51" s="14"/>
      <c r="P51" s="14"/>
      <c r="Q51" s="14"/>
      <c r="R51" s="14"/>
    </row>
    <row r="52" spans="11:18">
      <c r="K52" s="14"/>
      <c r="L52" s="14"/>
      <c r="M52" s="14"/>
      <c r="N52" s="14"/>
      <c r="O52" s="14"/>
      <c r="P52" s="14"/>
      <c r="Q52" s="14"/>
      <c r="R52" s="14"/>
    </row>
    <row r="53" spans="11:18">
      <c r="K53" s="14"/>
      <c r="L53" s="14"/>
      <c r="M53" s="14"/>
      <c r="N53" s="14"/>
      <c r="O53" s="14"/>
      <c r="P53" s="14"/>
      <c r="Q53" s="14"/>
      <c r="R53" s="14"/>
    </row>
    <row r="54" spans="11:18">
      <c r="K54" s="14"/>
      <c r="L54" s="14"/>
      <c r="M54" s="14"/>
      <c r="N54" s="14"/>
      <c r="O54" s="14"/>
      <c r="P54" s="14"/>
      <c r="Q54" s="14"/>
      <c r="R54" s="14"/>
    </row>
    <row r="55" spans="11:18">
      <c r="K55" s="14"/>
      <c r="L55" s="14"/>
      <c r="M55" s="14"/>
      <c r="N55" s="14"/>
      <c r="O55" s="14"/>
      <c r="P55" s="14"/>
      <c r="Q55" s="14"/>
      <c r="R55" s="14"/>
    </row>
    <row r="56" spans="11:18">
      <c r="K56" s="14"/>
      <c r="L56" s="14"/>
      <c r="M56" s="14"/>
      <c r="N56" s="14"/>
      <c r="O56" s="14"/>
      <c r="P56" s="14"/>
      <c r="Q56" s="14"/>
      <c r="R56" s="14"/>
    </row>
    <row r="57" spans="11:18">
      <c r="K57" s="14"/>
      <c r="L57" s="14"/>
      <c r="M57" s="14"/>
      <c r="N57" s="14"/>
      <c r="O57" s="14"/>
      <c r="P57" s="14"/>
      <c r="Q57" s="14"/>
      <c r="R57" s="14"/>
    </row>
    <row r="58" spans="11:18">
      <c r="K58" s="14"/>
      <c r="L58" s="14"/>
      <c r="M58" s="14"/>
      <c r="N58" s="14"/>
      <c r="O58" s="14"/>
      <c r="P58" s="14"/>
      <c r="Q58" s="14"/>
      <c r="R58" s="14"/>
    </row>
    <row r="59" spans="11:18">
      <c r="K59" s="14"/>
      <c r="L59" s="14"/>
      <c r="M59" s="14"/>
      <c r="N59" s="14"/>
      <c r="O59" s="14"/>
      <c r="P59" s="14"/>
      <c r="Q59" s="14"/>
      <c r="R59" s="14"/>
    </row>
    <row r="60" spans="11:18">
      <c r="K60" s="14"/>
      <c r="L60" s="14"/>
      <c r="M60" s="14"/>
      <c r="N60" s="14"/>
      <c r="O60" s="14"/>
      <c r="P60" s="14"/>
      <c r="Q60" s="14"/>
      <c r="R60" s="14"/>
    </row>
    <row r="61" spans="11:18">
      <c r="K61" s="14"/>
      <c r="L61" s="14"/>
      <c r="M61" s="14"/>
      <c r="N61" s="14"/>
      <c r="O61" s="14"/>
      <c r="P61" s="14"/>
      <c r="Q61" s="14"/>
      <c r="R61" s="14"/>
    </row>
    <row r="62" spans="11:18">
      <c r="K62" s="14"/>
      <c r="L62" s="14"/>
      <c r="M62" s="14"/>
      <c r="N62" s="14"/>
      <c r="O62" s="14"/>
      <c r="P62" s="14"/>
      <c r="Q62" s="14"/>
      <c r="R62" s="14"/>
    </row>
    <row r="63" spans="11:18">
      <c r="K63" s="14"/>
      <c r="L63" s="14"/>
      <c r="M63" s="14"/>
      <c r="N63" s="14"/>
      <c r="O63" s="14"/>
      <c r="P63" s="14"/>
      <c r="Q63" s="14"/>
      <c r="R63" s="14"/>
    </row>
    <row r="64" spans="11:18">
      <c r="K64" s="14"/>
      <c r="L64" s="14"/>
      <c r="M64" s="14"/>
      <c r="N64" s="14"/>
      <c r="O64" s="14"/>
      <c r="P64" s="14"/>
      <c r="Q64" s="14"/>
      <c r="R64" s="14"/>
    </row>
    <row r="65" spans="11:18">
      <c r="K65" s="14"/>
      <c r="L65" s="14"/>
      <c r="M65" s="14"/>
      <c r="N65" s="14"/>
      <c r="O65" s="14"/>
      <c r="P65" s="14"/>
      <c r="Q65" s="14"/>
      <c r="R65" s="14"/>
    </row>
    <row r="66" spans="11:18">
      <c r="K66" s="14"/>
      <c r="L66" s="14"/>
      <c r="M66" s="14"/>
      <c r="N66" s="14"/>
      <c r="O66" s="14"/>
      <c r="P66" s="14"/>
      <c r="Q66" s="14"/>
      <c r="R66" s="14"/>
    </row>
    <row r="67" spans="11:18">
      <c r="K67" s="14"/>
      <c r="L67" s="14"/>
      <c r="M67" s="14"/>
      <c r="N67" s="14"/>
      <c r="O67" s="14"/>
      <c r="P67" s="14"/>
      <c r="Q67" s="14"/>
      <c r="R67" s="14"/>
    </row>
    <row r="68" spans="11:18">
      <c r="K68" s="14"/>
      <c r="L68" s="14"/>
      <c r="M68" s="14"/>
      <c r="N68" s="14"/>
      <c r="O68" s="14"/>
      <c r="P68" s="14"/>
      <c r="Q68" s="14"/>
      <c r="R68" s="14"/>
    </row>
    <row r="69" spans="11:18">
      <c r="K69" s="14"/>
      <c r="L69" s="14"/>
      <c r="M69" s="14"/>
      <c r="N69" s="14"/>
      <c r="O69" s="14"/>
      <c r="P69" s="14"/>
      <c r="Q69" s="14"/>
      <c r="R69" s="14"/>
    </row>
    <row r="70" spans="11:18">
      <c r="K70" s="14"/>
      <c r="L70" s="14"/>
      <c r="M70" s="14"/>
      <c r="N70" s="14"/>
      <c r="O70" s="14"/>
      <c r="P70" s="14"/>
      <c r="Q70" s="14"/>
      <c r="R70" s="14"/>
    </row>
    <row r="71" spans="11:18">
      <c r="K71" s="14"/>
      <c r="L71" s="14"/>
      <c r="M71" s="14"/>
      <c r="N71" s="14"/>
      <c r="O71" s="14"/>
      <c r="P71" s="14"/>
      <c r="Q71" s="14"/>
      <c r="R71" s="14"/>
    </row>
    <row r="72" spans="11:18">
      <c r="K72" s="14"/>
      <c r="L72" s="14"/>
      <c r="M72" s="14"/>
      <c r="N72" s="14"/>
      <c r="O72" s="14"/>
      <c r="P72" s="14"/>
      <c r="Q72" s="14"/>
      <c r="R72" s="14"/>
    </row>
    <row r="73" spans="11:18">
      <c r="K73" s="14"/>
      <c r="L73" s="14"/>
      <c r="M73" s="14"/>
      <c r="N73" s="14"/>
      <c r="O73" s="14"/>
      <c r="P73" s="14"/>
      <c r="Q73" s="14"/>
      <c r="R73" s="14"/>
    </row>
    <row r="74" spans="11:18">
      <c r="K74" s="14"/>
      <c r="L74" s="14"/>
      <c r="M74" s="14"/>
      <c r="N74" s="14"/>
      <c r="O74" s="14"/>
      <c r="P74" s="14"/>
      <c r="Q74" s="14"/>
      <c r="R74" s="14"/>
    </row>
    <row r="75" spans="11:18">
      <c r="K75" s="14"/>
      <c r="L75" s="14"/>
      <c r="M75" s="14"/>
      <c r="N75" s="14"/>
      <c r="O75" s="14"/>
      <c r="P75" s="14"/>
      <c r="Q75" s="14"/>
      <c r="R75" s="14"/>
    </row>
    <row r="76" spans="11:18">
      <c r="K76" s="14"/>
      <c r="L76" s="14"/>
      <c r="M76" s="14"/>
      <c r="N76" s="14"/>
      <c r="O76" s="14"/>
      <c r="P76" s="14"/>
      <c r="Q76" s="14"/>
      <c r="R76" s="14"/>
    </row>
    <row r="77" spans="11:18">
      <c r="K77" s="14"/>
      <c r="L77" s="14"/>
      <c r="M77" s="14"/>
      <c r="N77" s="14"/>
      <c r="O77" s="14"/>
      <c r="P77" s="14"/>
      <c r="Q77" s="14"/>
      <c r="R77" s="14"/>
    </row>
    <row r="78" spans="11:18">
      <c r="K78" s="14"/>
      <c r="L78" s="14"/>
      <c r="M78" s="14"/>
      <c r="N78" s="14"/>
      <c r="O78" s="14"/>
      <c r="P78" s="14"/>
      <c r="Q78" s="14"/>
      <c r="R78" s="14"/>
    </row>
    <row r="79" spans="11:18">
      <c r="K79" s="14"/>
      <c r="L79" s="14"/>
      <c r="M79" s="14"/>
      <c r="N79" s="14"/>
      <c r="O79" s="14"/>
      <c r="P79" s="14"/>
      <c r="Q79" s="14"/>
      <c r="R79" s="14"/>
    </row>
    <row r="80" spans="11:18">
      <c r="K80" s="14"/>
      <c r="L80" s="14"/>
      <c r="M80" s="14"/>
      <c r="N80" s="14"/>
      <c r="O80" s="14"/>
      <c r="P80" s="14"/>
      <c r="Q80" s="14"/>
      <c r="R80" s="14"/>
    </row>
    <row r="81" spans="11:18">
      <c r="K81" s="14"/>
      <c r="L81" s="14"/>
      <c r="M81" s="14"/>
      <c r="N81" s="14"/>
      <c r="O81" s="14"/>
      <c r="P81" s="14"/>
      <c r="Q81" s="14"/>
      <c r="R81" s="14"/>
    </row>
    <row r="82" spans="11:18">
      <c r="K82" s="14"/>
      <c r="L82" s="14"/>
      <c r="M82" s="14"/>
      <c r="N82" s="14"/>
      <c r="O82" s="14"/>
      <c r="P82" s="14"/>
      <c r="Q82" s="14"/>
      <c r="R82" s="14"/>
    </row>
    <row r="83" spans="11:18">
      <c r="K83" s="14"/>
      <c r="L83" s="14"/>
      <c r="M83" s="14"/>
      <c r="N83" s="14"/>
      <c r="O83" s="14"/>
      <c r="P83" s="14"/>
      <c r="Q83" s="14"/>
      <c r="R83" s="14"/>
    </row>
    <row r="84" spans="11:18">
      <c r="K84" s="14"/>
      <c r="L84" s="14"/>
      <c r="M84" s="14"/>
      <c r="N84" s="14"/>
      <c r="O84" s="14"/>
      <c r="P84" s="14"/>
      <c r="Q84" s="14"/>
      <c r="R84" s="14"/>
    </row>
    <row r="85" spans="11:18">
      <c r="K85" s="14"/>
      <c r="L85" s="14"/>
      <c r="M85" s="14"/>
      <c r="N85" s="14"/>
      <c r="O85" s="14"/>
      <c r="P85" s="14"/>
      <c r="Q85" s="14"/>
      <c r="R85" s="14"/>
    </row>
    <row r="86" spans="11:18">
      <c r="K86" s="14"/>
      <c r="L86" s="14"/>
      <c r="M86" s="14"/>
      <c r="N86" s="14"/>
      <c r="O86" s="14"/>
      <c r="P86" s="14"/>
      <c r="Q86" s="14"/>
      <c r="R86" s="14"/>
    </row>
    <row r="87" spans="11:18">
      <c r="K87" s="14"/>
      <c r="L87" s="14"/>
      <c r="M87" s="14"/>
      <c r="N87" s="14"/>
      <c r="O87" s="14"/>
      <c r="P87" s="14"/>
      <c r="Q87" s="14"/>
      <c r="R87" s="14"/>
    </row>
    <row r="88" spans="11:18">
      <c r="K88" s="14"/>
      <c r="L88" s="14"/>
      <c r="M88" s="14"/>
      <c r="N88" s="14"/>
      <c r="O88" s="14"/>
      <c r="P88" s="14"/>
      <c r="Q88" s="14"/>
      <c r="R88" s="14"/>
    </row>
    <row r="89" spans="11:18">
      <c r="K89" s="14"/>
      <c r="L89" s="14"/>
      <c r="M89" s="14"/>
      <c r="N89" s="14"/>
      <c r="O89" s="14"/>
      <c r="P89" s="14"/>
      <c r="Q89" s="14"/>
      <c r="R89" s="14"/>
    </row>
    <row r="90" spans="11:18">
      <c r="K90" s="14"/>
      <c r="L90" s="14"/>
      <c r="M90" s="14"/>
      <c r="N90" s="14"/>
      <c r="O90" s="14"/>
      <c r="P90" s="14"/>
      <c r="Q90" s="14"/>
      <c r="R90" s="14"/>
    </row>
    <row r="91" spans="11:18">
      <c r="K91" s="14"/>
      <c r="L91" s="14"/>
      <c r="M91" s="14"/>
      <c r="N91" s="14"/>
      <c r="O91" s="14"/>
      <c r="P91" s="14"/>
      <c r="Q91" s="14"/>
      <c r="R91" s="14"/>
    </row>
    <row r="92" spans="11:18">
      <c r="K92" s="14"/>
      <c r="L92" s="14"/>
      <c r="M92" s="14"/>
      <c r="N92" s="14"/>
      <c r="O92" s="14"/>
      <c r="P92" s="14"/>
      <c r="Q92" s="14"/>
      <c r="R92" s="14"/>
    </row>
    <row r="93" spans="11:18">
      <c r="K93" s="14"/>
      <c r="L93" s="14"/>
      <c r="M93" s="14"/>
      <c r="N93" s="14"/>
      <c r="O93" s="14"/>
      <c r="P93" s="14"/>
      <c r="Q93" s="14"/>
      <c r="R93" s="14"/>
    </row>
    <row r="94" spans="11:18">
      <c r="K94" s="14"/>
      <c r="L94" s="14"/>
      <c r="M94" s="14"/>
      <c r="N94" s="14"/>
      <c r="O94" s="14"/>
      <c r="P94" s="14"/>
      <c r="Q94" s="14"/>
      <c r="R94" s="14"/>
    </row>
    <row r="95" spans="11:18">
      <c r="K95" s="14"/>
      <c r="L95" s="14"/>
      <c r="M95" s="14"/>
      <c r="N95" s="14"/>
      <c r="O95" s="14"/>
      <c r="P95" s="14"/>
      <c r="Q95" s="14"/>
      <c r="R95" s="14"/>
    </row>
    <row r="96" spans="11:18">
      <c r="K96" s="14"/>
      <c r="L96" s="14"/>
      <c r="M96" s="14"/>
      <c r="N96" s="14"/>
      <c r="O96" s="14"/>
      <c r="P96" s="14"/>
      <c r="Q96" s="14"/>
      <c r="R96" s="14"/>
    </row>
    <row r="97" spans="11:18">
      <c r="K97" s="14"/>
      <c r="L97" s="14"/>
      <c r="M97" s="14"/>
      <c r="N97" s="14"/>
      <c r="O97" s="14"/>
      <c r="P97" s="14"/>
      <c r="Q97" s="14"/>
      <c r="R97" s="14"/>
    </row>
    <row r="98" spans="11:18">
      <c r="K98" s="14"/>
      <c r="L98" s="14"/>
      <c r="M98" s="14"/>
      <c r="N98" s="14"/>
      <c r="O98" s="14"/>
      <c r="P98" s="14"/>
      <c r="Q98" s="14"/>
      <c r="R98" s="14"/>
    </row>
    <row r="99" spans="11:18">
      <c r="K99" s="14"/>
      <c r="L99" s="14"/>
      <c r="M99" s="14"/>
      <c r="N99" s="14"/>
      <c r="O99" s="14"/>
      <c r="P99" s="14"/>
      <c r="Q99" s="14"/>
      <c r="R99" s="14"/>
    </row>
    <row r="100" spans="11:18">
      <c r="K100" s="14"/>
      <c r="L100" s="14"/>
      <c r="M100" s="14"/>
      <c r="N100" s="14"/>
      <c r="O100" s="14"/>
      <c r="P100" s="14"/>
      <c r="Q100" s="14"/>
      <c r="R100" s="14"/>
    </row>
    <row r="101" spans="11:18">
      <c r="K101" s="14"/>
      <c r="L101" s="14"/>
      <c r="M101" s="14"/>
      <c r="N101" s="14"/>
      <c r="O101" s="14"/>
      <c r="P101" s="14"/>
      <c r="Q101" s="14"/>
      <c r="R101" s="14"/>
    </row>
    <row r="102" spans="11:18">
      <c r="K102" s="14"/>
      <c r="L102" s="14"/>
      <c r="M102" s="14"/>
      <c r="N102" s="14"/>
      <c r="O102" s="14"/>
      <c r="P102" s="14"/>
      <c r="Q102" s="14"/>
      <c r="R102" s="14"/>
    </row>
    <row r="103" spans="11:18">
      <c r="K103" s="14"/>
      <c r="L103" s="14"/>
      <c r="M103" s="14"/>
      <c r="N103" s="14"/>
      <c r="O103" s="14"/>
      <c r="P103" s="14"/>
      <c r="Q103" s="14"/>
      <c r="R103" s="14"/>
    </row>
    <row r="104" spans="11:18">
      <c r="K104" s="14"/>
      <c r="L104" s="14"/>
      <c r="M104" s="14"/>
      <c r="N104" s="14"/>
      <c r="O104" s="14"/>
      <c r="P104" s="14"/>
      <c r="Q104" s="14"/>
      <c r="R104" s="14"/>
    </row>
    <row r="105" spans="11:18">
      <c r="K105" s="14"/>
      <c r="L105" s="14"/>
      <c r="M105" s="14"/>
      <c r="N105" s="14"/>
      <c r="O105" s="14"/>
      <c r="P105" s="14"/>
      <c r="Q105" s="14"/>
      <c r="R105" s="14"/>
    </row>
    <row r="106" spans="11:18">
      <c r="K106" s="14"/>
      <c r="L106" s="14"/>
      <c r="M106" s="14"/>
      <c r="N106" s="14"/>
      <c r="O106" s="14"/>
      <c r="P106" s="14"/>
      <c r="Q106" s="14"/>
      <c r="R106" s="14"/>
    </row>
    <row r="107" spans="11:18">
      <c r="K107" s="14"/>
      <c r="L107" s="14"/>
      <c r="M107" s="14"/>
      <c r="N107" s="14"/>
      <c r="O107" s="14"/>
      <c r="P107" s="14"/>
      <c r="Q107" s="14"/>
      <c r="R107" s="14"/>
    </row>
    <row r="108" spans="11:18">
      <c r="K108" s="14"/>
      <c r="L108" s="14"/>
      <c r="M108" s="14"/>
      <c r="N108" s="14"/>
      <c r="O108" s="14"/>
      <c r="P108" s="14"/>
      <c r="Q108" s="14"/>
      <c r="R108" s="14"/>
    </row>
    <row r="109" spans="11:18">
      <c r="K109" s="14"/>
      <c r="L109" s="14"/>
      <c r="M109" s="14"/>
      <c r="N109" s="14"/>
      <c r="O109" s="14"/>
      <c r="P109" s="14"/>
      <c r="Q109" s="14"/>
      <c r="R109" s="14"/>
    </row>
    <row r="110" spans="11:18">
      <c r="K110" s="14"/>
      <c r="L110" s="14"/>
      <c r="M110" s="14"/>
      <c r="N110" s="14"/>
      <c r="O110" s="14"/>
      <c r="P110" s="14"/>
      <c r="Q110" s="14"/>
      <c r="R110" s="14"/>
    </row>
    <row r="111" spans="11:18">
      <c r="K111" s="14"/>
      <c r="L111" s="14"/>
      <c r="M111" s="14"/>
      <c r="N111" s="14"/>
      <c r="O111" s="14"/>
      <c r="P111" s="14"/>
      <c r="Q111" s="14"/>
      <c r="R111" s="14"/>
    </row>
    <row r="112" spans="11:18">
      <c r="K112" s="14"/>
      <c r="L112" s="14"/>
      <c r="M112" s="14"/>
      <c r="N112" s="14"/>
      <c r="O112" s="14"/>
      <c r="P112" s="14"/>
      <c r="Q112" s="14"/>
      <c r="R112" s="14"/>
    </row>
    <row r="113" spans="11:18">
      <c r="K113" s="14"/>
      <c r="L113" s="14"/>
      <c r="M113" s="14"/>
      <c r="N113" s="14"/>
      <c r="O113" s="14"/>
      <c r="P113" s="14"/>
      <c r="Q113" s="14"/>
      <c r="R113" s="14"/>
    </row>
    <row r="114" spans="11:18">
      <c r="K114" s="14"/>
      <c r="L114" s="14"/>
      <c r="M114" s="14"/>
      <c r="N114" s="14"/>
      <c r="O114" s="14"/>
      <c r="P114" s="14"/>
      <c r="Q114" s="14"/>
      <c r="R114" s="14"/>
    </row>
    <row r="115" spans="11:18">
      <c r="K115" s="14"/>
      <c r="L115" s="14"/>
      <c r="M115" s="14"/>
      <c r="N115" s="14"/>
      <c r="O115" s="14"/>
      <c r="P115" s="14"/>
      <c r="Q115" s="14"/>
      <c r="R115" s="14"/>
    </row>
    <row r="116" spans="11:18">
      <c r="K116" s="14"/>
      <c r="L116" s="14"/>
      <c r="M116" s="14"/>
      <c r="N116" s="14"/>
      <c r="O116" s="14"/>
      <c r="P116" s="14"/>
      <c r="Q116" s="14"/>
      <c r="R116" s="14"/>
    </row>
    <row r="117" spans="11:18">
      <c r="K117" s="14"/>
      <c r="L117" s="14"/>
      <c r="M117" s="14"/>
      <c r="N117" s="14"/>
      <c r="O117" s="14"/>
      <c r="P117" s="14"/>
      <c r="Q117" s="14"/>
      <c r="R117" s="14"/>
    </row>
    <row r="118" spans="11:18">
      <c r="K118" s="14"/>
      <c r="L118" s="14"/>
      <c r="M118" s="14"/>
      <c r="N118" s="14"/>
      <c r="O118" s="14"/>
      <c r="P118" s="14"/>
      <c r="Q118" s="14"/>
      <c r="R118" s="14"/>
    </row>
    <row r="119" spans="11:18">
      <c r="K119" s="14"/>
      <c r="L119" s="14"/>
      <c r="M119" s="14"/>
      <c r="N119" s="14"/>
      <c r="O119" s="14"/>
      <c r="P119" s="14"/>
      <c r="Q119" s="14"/>
      <c r="R119" s="14"/>
    </row>
    <row r="120" spans="11:18">
      <c r="K120" s="14"/>
      <c r="L120" s="14"/>
      <c r="M120" s="14"/>
      <c r="N120" s="14"/>
      <c r="O120" s="14"/>
      <c r="P120" s="14"/>
      <c r="Q120" s="14"/>
      <c r="R120" s="14"/>
    </row>
    <row r="121" spans="11:18">
      <c r="K121" s="14"/>
      <c r="L121" s="14"/>
      <c r="M121" s="14"/>
      <c r="N121" s="14"/>
      <c r="O121" s="14"/>
      <c r="P121" s="14"/>
      <c r="Q121" s="14"/>
      <c r="R121" s="14"/>
    </row>
    <row r="122" spans="11:18">
      <c r="K122" s="14"/>
      <c r="L122" s="14"/>
      <c r="M122" s="14"/>
      <c r="N122" s="14"/>
      <c r="O122" s="14"/>
      <c r="P122" s="14"/>
      <c r="Q122" s="14"/>
      <c r="R122" s="14"/>
    </row>
    <row r="123" spans="11:18">
      <c r="K123" s="14"/>
      <c r="L123" s="14"/>
      <c r="M123" s="14"/>
      <c r="N123" s="14"/>
      <c r="O123" s="14"/>
      <c r="P123" s="14"/>
      <c r="Q123" s="14"/>
      <c r="R123" s="14"/>
    </row>
    <row r="124" spans="11:18">
      <c r="K124" s="14"/>
      <c r="L124" s="14"/>
      <c r="M124" s="14"/>
      <c r="N124" s="14"/>
      <c r="O124" s="14"/>
      <c r="P124" s="14"/>
      <c r="Q124" s="14"/>
      <c r="R124" s="14"/>
    </row>
    <row r="125" spans="11:18">
      <c r="K125" s="14"/>
      <c r="L125" s="14"/>
      <c r="M125" s="14"/>
      <c r="N125" s="14"/>
      <c r="O125" s="14"/>
      <c r="P125" s="14"/>
      <c r="Q125" s="14"/>
      <c r="R125" s="14"/>
    </row>
    <row r="126" spans="11:18">
      <c r="K126" s="14"/>
      <c r="L126" s="14"/>
      <c r="M126" s="14"/>
      <c r="N126" s="14"/>
      <c r="O126" s="14"/>
      <c r="P126" s="14"/>
      <c r="Q126" s="14"/>
      <c r="R126" s="14"/>
    </row>
    <row r="127" spans="11:18">
      <c r="K127" s="14"/>
      <c r="L127" s="14"/>
      <c r="M127" s="14"/>
      <c r="N127" s="14"/>
      <c r="O127" s="14"/>
      <c r="P127" s="14"/>
      <c r="Q127" s="14"/>
      <c r="R127" s="14"/>
    </row>
    <row r="128" spans="11:18">
      <c r="K128" s="14"/>
      <c r="L128" s="14"/>
      <c r="M128" s="14"/>
      <c r="N128" s="14"/>
      <c r="O128" s="14"/>
      <c r="P128" s="14"/>
      <c r="Q128" s="14"/>
      <c r="R128" s="14"/>
    </row>
    <row r="129" spans="11:18">
      <c r="K129" s="14"/>
      <c r="L129" s="14"/>
      <c r="M129" s="14"/>
      <c r="N129" s="14"/>
      <c r="O129" s="14"/>
      <c r="P129" s="14"/>
      <c r="Q129" s="14"/>
      <c r="R129" s="14"/>
    </row>
    <row r="130" spans="11:18">
      <c r="K130" s="14"/>
      <c r="L130" s="14"/>
      <c r="M130" s="14"/>
      <c r="N130" s="14"/>
      <c r="O130" s="14"/>
      <c r="P130" s="14"/>
      <c r="Q130" s="14"/>
      <c r="R130" s="14"/>
    </row>
    <row r="131" spans="11:18">
      <c r="K131" s="14"/>
      <c r="L131" s="14"/>
      <c r="M131" s="14"/>
      <c r="N131" s="14"/>
      <c r="O131" s="14"/>
      <c r="P131" s="14"/>
      <c r="Q131" s="14"/>
      <c r="R131" s="14"/>
    </row>
    <row r="132" spans="11:18">
      <c r="K132" s="14"/>
      <c r="L132" s="14"/>
      <c r="M132" s="14"/>
      <c r="N132" s="14"/>
      <c r="O132" s="14"/>
      <c r="P132" s="14"/>
      <c r="Q132" s="14"/>
      <c r="R132" s="14"/>
    </row>
    <row r="133" spans="11:18">
      <c r="K133" s="14"/>
      <c r="L133" s="14"/>
      <c r="M133" s="14"/>
      <c r="N133" s="14"/>
      <c r="O133" s="14"/>
      <c r="P133" s="14"/>
      <c r="Q133" s="14"/>
      <c r="R133" s="14"/>
    </row>
    <row r="134" spans="11:18">
      <c r="K134" s="14"/>
      <c r="L134" s="14"/>
      <c r="M134" s="14"/>
      <c r="N134" s="14"/>
      <c r="O134" s="14"/>
      <c r="P134" s="14"/>
      <c r="Q134" s="14"/>
      <c r="R134" s="14"/>
    </row>
    <row r="135" spans="11:18">
      <c r="K135" s="14"/>
      <c r="L135" s="14"/>
      <c r="M135" s="14"/>
      <c r="N135" s="14"/>
      <c r="O135" s="14"/>
      <c r="P135" s="14"/>
      <c r="Q135" s="14"/>
      <c r="R135" s="14"/>
    </row>
    <row r="136" spans="11:18">
      <c r="K136" s="14"/>
      <c r="L136" s="14"/>
      <c r="M136" s="14"/>
      <c r="N136" s="14"/>
      <c r="O136" s="14"/>
      <c r="P136" s="14"/>
      <c r="Q136" s="14"/>
      <c r="R136" s="14"/>
    </row>
    <row r="137" spans="11:18">
      <c r="K137" s="14"/>
      <c r="L137" s="14"/>
      <c r="M137" s="14"/>
      <c r="N137" s="14"/>
      <c r="O137" s="14"/>
      <c r="P137" s="14"/>
      <c r="Q137" s="14"/>
      <c r="R137" s="14"/>
    </row>
    <row r="138" spans="11:18">
      <c r="K138" s="14"/>
      <c r="L138" s="14"/>
      <c r="M138" s="14"/>
      <c r="N138" s="14"/>
      <c r="O138" s="14"/>
      <c r="P138" s="14"/>
      <c r="Q138" s="14"/>
      <c r="R138" s="14"/>
    </row>
    <row r="139" spans="11:18">
      <c r="K139" s="14"/>
      <c r="L139" s="14"/>
      <c r="M139" s="14"/>
      <c r="N139" s="14"/>
      <c r="O139" s="14"/>
      <c r="P139" s="14"/>
      <c r="Q139" s="14"/>
      <c r="R139" s="14"/>
    </row>
    <row r="140" spans="11:18">
      <c r="K140" s="14"/>
      <c r="L140" s="14"/>
      <c r="M140" s="14"/>
      <c r="N140" s="14"/>
      <c r="O140" s="14"/>
      <c r="P140" s="14"/>
      <c r="Q140" s="14"/>
      <c r="R140" s="14"/>
    </row>
    <row r="141" spans="11:18">
      <c r="K141" s="14"/>
      <c r="L141" s="14"/>
      <c r="M141" s="14"/>
      <c r="N141" s="14"/>
      <c r="O141" s="14"/>
      <c r="P141" s="14"/>
      <c r="Q141" s="14"/>
      <c r="R141" s="14"/>
    </row>
    <row r="142" spans="11:18">
      <c r="K142" s="14"/>
      <c r="L142" s="14"/>
      <c r="M142" s="14"/>
      <c r="N142" s="14"/>
      <c r="O142" s="14"/>
      <c r="P142" s="14"/>
      <c r="Q142" s="14"/>
      <c r="R142" s="14"/>
    </row>
    <row r="143" spans="11:18">
      <c r="K143" s="14"/>
      <c r="L143" s="14"/>
      <c r="M143" s="14"/>
      <c r="N143" s="14"/>
      <c r="O143" s="14"/>
      <c r="P143" s="14"/>
      <c r="Q143" s="14"/>
      <c r="R143" s="14"/>
    </row>
    <row r="144" spans="11:18">
      <c r="K144" s="14"/>
      <c r="L144" s="14"/>
      <c r="M144" s="14"/>
      <c r="N144" s="14"/>
      <c r="O144" s="14"/>
      <c r="P144" s="14"/>
      <c r="Q144" s="14"/>
      <c r="R144" s="14"/>
    </row>
    <row r="145" spans="11:18">
      <c r="K145" s="14"/>
      <c r="L145" s="14"/>
      <c r="M145" s="14"/>
      <c r="N145" s="14"/>
      <c r="O145" s="14"/>
      <c r="P145" s="14"/>
      <c r="Q145" s="14"/>
      <c r="R145" s="14"/>
    </row>
    <row r="146" spans="11:18">
      <c r="K146" s="14"/>
      <c r="L146" s="14"/>
      <c r="M146" s="14"/>
      <c r="N146" s="14"/>
      <c r="O146" s="14"/>
      <c r="P146" s="14"/>
      <c r="Q146" s="14"/>
      <c r="R146" s="14"/>
    </row>
    <row r="147" spans="11:18">
      <c r="K147" s="14"/>
      <c r="L147" s="14"/>
      <c r="M147" s="14"/>
      <c r="N147" s="14"/>
      <c r="O147" s="14"/>
      <c r="P147" s="14"/>
      <c r="Q147" s="14"/>
      <c r="R147" s="14"/>
    </row>
    <row r="148" spans="11:18">
      <c r="K148" s="14"/>
      <c r="L148" s="14"/>
      <c r="M148" s="14"/>
      <c r="N148" s="14"/>
      <c r="O148" s="14"/>
      <c r="P148" s="14"/>
      <c r="Q148" s="14"/>
      <c r="R148" s="14"/>
    </row>
    <row r="149" spans="11:18">
      <c r="K149" s="14"/>
      <c r="L149" s="14"/>
      <c r="M149" s="14"/>
      <c r="N149" s="14"/>
      <c r="O149" s="14"/>
      <c r="P149" s="14"/>
      <c r="Q149" s="14"/>
      <c r="R149" s="14"/>
    </row>
    <row r="150" spans="11:18">
      <c r="K150" s="14"/>
      <c r="L150" s="14"/>
      <c r="M150" s="14"/>
      <c r="N150" s="14"/>
      <c r="O150" s="14"/>
      <c r="P150" s="14"/>
      <c r="Q150" s="14"/>
      <c r="R150" s="14"/>
    </row>
    <row r="151" spans="11:18">
      <c r="K151" s="14"/>
      <c r="L151" s="14"/>
      <c r="M151" s="14"/>
      <c r="N151" s="14"/>
      <c r="O151" s="14"/>
      <c r="P151" s="14"/>
      <c r="Q151" s="14"/>
      <c r="R151" s="14"/>
    </row>
    <row r="152" spans="11:18">
      <c r="K152" s="14"/>
      <c r="L152" s="14"/>
      <c r="M152" s="14"/>
      <c r="N152" s="14"/>
      <c r="O152" s="14"/>
      <c r="P152" s="14"/>
      <c r="Q152" s="14"/>
      <c r="R152" s="14"/>
    </row>
    <row r="153" spans="11:18">
      <c r="K153" s="14"/>
      <c r="L153" s="14"/>
      <c r="M153" s="14"/>
      <c r="N153" s="14"/>
      <c r="O153" s="14"/>
      <c r="P153" s="14"/>
      <c r="Q153" s="14"/>
      <c r="R153" s="14"/>
    </row>
    <row r="154" spans="11:18">
      <c r="K154" s="14"/>
      <c r="L154" s="14"/>
      <c r="M154" s="14"/>
      <c r="N154" s="14"/>
      <c r="O154" s="14"/>
      <c r="P154" s="14"/>
      <c r="Q154" s="14"/>
      <c r="R154" s="14"/>
    </row>
    <row r="155" spans="11:18">
      <c r="K155" s="14"/>
      <c r="L155" s="14"/>
      <c r="M155" s="14"/>
      <c r="N155" s="14"/>
      <c r="O155" s="14"/>
      <c r="P155" s="14"/>
      <c r="Q155" s="14"/>
      <c r="R155" s="14"/>
    </row>
    <row r="156" spans="11:18">
      <c r="K156" s="14"/>
      <c r="L156" s="14"/>
      <c r="M156" s="14"/>
      <c r="N156" s="14"/>
      <c r="O156" s="14"/>
      <c r="P156" s="14"/>
      <c r="Q156" s="14"/>
      <c r="R156" s="14"/>
    </row>
    <row r="157" spans="11:18">
      <c r="K157" s="14"/>
      <c r="L157" s="14"/>
      <c r="M157" s="14"/>
      <c r="N157" s="14"/>
      <c r="O157" s="14"/>
      <c r="P157" s="14"/>
      <c r="Q157" s="14"/>
      <c r="R157" s="14"/>
    </row>
    <row r="158" spans="11:18">
      <c r="K158" s="14"/>
      <c r="L158" s="14"/>
      <c r="M158" s="14"/>
      <c r="N158" s="14"/>
      <c r="O158" s="14"/>
      <c r="P158" s="14"/>
      <c r="Q158" s="14"/>
      <c r="R158" s="14"/>
    </row>
    <row r="159" spans="11:18">
      <c r="K159" s="14"/>
      <c r="L159" s="14"/>
      <c r="M159" s="14"/>
      <c r="N159" s="14"/>
      <c r="O159" s="14"/>
      <c r="P159" s="14"/>
      <c r="Q159" s="14"/>
      <c r="R159" s="14"/>
    </row>
    <row r="160" spans="11:18">
      <c r="K160" s="14"/>
      <c r="L160" s="14"/>
      <c r="M160" s="14"/>
      <c r="N160" s="14"/>
      <c r="O160" s="14"/>
      <c r="P160" s="14"/>
      <c r="Q160" s="14"/>
      <c r="R160" s="14"/>
    </row>
    <row r="161" spans="11:18">
      <c r="K161" s="14"/>
      <c r="L161" s="14"/>
      <c r="M161" s="14"/>
      <c r="N161" s="14"/>
      <c r="O161" s="14"/>
      <c r="P161" s="14"/>
      <c r="Q161" s="14"/>
      <c r="R161" s="14"/>
    </row>
    <row r="162" spans="11:18">
      <c r="K162" s="14"/>
      <c r="L162" s="14"/>
      <c r="M162" s="14"/>
      <c r="N162" s="14"/>
      <c r="O162" s="14"/>
      <c r="P162" s="14"/>
      <c r="Q162" s="14"/>
      <c r="R162" s="14"/>
    </row>
    <row r="163" spans="11:18">
      <c r="K163" s="14"/>
      <c r="L163" s="14"/>
      <c r="M163" s="14"/>
      <c r="N163" s="14"/>
      <c r="O163" s="14"/>
      <c r="P163" s="14"/>
      <c r="Q163" s="14"/>
      <c r="R163" s="14"/>
    </row>
    <row r="164" spans="11:18">
      <c r="K164" s="14"/>
      <c r="L164" s="14"/>
      <c r="M164" s="14"/>
      <c r="N164" s="14"/>
      <c r="O164" s="14"/>
      <c r="P164" s="14"/>
      <c r="Q164" s="14"/>
      <c r="R164" s="14"/>
    </row>
    <row r="165" spans="11:18">
      <c r="K165" s="14"/>
      <c r="L165" s="14"/>
      <c r="M165" s="14"/>
      <c r="N165" s="14"/>
      <c r="O165" s="14"/>
      <c r="P165" s="14"/>
      <c r="Q165" s="14"/>
      <c r="R165" s="14"/>
    </row>
    <row r="166" spans="11:18">
      <c r="K166" s="14"/>
      <c r="L166" s="14"/>
      <c r="M166" s="14"/>
      <c r="N166" s="14"/>
      <c r="O166" s="14"/>
      <c r="P166" s="14"/>
      <c r="Q166" s="14"/>
      <c r="R166" s="14"/>
    </row>
    <row r="167" spans="11:18">
      <c r="K167" s="14"/>
      <c r="L167" s="14"/>
      <c r="M167" s="14"/>
      <c r="N167" s="14"/>
      <c r="O167" s="14"/>
      <c r="P167" s="14"/>
      <c r="Q167" s="14"/>
      <c r="R167" s="14"/>
    </row>
    <row r="168" spans="11:18">
      <c r="K168" s="14"/>
      <c r="L168" s="14"/>
      <c r="M168" s="14"/>
      <c r="N168" s="14"/>
      <c r="O168" s="14"/>
      <c r="P168" s="14"/>
      <c r="Q168" s="14"/>
      <c r="R168" s="14"/>
    </row>
    <row r="169" spans="11:18">
      <c r="K169" s="14"/>
      <c r="L169" s="14"/>
      <c r="M169" s="14"/>
      <c r="N169" s="14"/>
      <c r="O169" s="14"/>
      <c r="P169" s="14"/>
      <c r="Q169" s="14"/>
      <c r="R169" s="14"/>
    </row>
    <row r="170" spans="11:18">
      <c r="K170" s="14"/>
      <c r="L170" s="14"/>
      <c r="M170" s="14"/>
      <c r="N170" s="14"/>
      <c r="O170" s="14"/>
      <c r="P170" s="14"/>
      <c r="Q170" s="14"/>
      <c r="R170" s="14"/>
    </row>
    <row r="171" spans="11:18">
      <c r="K171" s="14"/>
      <c r="L171" s="14"/>
      <c r="M171" s="14"/>
      <c r="N171" s="14"/>
      <c r="O171" s="14"/>
      <c r="P171" s="14"/>
      <c r="Q171" s="14"/>
      <c r="R171" s="14"/>
    </row>
    <row r="172" spans="11:18">
      <c r="K172" s="14"/>
      <c r="L172" s="14"/>
      <c r="M172" s="14"/>
      <c r="N172" s="14"/>
      <c r="O172" s="14"/>
      <c r="P172" s="14"/>
      <c r="Q172" s="14"/>
      <c r="R172" s="14"/>
    </row>
    <row r="173" spans="11:18">
      <c r="K173" s="14"/>
      <c r="L173" s="14"/>
      <c r="M173" s="14"/>
      <c r="N173" s="14"/>
      <c r="O173" s="14"/>
      <c r="P173" s="14"/>
      <c r="Q173" s="14"/>
      <c r="R173" s="14"/>
    </row>
    <row r="174" spans="11:18">
      <c r="K174" s="14"/>
      <c r="L174" s="14"/>
      <c r="M174" s="14"/>
      <c r="N174" s="14"/>
      <c r="O174" s="14"/>
      <c r="P174" s="14"/>
      <c r="Q174" s="14"/>
      <c r="R174" s="14"/>
    </row>
    <row r="175" spans="11:18">
      <c r="K175" s="14"/>
      <c r="L175" s="14"/>
      <c r="M175" s="14"/>
      <c r="N175" s="14"/>
      <c r="O175" s="14"/>
      <c r="P175" s="14"/>
      <c r="Q175" s="14"/>
      <c r="R175" s="14"/>
    </row>
    <row r="176" spans="11:18">
      <c r="K176" s="14"/>
      <c r="L176" s="14"/>
      <c r="M176" s="14"/>
      <c r="N176" s="14"/>
      <c r="O176" s="14"/>
      <c r="P176" s="14"/>
      <c r="Q176" s="14"/>
      <c r="R176" s="14"/>
    </row>
    <row r="177" spans="11:18">
      <c r="K177" s="14"/>
      <c r="L177" s="14"/>
      <c r="M177" s="14"/>
      <c r="N177" s="14"/>
      <c r="O177" s="14"/>
      <c r="P177" s="14"/>
      <c r="Q177" s="14"/>
      <c r="R177" s="14"/>
    </row>
    <row r="178" spans="11:18">
      <c r="K178" s="14"/>
      <c r="L178" s="14"/>
      <c r="M178" s="14"/>
      <c r="N178" s="14"/>
      <c r="O178" s="14"/>
      <c r="P178" s="14"/>
      <c r="Q178" s="14"/>
      <c r="R178" s="14"/>
    </row>
    <row r="179" spans="11:18">
      <c r="K179" s="14"/>
      <c r="L179" s="14"/>
      <c r="M179" s="14"/>
      <c r="N179" s="14"/>
      <c r="O179" s="14"/>
      <c r="P179" s="14"/>
      <c r="Q179" s="14"/>
      <c r="R179" s="14"/>
    </row>
    <row r="180" spans="11:18">
      <c r="K180" s="14"/>
      <c r="L180" s="14"/>
      <c r="M180" s="14"/>
      <c r="N180" s="14"/>
      <c r="O180" s="14"/>
      <c r="P180" s="14"/>
      <c r="Q180" s="14"/>
      <c r="R180" s="14"/>
    </row>
    <row r="181" spans="11:18">
      <c r="K181" s="14"/>
      <c r="L181" s="14"/>
      <c r="M181" s="14"/>
      <c r="N181" s="14"/>
      <c r="O181" s="14"/>
      <c r="P181" s="14"/>
      <c r="Q181" s="14"/>
      <c r="R181" s="14"/>
    </row>
    <row r="182" spans="11:18">
      <c r="K182" s="14"/>
      <c r="L182" s="14"/>
      <c r="M182" s="14"/>
      <c r="N182" s="14"/>
      <c r="O182" s="14"/>
      <c r="P182" s="14"/>
      <c r="Q182" s="14"/>
      <c r="R182" s="14"/>
    </row>
    <row r="183" spans="11:18">
      <c r="K183" s="14"/>
      <c r="L183" s="14"/>
      <c r="M183" s="14"/>
      <c r="N183" s="14"/>
      <c r="O183" s="14"/>
      <c r="P183" s="14"/>
      <c r="Q183" s="14"/>
      <c r="R183" s="14"/>
    </row>
    <row r="184" spans="11:18">
      <c r="K184" s="14"/>
      <c r="L184" s="14"/>
      <c r="M184" s="14"/>
      <c r="N184" s="14"/>
      <c r="O184" s="14"/>
      <c r="P184" s="14"/>
      <c r="Q184" s="14"/>
      <c r="R184" s="14"/>
    </row>
    <row r="185" spans="11:18">
      <c r="K185" s="14"/>
      <c r="L185" s="14"/>
      <c r="M185" s="14"/>
      <c r="N185" s="14"/>
      <c r="O185" s="14"/>
      <c r="P185" s="14"/>
      <c r="Q185" s="14"/>
      <c r="R185" s="14"/>
    </row>
    <row r="186" spans="11:18">
      <c r="K186" s="14"/>
      <c r="L186" s="14"/>
      <c r="M186" s="14"/>
      <c r="N186" s="14"/>
      <c r="O186" s="14"/>
      <c r="P186" s="14"/>
      <c r="Q186" s="14"/>
      <c r="R186" s="14"/>
    </row>
    <row r="187" spans="11:18">
      <c r="K187" s="14"/>
      <c r="L187" s="14"/>
      <c r="M187" s="14"/>
      <c r="N187" s="14"/>
      <c r="O187" s="14"/>
      <c r="P187" s="14"/>
      <c r="Q187" s="14"/>
      <c r="R187" s="14"/>
    </row>
    <row r="188" spans="11:18">
      <c r="K188" s="14"/>
      <c r="L188" s="14"/>
      <c r="M188" s="14"/>
      <c r="N188" s="14"/>
      <c r="O188" s="14"/>
      <c r="P188" s="14"/>
      <c r="Q188" s="14"/>
      <c r="R188" s="14"/>
    </row>
    <row r="189" spans="11:18">
      <c r="K189" s="14"/>
      <c r="L189" s="14"/>
      <c r="M189" s="14"/>
      <c r="N189" s="14"/>
      <c r="O189" s="14"/>
      <c r="P189" s="14"/>
      <c r="Q189" s="14"/>
      <c r="R189" s="14"/>
    </row>
    <row r="190" spans="11:18">
      <c r="K190" s="14"/>
      <c r="L190" s="14"/>
      <c r="M190" s="14"/>
      <c r="N190" s="14"/>
      <c r="O190" s="14"/>
      <c r="P190" s="14"/>
      <c r="Q190" s="14"/>
      <c r="R190" s="14"/>
    </row>
    <row r="191" spans="11:18">
      <c r="K191" s="14"/>
      <c r="L191" s="14"/>
      <c r="M191" s="14"/>
      <c r="N191" s="14"/>
      <c r="O191" s="14"/>
      <c r="P191" s="14"/>
      <c r="Q191" s="14"/>
      <c r="R191" s="14"/>
    </row>
    <row r="192" spans="11:18">
      <c r="K192" s="14"/>
      <c r="L192" s="14"/>
      <c r="M192" s="14"/>
      <c r="N192" s="14"/>
      <c r="O192" s="14"/>
      <c r="P192" s="14"/>
      <c r="Q192" s="14"/>
      <c r="R192" s="14"/>
    </row>
    <row r="193" spans="11:18">
      <c r="K193" s="14"/>
      <c r="L193" s="14"/>
      <c r="M193" s="14"/>
      <c r="N193" s="14"/>
      <c r="O193" s="14"/>
      <c r="P193" s="14"/>
      <c r="Q193" s="14"/>
      <c r="R193" s="14"/>
    </row>
    <row r="194" spans="11:18">
      <c r="K194" s="14"/>
      <c r="L194" s="14"/>
      <c r="M194" s="14"/>
      <c r="N194" s="14"/>
      <c r="O194" s="14"/>
      <c r="P194" s="14"/>
      <c r="Q194" s="14"/>
      <c r="R194" s="14"/>
    </row>
    <row r="195" spans="11:18">
      <c r="K195" s="14"/>
      <c r="L195" s="14"/>
      <c r="M195" s="14"/>
      <c r="N195" s="14"/>
      <c r="O195" s="14"/>
      <c r="P195" s="14"/>
      <c r="Q195" s="14"/>
      <c r="R195" s="14"/>
    </row>
    <row r="196" spans="11:18">
      <c r="K196" s="14"/>
      <c r="L196" s="14"/>
      <c r="M196" s="14"/>
      <c r="N196" s="14"/>
      <c r="O196" s="14"/>
      <c r="P196" s="14"/>
      <c r="Q196" s="14"/>
      <c r="R196" s="14"/>
    </row>
    <row r="197" spans="11:18">
      <c r="K197" s="14"/>
      <c r="L197" s="14"/>
      <c r="M197" s="14"/>
      <c r="N197" s="14"/>
      <c r="O197" s="14"/>
      <c r="P197" s="14"/>
      <c r="Q197" s="14"/>
      <c r="R197" s="14"/>
    </row>
    <row r="198" spans="11:18">
      <c r="K198" s="14"/>
      <c r="L198" s="14"/>
      <c r="M198" s="14"/>
      <c r="N198" s="14"/>
      <c r="O198" s="14"/>
      <c r="P198" s="14"/>
      <c r="Q198" s="14"/>
      <c r="R198" s="14"/>
    </row>
    <row r="199" spans="11:18">
      <c r="K199" s="14"/>
      <c r="L199" s="14"/>
      <c r="M199" s="14"/>
      <c r="N199" s="14"/>
      <c r="O199" s="14"/>
      <c r="P199" s="14"/>
      <c r="Q199" s="14"/>
      <c r="R199" s="14"/>
    </row>
    <row r="200" spans="11:18">
      <c r="K200" s="14"/>
      <c r="L200" s="14"/>
      <c r="M200" s="14"/>
      <c r="N200" s="14"/>
      <c r="O200" s="14"/>
      <c r="P200" s="14"/>
      <c r="Q200" s="14"/>
      <c r="R200" s="14"/>
    </row>
    <row r="201" spans="11:18">
      <c r="K201" s="14"/>
      <c r="L201" s="14"/>
      <c r="M201" s="14"/>
      <c r="N201" s="14"/>
      <c r="O201" s="14"/>
      <c r="P201" s="14"/>
      <c r="Q201" s="14"/>
      <c r="R201" s="14"/>
    </row>
    <row r="202" spans="11:18">
      <c r="K202" s="14"/>
      <c r="L202" s="14"/>
      <c r="M202" s="14"/>
      <c r="N202" s="14"/>
      <c r="O202" s="14"/>
      <c r="P202" s="14"/>
      <c r="Q202" s="14"/>
      <c r="R202" s="14"/>
    </row>
    <row r="203" spans="11:18">
      <c r="K203" s="14"/>
      <c r="L203" s="14"/>
      <c r="M203" s="14"/>
      <c r="N203" s="14"/>
      <c r="O203" s="14"/>
      <c r="P203" s="14"/>
      <c r="Q203" s="14"/>
      <c r="R203" s="14"/>
    </row>
    <row r="204" spans="11:18">
      <c r="K204" s="14"/>
      <c r="L204" s="14"/>
      <c r="M204" s="14"/>
      <c r="N204" s="14"/>
      <c r="O204" s="14"/>
      <c r="P204" s="14"/>
      <c r="Q204" s="14"/>
      <c r="R204" s="14"/>
    </row>
    <row r="205" spans="11:18">
      <c r="K205" s="14"/>
      <c r="L205" s="14"/>
      <c r="M205" s="14"/>
      <c r="N205" s="14"/>
      <c r="O205" s="14"/>
      <c r="P205" s="14"/>
      <c r="Q205" s="14"/>
      <c r="R205" s="14"/>
    </row>
    <row r="206" spans="11:18">
      <c r="K206" s="14"/>
      <c r="L206" s="14"/>
      <c r="M206" s="14"/>
      <c r="N206" s="14"/>
      <c r="O206" s="14"/>
      <c r="P206" s="14"/>
      <c r="Q206" s="14"/>
      <c r="R206" s="14"/>
    </row>
    <row r="207" spans="11:18">
      <c r="K207" s="14"/>
      <c r="L207" s="14"/>
      <c r="M207" s="14"/>
      <c r="N207" s="14"/>
      <c r="O207" s="14"/>
      <c r="P207" s="14"/>
      <c r="Q207" s="14"/>
      <c r="R207" s="14"/>
    </row>
    <row r="208" spans="11:18">
      <c r="K208" s="14"/>
      <c r="L208" s="14"/>
      <c r="M208" s="14"/>
      <c r="N208" s="14"/>
      <c r="O208" s="14"/>
      <c r="P208" s="14"/>
      <c r="Q208" s="14"/>
      <c r="R208" s="14"/>
    </row>
    <row r="209" spans="11:18">
      <c r="K209" s="14"/>
      <c r="L209" s="14"/>
      <c r="M209" s="14"/>
      <c r="N209" s="14"/>
      <c r="O209" s="14"/>
      <c r="P209" s="14"/>
      <c r="Q209" s="14"/>
      <c r="R209" s="14"/>
    </row>
    <row r="210" spans="11:18">
      <c r="K210" s="14"/>
      <c r="L210" s="14"/>
      <c r="M210" s="14"/>
      <c r="N210" s="14"/>
      <c r="O210" s="14"/>
      <c r="P210" s="14"/>
      <c r="Q210" s="14"/>
      <c r="R210" s="14"/>
    </row>
    <row r="211" spans="11:18">
      <c r="K211" s="14"/>
      <c r="L211" s="14"/>
      <c r="M211" s="14"/>
      <c r="N211" s="14"/>
      <c r="O211" s="14"/>
      <c r="P211" s="14"/>
      <c r="Q211" s="14"/>
      <c r="R211" s="14"/>
    </row>
    <row r="212" spans="11:18">
      <c r="K212" s="14"/>
      <c r="L212" s="14"/>
      <c r="M212" s="14"/>
      <c r="N212" s="14"/>
      <c r="O212" s="14"/>
      <c r="P212" s="14"/>
      <c r="Q212" s="14"/>
      <c r="R212" s="14"/>
    </row>
    <row r="213" spans="11:18">
      <c r="K213" s="14"/>
      <c r="L213" s="14"/>
      <c r="M213" s="14"/>
      <c r="N213" s="14"/>
      <c r="O213" s="14"/>
      <c r="P213" s="14"/>
      <c r="Q213" s="14"/>
      <c r="R213" s="14"/>
    </row>
    <row r="214" spans="11:18">
      <c r="K214" s="14"/>
      <c r="L214" s="14"/>
      <c r="M214" s="14"/>
      <c r="N214" s="14"/>
      <c r="O214" s="14"/>
      <c r="P214" s="14"/>
      <c r="Q214" s="14"/>
      <c r="R214" s="14"/>
    </row>
    <row r="215" spans="11:18">
      <c r="K215" s="14"/>
      <c r="L215" s="14"/>
      <c r="M215" s="14"/>
      <c r="N215" s="14"/>
      <c r="O215" s="14"/>
      <c r="P215" s="14"/>
      <c r="Q215" s="14"/>
      <c r="R215" s="14"/>
    </row>
    <row r="216" spans="11:18">
      <c r="K216" s="14"/>
      <c r="L216" s="14"/>
      <c r="M216" s="14"/>
      <c r="N216" s="14"/>
      <c r="O216" s="14"/>
      <c r="P216" s="14"/>
      <c r="Q216" s="14"/>
      <c r="R216" s="14"/>
    </row>
    <row r="217" spans="11:18">
      <c r="K217" s="14"/>
      <c r="L217" s="14"/>
      <c r="M217" s="14"/>
      <c r="N217" s="14"/>
      <c r="O217" s="14"/>
      <c r="P217" s="14"/>
      <c r="Q217" s="14"/>
      <c r="R217" s="14"/>
    </row>
    <row r="218" spans="11:18">
      <c r="K218" s="14"/>
      <c r="L218" s="14"/>
      <c r="M218" s="14"/>
      <c r="N218" s="14"/>
      <c r="O218" s="14"/>
      <c r="P218" s="14"/>
      <c r="Q218" s="14"/>
      <c r="R218" s="14"/>
    </row>
    <row r="219" spans="11:18">
      <c r="K219" s="14"/>
      <c r="L219" s="14"/>
      <c r="M219" s="14"/>
      <c r="N219" s="14"/>
      <c r="O219" s="14"/>
      <c r="P219" s="14"/>
      <c r="Q219" s="14"/>
      <c r="R219" s="14"/>
    </row>
    <row r="220" spans="11:18">
      <c r="K220" s="14"/>
      <c r="L220" s="14"/>
      <c r="M220" s="14"/>
      <c r="N220" s="14"/>
      <c r="O220" s="14"/>
      <c r="P220" s="14"/>
      <c r="Q220" s="14"/>
      <c r="R220" s="14"/>
    </row>
    <row r="221" spans="11:18">
      <c r="K221" s="14"/>
      <c r="L221" s="14"/>
      <c r="M221" s="14"/>
      <c r="N221" s="14"/>
      <c r="O221" s="14"/>
      <c r="P221" s="14"/>
      <c r="Q221" s="14"/>
      <c r="R221" s="14"/>
    </row>
    <row r="222" spans="11:18">
      <c r="K222" s="14"/>
      <c r="L222" s="14"/>
      <c r="M222" s="14"/>
      <c r="N222" s="14"/>
      <c r="O222" s="14"/>
      <c r="P222" s="14"/>
      <c r="Q222" s="14"/>
      <c r="R222" s="14"/>
    </row>
    <row r="223" spans="11:18">
      <c r="K223" s="14"/>
      <c r="L223" s="14"/>
      <c r="M223" s="14"/>
      <c r="N223" s="14"/>
      <c r="O223" s="14"/>
      <c r="P223" s="14"/>
      <c r="Q223" s="14"/>
      <c r="R223" s="14"/>
    </row>
    <row r="224" spans="11:18">
      <c r="K224" s="14"/>
      <c r="L224" s="14"/>
      <c r="M224" s="14"/>
      <c r="N224" s="14"/>
      <c r="O224" s="14"/>
      <c r="P224" s="14"/>
      <c r="Q224" s="14"/>
      <c r="R224" s="14"/>
    </row>
    <row r="225" spans="11:18">
      <c r="K225" s="14"/>
      <c r="L225" s="14"/>
      <c r="M225" s="14"/>
      <c r="N225" s="14"/>
      <c r="O225" s="14"/>
      <c r="P225" s="14"/>
      <c r="Q225" s="14"/>
      <c r="R225" s="14"/>
    </row>
    <row r="226" spans="11:18">
      <c r="K226" s="14"/>
      <c r="L226" s="14"/>
      <c r="M226" s="14"/>
      <c r="N226" s="14"/>
      <c r="O226" s="14"/>
      <c r="P226" s="14"/>
      <c r="Q226" s="14"/>
      <c r="R226" s="14"/>
    </row>
    <row r="227" spans="11:18">
      <c r="K227" s="14"/>
      <c r="L227" s="14"/>
      <c r="M227" s="14"/>
      <c r="N227" s="14"/>
      <c r="O227" s="14"/>
      <c r="P227" s="14"/>
      <c r="Q227" s="14"/>
      <c r="R227" s="14"/>
    </row>
    <row r="228" spans="11:18">
      <c r="K228" s="14"/>
      <c r="L228" s="14"/>
      <c r="M228" s="14"/>
      <c r="N228" s="14"/>
      <c r="O228" s="14"/>
      <c r="P228" s="14"/>
      <c r="Q228" s="14"/>
      <c r="R228" s="14"/>
    </row>
    <row r="229" spans="11:18">
      <c r="K229" s="14"/>
      <c r="L229" s="14"/>
      <c r="M229" s="14"/>
      <c r="N229" s="14"/>
      <c r="O229" s="14"/>
      <c r="P229" s="14"/>
      <c r="Q229" s="14"/>
      <c r="R229" s="14"/>
    </row>
    <row r="230" spans="11:18">
      <c r="K230" s="14"/>
      <c r="L230" s="14"/>
      <c r="M230" s="14"/>
      <c r="N230" s="14"/>
      <c r="O230" s="14"/>
      <c r="P230" s="14"/>
      <c r="Q230" s="14"/>
      <c r="R230" s="14"/>
    </row>
    <row r="231" spans="11:18">
      <c r="K231" s="14"/>
      <c r="L231" s="14"/>
      <c r="M231" s="14"/>
      <c r="N231" s="14"/>
      <c r="O231" s="14"/>
      <c r="P231" s="14"/>
      <c r="Q231" s="14"/>
      <c r="R231" s="14"/>
    </row>
    <row r="232" spans="11:18">
      <c r="K232" s="14"/>
      <c r="L232" s="14"/>
      <c r="M232" s="14"/>
      <c r="N232" s="14"/>
      <c r="O232" s="14"/>
      <c r="P232" s="14"/>
      <c r="Q232" s="14"/>
      <c r="R232" s="14"/>
    </row>
    <row r="233" spans="11:18">
      <c r="K233" s="14"/>
      <c r="L233" s="14"/>
      <c r="M233" s="14"/>
      <c r="N233" s="14"/>
      <c r="O233" s="14"/>
      <c r="P233" s="14"/>
      <c r="Q233" s="14"/>
      <c r="R233" s="14"/>
    </row>
    <row r="234" spans="11:18">
      <c r="K234" s="14"/>
      <c r="L234" s="14"/>
      <c r="M234" s="14"/>
      <c r="N234" s="14"/>
      <c r="O234" s="14"/>
      <c r="P234" s="14"/>
      <c r="Q234" s="14"/>
      <c r="R234" s="14"/>
    </row>
    <row r="235" spans="11:18">
      <c r="K235" s="14"/>
      <c r="L235" s="14"/>
      <c r="M235" s="14"/>
      <c r="N235" s="14"/>
      <c r="O235" s="14"/>
      <c r="P235" s="14"/>
      <c r="Q235" s="14"/>
      <c r="R235" s="14"/>
    </row>
    <row r="236" spans="11:18">
      <c r="K236" s="14"/>
      <c r="L236" s="14"/>
      <c r="M236" s="14"/>
      <c r="N236" s="14"/>
      <c r="O236" s="14"/>
      <c r="P236" s="14"/>
      <c r="Q236" s="14"/>
      <c r="R236" s="14"/>
    </row>
    <row r="237" spans="11:18">
      <c r="K237" s="14"/>
      <c r="L237" s="14"/>
      <c r="M237" s="14"/>
      <c r="N237" s="14"/>
      <c r="O237" s="14"/>
      <c r="P237" s="14"/>
      <c r="Q237" s="14"/>
      <c r="R237" s="14"/>
    </row>
    <row r="238" spans="11:18">
      <c r="K238" s="14"/>
      <c r="L238" s="14"/>
      <c r="M238" s="14"/>
      <c r="N238" s="14"/>
      <c r="O238" s="14"/>
      <c r="P238" s="14"/>
      <c r="Q238" s="14"/>
      <c r="R238" s="14"/>
    </row>
    <row r="239" spans="11:18">
      <c r="K239" s="14"/>
      <c r="L239" s="14"/>
      <c r="M239" s="14"/>
      <c r="N239" s="14"/>
      <c r="O239" s="14"/>
      <c r="P239" s="14"/>
      <c r="Q239" s="14"/>
      <c r="R239" s="14"/>
    </row>
    <row r="240" spans="11:18">
      <c r="K240" s="14"/>
      <c r="L240" s="14"/>
      <c r="M240" s="14"/>
      <c r="N240" s="14"/>
      <c r="O240" s="14"/>
      <c r="P240" s="14"/>
      <c r="Q240" s="14"/>
      <c r="R240" s="14"/>
    </row>
    <row r="241" spans="11:18">
      <c r="K241" s="14"/>
      <c r="L241" s="14"/>
      <c r="M241" s="14"/>
      <c r="N241" s="14"/>
      <c r="O241" s="14"/>
      <c r="P241" s="14"/>
      <c r="Q241" s="14"/>
      <c r="R241" s="14"/>
    </row>
    <row r="242" spans="11:18">
      <c r="K242" s="14"/>
      <c r="L242" s="14"/>
      <c r="M242" s="14"/>
      <c r="N242" s="14"/>
      <c r="O242" s="14"/>
      <c r="P242" s="14"/>
      <c r="Q242" s="14"/>
      <c r="R242" s="14"/>
    </row>
    <row r="243" spans="11:18">
      <c r="K243" s="14"/>
      <c r="L243" s="14"/>
      <c r="M243" s="14"/>
      <c r="N243" s="14"/>
      <c r="O243" s="14"/>
      <c r="P243" s="14"/>
      <c r="Q243" s="14"/>
      <c r="R243" s="14"/>
    </row>
    <row r="244" spans="11:18">
      <c r="K244" s="14"/>
      <c r="L244" s="14"/>
      <c r="M244" s="14"/>
      <c r="N244" s="14"/>
      <c r="O244" s="14"/>
      <c r="P244" s="14"/>
      <c r="Q244" s="14"/>
      <c r="R244" s="14"/>
    </row>
    <row r="245" spans="11:18">
      <c r="K245" s="14"/>
      <c r="L245" s="14"/>
      <c r="M245" s="14"/>
      <c r="N245" s="14"/>
      <c r="O245" s="14"/>
      <c r="P245" s="14"/>
      <c r="Q245" s="14"/>
      <c r="R245" s="14"/>
    </row>
    <row r="246" spans="11:18">
      <c r="K246" s="14"/>
      <c r="L246" s="14"/>
      <c r="M246" s="14"/>
      <c r="N246" s="14"/>
      <c r="O246" s="14"/>
      <c r="P246" s="14"/>
      <c r="Q246" s="14"/>
      <c r="R246" s="14"/>
    </row>
    <row r="247" spans="11:18">
      <c r="K247" s="14"/>
      <c r="L247" s="14"/>
      <c r="M247" s="14"/>
      <c r="N247" s="14"/>
      <c r="O247" s="14"/>
      <c r="P247" s="14"/>
      <c r="Q247" s="14"/>
      <c r="R247" s="14"/>
    </row>
    <row r="248" spans="11:18">
      <c r="K248" s="14"/>
      <c r="L248" s="14"/>
      <c r="M248" s="14"/>
      <c r="N248" s="14"/>
      <c r="O248" s="14"/>
      <c r="P248" s="14"/>
      <c r="Q248" s="14"/>
      <c r="R248" s="14"/>
    </row>
    <row r="249" spans="11:18">
      <c r="K249" s="14"/>
      <c r="L249" s="14"/>
      <c r="M249" s="14"/>
      <c r="N249" s="14"/>
      <c r="O249" s="14"/>
      <c r="P249" s="14"/>
      <c r="Q249" s="14"/>
      <c r="R249" s="14"/>
    </row>
    <row r="250" spans="11:18">
      <c r="K250" s="14"/>
      <c r="L250" s="14"/>
      <c r="M250" s="14"/>
      <c r="N250" s="14"/>
      <c r="O250" s="14"/>
      <c r="P250" s="14"/>
      <c r="Q250" s="14"/>
      <c r="R250" s="14"/>
    </row>
    <row r="251" spans="11:18">
      <c r="K251" s="14"/>
      <c r="L251" s="14"/>
      <c r="M251" s="14"/>
      <c r="N251" s="14"/>
      <c r="O251" s="14"/>
      <c r="P251" s="14"/>
      <c r="Q251" s="14"/>
      <c r="R251" s="14"/>
    </row>
    <row r="252" spans="11:18">
      <c r="K252" s="14"/>
      <c r="L252" s="14"/>
      <c r="M252" s="14"/>
      <c r="N252" s="14"/>
      <c r="O252" s="14"/>
      <c r="P252" s="14"/>
      <c r="Q252" s="14"/>
      <c r="R252" s="14"/>
    </row>
    <row r="253" spans="11:18">
      <c r="K253" s="14"/>
      <c r="L253" s="14"/>
      <c r="M253" s="14"/>
      <c r="N253" s="14"/>
      <c r="O253" s="14"/>
      <c r="P253" s="14"/>
      <c r="Q253" s="14"/>
      <c r="R253" s="14"/>
    </row>
    <row r="254" spans="11:18">
      <c r="K254" s="14"/>
      <c r="L254" s="14"/>
      <c r="M254" s="14"/>
      <c r="N254" s="14"/>
      <c r="O254" s="14"/>
      <c r="P254" s="14"/>
      <c r="Q254" s="14"/>
      <c r="R254" s="14"/>
    </row>
    <row r="255" spans="11:18">
      <c r="K255" s="14"/>
      <c r="L255" s="14"/>
      <c r="M255" s="14"/>
      <c r="N255" s="14"/>
      <c r="O255" s="14"/>
      <c r="P255" s="14"/>
      <c r="Q255" s="14"/>
      <c r="R255" s="14"/>
    </row>
    <row r="256" spans="11:18">
      <c r="K256" s="14"/>
      <c r="L256" s="14"/>
      <c r="M256" s="14"/>
      <c r="N256" s="14"/>
      <c r="O256" s="14"/>
      <c r="P256" s="14"/>
      <c r="Q256" s="14"/>
      <c r="R256" s="14"/>
    </row>
    <row r="257" spans="11:18">
      <c r="K257" s="14"/>
      <c r="L257" s="14"/>
      <c r="M257" s="14"/>
      <c r="N257" s="14"/>
      <c r="O257" s="14"/>
      <c r="P257" s="14"/>
      <c r="Q257" s="14"/>
      <c r="R257" s="14"/>
    </row>
    <row r="258" spans="11:18">
      <c r="K258" s="14"/>
      <c r="L258" s="14"/>
      <c r="M258" s="14"/>
      <c r="N258" s="14"/>
      <c r="O258" s="14"/>
      <c r="P258" s="14"/>
      <c r="Q258" s="14"/>
      <c r="R258" s="14"/>
    </row>
    <row r="259" spans="11:18">
      <c r="K259" s="14"/>
      <c r="L259" s="14"/>
      <c r="M259" s="14"/>
      <c r="N259" s="14"/>
      <c r="O259" s="14"/>
      <c r="P259" s="14"/>
      <c r="Q259" s="14"/>
      <c r="R259" s="14"/>
    </row>
    <row r="260" spans="11:18">
      <c r="K260" s="14"/>
      <c r="L260" s="14"/>
      <c r="M260" s="14"/>
      <c r="N260" s="14"/>
      <c r="O260" s="14"/>
      <c r="P260" s="14"/>
      <c r="Q260" s="14"/>
      <c r="R260" s="14"/>
    </row>
    <row r="261" spans="11:18">
      <c r="K261" s="14"/>
      <c r="L261" s="14"/>
      <c r="M261" s="14"/>
      <c r="N261" s="14"/>
      <c r="O261" s="14"/>
      <c r="P261" s="14"/>
      <c r="Q261" s="14"/>
      <c r="R261" s="14"/>
    </row>
    <row r="262" spans="11:18">
      <c r="K262" s="14"/>
      <c r="L262" s="14"/>
      <c r="M262" s="14"/>
      <c r="N262" s="14"/>
      <c r="O262" s="14"/>
      <c r="P262" s="14"/>
      <c r="Q262" s="14"/>
      <c r="R262" s="14"/>
    </row>
    <row r="263" spans="11:18">
      <c r="K263" s="14"/>
      <c r="L263" s="14"/>
      <c r="M263" s="14"/>
      <c r="N263" s="14"/>
      <c r="O263" s="14"/>
      <c r="P263" s="14"/>
      <c r="Q263" s="14"/>
      <c r="R263" s="14"/>
    </row>
    <row r="264" spans="11:18">
      <c r="K264" s="14"/>
      <c r="L264" s="14"/>
      <c r="M264" s="14"/>
      <c r="N264" s="14"/>
      <c r="O264" s="14"/>
      <c r="P264" s="14"/>
      <c r="Q264" s="14"/>
      <c r="R264" s="14"/>
    </row>
    <row r="265" spans="11:18">
      <c r="K265" s="14"/>
      <c r="L265" s="14"/>
      <c r="M265" s="14"/>
      <c r="N265" s="14"/>
      <c r="O265" s="14"/>
      <c r="P265" s="14"/>
      <c r="Q265" s="14"/>
      <c r="R265" s="14"/>
    </row>
    <row r="266" spans="11:18">
      <c r="K266" s="14"/>
      <c r="L266" s="14"/>
      <c r="M266" s="14"/>
      <c r="N266" s="14"/>
      <c r="O266" s="14"/>
      <c r="P266" s="14"/>
      <c r="Q266" s="14"/>
      <c r="R266" s="14"/>
    </row>
    <row r="267" spans="11:18">
      <c r="K267" s="14"/>
      <c r="L267" s="14"/>
      <c r="M267" s="14"/>
      <c r="N267" s="14"/>
      <c r="O267" s="14"/>
      <c r="P267" s="14"/>
      <c r="Q267" s="14"/>
      <c r="R267" s="14"/>
    </row>
    <row r="268" spans="11:18">
      <c r="K268" s="14"/>
      <c r="L268" s="14"/>
      <c r="M268" s="14"/>
      <c r="N268" s="14"/>
      <c r="O268" s="14"/>
      <c r="P268" s="14"/>
      <c r="Q268" s="14"/>
      <c r="R268" s="14"/>
    </row>
    <row r="269" spans="11:18">
      <c r="K269" s="14"/>
      <c r="L269" s="14"/>
      <c r="M269" s="14"/>
      <c r="N269" s="14"/>
      <c r="O269" s="14"/>
      <c r="P269" s="14"/>
      <c r="Q269" s="14"/>
      <c r="R269" s="14"/>
    </row>
    <row r="270" spans="11:18">
      <c r="K270" s="14"/>
      <c r="L270" s="14"/>
      <c r="M270" s="14"/>
      <c r="N270" s="14"/>
      <c r="O270" s="14"/>
      <c r="P270" s="14"/>
      <c r="Q270" s="14"/>
      <c r="R270" s="14"/>
    </row>
    <row r="271" spans="11:18">
      <c r="K271" s="14"/>
      <c r="L271" s="14"/>
      <c r="M271" s="14"/>
      <c r="N271" s="14"/>
      <c r="O271" s="14"/>
      <c r="P271" s="14"/>
      <c r="Q271" s="14"/>
      <c r="R271" s="14"/>
    </row>
    <row r="272" spans="11:18">
      <c r="K272" s="14"/>
      <c r="L272" s="14"/>
      <c r="M272" s="14"/>
      <c r="N272" s="14"/>
      <c r="O272" s="14"/>
      <c r="P272" s="14"/>
      <c r="Q272" s="14"/>
      <c r="R272" s="14"/>
    </row>
    <row r="273" spans="11:18">
      <c r="K273" s="14"/>
      <c r="L273" s="14"/>
      <c r="M273" s="14"/>
      <c r="N273" s="14"/>
      <c r="O273" s="14"/>
      <c r="P273" s="14"/>
      <c r="Q273" s="14"/>
      <c r="R273" s="14"/>
    </row>
    <row r="274" spans="11:18">
      <c r="K274" s="14"/>
      <c r="L274" s="14"/>
      <c r="M274" s="14"/>
      <c r="N274" s="14"/>
      <c r="O274" s="14"/>
      <c r="P274" s="14"/>
      <c r="Q274" s="14"/>
      <c r="R274" s="14"/>
    </row>
    <row r="275" spans="11:18">
      <c r="K275" s="14"/>
      <c r="L275" s="14"/>
      <c r="M275" s="14"/>
      <c r="N275" s="14"/>
      <c r="O275" s="14"/>
      <c r="P275" s="14"/>
      <c r="Q275" s="14"/>
      <c r="R275" s="14"/>
    </row>
    <row r="276" spans="11:18">
      <c r="K276" s="14"/>
      <c r="L276" s="14"/>
      <c r="M276" s="14"/>
      <c r="N276" s="14"/>
      <c r="O276" s="14"/>
      <c r="P276" s="14"/>
      <c r="Q276" s="14"/>
      <c r="R276" s="14"/>
    </row>
    <row r="277" spans="11:18">
      <c r="K277" s="14"/>
      <c r="L277" s="14"/>
      <c r="M277" s="14"/>
      <c r="N277" s="14"/>
      <c r="O277" s="14"/>
      <c r="P277" s="14"/>
      <c r="Q277" s="14"/>
      <c r="R277" s="14"/>
    </row>
    <row r="278" spans="11:18">
      <c r="K278" s="14"/>
      <c r="L278" s="14"/>
      <c r="M278" s="14"/>
      <c r="N278" s="14"/>
      <c r="O278" s="14"/>
      <c r="P278" s="14"/>
      <c r="Q278" s="14"/>
      <c r="R278" s="14"/>
    </row>
    <row r="279" spans="11:18">
      <c r="K279" s="14"/>
      <c r="L279" s="14"/>
      <c r="M279" s="14"/>
      <c r="N279" s="14"/>
      <c r="O279" s="14"/>
      <c r="P279" s="14"/>
      <c r="Q279" s="14"/>
      <c r="R279" s="14"/>
    </row>
    <row r="280" spans="11:18">
      <c r="K280" s="14"/>
      <c r="L280" s="14"/>
      <c r="M280" s="14"/>
      <c r="N280" s="14"/>
      <c r="O280" s="14"/>
      <c r="P280" s="14"/>
      <c r="Q280" s="14"/>
      <c r="R280" s="14"/>
    </row>
    <row r="281" spans="11:18">
      <c r="K281" s="14"/>
      <c r="L281" s="14"/>
      <c r="M281" s="14"/>
      <c r="N281" s="14"/>
      <c r="O281" s="14"/>
      <c r="P281" s="14"/>
      <c r="Q281" s="14"/>
      <c r="R281" s="14"/>
    </row>
    <row r="282" spans="11:18">
      <c r="K282" s="14"/>
      <c r="L282" s="14"/>
      <c r="M282" s="14"/>
      <c r="N282" s="14"/>
      <c r="O282" s="14"/>
      <c r="P282" s="14"/>
      <c r="Q282" s="14"/>
      <c r="R282" s="14"/>
    </row>
    <row r="283" spans="11:18">
      <c r="K283" s="14"/>
      <c r="L283" s="14"/>
      <c r="M283" s="14"/>
      <c r="N283" s="14"/>
      <c r="O283" s="14"/>
      <c r="P283" s="14"/>
      <c r="Q283" s="14"/>
      <c r="R283" s="14"/>
    </row>
    <row r="284" spans="11:18">
      <c r="K284" s="14"/>
      <c r="L284" s="14"/>
      <c r="M284" s="14"/>
      <c r="N284" s="14"/>
      <c r="O284" s="14"/>
      <c r="P284" s="14"/>
      <c r="Q284" s="14"/>
      <c r="R284" s="14"/>
    </row>
    <row r="285" spans="11:18">
      <c r="K285" s="14"/>
      <c r="L285" s="14"/>
      <c r="M285" s="14"/>
      <c r="N285" s="14"/>
      <c r="O285" s="14"/>
      <c r="P285" s="14"/>
      <c r="Q285" s="14"/>
      <c r="R285" s="14"/>
    </row>
    <row r="286" spans="11:18">
      <c r="K286" s="14"/>
      <c r="L286" s="14"/>
      <c r="M286" s="14"/>
      <c r="N286" s="14"/>
      <c r="O286" s="14"/>
      <c r="P286" s="14"/>
      <c r="Q286" s="14"/>
      <c r="R286" s="14"/>
    </row>
    <row r="287" spans="11:18">
      <c r="K287" s="14"/>
      <c r="L287" s="14"/>
      <c r="M287" s="14"/>
      <c r="N287" s="14"/>
      <c r="O287" s="14"/>
      <c r="P287" s="14"/>
      <c r="Q287" s="14"/>
      <c r="R287" s="14"/>
    </row>
    <row r="288" spans="11:18">
      <c r="K288" s="14"/>
      <c r="L288" s="14"/>
      <c r="M288" s="14"/>
      <c r="N288" s="14"/>
      <c r="O288" s="14"/>
      <c r="P288" s="14"/>
      <c r="Q288" s="14"/>
      <c r="R288" s="14"/>
    </row>
    <row r="289" spans="11:18">
      <c r="K289" s="14"/>
      <c r="L289" s="14"/>
      <c r="M289" s="14"/>
      <c r="N289" s="14"/>
      <c r="O289" s="14"/>
      <c r="P289" s="14"/>
      <c r="Q289" s="14"/>
      <c r="R289" s="14"/>
    </row>
    <row r="290" spans="11:18">
      <c r="K290" s="14"/>
      <c r="L290" s="14"/>
      <c r="M290" s="14"/>
      <c r="N290" s="14"/>
      <c r="O290" s="14"/>
      <c r="P290" s="14"/>
      <c r="Q290" s="14"/>
      <c r="R290" s="14"/>
    </row>
    <row r="291" spans="11:18">
      <c r="K291" s="14"/>
      <c r="L291" s="14"/>
      <c r="M291" s="14"/>
      <c r="N291" s="14"/>
      <c r="O291" s="14"/>
      <c r="P291" s="14"/>
      <c r="Q291" s="14"/>
      <c r="R291" s="14"/>
    </row>
    <row r="292" spans="11:18">
      <c r="K292" s="14"/>
      <c r="L292" s="14"/>
      <c r="M292" s="14"/>
      <c r="N292" s="14"/>
      <c r="O292" s="14"/>
      <c r="P292" s="14"/>
      <c r="Q292" s="14"/>
      <c r="R292" s="14"/>
    </row>
    <row r="293" spans="11:18">
      <c r="K293" s="14"/>
      <c r="L293" s="14"/>
      <c r="M293" s="14"/>
      <c r="N293" s="14"/>
      <c r="O293" s="14"/>
      <c r="P293" s="14"/>
      <c r="Q293" s="14"/>
      <c r="R293" s="14"/>
    </row>
    <row r="294" spans="11:18">
      <c r="K294" s="14"/>
      <c r="L294" s="14"/>
      <c r="M294" s="14"/>
      <c r="N294" s="14"/>
      <c r="O294" s="14"/>
      <c r="P294" s="14"/>
      <c r="Q294" s="14"/>
      <c r="R294" s="14"/>
    </row>
    <row r="295" spans="11:18">
      <c r="K295" s="14"/>
      <c r="L295" s="14"/>
      <c r="M295" s="14"/>
      <c r="N295" s="14"/>
      <c r="O295" s="14"/>
      <c r="P295" s="14"/>
      <c r="Q295" s="14"/>
      <c r="R295" s="14"/>
    </row>
    <row r="296" spans="11:18">
      <c r="K296" s="14"/>
      <c r="L296" s="14"/>
      <c r="M296" s="14"/>
      <c r="N296" s="14"/>
      <c r="O296" s="14"/>
      <c r="P296" s="14"/>
      <c r="Q296" s="14"/>
      <c r="R296" s="14"/>
    </row>
    <row r="297" spans="11:18">
      <c r="K297" s="14"/>
      <c r="L297" s="14"/>
      <c r="M297" s="14"/>
      <c r="N297" s="14"/>
      <c r="O297" s="14"/>
      <c r="P297" s="14"/>
      <c r="Q297" s="14"/>
      <c r="R297" s="14"/>
    </row>
    <row r="298" spans="11:18">
      <c r="K298" s="14"/>
      <c r="L298" s="14"/>
      <c r="M298" s="14"/>
      <c r="N298" s="14"/>
      <c r="O298" s="14"/>
      <c r="P298" s="14"/>
      <c r="Q298" s="14"/>
      <c r="R298" s="14"/>
    </row>
    <row r="299" spans="11:18">
      <c r="K299" s="14"/>
      <c r="L299" s="14"/>
      <c r="M299" s="14"/>
      <c r="N299" s="14"/>
      <c r="O299" s="14"/>
      <c r="P299" s="14"/>
      <c r="Q299" s="14"/>
      <c r="R299" s="14"/>
    </row>
    <row r="300" spans="11:18">
      <c r="K300" s="14"/>
      <c r="L300" s="14"/>
      <c r="M300" s="14"/>
      <c r="N300" s="14"/>
      <c r="O300" s="14"/>
      <c r="P300" s="14"/>
      <c r="Q300" s="14"/>
      <c r="R300" s="14"/>
    </row>
    <row r="301" spans="11:18">
      <c r="K301" s="14"/>
      <c r="L301" s="14"/>
      <c r="M301" s="14"/>
      <c r="N301" s="14"/>
      <c r="O301" s="14"/>
      <c r="P301" s="14"/>
      <c r="Q301" s="14"/>
      <c r="R301" s="14"/>
    </row>
    <row r="302" spans="11:18">
      <c r="K302" s="14"/>
      <c r="L302" s="14"/>
      <c r="M302" s="14"/>
      <c r="N302" s="14"/>
      <c r="O302" s="14"/>
      <c r="P302" s="14"/>
      <c r="Q302" s="14"/>
      <c r="R302" s="14"/>
    </row>
    <row r="303" spans="11:18">
      <c r="K303" s="14"/>
      <c r="L303" s="14"/>
      <c r="M303" s="14"/>
      <c r="N303" s="14"/>
      <c r="O303" s="14"/>
      <c r="P303" s="14"/>
      <c r="Q303" s="14"/>
      <c r="R303" s="14"/>
    </row>
    <row r="304" spans="11:18">
      <c r="K304" s="14"/>
      <c r="L304" s="14"/>
      <c r="M304" s="14"/>
      <c r="N304" s="14"/>
      <c r="O304" s="14"/>
      <c r="P304" s="14"/>
      <c r="Q304" s="14"/>
      <c r="R304" s="14"/>
    </row>
    <row r="305" spans="11:18">
      <c r="K305" s="14"/>
      <c r="L305" s="14"/>
      <c r="M305" s="14"/>
      <c r="N305" s="14"/>
      <c r="O305" s="14"/>
      <c r="P305" s="14"/>
      <c r="Q305" s="14"/>
      <c r="R305" s="14"/>
    </row>
    <row r="306" spans="11:18">
      <c r="K306" s="14"/>
      <c r="L306" s="14"/>
      <c r="M306" s="14"/>
      <c r="N306" s="14"/>
      <c r="O306" s="14"/>
      <c r="P306" s="14"/>
      <c r="Q306" s="14"/>
      <c r="R306" s="14"/>
    </row>
    <row r="307" spans="11:18">
      <c r="K307" s="14"/>
      <c r="L307" s="14"/>
      <c r="M307" s="14"/>
      <c r="N307" s="14"/>
      <c r="O307" s="14"/>
      <c r="P307" s="14"/>
      <c r="Q307" s="14"/>
      <c r="R307" s="14"/>
    </row>
    <row r="308" spans="11:18">
      <c r="K308" s="14"/>
      <c r="L308" s="14"/>
      <c r="M308" s="14"/>
      <c r="N308" s="14"/>
      <c r="O308" s="14"/>
      <c r="P308" s="14"/>
      <c r="Q308" s="14"/>
      <c r="R308" s="14"/>
    </row>
    <row r="309" spans="11:18">
      <c r="K309" s="14"/>
      <c r="L309" s="14"/>
      <c r="M309" s="14"/>
      <c r="N309" s="14"/>
      <c r="O309" s="14"/>
      <c r="P309" s="14"/>
      <c r="Q309" s="14"/>
      <c r="R309" s="14"/>
    </row>
    <row r="310" spans="11:18">
      <c r="K310" s="14"/>
      <c r="L310" s="14"/>
      <c r="M310" s="14"/>
      <c r="N310" s="14"/>
      <c r="O310" s="14"/>
      <c r="P310" s="14"/>
      <c r="Q310" s="14"/>
      <c r="R310" s="14"/>
    </row>
    <row r="311" spans="11:18">
      <c r="K311" s="14"/>
      <c r="L311" s="14"/>
      <c r="M311" s="14"/>
      <c r="N311" s="14"/>
      <c r="O311" s="14"/>
      <c r="P311" s="14"/>
      <c r="Q311" s="14"/>
      <c r="R311" s="14"/>
    </row>
    <row r="312" spans="11:18">
      <c r="K312" s="14"/>
      <c r="L312" s="14"/>
      <c r="M312" s="14"/>
      <c r="N312" s="14"/>
      <c r="O312" s="14"/>
      <c r="P312" s="14"/>
      <c r="Q312" s="14"/>
      <c r="R312" s="14"/>
    </row>
    <row r="313" spans="11:18">
      <c r="K313" s="14"/>
      <c r="L313" s="14"/>
      <c r="M313" s="14"/>
      <c r="N313" s="14"/>
      <c r="O313" s="14"/>
      <c r="P313" s="14"/>
      <c r="Q313" s="14"/>
      <c r="R313" s="14"/>
    </row>
    <row r="314" spans="11:18">
      <c r="K314" s="14"/>
      <c r="L314" s="14"/>
      <c r="M314" s="14"/>
      <c r="N314" s="14"/>
      <c r="O314" s="14"/>
      <c r="P314" s="14"/>
      <c r="Q314" s="14"/>
      <c r="R314" s="14"/>
    </row>
    <row r="315" spans="11:18">
      <c r="K315" s="14"/>
      <c r="L315" s="14"/>
      <c r="M315" s="14"/>
      <c r="N315" s="14"/>
      <c r="O315" s="14"/>
      <c r="P315" s="14"/>
      <c r="Q315" s="14"/>
      <c r="R315" s="14"/>
    </row>
    <row r="316" spans="11:18">
      <c r="K316" s="14"/>
      <c r="L316" s="14"/>
      <c r="M316" s="14"/>
      <c r="N316" s="14"/>
      <c r="O316" s="14"/>
      <c r="P316" s="14"/>
      <c r="Q316" s="14"/>
      <c r="R316" s="14"/>
    </row>
    <row r="317" spans="11:18">
      <c r="K317" s="14"/>
      <c r="L317" s="14"/>
      <c r="M317" s="14"/>
      <c r="N317" s="14"/>
      <c r="O317" s="14"/>
      <c r="P317" s="14"/>
      <c r="Q317" s="14"/>
      <c r="R317" s="14"/>
    </row>
    <row r="318" spans="11:18">
      <c r="K318" s="14"/>
      <c r="L318" s="14"/>
      <c r="M318" s="14"/>
      <c r="N318" s="14"/>
      <c r="O318" s="14"/>
      <c r="P318" s="14"/>
      <c r="Q318" s="14"/>
      <c r="R318" s="14"/>
    </row>
    <row r="319" spans="11:18">
      <c r="K319" s="14"/>
      <c r="L319" s="14"/>
      <c r="M319" s="14"/>
      <c r="N319" s="14"/>
      <c r="O319" s="14"/>
      <c r="P319" s="14"/>
      <c r="Q319" s="14"/>
      <c r="R319" s="14"/>
    </row>
    <row r="320" spans="11:18">
      <c r="K320" s="14"/>
      <c r="L320" s="14"/>
      <c r="M320" s="14"/>
      <c r="N320" s="14"/>
      <c r="O320" s="14"/>
      <c r="P320" s="14"/>
      <c r="Q320" s="14"/>
      <c r="R320" s="14"/>
    </row>
    <row r="321" spans="11:18">
      <c r="K321" s="14"/>
      <c r="L321" s="14"/>
      <c r="M321" s="14"/>
      <c r="N321" s="14"/>
      <c r="O321" s="14"/>
      <c r="P321" s="14"/>
      <c r="Q321" s="14"/>
      <c r="R321" s="14"/>
    </row>
    <row r="322" spans="11:18">
      <c r="K322" s="14"/>
      <c r="L322" s="14"/>
      <c r="M322" s="14"/>
      <c r="N322" s="14"/>
      <c r="O322" s="14"/>
      <c r="P322" s="14"/>
      <c r="Q322" s="14"/>
      <c r="R322" s="14"/>
    </row>
    <row r="323" spans="11:18">
      <c r="K323" s="14"/>
      <c r="L323" s="14"/>
      <c r="M323" s="14"/>
      <c r="N323" s="14"/>
      <c r="O323" s="14"/>
      <c r="P323" s="14"/>
      <c r="Q323" s="14"/>
      <c r="R323" s="14"/>
    </row>
    <row r="324" spans="11:18">
      <c r="K324" s="14"/>
      <c r="L324" s="14"/>
      <c r="M324" s="14"/>
      <c r="N324" s="14"/>
      <c r="O324" s="14"/>
      <c r="P324" s="14"/>
      <c r="Q324" s="14"/>
      <c r="R324" s="14"/>
    </row>
    <row r="325" spans="11:18">
      <c r="K325" s="14"/>
      <c r="L325" s="14"/>
      <c r="M325" s="14"/>
      <c r="N325" s="14"/>
      <c r="O325" s="14"/>
      <c r="P325" s="14"/>
      <c r="Q325" s="14"/>
      <c r="R325" s="14"/>
    </row>
    <row r="326" spans="11:18">
      <c r="K326" s="14"/>
      <c r="L326" s="14"/>
      <c r="M326" s="14"/>
      <c r="N326" s="14"/>
      <c r="O326" s="14"/>
      <c r="P326" s="14"/>
      <c r="Q326" s="14"/>
      <c r="R326" s="14"/>
    </row>
    <row r="327" spans="11:18">
      <c r="K327" s="14"/>
      <c r="L327" s="14"/>
      <c r="M327" s="14"/>
      <c r="N327" s="14"/>
      <c r="O327" s="14"/>
      <c r="P327" s="14"/>
      <c r="Q327" s="14"/>
      <c r="R327" s="14"/>
    </row>
    <row r="328" spans="11:18">
      <c r="K328" s="14"/>
      <c r="L328" s="14"/>
      <c r="M328" s="14"/>
      <c r="N328" s="14"/>
      <c r="O328" s="14"/>
      <c r="P328" s="14"/>
      <c r="Q328" s="14"/>
      <c r="R328" s="14"/>
    </row>
    <row r="329" spans="11:18">
      <c r="K329" s="14"/>
      <c r="L329" s="14"/>
      <c r="M329" s="14"/>
      <c r="N329" s="14"/>
      <c r="O329" s="14"/>
      <c r="P329" s="14"/>
      <c r="Q329" s="14"/>
      <c r="R329" s="14"/>
    </row>
    <row r="330" spans="11:18">
      <c r="K330" s="14"/>
      <c r="L330" s="14"/>
      <c r="M330" s="14"/>
      <c r="N330" s="14"/>
      <c r="O330" s="14"/>
      <c r="P330" s="14"/>
      <c r="Q330" s="14"/>
      <c r="R330" s="14"/>
    </row>
    <row r="331" spans="11:18">
      <c r="K331" s="14"/>
      <c r="L331" s="14"/>
      <c r="M331" s="14"/>
      <c r="N331" s="14"/>
      <c r="O331" s="14"/>
      <c r="P331" s="14"/>
      <c r="Q331" s="14"/>
      <c r="R331" s="14"/>
    </row>
    <row r="332" spans="11:18">
      <c r="K332" s="14"/>
      <c r="L332" s="14"/>
      <c r="M332" s="14"/>
      <c r="N332" s="14"/>
      <c r="O332" s="14"/>
      <c r="P332" s="14"/>
      <c r="Q332" s="14"/>
      <c r="R332" s="14"/>
    </row>
    <row r="333" spans="11:18">
      <c r="K333" s="14"/>
      <c r="L333" s="14"/>
      <c r="M333" s="14"/>
      <c r="N333" s="14"/>
      <c r="O333" s="14"/>
      <c r="P333" s="14"/>
      <c r="Q333" s="14"/>
      <c r="R333" s="14"/>
    </row>
    <row r="334" spans="11:18">
      <c r="K334" s="14"/>
      <c r="L334" s="14"/>
      <c r="M334" s="14"/>
      <c r="N334" s="14"/>
      <c r="O334" s="14"/>
      <c r="P334" s="14"/>
      <c r="Q334" s="14"/>
      <c r="R334" s="14"/>
    </row>
    <row r="335" spans="11:18">
      <c r="K335" s="14"/>
      <c r="L335" s="14"/>
      <c r="M335" s="14"/>
      <c r="N335" s="14"/>
      <c r="O335" s="14"/>
      <c r="P335" s="14"/>
      <c r="Q335" s="14"/>
      <c r="R335" s="14"/>
    </row>
    <row r="336" spans="11:18">
      <c r="K336" s="14"/>
      <c r="L336" s="14"/>
      <c r="M336" s="14"/>
      <c r="N336" s="14"/>
      <c r="O336" s="14"/>
      <c r="P336" s="14"/>
      <c r="Q336" s="14"/>
      <c r="R336" s="14"/>
    </row>
    <row r="337" spans="11:18">
      <c r="K337" s="14"/>
      <c r="L337" s="14"/>
      <c r="M337" s="14"/>
      <c r="N337" s="14"/>
      <c r="O337" s="14"/>
      <c r="P337" s="14"/>
      <c r="Q337" s="14"/>
      <c r="R337" s="14"/>
    </row>
    <row r="338" spans="11:18">
      <c r="K338" s="14"/>
      <c r="L338" s="14"/>
      <c r="M338" s="14"/>
      <c r="N338" s="14"/>
      <c r="O338" s="14"/>
      <c r="P338" s="14"/>
      <c r="Q338" s="14"/>
      <c r="R338" s="14"/>
    </row>
    <row r="339" spans="11:18">
      <c r="K339" s="14"/>
      <c r="L339" s="14"/>
      <c r="M339" s="14"/>
      <c r="N339" s="14"/>
      <c r="O339" s="14"/>
      <c r="P339" s="14"/>
      <c r="Q339" s="14"/>
      <c r="R339" s="14"/>
    </row>
    <row r="340" spans="11:18">
      <c r="K340" s="14"/>
      <c r="L340" s="14"/>
      <c r="M340" s="14"/>
      <c r="N340" s="14"/>
      <c r="O340" s="14"/>
      <c r="P340" s="14"/>
      <c r="Q340" s="14"/>
      <c r="R340" s="14"/>
    </row>
    <row r="341" spans="11:18">
      <c r="K341" s="14"/>
      <c r="L341" s="14"/>
      <c r="M341" s="14"/>
      <c r="N341" s="14"/>
      <c r="O341" s="14"/>
      <c r="P341" s="14"/>
      <c r="Q341" s="14"/>
      <c r="R341" s="14"/>
    </row>
    <row r="342" spans="11:18">
      <c r="K342" s="14"/>
      <c r="L342" s="14"/>
      <c r="M342" s="14"/>
      <c r="N342" s="14"/>
      <c r="O342" s="14"/>
      <c r="P342" s="14"/>
      <c r="Q342" s="14"/>
      <c r="R342" s="14"/>
    </row>
    <row r="343" spans="11:18">
      <c r="K343" s="14"/>
      <c r="L343" s="14"/>
      <c r="M343" s="14"/>
      <c r="N343" s="14"/>
      <c r="O343" s="14"/>
      <c r="P343" s="14"/>
      <c r="Q343" s="14"/>
      <c r="R343" s="14"/>
    </row>
    <row r="344" spans="11:18">
      <c r="K344" s="14"/>
      <c r="L344" s="14"/>
      <c r="M344" s="14"/>
      <c r="N344" s="14"/>
      <c r="O344" s="14"/>
      <c r="P344" s="14"/>
      <c r="Q344" s="14"/>
      <c r="R344" s="14"/>
    </row>
    <row r="345" spans="11:18">
      <c r="K345" s="14"/>
      <c r="L345" s="14"/>
      <c r="M345" s="14"/>
      <c r="N345" s="14"/>
      <c r="O345" s="14"/>
      <c r="P345" s="14"/>
      <c r="Q345" s="14"/>
      <c r="R345" s="14"/>
    </row>
    <row r="346" spans="11:18">
      <c r="K346" s="14"/>
      <c r="L346" s="14"/>
      <c r="M346" s="14"/>
      <c r="N346" s="14"/>
      <c r="O346" s="14"/>
      <c r="P346" s="14"/>
      <c r="Q346" s="14"/>
      <c r="R346" s="14"/>
    </row>
    <row r="347" spans="11:18">
      <c r="K347" s="14"/>
      <c r="L347" s="14"/>
      <c r="M347" s="14"/>
      <c r="N347" s="14"/>
      <c r="O347" s="14"/>
      <c r="P347" s="14"/>
      <c r="Q347" s="14"/>
      <c r="R347" s="14"/>
    </row>
    <row r="348" spans="11:18">
      <c r="K348" s="14"/>
      <c r="L348" s="14"/>
      <c r="M348" s="14"/>
      <c r="N348" s="14"/>
      <c r="O348" s="14"/>
      <c r="P348" s="14"/>
      <c r="Q348" s="14"/>
      <c r="R348" s="14"/>
    </row>
    <row r="349" spans="11:18">
      <c r="K349" s="14"/>
      <c r="L349" s="14"/>
      <c r="M349" s="14"/>
      <c r="N349" s="14"/>
      <c r="O349" s="14"/>
      <c r="P349" s="14"/>
      <c r="Q349" s="14"/>
      <c r="R349" s="14"/>
    </row>
    <row r="350" spans="11:18">
      <c r="K350" s="14"/>
      <c r="L350" s="14"/>
      <c r="M350" s="14"/>
      <c r="N350" s="14"/>
      <c r="O350" s="14"/>
      <c r="P350" s="14"/>
      <c r="Q350" s="14"/>
      <c r="R350" s="14"/>
    </row>
    <row r="351" spans="11:18">
      <c r="K351" s="14"/>
      <c r="L351" s="14"/>
      <c r="M351" s="14"/>
      <c r="N351" s="14"/>
      <c r="O351" s="14"/>
      <c r="P351" s="14"/>
      <c r="Q351" s="14"/>
      <c r="R351" s="14"/>
    </row>
    <row r="352" spans="11:18">
      <c r="K352" s="14"/>
      <c r="L352" s="14"/>
      <c r="M352" s="14"/>
      <c r="N352" s="14"/>
      <c r="O352" s="14"/>
      <c r="P352" s="14"/>
      <c r="Q352" s="14"/>
      <c r="R352" s="14"/>
    </row>
    <row r="353" spans="11:18">
      <c r="K353" s="14"/>
      <c r="L353" s="14"/>
      <c r="M353" s="14"/>
      <c r="N353" s="14"/>
      <c r="O353" s="14"/>
      <c r="P353" s="14"/>
      <c r="Q353" s="14"/>
      <c r="R353" s="14"/>
    </row>
    <row r="354" spans="11:18">
      <c r="K354" s="14"/>
      <c r="L354" s="14"/>
      <c r="M354" s="14"/>
      <c r="N354" s="14"/>
      <c r="O354" s="14"/>
      <c r="P354" s="14"/>
      <c r="Q354" s="14"/>
      <c r="R354" s="14"/>
    </row>
    <row r="355" spans="11:18">
      <c r="K355" s="14"/>
      <c r="L355" s="14"/>
      <c r="M355" s="14"/>
      <c r="N355" s="14"/>
      <c r="O355" s="14"/>
      <c r="P355" s="14"/>
      <c r="Q355" s="14"/>
      <c r="R355" s="14"/>
    </row>
    <row r="356" spans="11:18">
      <c r="K356" s="14"/>
      <c r="L356" s="14"/>
      <c r="M356" s="14"/>
      <c r="N356" s="14"/>
      <c r="O356" s="14"/>
      <c r="P356" s="14"/>
      <c r="Q356" s="14"/>
      <c r="R356" s="14"/>
    </row>
    <row r="357" spans="11:18">
      <c r="K357" s="14"/>
      <c r="L357" s="14"/>
      <c r="M357" s="14"/>
      <c r="N357" s="14"/>
      <c r="O357" s="14"/>
      <c r="P357" s="14"/>
      <c r="Q357" s="14"/>
      <c r="R357" s="14"/>
    </row>
    <row r="358" spans="11:18">
      <c r="K358" s="14"/>
      <c r="L358" s="14"/>
      <c r="M358" s="14"/>
      <c r="N358" s="14"/>
      <c r="O358" s="14"/>
      <c r="P358" s="14"/>
      <c r="Q358" s="14"/>
      <c r="R358" s="14"/>
    </row>
    <row r="359" spans="11:18">
      <c r="K359" s="14"/>
      <c r="L359" s="14"/>
      <c r="M359" s="14"/>
      <c r="N359" s="14"/>
      <c r="O359" s="14"/>
      <c r="P359" s="14"/>
      <c r="Q359" s="14"/>
      <c r="R359" s="14"/>
    </row>
    <row r="360" spans="11:18">
      <c r="K360" s="14"/>
      <c r="L360" s="14"/>
      <c r="M360" s="14"/>
      <c r="N360" s="14"/>
      <c r="O360" s="14"/>
      <c r="P360" s="14"/>
      <c r="Q360" s="14"/>
      <c r="R360" s="14"/>
    </row>
    <row r="361" spans="11:18">
      <c r="K361" s="14"/>
      <c r="L361" s="14"/>
      <c r="M361" s="14"/>
      <c r="N361" s="14"/>
      <c r="O361" s="14"/>
      <c r="P361" s="14"/>
      <c r="Q361" s="14"/>
      <c r="R361" s="14"/>
    </row>
    <row r="362" spans="11:18">
      <c r="K362" s="14"/>
      <c r="L362" s="14"/>
      <c r="M362" s="14"/>
      <c r="N362" s="14"/>
      <c r="O362" s="14"/>
      <c r="P362" s="14"/>
      <c r="Q362" s="14"/>
      <c r="R362" s="14"/>
    </row>
    <row r="363" spans="11:18">
      <c r="K363" s="14"/>
      <c r="L363" s="14"/>
      <c r="M363" s="14"/>
      <c r="N363" s="14"/>
      <c r="O363" s="14"/>
      <c r="P363" s="14"/>
      <c r="Q363" s="14"/>
      <c r="R363" s="14"/>
    </row>
    <row r="364" spans="11:18">
      <c r="K364" s="14"/>
      <c r="L364" s="14"/>
      <c r="M364" s="14"/>
      <c r="N364" s="14"/>
      <c r="O364" s="14"/>
      <c r="P364" s="14"/>
      <c r="Q364" s="14"/>
      <c r="R364" s="14"/>
    </row>
    <row r="365" spans="11:18">
      <c r="K365" s="14"/>
      <c r="L365" s="14"/>
      <c r="M365" s="14"/>
      <c r="N365" s="14"/>
      <c r="O365" s="14"/>
      <c r="P365" s="14"/>
      <c r="Q365" s="14"/>
      <c r="R365" s="14"/>
    </row>
    <row r="366" spans="11:18">
      <c r="K366" s="14"/>
      <c r="L366" s="14"/>
      <c r="M366" s="14"/>
      <c r="N366" s="14"/>
      <c r="O366" s="14"/>
      <c r="P366" s="14"/>
      <c r="Q366" s="14"/>
      <c r="R366" s="14"/>
    </row>
    <row r="367" spans="11:18">
      <c r="K367" s="14"/>
      <c r="L367" s="14"/>
      <c r="M367" s="14"/>
      <c r="N367" s="14"/>
      <c r="O367" s="14"/>
      <c r="P367" s="14"/>
      <c r="Q367" s="14"/>
      <c r="R367" s="14"/>
    </row>
    <row r="368" spans="11:18">
      <c r="K368" s="14"/>
      <c r="L368" s="14"/>
      <c r="M368" s="14"/>
      <c r="N368" s="14"/>
      <c r="O368" s="14"/>
      <c r="P368" s="14"/>
      <c r="Q368" s="14"/>
      <c r="R368" s="14"/>
    </row>
    <row r="369" spans="11:18">
      <c r="K369" s="14"/>
      <c r="L369" s="14"/>
      <c r="M369" s="14"/>
      <c r="N369" s="14"/>
      <c r="O369" s="14"/>
      <c r="P369" s="14"/>
      <c r="Q369" s="14"/>
      <c r="R369" s="14"/>
    </row>
    <row r="370" spans="11:18">
      <c r="K370" s="14"/>
      <c r="L370" s="14"/>
      <c r="M370" s="14"/>
      <c r="N370" s="14"/>
      <c r="O370" s="14"/>
      <c r="P370" s="14"/>
      <c r="Q370" s="14"/>
      <c r="R370" s="14"/>
    </row>
    <row r="371" spans="11:18">
      <c r="K371" s="14"/>
      <c r="L371" s="14"/>
      <c r="M371" s="14"/>
      <c r="N371" s="14"/>
      <c r="O371" s="14"/>
      <c r="P371" s="14"/>
      <c r="Q371" s="14"/>
      <c r="R371" s="14"/>
    </row>
    <row r="372" spans="11:18">
      <c r="K372" s="14"/>
      <c r="L372" s="14"/>
      <c r="M372" s="14"/>
      <c r="N372" s="14"/>
      <c r="O372" s="14"/>
      <c r="P372" s="14"/>
      <c r="Q372" s="14"/>
      <c r="R372" s="14"/>
    </row>
    <row r="373" spans="11:18">
      <c r="K373" s="14"/>
      <c r="L373" s="14"/>
      <c r="M373" s="14"/>
      <c r="N373" s="14"/>
      <c r="O373" s="14"/>
      <c r="P373" s="14"/>
      <c r="Q373" s="14"/>
      <c r="R373" s="14"/>
    </row>
    <row r="374" spans="11:18">
      <c r="K374" s="14"/>
      <c r="L374" s="14"/>
      <c r="M374" s="14"/>
      <c r="N374" s="14"/>
      <c r="O374" s="14"/>
      <c r="P374" s="14"/>
      <c r="Q374" s="14"/>
      <c r="R374" s="14"/>
    </row>
    <row r="375" spans="11:18">
      <c r="K375" s="14"/>
      <c r="L375" s="14"/>
      <c r="M375" s="14"/>
      <c r="N375" s="14"/>
      <c r="O375" s="14"/>
      <c r="P375" s="14"/>
      <c r="Q375" s="14"/>
      <c r="R375" s="14"/>
    </row>
    <row r="376" spans="11:18">
      <c r="K376" s="14"/>
      <c r="L376" s="14"/>
      <c r="M376" s="14"/>
      <c r="N376" s="14"/>
      <c r="O376" s="14"/>
      <c r="P376" s="14"/>
      <c r="Q376" s="14"/>
      <c r="R376" s="14"/>
    </row>
    <row r="377" spans="11:18">
      <c r="K377" s="14"/>
      <c r="L377" s="14"/>
      <c r="M377" s="14"/>
      <c r="N377" s="14"/>
      <c r="O377" s="14"/>
      <c r="P377" s="14"/>
      <c r="Q377" s="14"/>
      <c r="R377" s="14"/>
    </row>
    <row r="378" spans="11:18">
      <c r="K378" s="14"/>
      <c r="L378" s="14"/>
      <c r="M378" s="14"/>
      <c r="N378" s="14"/>
      <c r="O378" s="14"/>
      <c r="P378" s="14"/>
      <c r="Q378" s="14"/>
      <c r="R378" s="14"/>
    </row>
    <row r="379" spans="11:18">
      <c r="K379" s="14"/>
      <c r="L379" s="14"/>
      <c r="M379" s="14"/>
      <c r="N379" s="14"/>
      <c r="O379" s="14"/>
      <c r="P379" s="14"/>
      <c r="Q379" s="14"/>
      <c r="R379" s="14"/>
    </row>
    <row r="380" spans="11:18">
      <c r="K380" s="14"/>
      <c r="L380" s="14"/>
      <c r="M380" s="14"/>
      <c r="N380" s="14"/>
      <c r="O380" s="14"/>
      <c r="P380" s="14"/>
      <c r="Q380" s="14"/>
      <c r="R380" s="14"/>
    </row>
    <row r="381" spans="11:18">
      <c r="K381" s="14"/>
      <c r="L381" s="14"/>
      <c r="M381" s="14"/>
      <c r="N381" s="14"/>
      <c r="O381" s="14"/>
      <c r="P381" s="14"/>
      <c r="Q381" s="14"/>
      <c r="R381" s="14"/>
    </row>
    <row r="382" spans="11:18">
      <c r="K382" s="14"/>
      <c r="L382" s="14"/>
      <c r="M382" s="14"/>
      <c r="N382" s="14"/>
      <c r="O382" s="14"/>
      <c r="P382" s="14"/>
      <c r="Q382" s="14"/>
      <c r="R382" s="14"/>
    </row>
    <row r="383" spans="11:18">
      <c r="K383" s="14"/>
      <c r="L383" s="14"/>
      <c r="M383" s="14"/>
      <c r="N383" s="14"/>
      <c r="O383" s="14"/>
      <c r="P383" s="14"/>
      <c r="Q383" s="14"/>
      <c r="R383" s="14"/>
    </row>
    <row r="384" spans="11:18">
      <c r="K384" s="14"/>
      <c r="L384" s="14"/>
      <c r="M384" s="14"/>
      <c r="N384" s="14"/>
      <c r="O384" s="14"/>
      <c r="P384" s="14"/>
      <c r="Q384" s="14"/>
      <c r="R384" s="14"/>
    </row>
    <row r="385" spans="11:18">
      <c r="K385" s="14"/>
      <c r="L385" s="14"/>
      <c r="M385" s="14"/>
      <c r="N385" s="14"/>
      <c r="O385" s="14"/>
      <c r="P385" s="14"/>
      <c r="Q385" s="14"/>
      <c r="R385" s="14"/>
    </row>
    <row r="386" spans="11:18">
      <c r="K386" s="14"/>
      <c r="L386" s="14"/>
      <c r="M386" s="14"/>
      <c r="N386" s="14"/>
      <c r="O386" s="14"/>
      <c r="P386" s="14"/>
      <c r="Q386" s="14"/>
      <c r="R386" s="14"/>
    </row>
    <row r="387" spans="11:18">
      <c r="K387" s="14"/>
      <c r="L387" s="14"/>
      <c r="M387" s="14"/>
      <c r="N387" s="14"/>
      <c r="O387" s="14"/>
      <c r="P387" s="14"/>
      <c r="Q387" s="14"/>
      <c r="R387" s="14"/>
    </row>
    <row r="388" spans="11:18">
      <c r="K388" s="14"/>
      <c r="L388" s="14"/>
      <c r="M388" s="14"/>
      <c r="N388" s="14"/>
      <c r="O388" s="14"/>
      <c r="P388" s="14"/>
      <c r="Q388" s="14"/>
      <c r="R388" s="14"/>
    </row>
    <row r="389" spans="11:18">
      <c r="K389" s="14"/>
      <c r="L389" s="14"/>
      <c r="M389" s="14"/>
      <c r="N389" s="14"/>
      <c r="O389" s="14"/>
      <c r="P389" s="14"/>
      <c r="Q389" s="14"/>
      <c r="R389" s="14"/>
    </row>
    <row r="390" spans="11:18">
      <c r="K390" s="14"/>
      <c r="L390" s="14"/>
      <c r="M390" s="14"/>
      <c r="N390" s="14"/>
      <c r="O390" s="14"/>
      <c r="P390" s="14"/>
      <c r="Q390" s="14"/>
      <c r="R390" s="14"/>
    </row>
    <row r="391" spans="11:18">
      <c r="K391" s="14"/>
      <c r="L391" s="14"/>
      <c r="M391" s="14"/>
      <c r="N391" s="14"/>
      <c r="O391" s="14"/>
      <c r="P391" s="14"/>
      <c r="Q391" s="14"/>
      <c r="R391" s="14"/>
    </row>
    <row r="392" spans="11:18">
      <c r="K392" s="14"/>
      <c r="L392" s="14"/>
      <c r="M392" s="14"/>
      <c r="N392" s="14"/>
      <c r="O392" s="14"/>
      <c r="P392" s="14"/>
      <c r="Q392" s="14"/>
      <c r="R392" s="14"/>
    </row>
    <row r="393" spans="11:18">
      <c r="K393" s="14"/>
      <c r="L393" s="14"/>
      <c r="M393" s="14"/>
      <c r="N393" s="14"/>
      <c r="O393" s="14"/>
      <c r="P393" s="14"/>
      <c r="Q393" s="14"/>
      <c r="R393" s="14"/>
    </row>
    <row r="394" spans="11:18">
      <c r="K394" s="14"/>
      <c r="L394" s="14"/>
      <c r="M394" s="14"/>
      <c r="N394" s="14"/>
      <c r="O394" s="14"/>
      <c r="P394" s="14"/>
      <c r="Q394" s="14"/>
      <c r="R394" s="14"/>
    </row>
    <row r="395" spans="11:18">
      <c r="K395" s="14"/>
      <c r="L395" s="14"/>
      <c r="M395" s="14"/>
      <c r="N395" s="14"/>
      <c r="O395" s="14"/>
      <c r="P395" s="14"/>
      <c r="Q395" s="14"/>
      <c r="R395" s="14"/>
    </row>
    <row r="396" spans="11:18">
      <c r="K396" s="14"/>
      <c r="L396" s="14"/>
      <c r="M396" s="14"/>
      <c r="N396" s="14"/>
      <c r="O396" s="14"/>
      <c r="P396" s="14"/>
      <c r="Q396" s="14"/>
      <c r="R396" s="14"/>
    </row>
    <row r="397" spans="11:18">
      <c r="K397" s="14"/>
      <c r="L397" s="14"/>
      <c r="M397" s="14"/>
      <c r="N397" s="14"/>
      <c r="O397" s="14"/>
      <c r="P397" s="14"/>
      <c r="Q397" s="14"/>
      <c r="R397" s="14"/>
    </row>
    <row r="398" spans="11:18">
      <c r="K398" s="14"/>
      <c r="L398" s="14"/>
      <c r="M398" s="14"/>
      <c r="N398" s="14"/>
      <c r="O398" s="14"/>
      <c r="P398" s="14"/>
      <c r="Q398" s="14"/>
      <c r="R398" s="14"/>
    </row>
    <row r="399" spans="11:18">
      <c r="K399" s="14"/>
      <c r="L399" s="14"/>
      <c r="M399" s="14"/>
      <c r="N399" s="14"/>
      <c r="O399" s="14"/>
      <c r="P399" s="14"/>
      <c r="Q399" s="14"/>
      <c r="R399" s="14"/>
    </row>
    <row r="400" spans="11:18">
      <c r="K400" s="14"/>
      <c r="L400" s="14"/>
      <c r="M400" s="14"/>
      <c r="N400" s="14"/>
      <c r="O400" s="14"/>
      <c r="P400" s="14"/>
      <c r="Q400" s="14"/>
      <c r="R400" s="14"/>
    </row>
    <row r="401" spans="11:18">
      <c r="K401" s="14"/>
      <c r="L401" s="14"/>
      <c r="M401" s="14"/>
      <c r="N401" s="14"/>
      <c r="O401" s="14"/>
      <c r="P401" s="14"/>
      <c r="Q401" s="14"/>
      <c r="R401" s="14"/>
    </row>
    <row r="402" spans="11:18">
      <c r="K402" s="14"/>
      <c r="L402" s="14"/>
      <c r="M402" s="14"/>
      <c r="N402" s="14"/>
      <c r="O402" s="14"/>
      <c r="P402" s="14"/>
      <c r="Q402" s="14"/>
      <c r="R402" s="14"/>
    </row>
    <row r="403" spans="11:18">
      <c r="K403" s="14"/>
      <c r="L403" s="14"/>
      <c r="M403" s="14"/>
      <c r="N403" s="14"/>
      <c r="O403" s="14"/>
      <c r="P403" s="14"/>
      <c r="Q403" s="14"/>
      <c r="R403" s="14"/>
    </row>
    <row r="404" spans="11:18">
      <c r="K404" s="14"/>
      <c r="L404" s="14"/>
      <c r="M404" s="14"/>
      <c r="N404" s="14"/>
      <c r="O404" s="14"/>
      <c r="P404" s="14"/>
      <c r="Q404" s="14"/>
      <c r="R404" s="14"/>
    </row>
    <row r="405" spans="11:18">
      <c r="K405" s="14"/>
      <c r="L405" s="14"/>
      <c r="M405" s="14"/>
      <c r="N405" s="14"/>
      <c r="O405" s="14"/>
      <c r="P405" s="14"/>
      <c r="Q405" s="14"/>
      <c r="R405" s="14"/>
    </row>
    <row r="406" spans="11:18">
      <c r="K406" s="14"/>
      <c r="L406" s="14"/>
      <c r="M406" s="14"/>
      <c r="N406" s="14"/>
      <c r="O406" s="14"/>
      <c r="P406" s="14"/>
      <c r="Q406" s="14"/>
      <c r="R406" s="14"/>
    </row>
    <row r="407" spans="11:18">
      <c r="K407" s="14"/>
      <c r="L407" s="14"/>
      <c r="M407" s="14"/>
      <c r="N407" s="14"/>
      <c r="O407" s="14"/>
      <c r="P407" s="14"/>
      <c r="Q407" s="14"/>
      <c r="R407" s="14"/>
    </row>
    <row r="408" spans="11:18">
      <c r="K408" s="14"/>
      <c r="L408" s="14"/>
      <c r="M408" s="14"/>
      <c r="N408" s="14"/>
      <c r="O408" s="14"/>
      <c r="P408" s="14"/>
      <c r="Q408" s="14"/>
      <c r="R408" s="14"/>
    </row>
    <row r="409" spans="11:18">
      <c r="K409" s="14"/>
      <c r="L409" s="14"/>
      <c r="M409" s="14"/>
      <c r="N409" s="14"/>
      <c r="O409" s="14"/>
      <c r="P409" s="14"/>
      <c r="Q409" s="14"/>
      <c r="R409" s="14"/>
    </row>
    <row r="410" spans="11:18">
      <c r="K410" s="14"/>
      <c r="L410" s="14"/>
      <c r="M410" s="14"/>
      <c r="N410" s="14"/>
      <c r="O410" s="14"/>
      <c r="P410" s="14"/>
      <c r="Q410" s="14"/>
      <c r="R410" s="14"/>
    </row>
    <row r="411" spans="11:18">
      <c r="K411" s="14"/>
      <c r="L411" s="14"/>
      <c r="M411" s="14"/>
      <c r="N411" s="14"/>
      <c r="O411" s="14"/>
      <c r="P411" s="14"/>
      <c r="Q411" s="14"/>
      <c r="R411" s="14"/>
    </row>
    <row r="412" spans="11:18">
      <c r="K412" s="14"/>
      <c r="L412" s="14"/>
      <c r="M412" s="14"/>
      <c r="N412" s="14"/>
      <c r="O412" s="14"/>
      <c r="P412" s="14"/>
      <c r="Q412" s="14"/>
      <c r="R412" s="14"/>
    </row>
    <row r="413" spans="11:18">
      <c r="K413" s="14"/>
      <c r="L413" s="14"/>
      <c r="M413" s="14"/>
      <c r="N413" s="14"/>
      <c r="O413" s="14"/>
      <c r="P413" s="14"/>
      <c r="Q413" s="14"/>
      <c r="R413" s="14"/>
    </row>
    <row r="414" spans="11:18">
      <c r="K414" s="14"/>
      <c r="L414" s="14"/>
      <c r="M414" s="14"/>
      <c r="N414" s="14"/>
      <c r="O414" s="14"/>
      <c r="P414" s="14"/>
      <c r="Q414" s="14"/>
      <c r="R414" s="14"/>
    </row>
    <row r="415" spans="11:18">
      <c r="K415" s="14"/>
      <c r="L415" s="14"/>
      <c r="M415" s="14"/>
      <c r="N415" s="14"/>
      <c r="O415" s="14"/>
      <c r="P415" s="14"/>
      <c r="Q415" s="14"/>
      <c r="R415" s="14"/>
    </row>
    <row r="416" spans="11:18">
      <c r="K416" s="14"/>
      <c r="L416" s="14"/>
      <c r="M416" s="14"/>
      <c r="N416" s="14"/>
      <c r="O416" s="14"/>
      <c r="P416" s="14"/>
      <c r="Q416" s="14"/>
      <c r="R416" s="14"/>
    </row>
    <row r="417" spans="11:18">
      <c r="K417" s="14"/>
      <c r="L417" s="14"/>
      <c r="M417" s="14"/>
      <c r="N417" s="14"/>
      <c r="O417" s="14"/>
      <c r="P417" s="14"/>
      <c r="Q417" s="14"/>
      <c r="R417" s="14"/>
    </row>
    <row r="418" spans="11:18">
      <c r="K418" s="14"/>
      <c r="L418" s="14"/>
      <c r="M418" s="14"/>
      <c r="N418" s="14"/>
      <c r="O418" s="14"/>
      <c r="P418" s="14"/>
      <c r="Q418" s="14"/>
      <c r="R418" s="14"/>
    </row>
    <row r="419" spans="11:18">
      <c r="K419" s="14"/>
      <c r="L419" s="14"/>
      <c r="M419" s="14"/>
      <c r="N419" s="14"/>
      <c r="O419" s="14"/>
      <c r="P419" s="14"/>
      <c r="Q419" s="14"/>
      <c r="R419" s="14"/>
    </row>
    <row r="420" spans="11:18">
      <c r="K420" s="14"/>
      <c r="L420" s="14"/>
      <c r="M420" s="14"/>
      <c r="N420" s="14"/>
      <c r="O420" s="14"/>
      <c r="P420" s="14"/>
      <c r="Q420" s="14"/>
      <c r="R420" s="14"/>
    </row>
    <row r="421" spans="11:18">
      <c r="K421" s="14"/>
      <c r="L421" s="14"/>
      <c r="M421" s="14"/>
      <c r="N421" s="14"/>
      <c r="O421" s="14"/>
      <c r="P421" s="14"/>
      <c r="Q421" s="14"/>
      <c r="R421" s="14"/>
    </row>
    <row r="422" spans="11:18">
      <c r="K422" s="14"/>
      <c r="L422" s="14"/>
      <c r="M422" s="14"/>
      <c r="N422" s="14"/>
      <c r="O422" s="14"/>
      <c r="P422" s="14"/>
      <c r="Q422" s="14"/>
      <c r="R422" s="14"/>
    </row>
    <row r="423" spans="11:18">
      <c r="K423" s="14"/>
      <c r="L423" s="14"/>
      <c r="M423" s="14"/>
      <c r="N423" s="14"/>
      <c r="O423" s="14"/>
      <c r="P423" s="14"/>
      <c r="Q423" s="14"/>
      <c r="R423" s="14"/>
    </row>
    <row r="424" spans="11:18">
      <c r="K424" s="14"/>
      <c r="L424" s="14"/>
      <c r="M424" s="14"/>
      <c r="N424" s="14"/>
      <c r="O424" s="14"/>
      <c r="P424" s="14"/>
      <c r="Q424" s="14"/>
      <c r="R424" s="14"/>
    </row>
    <row r="425" spans="11:18">
      <c r="K425" s="14"/>
      <c r="L425" s="14"/>
      <c r="M425" s="14"/>
      <c r="N425" s="14"/>
      <c r="O425" s="14"/>
      <c r="P425" s="14"/>
      <c r="Q425" s="14"/>
      <c r="R425" s="14"/>
    </row>
    <row r="426" spans="11:18">
      <c r="K426" s="14"/>
      <c r="L426" s="14"/>
      <c r="M426" s="14"/>
      <c r="N426" s="14"/>
      <c r="O426" s="14"/>
      <c r="P426" s="14"/>
      <c r="Q426" s="14"/>
      <c r="R426" s="14"/>
    </row>
    <row r="427" spans="11:18">
      <c r="K427" s="14"/>
      <c r="L427" s="14"/>
      <c r="M427" s="14"/>
      <c r="N427" s="14"/>
      <c r="O427" s="14"/>
      <c r="P427" s="14"/>
      <c r="Q427" s="14"/>
      <c r="R427" s="14"/>
    </row>
    <row r="428" spans="11:18">
      <c r="K428" s="14"/>
      <c r="L428" s="14"/>
      <c r="M428" s="14"/>
      <c r="N428" s="14"/>
      <c r="O428" s="14"/>
      <c r="P428" s="14"/>
      <c r="Q428" s="14"/>
      <c r="R428" s="14"/>
    </row>
    <row r="429" spans="11:18">
      <c r="K429" s="14"/>
      <c r="L429" s="14"/>
      <c r="M429" s="14"/>
      <c r="N429" s="14"/>
      <c r="O429" s="14"/>
      <c r="P429" s="14"/>
      <c r="Q429" s="14"/>
      <c r="R429" s="14"/>
    </row>
    <row r="430" spans="11:18">
      <c r="K430" s="14"/>
      <c r="L430" s="14"/>
      <c r="M430" s="14"/>
      <c r="N430" s="14"/>
      <c r="O430" s="14"/>
      <c r="P430" s="14"/>
      <c r="Q430" s="14"/>
      <c r="R430" s="14"/>
    </row>
    <row r="431" spans="11:18">
      <c r="K431" s="14"/>
      <c r="L431" s="14"/>
      <c r="M431" s="14"/>
      <c r="N431" s="14"/>
      <c r="O431" s="14"/>
      <c r="P431" s="14"/>
      <c r="Q431" s="14"/>
      <c r="R431" s="14"/>
    </row>
    <row r="432" spans="11:18">
      <c r="K432" s="14"/>
      <c r="L432" s="14"/>
      <c r="M432" s="14"/>
      <c r="N432" s="14"/>
      <c r="O432" s="14"/>
      <c r="P432" s="14"/>
      <c r="Q432" s="14"/>
      <c r="R432" s="14"/>
    </row>
    <row r="433" spans="11:18">
      <c r="K433" s="14"/>
      <c r="L433" s="14"/>
      <c r="M433" s="14"/>
      <c r="N433" s="14"/>
      <c r="O433" s="14"/>
      <c r="P433" s="14"/>
      <c r="Q433" s="14"/>
      <c r="R433" s="14"/>
    </row>
    <row r="434" spans="11:18">
      <c r="K434" s="14"/>
      <c r="L434" s="14"/>
      <c r="M434" s="14"/>
      <c r="N434" s="14"/>
      <c r="O434" s="14"/>
      <c r="P434" s="14"/>
      <c r="Q434" s="14"/>
      <c r="R434" s="14"/>
    </row>
    <row r="435" spans="11:18">
      <c r="K435" s="14"/>
      <c r="L435" s="14"/>
      <c r="M435" s="14"/>
      <c r="N435" s="14"/>
      <c r="O435" s="14"/>
      <c r="P435" s="14"/>
      <c r="Q435" s="14"/>
      <c r="R435" s="14"/>
    </row>
    <row r="436" spans="11:18">
      <c r="K436" s="14"/>
      <c r="L436" s="14"/>
      <c r="M436" s="14"/>
      <c r="N436" s="14"/>
      <c r="O436" s="14"/>
      <c r="P436" s="14"/>
      <c r="Q436" s="14"/>
      <c r="R436" s="14"/>
    </row>
    <row r="437" spans="11:18">
      <c r="K437" s="14"/>
      <c r="L437" s="14"/>
      <c r="M437" s="14"/>
      <c r="N437" s="14"/>
      <c r="O437" s="14"/>
      <c r="P437" s="14"/>
      <c r="Q437" s="14"/>
      <c r="R437" s="14"/>
    </row>
    <row r="438" spans="11:18">
      <c r="K438" s="14"/>
      <c r="L438" s="14"/>
      <c r="M438" s="14"/>
      <c r="N438" s="14"/>
      <c r="O438" s="14"/>
      <c r="P438" s="14"/>
      <c r="Q438" s="14"/>
      <c r="R438" s="14"/>
    </row>
    <row r="439" spans="11:18">
      <c r="K439" s="14"/>
      <c r="L439" s="14"/>
      <c r="M439" s="14"/>
      <c r="N439" s="14"/>
      <c r="O439" s="14"/>
      <c r="P439" s="14"/>
      <c r="Q439" s="14"/>
      <c r="R439" s="14"/>
    </row>
    <row r="440" spans="11:18">
      <c r="K440" s="14"/>
      <c r="L440" s="14"/>
      <c r="M440" s="14"/>
      <c r="N440" s="14"/>
      <c r="O440" s="14"/>
      <c r="P440" s="14"/>
      <c r="Q440" s="14"/>
      <c r="R440" s="14"/>
    </row>
    <row r="441" spans="11:18">
      <c r="K441" s="14"/>
      <c r="L441" s="14"/>
      <c r="M441" s="14"/>
      <c r="N441" s="14"/>
      <c r="O441" s="14"/>
      <c r="P441" s="14"/>
      <c r="Q441" s="14"/>
      <c r="R441" s="14"/>
    </row>
    <row r="442" spans="11:18">
      <c r="K442" s="14"/>
      <c r="L442" s="14"/>
      <c r="M442" s="14"/>
      <c r="N442" s="14"/>
      <c r="O442" s="14"/>
      <c r="P442" s="14"/>
      <c r="Q442" s="14"/>
      <c r="R442" s="14"/>
    </row>
    <row r="443" spans="11:18">
      <c r="K443" s="14"/>
      <c r="L443" s="14"/>
      <c r="M443" s="14"/>
      <c r="N443" s="14"/>
      <c r="O443" s="14"/>
      <c r="P443" s="14"/>
      <c r="Q443" s="14"/>
      <c r="R443" s="14"/>
    </row>
    <row r="444" spans="11:18">
      <c r="K444" s="14"/>
      <c r="L444" s="14"/>
      <c r="M444" s="14"/>
      <c r="N444" s="14"/>
      <c r="O444" s="14"/>
      <c r="P444" s="14"/>
      <c r="Q444" s="14"/>
      <c r="R444" s="14"/>
    </row>
    <row r="445" spans="11:18">
      <c r="K445" s="14"/>
      <c r="L445" s="14"/>
      <c r="M445" s="14"/>
      <c r="N445" s="14"/>
      <c r="O445" s="14"/>
      <c r="P445" s="14"/>
      <c r="Q445" s="14"/>
      <c r="R445" s="14"/>
    </row>
    <row r="446" spans="11:18">
      <c r="K446" s="14"/>
      <c r="L446" s="14"/>
      <c r="M446" s="14"/>
      <c r="N446" s="14"/>
      <c r="O446" s="14"/>
      <c r="P446" s="14"/>
      <c r="Q446" s="14"/>
      <c r="R446" s="14"/>
    </row>
    <row r="447" spans="11:18">
      <c r="K447" s="14"/>
      <c r="L447" s="14"/>
      <c r="M447" s="14"/>
      <c r="N447" s="14"/>
      <c r="O447" s="14"/>
      <c r="P447" s="14"/>
      <c r="Q447" s="14"/>
      <c r="R447" s="14"/>
    </row>
    <row r="448" spans="11:18">
      <c r="K448" s="14"/>
      <c r="L448" s="14"/>
      <c r="M448" s="14"/>
      <c r="N448" s="14"/>
      <c r="O448" s="14"/>
      <c r="P448" s="14"/>
      <c r="Q448" s="14"/>
      <c r="R448" s="14"/>
    </row>
    <row r="449" spans="11:18">
      <c r="K449" s="14"/>
      <c r="L449" s="14"/>
      <c r="M449" s="14"/>
      <c r="N449" s="14"/>
      <c r="O449" s="14"/>
      <c r="P449" s="14"/>
      <c r="Q449" s="14"/>
      <c r="R449" s="14"/>
    </row>
    <row r="450" spans="11:18">
      <c r="K450" s="14"/>
      <c r="L450" s="14"/>
      <c r="M450" s="14"/>
      <c r="N450" s="14"/>
      <c r="O450" s="14"/>
      <c r="P450" s="14"/>
      <c r="Q450" s="14"/>
      <c r="R450" s="14"/>
    </row>
    <row r="451" spans="11:18">
      <c r="K451" s="14"/>
      <c r="L451" s="14"/>
      <c r="M451" s="14"/>
      <c r="N451" s="14"/>
      <c r="O451" s="14"/>
      <c r="P451" s="14"/>
      <c r="Q451" s="14"/>
      <c r="R451" s="14"/>
    </row>
    <row r="452" spans="11:18">
      <c r="K452" s="14"/>
      <c r="L452" s="14"/>
      <c r="M452" s="14"/>
      <c r="N452" s="14"/>
      <c r="O452" s="14"/>
      <c r="P452" s="14"/>
      <c r="Q452" s="14"/>
      <c r="R452" s="14"/>
    </row>
    <row r="453" spans="11:18">
      <c r="K453" s="14"/>
      <c r="L453" s="14"/>
      <c r="M453" s="14"/>
      <c r="N453" s="14"/>
      <c r="O453" s="14"/>
      <c r="P453" s="14"/>
      <c r="Q453" s="14"/>
      <c r="R453" s="14"/>
    </row>
    <row r="454" spans="11:18">
      <c r="K454" s="14"/>
      <c r="L454" s="14"/>
      <c r="M454" s="14"/>
      <c r="N454" s="14"/>
      <c r="O454" s="14"/>
      <c r="P454" s="14"/>
      <c r="Q454" s="14"/>
      <c r="R454" s="14"/>
    </row>
    <row r="455" spans="11:18">
      <c r="K455" s="14"/>
      <c r="L455" s="14"/>
      <c r="M455" s="14"/>
      <c r="N455" s="14"/>
      <c r="O455" s="14"/>
      <c r="P455" s="14"/>
      <c r="Q455" s="14"/>
      <c r="R455" s="14"/>
    </row>
    <row r="456" spans="11:18">
      <c r="K456" s="14"/>
      <c r="L456" s="14"/>
      <c r="M456" s="14"/>
      <c r="N456" s="14"/>
      <c r="O456" s="14"/>
      <c r="P456" s="14"/>
      <c r="Q456" s="14"/>
      <c r="R456" s="14"/>
    </row>
    <row r="457" spans="11:18">
      <c r="K457" s="14"/>
      <c r="L457" s="14"/>
      <c r="M457" s="14"/>
      <c r="N457" s="14"/>
      <c r="O457" s="14"/>
      <c r="P457" s="14"/>
      <c r="Q457" s="14"/>
      <c r="R457" s="14"/>
    </row>
    <row r="458" spans="11:18">
      <c r="K458" s="14"/>
      <c r="L458" s="14"/>
      <c r="M458" s="14"/>
      <c r="N458" s="14"/>
      <c r="O458" s="14"/>
      <c r="P458" s="14"/>
      <c r="Q458" s="14"/>
      <c r="R458" s="14"/>
    </row>
    <row r="459" spans="11:18">
      <c r="K459" s="14"/>
      <c r="L459" s="14"/>
      <c r="M459" s="14"/>
      <c r="N459" s="14"/>
      <c r="O459" s="14"/>
      <c r="P459" s="14"/>
      <c r="Q459" s="14"/>
      <c r="R459" s="14"/>
    </row>
    <row r="460" spans="11:18">
      <c r="K460" s="14"/>
      <c r="L460" s="14"/>
      <c r="M460" s="14"/>
      <c r="N460" s="14"/>
      <c r="O460" s="14"/>
      <c r="P460" s="14"/>
      <c r="Q460" s="14"/>
      <c r="R460" s="14"/>
    </row>
    <row r="461" spans="11:18">
      <c r="K461" s="14"/>
      <c r="L461" s="14"/>
      <c r="M461" s="14"/>
      <c r="N461" s="14"/>
      <c r="O461" s="14"/>
      <c r="P461" s="14"/>
      <c r="Q461" s="14"/>
      <c r="R461" s="14"/>
    </row>
    <row r="462" spans="11:18">
      <c r="K462" s="14"/>
      <c r="L462" s="14"/>
      <c r="M462" s="14"/>
      <c r="N462" s="14"/>
      <c r="O462" s="14"/>
      <c r="P462" s="14"/>
      <c r="Q462" s="14"/>
      <c r="R462" s="14"/>
    </row>
    <row r="463" spans="11:18">
      <c r="K463" s="14"/>
      <c r="L463" s="14"/>
      <c r="M463" s="14"/>
      <c r="N463" s="14"/>
      <c r="O463" s="14"/>
      <c r="P463" s="14"/>
      <c r="Q463" s="14"/>
      <c r="R463" s="14"/>
    </row>
    <row r="464" spans="11:18">
      <c r="K464" s="14"/>
      <c r="L464" s="14"/>
      <c r="M464" s="14"/>
      <c r="N464" s="14"/>
      <c r="O464" s="14"/>
      <c r="P464" s="14"/>
      <c r="Q464" s="14"/>
      <c r="R464" s="14"/>
    </row>
    <row r="465" spans="11:18">
      <c r="K465" s="14"/>
      <c r="L465" s="14"/>
      <c r="M465" s="14"/>
      <c r="N465" s="14"/>
      <c r="O465" s="14"/>
      <c r="P465" s="14"/>
      <c r="Q465" s="14"/>
      <c r="R465" s="14"/>
    </row>
    <row r="466" spans="11:18">
      <c r="K466" s="14"/>
      <c r="L466" s="14"/>
      <c r="M466" s="14"/>
      <c r="N466" s="14"/>
      <c r="O466" s="14"/>
      <c r="P466" s="14"/>
      <c r="Q466" s="14"/>
      <c r="R466" s="14"/>
    </row>
    <row r="467" spans="11:18">
      <c r="K467" s="14"/>
      <c r="L467" s="14"/>
      <c r="M467" s="14"/>
      <c r="N467" s="14"/>
      <c r="O467" s="14"/>
      <c r="P467" s="14"/>
      <c r="Q467" s="14"/>
      <c r="R467" s="14"/>
    </row>
    <row r="468" spans="11:18">
      <c r="K468" s="14"/>
      <c r="L468" s="14"/>
      <c r="M468" s="14"/>
      <c r="N468" s="14"/>
      <c r="O468" s="14"/>
      <c r="P468" s="14"/>
      <c r="Q468" s="14"/>
      <c r="R468" s="14"/>
    </row>
    <row r="469" spans="11:18">
      <c r="K469" s="14"/>
      <c r="L469" s="14"/>
      <c r="M469" s="14"/>
      <c r="N469" s="14"/>
      <c r="O469" s="14"/>
      <c r="P469" s="14"/>
      <c r="Q469" s="14"/>
      <c r="R469" s="14"/>
    </row>
    <row r="470" spans="11:18">
      <c r="K470" s="14"/>
      <c r="L470" s="14"/>
      <c r="M470" s="14"/>
      <c r="N470" s="14"/>
      <c r="O470" s="14"/>
      <c r="P470" s="14"/>
      <c r="Q470" s="14"/>
      <c r="R470" s="14"/>
    </row>
    <row r="471" spans="11:18">
      <c r="K471" s="14"/>
      <c r="L471" s="14"/>
      <c r="M471" s="14"/>
      <c r="N471" s="14"/>
      <c r="O471" s="14"/>
      <c r="P471" s="14"/>
      <c r="Q471" s="14"/>
      <c r="R471" s="14"/>
    </row>
    <row r="472" spans="11:18">
      <c r="K472" s="14"/>
      <c r="L472" s="14"/>
      <c r="M472" s="14"/>
      <c r="N472" s="14"/>
      <c r="O472" s="14"/>
      <c r="P472" s="14"/>
      <c r="Q472" s="14"/>
      <c r="R472" s="14"/>
    </row>
    <row r="473" spans="11:18">
      <c r="K473" s="14"/>
      <c r="L473" s="14"/>
      <c r="M473" s="14"/>
      <c r="N473" s="14"/>
      <c r="O473" s="14"/>
      <c r="P473" s="14"/>
      <c r="Q473" s="14"/>
      <c r="R473" s="14"/>
    </row>
    <row r="474" spans="11:18">
      <c r="K474" s="14"/>
      <c r="L474" s="14"/>
      <c r="M474" s="14"/>
      <c r="N474" s="14"/>
      <c r="O474" s="14"/>
      <c r="P474" s="14"/>
      <c r="Q474" s="14"/>
      <c r="R474" s="14"/>
    </row>
    <row r="475" spans="11:18">
      <c r="K475" s="14"/>
      <c r="L475" s="14"/>
      <c r="M475" s="14"/>
      <c r="N475" s="14"/>
      <c r="O475" s="14"/>
      <c r="P475" s="14"/>
      <c r="Q475" s="14"/>
      <c r="R475" s="14"/>
    </row>
    <row r="476" spans="11:18">
      <c r="K476" s="14"/>
      <c r="L476" s="14"/>
      <c r="M476" s="14"/>
      <c r="N476" s="14"/>
      <c r="O476" s="14"/>
      <c r="P476" s="14"/>
      <c r="Q476" s="14"/>
      <c r="R476" s="14"/>
    </row>
    <row r="477" spans="11:18">
      <c r="K477" s="14"/>
      <c r="L477" s="14"/>
      <c r="M477" s="14"/>
      <c r="N477" s="14"/>
      <c r="O477" s="14"/>
      <c r="P477" s="14"/>
      <c r="Q477" s="14"/>
      <c r="R477" s="14"/>
    </row>
    <row r="478" spans="11:18">
      <c r="K478" s="14"/>
      <c r="L478" s="14"/>
      <c r="M478" s="14"/>
      <c r="N478" s="14"/>
      <c r="O478" s="14"/>
      <c r="P478" s="14"/>
      <c r="Q478" s="14"/>
      <c r="R478" s="14"/>
    </row>
    <row r="479" spans="11:18">
      <c r="K479" s="14"/>
      <c r="L479" s="14"/>
      <c r="M479" s="14"/>
      <c r="N479" s="14"/>
      <c r="O479" s="14"/>
      <c r="P479" s="14"/>
      <c r="Q479" s="14"/>
      <c r="R479" s="14"/>
    </row>
    <row r="480" spans="11:18">
      <c r="K480" s="14"/>
      <c r="L480" s="14"/>
      <c r="M480" s="14"/>
      <c r="N480" s="14"/>
      <c r="O480" s="14"/>
      <c r="P480" s="14"/>
      <c r="Q480" s="14"/>
      <c r="R480" s="14"/>
    </row>
    <row r="481" spans="11:18">
      <c r="K481" s="14"/>
      <c r="L481" s="14"/>
      <c r="M481" s="14"/>
      <c r="N481" s="14"/>
      <c r="O481" s="14"/>
      <c r="P481" s="14"/>
      <c r="Q481" s="14"/>
      <c r="R481" s="14"/>
    </row>
    <row r="482" spans="11:18">
      <c r="K482" s="14"/>
      <c r="L482" s="14"/>
      <c r="M482" s="14"/>
      <c r="N482" s="14"/>
      <c r="O482" s="14"/>
      <c r="P482" s="14"/>
      <c r="Q482" s="14"/>
      <c r="R482" s="14"/>
    </row>
    <row r="483" spans="11:18">
      <c r="K483" s="14"/>
      <c r="L483" s="14"/>
      <c r="M483" s="14"/>
      <c r="N483" s="14"/>
      <c r="O483" s="14"/>
      <c r="P483" s="14"/>
      <c r="Q483" s="14"/>
      <c r="R483" s="14"/>
    </row>
    <row r="484" spans="11:18">
      <c r="K484" s="14"/>
      <c r="L484" s="14"/>
      <c r="M484" s="14"/>
      <c r="N484" s="14"/>
      <c r="O484" s="14"/>
      <c r="P484" s="14"/>
      <c r="Q484" s="14"/>
      <c r="R484" s="14"/>
    </row>
    <row r="485" spans="11:18">
      <c r="K485" s="14"/>
      <c r="L485" s="14"/>
      <c r="M485" s="14"/>
      <c r="N485" s="14"/>
      <c r="O485" s="14"/>
      <c r="P485" s="14"/>
      <c r="Q485" s="14"/>
      <c r="R485" s="14"/>
    </row>
    <row r="486" spans="11:18">
      <c r="K486" s="14"/>
      <c r="L486" s="14"/>
      <c r="M486" s="14"/>
      <c r="N486" s="14"/>
      <c r="O486" s="14"/>
      <c r="P486" s="14"/>
      <c r="Q486" s="14"/>
      <c r="R486" s="14"/>
    </row>
    <row r="487" spans="11:18">
      <c r="K487" s="14"/>
      <c r="L487" s="14"/>
      <c r="M487" s="14"/>
      <c r="N487" s="14"/>
      <c r="O487" s="14"/>
      <c r="P487" s="14"/>
      <c r="Q487" s="14"/>
      <c r="R487" s="14"/>
    </row>
    <row r="488" spans="11:18">
      <c r="K488" s="14"/>
      <c r="L488" s="14"/>
      <c r="M488" s="14"/>
      <c r="N488" s="14"/>
      <c r="O488" s="14"/>
      <c r="P488" s="14"/>
      <c r="Q488" s="14"/>
      <c r="R488" s="14"/>
    </row>
    <row r="489" spans="11:18">
      <c r="K489" s="14"/>
      <c r="L489" s="14"/>
      <c r="M489" s="14"/>
      <c r="N489" s="14"/>
      <c r="O489" s="14"/>
      <c r="P489" s="14"/>
      <c r="Q489" s="14"/>
      <c r="R489" s="14"/>
    </row>
    <row r="490" spans="11:18">
      <c r="K490" s="14"/>
      <c r="L490" s="14"/>
      <c r="M490" s="14"/>
      <c r="N490" s="14"/>
      <c r="O490" s="14"/>
      <c r="P490" s="14"/>
      <c r="Q490" s="14"/>
      <c r="R490" s="14"/>
    </row>
    <row r="491" spans="11:18">
      <c r="K491" s="14"/>
      <c r="L491" s="14"/>
      <c r="M491" s="14"/>
      <c r="N491" s="14"/>
      <c r="O491" s="14"/>
      <c r="P491" s="14"/>
      <c r="Q491" s="14"/>
      <c r="R491" s="14"/>
    </row>
    <row r="492" spans="11:18">
      <c r="K492" s="14"/>
      <c r="L492" s="14"/>
      <c r="M492" s="14"/>
      <c r="N492" s="14"/>
      <c r="O492" s="14"/>
      <c r="P492" s="14"/>
      <c r="Q492" s="14"/>
      <c r="R492" s="14"/>
    </row>
    <row r="493" spans="11:18">
      <c r="K493" s="14"/>
      <c r="L493" s="14"/>
      <c r="M493" s="14"/>
      <c r="N493" s="14"/>
      <c r="O493" s="14"/>
      <c r="P493" s="14"/>
      <c r="Q493" s="14"/>
      <c r="R493" s="14"/>
    </row>
    <row r="494" spans="11:18">
      <c r="K494" s="14"/>
      <c r="L494" s="14"/>
      <c r="M494" s="14"/>
      <c r="N494" s="14"/>
      <c r="O494" s="14"/>
      <c r="P494" s="14"/>
      <c r="Q494" s="14"/>
      <c r="R494" s="14"/>
    </row>
    <row r="495" spans="11:18">
      <c r="K495" s="14"/>
      <c r="L495" s="14"/>
      <c r="M495" s="14"/>
      <c r="N495" s="14"/>
      <c r="O495" s="14"/>
      <c r="P495" s="14"/>
      <c r="Q495" s="14"/>
      <c r="R495" s="14"/>
    </row>
    <row r="496" spans="11:18">
      <c r="K496" s="14"/>
      <c r="L496" s="14"/>
      <c r="M496" s="14"/>
      <c r="N496" s="14"/>
      <c r="O496" s="14"/>
      <c r="P496" s="14"/>
      <c r="Q496" s="14"/>
      <c r="R496" s="14"/>
    </row>
    <row r="497" spans="11:18">
      <c r="K497" s="14"/>
      <c r="L497" s="14"/>
      <c r="M497" s="14"/>
      <c r="N497" s="14"/>
      <c r="O497" s="14"/>
      <c r="P497" s="14"/>
      <c r="Q497" s="14"/>
      <c r="R497" s="14"/>
    </row>
    <row r="498" spans="11:18">
      <c r="K498" s="14"/>
      <c r="L498" s="14"/>
      <c r="M498" s="14"/>
      <c r="N498" s="14"/>
      <c r="O498" s="14"/>
      <c r="P498" s="14"/>
      <c r="Q498" s="14"/>
      <c r="R498" s="14"/>
    </row>
    <row r="499" spans="11:18">
      <c r="K499" s="14"/>
      <c r="L499" s="14"/>
      <c r="M499" s="14"/>
      <c r="N499" s="14"/>
      <c r="O499" s="14"/>
      <c r="P499" s="14"/>
      <c r="Q499" s="14"/>
      <c r="R499" s="14"/>
    </row>
    <row r="500" spans="11:18">
      <c r="K500" s="14"/>
      <c r="L500" s="14"/>
      <c r="M500" s="14"/>
      <c r="N500" s="14"/>
      <c r="O500" s="14"/>
      <c r="P500" s="14"/>
      <c r="Q500" s="14"/>
      <c r="R500" s="14"/>
    </row>
    <row r="501" spans="11:18">
      <c r="K501" s="14"/>
      <c r="L501" s="14"/>
      <c r="M501" s="14"/>
      <c r="N501" s="14"/>
      <c r="O501" s="14"/>
      <c r="P501" s="14"/>
      <c r="Q501" s="14"/>
      <c r="R501" s="14"/>
    </row>
    <row r="502" spans="11:18">
      <c r="K502" s="14"/>
      <c r="L502" s="14"/>
      <c r="M502" s="14"/>
      <c r="N502" s="14"/>
      <c r="O502" s="14"/>
      <c r="P502" s="14"/>
      <c r="Q502" s="14"/>
      <c r="R502" s="14"/>
    </row>
    <row r="503" spans="11:18">
      <c r="K503" s="14"/>
      <c r="L503" s="14"/>
      <c r="M503" s="14"/>
      <c r="N503" s="14"/>
      <c r="O503" s="14"/>
      <c r="P503" s="14"/>
      <c r="Q503" s="14"/>
      <c r="R503" s="14"/>
    </row>
    <row r="504" spans="11:18">
      <c r="K504" s="14"/>
      <c r="L504" s="14"/>
      <c r="M504" s="14"/>
      <c r="N504" s="14"/>
      <c r="O504" s="14"/>
      <c r="P504" s="14"/>
      <c r="Q504" s="14"/>
      <c r="R504" s="14"/>
    </row>
    <row r="505" spans="11:18">
      <c r="K505" s="14"/>
      <c r="L505" s="14"/>
      <c r="M505" s="14"/>
      <c r="N505" s="14"/>
      <c r="O505" s="14"/>
      <c r="P505" s="14"/>
      <c r="Q505" s="14"/>
      <c r="R505" s="14"/>
    </row>
    <row r="506" spans="11:18">
      <c r="K506" s="14"/>
      <c r="L506" s="14"/>
      <c r="M506" s="14"/>
      <c r="N506" s="14"/>
      <c r="O506" s="14"/>
      <c r="P506" s="14"/>
      <c r="Q506" s="14"/>
      <c r="R506" s="14"/>
    </row>
    <row r="507" spans="11:18">
      <c r="K507" s="14"/>
      <c r="L507" s="14"/>
      <c r="M507" s="14"/>
      <c r="N507" s="14"/>
      <c r="O507" s="14"/>
      <c r="P507" s="14"/>
      <c r="Q507" s="14"/>
      <c r="R507" s="14"/>
    </row>
    <row r="508" spans="11:18">
      <c r="K508" s="14"/>
      <c r="L508" s="14"/>
      <c r="M508" s="14"/>
      <c r="N508" s="14"/>
      <c r="O508" s="14"/>
      <c r="P508" s="14"/>
      <c r="Q508" s="14"/>
      <c r="R508" s="14"/>
    </row>
    <row r="509" spans="11:18">
      <c r="K509" s="14"/>
      <c r="L509" s="14"/>
      <c r="M509" s="14"/>
      <c r="N509" s="14"/>
      <c r="O509" s="14"/>
      <c r="P509" s="14"/>
      <c r="Q509" s="14"/>
      <c r="R509" s="14"/>
    </row>
    <row r="510" spans="11:18">
      <c r="K510" s="14"/>
      <c r="L510" s="14"/>
      <c r="M510" s="14"/>
      <c r="N510" s="14"/>
      <c r="O510" s="14"/>
      <c r="P510" s="14"/>
      <c r="Q510" s="14"/>
      <c r="R510" s="14"/>
    </row>
    <row r="511" spans="11:18">
      <c r="K511" s="14"/>
      <c r="L511" s="14"/>
      <c r="M511" s="14"/>
      <c r="N511" s="14"/>
      <c r="O511" s="14"/>
      <c r="P511" s="14"/>
      <c r="Q511" s="14"/>
      <c r="R511" s="14"/>
    </row>
    <row r="512" spans="11:18">
      <c r="K512" s="14"/>
      <c r="L512" s="14"/>
      <c r="M512" s="14"/>
      <c r="N512" s="14"/>
      <c r="O512" s="14"/>
      <c r="P512" s="14"/>
      <c r="Q512" s="14"/>
      <c r="R512" s="14"/>
    </row>
    <row r="513" spans="11:18">
      <c r="K513" s="14"/>
      <c r="L513" s="14"/>
      <c r="M513" s="14"/>
      <c r="N513" s="14"/>
      <c r="O513" s="14"/>
      <c r="P513" s="14"/>
      <c r="Q513" s="14"/>
      <c r="R513" s="14"/>
    </row>
    <row r="514" spans="11:18">
      <c r="K514" s="14"/>
      <c r="L514" s="14"/>
      <c r="M514" s="14"/>
      <c r="N514" s="14"/>
      <c r="O514" s="14"/>
      <c r="P514" s="14"/>
      <c r="Q514" s="14"/>
      <c r="R514" s="14"/>
    </row>
    <row r="515" spans="11:18">
      <c r="K515" s="14"/>
      <c r="L515" s="14"/>
      <c r="M515" s="14"/>
      <c r="N515" s="14"/>
      <c r="O515" s="14"/>
      <c r="P515" s="14"/>
      <c r="Q515" s="14"/>
      <c r="R515" s="14"/>
    </row>
    <row r="516" spans="11:18">
      <c r="K516" s="14"/>
      <c r="L516" s="14"/>
      <c r="M516" s="14"/>
      <c r="N516" s="14"/>
      <c r="O516" s="14"/>
      <c r="P516" s="14"/>
      <c r="Q516" s="14"/>
      <c r="R516" s="14"/>
    </row>
    <row r="517" spans="11:18">
      <c r="K517" s="14"/>
      <c r="L517" s="14"/>
      <c r="M517" s="14"/>
      <c r="N517" s="14"/>
      <c r="O517" s="14"/>
      <c r="P517" s="14"/>
      <c r="Q517" s="14"/>
      <c r="R517" s="14"/>
    </row>
    <row r="518" spans="11:18">
      <c r="K518" s="14"/>
      <c r="L518" s="14"/>
      <c r="M518" s="14"/>
      <c r="N518" s="14"/>
      <c r="O518" s="14"/>
      <c r="P518" s="14"/>
      <c r="Q518" s="14"/>
      <c r="R518" s="14"/>
    </row>
    <row r="519" spans="11:18">
      <c r="K519" s="14"/>
      <c r="L519" s="14"/>
      <c r="M519" s="14"/>
      <c r="N519" s="14"/>
      <c r="O519" s="14"/>
      <c r="P519" s="14"/>
      <c r="Q519" s="14"/>
      <c r="R519" s="14"/>
    </row>
    <row r="520" spans="11:18">
      <c r="K520" s="14"/>
      <c r="L520" s="14"/>
      <c r="M520" s="14"/>
      <c r="N520" s="14"/>
      <c r="O520" s="14"/>
      <c r="P520" s="14"/>
      <c r="Q520" s="14"/>
      <c r="R520" s="14"/>
    </row>
    <row r="521" spans="11:18">
      <c r="K521" s="14"/>
      <c r="L521" s="14"/>
      <c r="M521" s="14"/>
      <c r="N521" s="14"/>
      <c r="O521" s="14"/>
      <c r="P521" s="14"/>
      <c r="Q521" s="14"/>
      <c r="R521" s="14"/>
    </row>
    <row r="522" spans="11:18">
      <c r="K522" s="14"/>
      <c r="L522" s="14"/>
      <c r="M522" s="14"/>
      <c r="N522" s="14"/>
      <c r="O522" s="14"/>
      <c r="P522" s="14"/>
      <c r="Q522" s="14"/>
      <c r="R522" s="14"/>
    </row>
    <row r="523" spans="11:18">
      <c r="K523" s="14"/>
      <c r="L523" s="14"/>
      <c r="M523" s="14"/>
      <c r="N523" s="14"/>
      <c r="O523" s="14"/>
      <c r="P523" s="14"/>
      <c r="Q523" s="14"/>
      <c r="R523" s="14"/>
    </row>
    <row r="524" spans="11:18">
      <c r="K524" s="14"/>
      <c r="L524" s="14"/>
      <c r="M524" s="14"/>
      <c r="N524" s="14"/>
      <c r="O524" s="14"/>
      <c r="P524" s="14"/>
      <c r="Q524" s="14"/>
      <c r="R524" s="14"/>
    </row>
    <row r="525" spans="11:18">
      <c r="K525" s="14"/>
      <c r="L525" s="14"/>
      <c r="M525" s="14"/>
      <c r="N525" s="14"/>
      <c r="O525" s="14"/>
      <c r="P525" s="14"/>
      <c r="Q525" s="14"/>
      <c r="R525" s="14"/>
    </row>
    <row r="526" spans="11:18">
      <c r="K526" s="14"/>
      <c r="L526" s="14"/>
      <c r="M526" s="14"/>
      <c r="N526" s="14"/>
      <c r="O526" s="14"/>
      <c r="P526" s="14"/>
      <c r="Q526" s="14"/>
      <c r="R526" s="14"/>
    </row>
    <row r="527" spans="11:18">
      <c r="K527" s="14"/>
      <c r="L527" s="14"/>
      <c r="M527" s="14"/>
      <c r="N527" s="14"/>
      <c r="O527" s="14"/>
      <c r="P527" s="14"/>
      <c r="Q527" s="14"/>
      <c r="R527" s="14"/>
    </row>
    <row r="528" spans="11:18">
      <c r="K528" s="14"/>
      <c r="L528" s="14"/>
      <c r="M528" s="14"/>
      <c r="N528" s="14"/>
      <c r="O528" s="14"/>
      <c r="P528" s="14"/>
      <c r="Q528" s="14"/>
      <c r="R528" s="14"/>
    </row>
    <row r="529" spans="11:18">
      <c r="K529" s="14"/>
      <c r="L529" s="14"/>
      <c r="M529" s="14"/>
      <c r="N529" s="14"/>
      <c r="O529" s="14"/>
      <c r="P529" s="14"/>
      <c r="Q529" s="14"/>
      <c r="R529" s="14"/>
    </row>
    <row r="530" spans="11:18">
      <c r="K530" s="14"/>
      <c r="L530" s="14"/>
      <c r="M530" s="14"/>
      <c r="N530" s="14"/>
      <c r="O530" s="14"/>
      <c r="P530" s="14"/>
      <c r="Q530" s="14"/>
      <c r="R530" s="14"/>
    </row>
    <row r="531" spans="11:18">
      <c r="K531" s="14"/>
      <c r="L531" s="14"/>
      <c r="M531" s="14"/>
      <c r="N531" s="14"/>
      <c r="O531" s="14"/>
      <c r="P531" s="14"/>
      <c r="Q531" s="14"/>
      <c r="R531" s="14"/>
    </row>
    <row r="532" spans="11:18">
      <c r="K532" s="14"/>
      <c r="L532" s="14"/>
      <c r="M532" s="14"/>
      <c r="N532" s="14"/>
      <c r="O532" s="14"/>
      <c r="P532" s="14"/>
      <c r="Q532" s="14"/>
      <c r="R532" s="14"/>
    </row>
    <row r="533" spans="11:18">
      <c r="K533" s="14"/>
      <c r="L533" s="14"/>
      <c r="M533" s="14"/>
      <c r="N533" s="14"/>
      <c r="O533" s="14"/>
      <c r="P533" s="14"/>
      <c r="Q533" s="14"/>
      <c r="R533" s="14"/>
    </row>
    <row r="534" spans="11:18">
      <c r="K534" s="14"/>
      <c r="L534" s="14"/>
      <c r="M534" s="14"/>
      <c r="N534" s="14"/>
      <c r="O534" s="14"/>
      <c r="P534" s="14"/>
      <c r="Q534" s="14"/>
      <c r="R534" s="14"/>
    </row>
    <row r="535" spans="11:18">
      <c r="K535" s="14"/>
      <c r="L535" s="14"/>
      <c r="M535" s="14"/>
      <c r="N535" s="14"/>
      <c r="O535" s="14"/>
      <c r="P535" s="14"/>
      <c r="Q535" s="14"/>
      <c r="R535" s="14"/>
    </row>
    <row r="536" spans="11:18">
      <c r="K536" s="14"/>
      <c r="L536" s="14"/>
      <c r="M536" s="14"/>
      <c r="N536" s="14"/>
      <c r="O536" s="14"/>
      <c r="P536" s="14"/>
      <c r="Q536" s="14"/>
      <c r="R536" s="14"/>
    </row>
    <row r="537" spans="11:18">
      <c r="K537" s="14"/>
      <c r="L537" s="14"/>
      <c r="M537" s="14"/>
      <c r="N537" s="14"/>
      <c r="O537" s="14"/>
      <c r="P537" s="14"/>
      <c r="Q537" s="14"/>
      <c r="R537" s="14"/>
    </row>
    <row r="538" spans="11:18">
      <c r="K538" s="14"/>
      <c r="L538" s="14"/>
      <c r="M538" s="14"/>
      <c r="N538" s="14"/>
      <c r="O538" s="14"/>
      <c r="P538" s="14"/>
      <c r="Q538" s="14"/>
      <c r="R538" s="14"/>
    </row>
    <row r="539" spans="11:18">
      <c r="K539" s="14"/>
      <c r="L539" s="14"/>
      <c r="M539" s="14"/>
      <c r="N539" s="14"/>
      <c r="O539" s="14"/>
      <c r="P539" s="14"/>
      <c r="Q539" s="14"/>
      <c r="R539" s="14"/>
    </row>
    <row r="540" spans="11:18">
      <c r="K540" s="14"/>
      <c r="L540" s="14"/>
      <c r="M540" s="14"/>
      <c r="N540" s="14"/>
      <c r="O540" s="14"/>
      <c r="P540" s="14"/>
      <c r="Q540" s="14"/>
      <c r="R540" s="14"/>
    </row>
    <row r="541" spans="11:18">
      <c r="K541" s="14"/>
      <c r="L541" s="14"/>
      <c r="M541" s="14"/>
      <c r="N541" s="14"/>
      <c r="O541" s="14"/>
      <c r="P541" s="14"/>
      <c r="Q541" s="14"/>
      <c r="R541" s="14"/>
    </row>
    <row r="542" spans="11:18">
      <c r="K542" s="14"/>
      <c r="L542" s="14"/>
      <c r="M542" s="14"/>
      <c r="N542" s="14"/>
      <c r="O542" s="14"/>
      <c r="P542" s="14"/>
      <c r="Q542" s="14"/>
      <c r="R542" s="14"/>
    </row>
    <row r="543" spans="11:18">
      <c r="K543" s="14"/>
      <c r="L543" s="14"/>
      <c r="M543" s="14"/>
      <c r="N543" s="14"/>
      <c r="O543" s="14"/>
      <c r="P543" s="14"/>
      <c r="Q543" s="14"/>
      <c r="R543" s="14"/>
    </row>
    <row r="544" spans="11:18">
      <c r="K544" s="14"/>
      <c r="L544" s="14"/>
      <c r="M544" s="14"/>
      <c r="N544" s="14"/>
      <c r="O544" s="14"/>
      <c r="P544" s="14"/>
      <c r="Q544" s="14"/>
      <c r="R544" s="14"/>
    </row>
    <row r="545" spans="11:18">
      <c r="K545" s="14"/>
      <c r="L545" s="14"/>
      <c r="M545" s="14"/>
      <c r="N545" s="14"/>
      <c r="O545" s="14"/>
      <c r="P545" s="14"/>
      <c r="Q545" s="14"/>
      <c r="R545" s="14"/>
    </row>
    <row r="546" spans="11:18">
      <c r="K546" s="14"/>
      <c r="L546" s="14"/>
      <c r="M546" s="14"/>
      <c r="N546" s="14"/>
      <c r="O546" s="14"/>
      <c r="P546" s="14"/>
      <c r="Q546" s="14"/>
      <c r="R546" s="14"/>
    </row>
    <row r="547" spans="11:18">
      <c r="K547" s="14"/>
      <c r="L547" s="14"/>
      <c r="M547" s="14"/>
      <c r="N547" s="14"/>
      <c r="O547" s="14"/>
      <c r="P547" s="14"/>
      <c r="Q547" s="14"/>
      <c r="R547" s="14"/>
    </row>
    <row r="548" spans="11:18">
      <c r="K548" s="14"/>
      <c r="L548" s="14"/>
      <c r="M548" s="14"/>
      <c r="N548" s="14"/>
      <c r="O548" s="14"/>
      <c r="P548" s="14"/>
      <c r="Q548" s="14"/>
      <c r="R548" s="14"/>
    </row>
    <row r="549" spans="11:18">
      <c r="K549" s="14"/>
      <c r="L549" s="14"/>
      <c r="M549" s="14"/>
      <c r="N549" s="14"/>
      <c r="O549" s="14"/>
      <c r="P549" s="14"/>
      <c r="Q549" s="14"/>
      <c r="R549" s="14"/>
    </row>
    <row r="550" spans="11:18">
      <c r="K550" s="14"/>
      <c r="L550" s="14"/>
      <c r="M550" s="14"/>
      <c r="N550" s="14"/>
      <c r="O550" s="14"/>
      <c r="P550" s="14"/>
      <c r="Q550" s="14"/>
      <c r="R550" s="14"/>
    </row>
    <row r="551" spans="11:18">
      <c r="K551" s="14"/>
      <c r="L551" s="14"/>
      <c r="M551" s="14"/>
      <c r="N551" s="14"/>
      <c r="O551" s="14"/>
      <c r="P551" s="14"/>
      <c r="Q551" s="14"/>
      <c r="R551" s="14"/>
    </row>
    <row r="552" spans="11:18">
      <c r="K552" s="14"/>
      <c r="L552" s="14"/>
      <c r="M552" s="14"/>
      <c r="N552" s="14"/>
      <c r="O552" s="14"/>
      <c r="P552" s="14"/>
      <c r="Q552" s="14"/>
      <c r="R552" s="14"/>
    </row>
    <row r="553" spans="11:18">
      <c r="K553" s="14"/>
      <c r="L553" s="14"/>
      <c r="M553" s="14"/>
      <c r="N553" s="14"/>
      <c r="O553" s="14"/>
      <c r="P553" s="14"/>
      <c r="Q553" s="14"/>
      <c r="R553" s="14"/>
    </row>
    <row r="554" spans="11:18">
      <c r="K554" s="14"/>
      <c r="L554" s="14"/>
      <c r="M554" s="14"/>
      <c r="N554" s="14"/>
      <c r="O554" s="14"/>
      <c r="P554" s="14"/>
      <c r="Q554" s="14"/>
      <c r="R554" s="14"/>
    </row>
    <row r="555" spans="11:18">
      <c r="K555" s="14"/>
      <c r="L555" s="14"/>
      <c r="M555" s="14"/>
      <c r="N555" s="14"/>
      <c r="O555" s="14"/>
      <c r="P555" s="14"/>
      <c r="Q555" s="14"/>
      <c r="R555" s="14"/>
    </row>
    <row r="556" spans="11:18">
      <c r="K556" s="14"/>
      <c r="L556" s="14"/>
      <c r="M556" s="14"/>
      <c r="N556" s="14"/>
      <c r="O556" s="14"/>
      <c r="P556" s="14"/>
      <c r="Q556" s="14"/>
      <c r="R556" s="14"/>
    </row>
    <row r="557" spans="11:18">
      <c r="K557" s="14"/>
      <c r="L557" s="14"/>
      <c r="M557" s="14"/>
      <c r="N557" s="14"/>
      <c r="O557" s="14"/>
      <c r="P557" s="14"/>
      <c r="Q557" s="14"/>
      <c r="R557" s="14"/>
    </row>
    <row r="558" spans="11:18">
      <c r="K558" s="14"/>
      <c r="L558" s="14"/>
      <c r="M558" s="14"/>
      <c r="N558" s="14"/>
      <c r="O558" s="14"/>
      <c r="P558" s="14"/>
      <c r="Q558" s="14"/>
      <c r="R558" s="14"/>
    </row>
    <row r="559" spans="11:18">
      <c r="K559" s="14"/>
      <c r="L559" s="14"/>
      <c r="M559" s="14"/>
      <c r="N559" s="14"/>
      <c r="O559" s="14"/>
      <c r="P559" s="14"/>
      <c r="Q559" s="14"/>
      <c r="R559" s="14"/>
    </row>
    <row r="560" spans="11:18">
      <c r="K560" s="14"/>
      <c r="L560" s="14"/>
      <c r="M560" s="14"/>
      <c r="N560" s="14"/>
      <c r="O560" s="14"/>
      <c r="P560" s="14"/>
      <c r="Q560" s="14"/>
      <c r="R560" s="14"/>
    </row>
    <row r="561" spans="11:18">
      <c r="K561" s="14"/>
      <c r="L561" s="14"/>
      <c r="M561" s="14"/>
      <c r="N561" s="14"/>
      <c r="O561" s="14"/>
      <c r="P561" s="14"/>
      <c r="Q561" s="14"/>
      <c r="R561" s="14"/>
    </row>
    <row r="562" spans="11:18">
      <c r="K562" s="14"/>
      <c r="L562" s="14"/>
      <c r="M562" s="14"/>
      <c r="N562" s="14"/>
      <c r="O562" s="14"/>
      <c r="P562" s="14"/>
      <c r="Q562" s="14"/>
      <c r="R562" s="14"/>
    </row>
    <row r="563" spans="11:18">
      <c r="K563" s="14"/>
      <c r="L563" s="14"/>
      <c r="M563" s="14"/>
      <c r="N563" s="14"/>
      <c r="O563" s="14"/>
      <c r="P563" s="14"/>
      <c r="Q563" s="14"/>
      <c r="R563" s="14"/>
    </row>
    <row r="564" spans="11:18">
      <c r="K564" s="14"/>
      <c r="L564" s="14"/>
      <c r="M564" s="14"/>
      <c r="N564" s="14"/>
      <c r="O564" s="14"/>
      <c r="P564" s="14"/>
      <c r="Q564" s="14"/>
      <c r="R564" s="14"/>
    </row>
    <row r="565" spans="11:18">
      <c r="K565" s="14"/>
      <c r="L565" s="14"/>
      <c r="M565" s="14"/>
      <c r="N565" s="14"/>
      <c r="O565" s="14"/>
      <c r="P565" s="14"/>
      <c r="Q565" s="14"/>
      <c r="R565" s="14"/>
    </row>
    <row r="566" spans="11:18">
      <c r="K566" s="14"/>
      <c r="L566" s="14"/>
      <c r="M566" s="14"/>
      <c r="N566" s="14"/>
      <c r="O566" s="14"/>
      <c r="P566" s="14"/>
      <c r="Q566" s="14"/>
      <c r="R566" s="14"/>
    </row>
    <row r="567" spans="11:18">
      <c r="K567" s="14"/>
      <c r="L567" s="14"/>
      <c r="M567" s="14"/>
      <c r="N567" s="14"/>
      <c r="O567" s="14"/>
      <c r="P567" s="14"/>
      <c r="Q567" s="14"/>
      <c r="R567" s="14"/>
    </row>
    <row r="568" spans="11:18">
      <c r="K568" s="14"/>
      <c r="L568" s="14"/>
      <c r="M568" s="14"/>
      <c r="N568" s="14"/>
      <c r="O568" s="14"/>
      <c r="P568" s="14"/>
      <c r="Q568" s="14"/>
      <c r="R568" s="14"/>
    </row>
    <row r="569" spans="11:18">
      <c r="K569" s="14"/>
      <c r="L569" s="14"/>
      <c r="M569" s="14"/>
      <c r="N569" s="14"/>
      <c r="O569" s="14"/>
      <c r="P569" s="14"/>
      <c r="Q569" s="14"/>
      <c r="R569" s="14"/>
    </row>
    <row r="570" spans="11:18">
      <c r="K570" s="14"/>
      <c r="L570" s="14"/>
      <c r="M570" s="14"/>
      <c r="N570" s="14"/>
      <c r="O570" s="14"/>
      <c r="P570" s="14"/>
      <c r="Q570" s="14"/>
      <c r="R570" s="14"/>
    </row>
    <row r="571" spans="11:18">
      <c r="K571" s="14"/>
      <c r="L571" s="14"/>
      <c r="M571" s="14"/>
      <c r="N571" s="14"/>
      <c r="O571" s="14"/>
      <c r="P571" s="14"/>
      <c r="Q571" s="14"/>
      <c r="R571" s="14"/>
    </row>
    <row r="572" spans="11:18">
      <c r="K572" s="14"/>
      <c r="L572" s="14"/>
      <c r="M572" s="14"/>
      <c r="N572" s="14"/>
      <c r="O572" s="14"/>
      <c r="P572" s="14"/>
      <c r="Q572" s="14"/>
      <c r="R572" s="14"/>
    </row>
    <row r="573" spans="11:18">
      <c r="K573" s="14"/>
      <c r="L573" s="14"/>
      <c r="M573" s="14"/>
      <c r="N573" s="14"/>
      <c r="O573" s="14"/>
      <c r="P573" s="14"/>
      <c r="Q573" s="14"/>
      <c r="R573" s="14"/>
    </row>
    <row r="574" spans="11:18">
      <c r="K574" s="14"/>
      <c r="L574" s="14"/>
      <c r="M574" s="14"/>
      <c r="N574" s="14"/>
      <c r="O574" s="14"/>
      <c r="P574" s="14"/>
      <c r="Q574" s="14"/>
      <c r="R574" s="14"/>
    </row>
    <row r="575" spans="11:18">
      <c r="K575" s="14"/>
      <c r="L575" s="14"/>
      <c r="M575" s="14"/>
      <c r="N575" s="14"/>
      <c r="O575" s="14"/>
      <c r="P575" s="14"/>
      <c r="Q575" s="14"/>
      <c r="R575" s="14"/>
    </row>
    <row r="576" spans="11:18">
      <c r="K576" s="14"/>
      <c r="L576" s="14"/>
      <c r="M576" s="14"/>
      <c r="N576" s="14"/>
      <c r="O576" s="14"/>
      <c r="P576" s="14"/>
      <c r="Q576" s="14"/>
      <c r="R576" s="14"/>
    </row>
    <row r="577" spans="11:18">
      <c r="K577" s="14"/>
      <c r="L577" s="14"/>
      <c r="M577" s="14"/>
      <c r="N577" s="14"/>
      <c r="O577" s="14"/>
      <c r="P577" s="14"/>
      <c r="Q577" s="14"/>
      <c r="R577" s="14"/>
    </row>
    <row r="578" spans="11:18">
      <c r="K578" s="14"/>
      <c r="L578" s="14"/>
      <c r="M578" s="14"/>
      <c r="N578" s="14"/>
      <c r="O578" s="14"/>
      <c r="P578" s="14"/>
      <c r="Q578" s="14"/>
      <c r="R578" s="14"/>
    </row>
    <row r="579" spans="11:18">
      <c r="K579" s="14"/>
      <c r="L579" s="14"/>
      <c r="M579" s="14"/>
      <c r="N579" s="14"/>
      <c r="O579" s="14"/>
      <c r="P579" s="14"/>
      <c r="Q579" s="14"/>
      <c r="R579" s="14"/>
    </row>
    <row r="580" spans="11:18">
      <c r="K580" s="14"/>
      <c r="L580" s="14"/>
      <c r="M580" s="14"/>
      <c r="N580" s="14"/>
      <c r="O580" s="14"/>
      <c r="P580" s="14"/>
      <c r="Q580" s="14"/>
      <c r="R580" s="14"/>
    </row>
    <row r="581" spans="11:18">
      <c r="K581" s="14"/>
      <c r="L581" s="14"/>
      <c r="M581" s="14"/>
      <c r="N581" s="14"/>
      <c r="O581" s="14"/>
      <c r="P581" s="14"/>
      <c r="Q581" s="14"/>
      <c r="R581" s="14"/>
    </row>
    <row r="582" spans="11:18">
      <c r="K582" s="14"/>
      <c r="L582" s="14"/>
      <c r="M582" s="14"/>
      <c r="N582" s="14"/>
      <c r="O582" s="14"/>
      <c r="P582" s="14"/>
      <c r="Q582" s="14"/>
      <c r="R582" s="14"/>
    </row>
    <row r="583" spans="11:18">
      <c r="K583" s="14"/>
      <c r="L583" s="14"/>
      <c r="M583" s="14"/>
      <c r="N583" s="14"/>
      <c r="O583" s="14"/>
      <c r="P583" s="14"/>
      <c r="Q583" s="14"/>
      <c r="R583" s="14"/>
    </row>
    <row r="584" spans="11:18">
      <c r="K584" s="14"/>
      <c r="L584" s="14"/>
      <c r="M584" s="14"/>
      <c r="N584" s="14"/>
      <c r="O584" s="14"/>
      <c r="P584" s="14"/>
      <c r="Q584" s="14"/>
      <c r="R584" s="14"/>
    </row>
    <row r="585" spans="11:18">
      <c r="K585" s="14"/>
      <c r="L585" s="14"/>
      <c r="M585" s="14"/>
      <c r="N585" s="14"/>
      <c r="O585" s="14"/>
      <c r="P585" s="14"/>
      <c r="Q585" s="14"/>
      <c r="R585" s="14"/>
    </row>
    <row r="586" spans="11:18">
      <c r="K586" s="14"/>
      <c r="L586" s="14"/>
      <c r="M586" s="14"/>
      <c r="N586" s="14"/>
      <c r="O586" s="14"/>
      <c r="P586" s="14"/>
      <c r="Q586" s="14"/>
      <c r="R586" s="14"/>
    </row>
    <row r="587" spans="11:18">
      <c r="K587" s="14"/>
      <c r="L587" s="14"/>
      <c r="M587" s="14"/>
      <c r="N587" s="14"/>
      <c r="O587" s="14"/>
      <c r="P587" s="14"/>
      <c r="Q587" s="14"/>
      <c r="R587" s="14"/>
    </row>
    <row r="588" spans="11:18">
      <c r="K588" s="14"/>
      <c r="L588" s="14"/>
      <c r="M588" s="14"/>
      <c r="N588" s="14"/>
      <c r="O588" s="14"/>
      <c r="P588" s="14"/>
      <c r="Q588" s="14"/>
      <c r="R588" s="14"/>
    </row>
    <row r="589" spans="11:18">
      <c r="K589" s="14"/>
      <c r="L589" s="14"/>
      <c r="M589" s="14"/>
      <c r="N589" s="14"/>
      <c r="O589" s="14"/>
      <c r="P589" s="14"/>
      <c r="Q589" s="14"/>
      <c r="R589" s="14"/>
    </row>
    <row r="590" spans="11:18">
      <c r="K590" s="14"/>
      <c r="L590" s="14"/>
      <c r="M590" s="14"/>
      <c r="N590" s="14"/>
      <c r="O590" s="14"/>
      <c r="P590" s="14"/>
      <c r="Q590" s="14"/>
      <c r="R590" s="14"/>
    </row>
    <row r="591" spans="11:18">
      <c r="K591" s="14"/>
      <c r="L591" s="14"/>
      <c r="M591" s="14"/>
      <c r="N591" s="14"/>
      <c r="O591" s="14"/>
      <c r="P591" s="14"/>
      <c r="Q591" s="14"/>
      <c r="R591" s="14"/>
    </row>
    <row r="592" spans="11:18">
      <c r="K592" s="14"/>
      <c r="L592" s="14"/>
      <c r="M592" s="14"/>
      <c r="N592" s="14"/>
      <c r="O592" s="14"/>
      <c r="P592" s="14"/>
      <c r="Q592" s="14"/>
      <c r="R592" s="14"/>
    </row>
    <row r="593" spans="11:18">
      <c r="K593" s="14"/>
      <c r="L593" s="14"/>
      <c r="M593" s="14"/>
      <c r="N593" s="14"/>
      <c r="O593" s="14"/>
      <c r="P593" s="14"/>
      <c r="Q593" s="14"/>
      <c r="R593" s="14"/>
    </row>
    <row r="594" spans="11:18">
      <c r="K594" s="14"/>
      <c r="L594" s="14"/>
      <c r="M594" s="14"/>
      <c r="N594" s="14"/>
      <c r="O594" s="14"/>
      <c r="P594" s="14"/>
      <c r="Q594" s="14"/>
      <c r="R594" s="14"/>
    </row>
    <row r="595" spans="11:18">
      <c r="K595" s="14"/>
      <c r="L595" s="14"/>
      <c r="M595" s="14"/>
      <c r="N595" s="14"/>
      <c r="O595" s="14"/>
      <c r="P595" s="14"/>
      <c r="Q595" s="14"/>
      <c r="R595" s="14"/>
    </row>
    <row r="596" spans="11:18">
      <c r="K596" s="14"/>
      <c r="L596" s="14"/>
      <c r="M596" s="14"/>
      <c r="N596" s="14"/>
      <c r="O596" s="14"/>
      <c r="P596" s="14"/>
      <c r="Q596" s="14"/>
      <c r="R596" s="14"/>
    </row>
    <row r="597" spans="11:18">
      <c r="K597" s="14"/>
      <c r="L597" s="14"/>
      <c r="M597" s="14"/>
      <c r="N597" s="14"/>
      <c r="O597" s="14"/>
      <c r="P597" s="14"/>
      <c r="Q597" s="14"/>
      <c r="R597" s="14"/>
    </row>
    <row r="598" spans="11:18">
      <c r="K598" s="14"/>
      <c r="L598" s="14"/>
      <c r="M598" s="14"/>
      <c r="N598" s="14"/>
      <c r="O598" s="14"/>
      <c r="P598" s="14"/>
      <c r="Q598" s="14"/>
      <c r="R598" s="14"/>
    </row>
    <row r="599" spans="11:18">
      <c r="K599" s="14"/>
      <c r="L599" s="14"/>
      <c r="M599" s="14"/>
      <c r="N599" s="14"/>
      <c r="O599" s="14"/>
      <c r="P599" s="14"/>
      <c r="Q599" s="14"/>
      <c r="R599" s="14"/>
    </row>
    <row r="600" spans="11:18">
      <c r="K600" s="14"/>
      <c r="L600" s="14"/>
      <c r="M600" s="14"/>
      <c r="N600" s="14"/>
      <c r="O600" s="14"/>
      <c r="P600" s="14"/>
      <c r="Q600" s="14"/>
      <c r="R600" s="14"/>
    </row>
    <row r="601" spans="11:18">
      <c r="K601" s="14"/>
      <c r="L601" s="14"/>
      <c r="M601" s="14"/>
      <c r="N601" s="14"/>
      <c r="O601" s="14"/>
      <c r="P601" s="14"/>
      <c r="Q601" s="14"/>
      <c r="R601" s="14"/>
    </row>
    <row r="602" spans="11:18">
      <c r="K602" s="14"/>
      <c r="L602" s="14"/>
      <c r="M602" s="14"/>
      <c r="N602" s="14"/>
      <c r="O602" s="14"/>
      <c r="P602" s="14"/>
      <c r="Q602" s="14"/>
      <c r="R602" s="14"/>
    </row>
    <row r="603" spans="11:18">
      <c r="K603" s="14"/>
      <c r="L603" s="14"/>
      <c r="M603" s="14"/>
      <c r="N603" s="14"/>
      <c r="O603" s="14"/>
      <c r="P603" s="14"/>
      <c r="Q603" s="14"/>
      <c r="R603" s="14"/>
    </row>
    <row r="604" spans="11:18">
      <c r="K604" s="14"/>
      <c r="L604" s="14"/>
      <c r="M604" s="14"/>
      <c r="N604" s="14"/>
      <c r="O604" s="14"/>
      <c r="P604" s="14"/>
      <c r="Q604" s="14"/>
      <c r="R604" s="14"/>
    </row>
    <row r="605" spans="11:18">
      <c r="K605" s="14"/>
      <c r="L605" s="14"/>
      <c r="M605" s="14"/>
      <c r="N605" s="14"/>
      <c r="O605" s="14"/>
      <c r="P605" s="14"/>
      <c r="Q605" s="14"/>
      <c r="R605" s="14"/>
    </row>
    <row r="606" spans="11:18">
      <c r="K606" s="14"/>
      <c r="L606" s="14"/>
      <c r="M606" s="14"/>
      <c r="N606" s="14"/>
      <c r="O606" s="14"/>
      <c r="P606" s="14"/>
      <c r="Q606" s="14"/>
      <c r="R606" s="14"/>
    </row>
    <row r="607" spans="11:18">
      <c r="K607" s="14"/>
      <c r="L607" s="14"/>
      <c r="M607" s="14"/>
      <c r="N607" s="14"/>
      <c r="O607" s="14"/>
      <c r="P607" s="14"/>
      <c r="Q607" s="14"/>
      <c r="R607" s="14"/>
    </row>
    <row r="608" spans="11:18">
      <c r="K608" s="14"/>
      <c r="L608" s="14"/>
      <c r="M608" s="14"/>
      <c r="N608" s="14"/>
      <c r="O608" s="14"/>
      <c r="P608" s="14"/>
      <c r="Q608" s="14"/>
      <c r="R608" s="14"/>
    </row>
    <row r="609" spans="11:18">
      <c r="K609" s="14"/>
      <c r="L609" s="14"/>
      <c r="M609" s="14"/>
      <c r="N609" s="14"/>
      <c r="O609" s="14"/>
      <c r="P609" s="14"/>
      <c r="Q609" s="14"/>
      <c r="R609" s="14"/>
    </row>
    <row r="610" spans="11:18">
      <c r="K610" s="14"/>
      <c r="L610" s="14"/>
      <c r="M610" s="14"/>
      <c r="N610" s="14"/>
      <c r="O610" s="14"/>
      <c r="P610" s="14"/>
      <c r="Q610" s="14"/>
      <c r="R610" s="14"/>
    </row>
    <row r="611" spans="11:18">
      <c r="K611" s="14"/>
      <c r="L611" s="14"/>
      <c r="M611" s="14"/>
      <c r="N611" s="14"/>
      <c r="O611" s="14"/>
      <c r="P611" s="14"/>
      <c r="Q611" s="14"/>
      <c r="R611" s="14"/>
    </row>
    <row r="612" spans="11:18">
      <c r="K612" s="14"/>
      <c r="L612" s="14"/>
      <c r="M612" s="14"/>
      <c r="N612" s="14"/>
      <c r="O612" s="14"/>
      <c r="P612" s="14"/>
      <c r="Q612" s="14"/>
      <c r="R612" s="14"/>
    </row>
    <row r="613" spans="11:18">
      <c r="K613" s="14"/>
      <c r="L613" s="14"/>
      <c r="M613" s="14"/>
      <c r="N613" s="14"/>
      <c r="O613" s="14"/>
      <c r="P613" s="14"/>
      <c r="Q613" s="14"/>
      <c r="R613" s="14"/>
    </row>
    <row r="614" spans="11:18">
      <c r="K614" s="14"/>
      <c r="L614" s="14"/>
      <c r="M614" s="14"/>
      <c r="N614" s="14"/>
      <c r="O614" s="14"/>
      <c r="P614" s="14"/>
      <c r="Q614" s="14"/>
      <c r="R614" s="14"/>
    </row>
    <row r="615" spans="11:18">
      <c r="K615" s="14"/>
      <c r="L615" s="14"/>
      <c r="M615" s="14"/>
      <c r="N615" s="14"/>
      <c r="O615" s="14"/>
      <c r="P615" s="14"/>
      <c r="Q615" s="14"/>
      <c r="R615" s="14"/>
    </row>
    <row r="616" spans="11:18">
      <c r="K616" s="14"/>
      <c r="L616" s="14"/>
      <c r="M616" s="14"/>
      <c r="N616" s="14"/>
      <c r="O616" s="14"/>
      <c r="P616" s="14"/>
      <c r="Q616" s="14"/>
      <c r="R616" s="14"/>
    </row>
    <row r="617" spans="11:18">
      <c r="K617" s="14"/>
      <c r="L617" s="14"/>
      <c r="M617" s="14"/>
      <c r="N617" s="14"/>
      <c r="O617" s="14"/>
      <c r="P617" s="14"/>
      <c r="Q617" s="14"/>
      <c r="R617" s="14"/>
    </row>
    <row r="618" spans="11:18">
      <c r="K618" s="14"/>
      <c r="L618" s="14"/>
      <c r="M618" s="14"/>
      <c r="N618" s="14"/>
      <c r="O618" s="14"/>
      <c r="P618" s="14"/>
      <c r="Q618" s="14"/>
      <c r="R618" s="14"/>
    </row>
    <row r="619" spans="11:18">
      <c r="K619" s="14"/>
      <c r="L619" s="14"/>
      <c r="M619" s="14"/>
      <c r="N619" s="14"/>
      <c r="O619" s="14"/>
      <c r="P619" s="14"/>
      <c r="Q619" s="14"/>
      <c r="R619" s="14"/>
    </row>
    <row r="620" spans="11:18">
      <c r="K620" s="14"/>
      <c r="L620" s="14"/>
      <c r="M620" s="14"/>
      <c r="N620" s="14"/>
      <c r="O620" s="14"/>
      <c r="P620" s="14"/>
      <c r="Q620" s="14"/>
      <c r="R620" s="14"/>
    </row>
    <row r="621" spans="11:18">
      <c r="K621" s="14"/>
      <c r="L621" s="14"/>
      <c r="M621" s="14"/>
      <c r="N621" s="14"/>
      <c r="O621" s="14"/>
      <c r="P621" s="14"/>
      <c r="Q621" s="14"/>
      <c r="R621" s="14"/>
    </row>
    <row r="622" spans="11:18">
      <c r="K622" s="14"/>
      <c r="L622" s="14"/>
      <c r="M622" s="14"/>
      <c r="N622" s="14"/>
      <c r="O622" s="14"/>
      <c r="P622" s="14"/>
      <c r="Q622" s="14"/>
      <c r="R622" s="14"/>
    </row>
    <row r="623" spans="11:18">
      <c r="K623" s="14"/>
      <c r="L623" s="14"/>
      <c r="M623" s="14"/>
      <c r="N623" s="14"/>
      <c r="O623" s="14"/>
      <c r="P623" s="14"/>
      <c r="Q623" s="14"/>
      <c r="R623" s="14"/>
    </row>
    <row r="624" spans="11:18">
      <c r="K624" s="14"/>
      <c r="L624" s="14"/>
      <c r="M624" s="14"/>
      <c r="N624" s="14"/>
      <c r="O624" s="14"/>
      <c r="P624" s="14"/>
      <c r="Q624" s="14"/>
      <c r="R624" s="14"/>
    </row>
    <row r="625" spans="11:18">
      <c r="K625" s="14"/>
      <c r="L625" s="14"/>
      <c r="M625" s="14"/>
      <c r="N625" s="14"/>
      <c r="O625" s="14"/>
      <c r="P625" s="14"/>
      <c r="Q625" s="14"/>
      <c r="R625" s="14"/>
    </row>
    <row r="626" spans="11:18">
      <c r="K626" s="14"/>
      <c r="L626" s="14"/>
      <c r="M626" s="14"/>
      <c r="N626" s="14"/>
      <c r="O626" s="14"/>
      <c r="P626" s="14"/>
      <c r="Q626" s="14"/>
      <c r="R626" s="14"/>
    </row>
    <row r="627" spans="11:18">
      <c r="K627" s="14"/>
      <c r="L627" s="14"/>
      <c r="M627" s="14"/>
      <c r="N627" s="14"/>
      <c r="O627" s="14"/>
      <c r="P627" s="14"/>
      <c r="Q627" s="14"/>
      <c r="R627" s="14"/>
    </row>
    <row r="628" spans="11:18">
      <c r="K628" s="14"/>
      <c r="L628" s="14"/>
      <c r="M628" s="14"/>
      <c r="N628" s="14"/>
      <c r="O628" s="14"/>
      <c r="P628" s="14"/>
      <c r="Q628" s="14"/>
      <c r="R628" s="14"/>
    </row>
    <row r="629" spans="11:18">
      <c r="K629" s="14"/>
      <c r="L629" s="14"/>
      <c r="M629" s="14"/>
      <c r="N629" s="14"/>
      <c r="O629" s="14"/>
      <c r="P629" s="14"/>
      <c r="Q629" s="14"/>
      <c r="R629" s="14"/>
    </row>
    <row r="630" spans="11:18">
      <c r="K630" s="14"/>
      <c r="L630" s="14"/>
      <c r="M630" s="14"/>
      <c r="N630" s="14"/>
      <c r="O630" s="14"/>
      <c r="P630" s="14"/>
      <c r="Q630" s="14"/>
      <c r="R630" s="14"/>
    </row>
    <row r="631" spans="11:18">
      <c r="K631" s="14"/>
      <c r="L631" s="14"/>
      <c r="M631" s="14"/>
      <c r="N631" s="14"/>
      <c r="O631" s="14"/>
      <c r="P631" s="14"/>
      <c r="Q631" s="14"/>
      <c r="R631" s="14"/>
    </row>
    <row r="632" spans="11:18">
      <c r="K632" s="14"/>
      <c r="L632" s="14"/>
      <c r="M632" s="14"/>
      <c r="N632" s="14"/>
      <c r="O632" s="14"/>
      <c r="P632" s="14"/>
      <c r="Q632" s="14"/>
      <c r="R632" s="14"/>
    </row>
    <row r="633" spans="11:18">
      <c r="K633" s="14"/>
      <c r="L633" s="14"/>
      <c r="M633" s="14"/>
      <c r="N633" s="14"/>
      <c r="O633" s="14"/>
      <c r="P633" s="14"/>
      <c r="Q633" s="14"/>
      <c r="R633" s="14"/>
    </row>
    <row r="634" spans="11:18">
      <c r="K634" s="14"/>
      <c r="L634" s="14"/>
      <c r="M634" s="14"/>
      <c r="N634" s="14"/>
      <c r="O634" s="14"/>
      <c r="P634" s="14"/>
      <c r="Q634" s="14"/>
      <c r="R634" s="14"/>
    </row>
    <row r="635" spans="11:18">
      <c r="K635" s="14"/>
      <c r="L635" s="14"/>
      <c r="M635" s="14"/>
      <c r="N635" s="14"/>
      <c r="O635" s="14"/>
      <c r="P635" s="14"/>
      <c r="Q635" s="14"/>
      <c r="R635" s="14"/>
    </row>
    <row r="636" spans="11:18">
      <c r="K636" s="14"/>
      <c r="L636" s="14"/>
      <c r="M636" s="14"/>
      <c r="N636" s="14"/>
      <c r="O636" s="14"/>
      <c r="P636" s="14"/>
      <c r="Q636" s="14"/>
      <c r="R636" s="14"/>
    </row>
    <row r="637" spans="11:18">
      <c r="K637" s="14"/>
      <c r="L637" s="14"/>
      <c r="M637" s="14"/>
      <c r="N637" s="14"/>
      <c r="O637" s="14"/>
      <c r="P637" s="14"/>
      <c r="Q637" s="14"/>
      <c r="R637" s="14"/>
    </row>
    <row r="638" spans="11:18">
      <c r="K638" s="14"/>
      <c r="L638" s="14"/>
      <c r="M638" s="14"/>
      <c r="N638" s="14"/>
      <c r="O638" s="14"/>
      <c r="P638" s="14"/>
      <c r="Q638" s="14"/>
      <c r="R638" s="14"/>
    </row>
    <row r="639" spans="11:18">
      <c r="K639" s="14"/>
      <c r="L639" s="14"/>
      <c r="M639" s="14"/>
      <c r="N639" s="14"/>
      <c r="O639" s="14"/>
      <c r="P639" s="14"/>
      <c r="Q639" s="14"/>
      <c r="R639" s="14"/>
    </row>
    <row r="640" spans="11:18">
      <c r="K640" s="14"/>
      <c r="L640" s="14"/>
      <c r="M640" s="14"/>
      <c r="N640" s="14"/>
      <c r="O640" s="14"/>
      <c r="P640" s="14"/>
      <c r="Q640" s="14"/>
      <c r="R640" s="14"/>
    </row>
    <row r="641" spans="11:18">
      <c r="K641" s="14"/>
      <c r="L641" s="14"/>
      <c r="M641" s="14"/>
      <c r="N641" s="14"/>
      <c r="O641" s="14"/>
      <c r="P641" s="14"/>
      <c r="Q641" s="14"/>
      <c r="R641" s="14"/>
    </row>
    <row r="642" spans="11:18">
      <c r="K642" s="14"/>
      <c r="L642" s="14"/>
      <c r="M642" s="14"/>
      <c r="N642" s="14"/>
      <c r="O642" s="14"/>
      <c r="P642" s="14"/>
      <c r="Q642" s="14"/>
      <c r="R642" s="14"/>
    </row>
    <row r="643" spans="11:18">
      <c r="K643" s="14"/>
      <c r="L643" s="14"/>
      <c r="M643" s="14"/>
      <c r="N643" s="14"/>
      <c r="O643" s="14"/>
      <c r="P643" s="14"/>
      <c r="Q643" s="14"/>
      <c r="R643" s="14"/>
    </row>
    <row r="644" spans="11:18">
      <c r="K644" s="14"/>
      <c r="L644" s="14"/>
      <c r="M644" s="14"/>
      <c r="N644" s="14"/>
      <c r="O644" s="14"/>
      <c r="P644" s="14"/>
      <c r="Q644" s="14"/>
      <c r="R644" s="14"/>
    </row>
    <row r="645" spans="11:18">
      <c r="K645" s="14"/>
      <c r="L645" s="14"/>
      <c r="M645" s="14"/>
      <c r="N645" s="14"/>
      <c r="O645" s="14"/>
      <c r="P645" s="14"/>
      <c r="Q645" s="14"/>
      <c r="R645" s="14"/>
    </row>
    <row r="646" spans="11:18">
      <c r="K646" s="14"/>
      <c r="L646" s="14"/>
      <c r="M646" s="14"/>
      <c r="N646" s="14"/>
      <c r="O646" s="14"/>
      <c r="P646" s="14"/>
      <c r="Q646" s="14"/>
      <c r="R646" s="14"/>
    </row>
    <row r="647" spans="11:18">
      <c r="K647" s="14"/>
      <c r="L647" s="14"/>
      <c r="M647" s="14"/>
      <c r="N647" s="14"/>
      <c r="O647" s="14"/>
      <c r="P647" s="14"/>
      <c r="Q647" s="14"/>
      <c r="R647" s="14"/>
    </row>
    <row r="648" spans="11:18">
      <c r="K648" s="14"/>
      <c r="L648" s="14"/>
      <c r="M648" s="14"/>
      <c r="N648" s="14"/>
      <c r="O648" s="14"/>
      <c r="P648" s="14"/>
      <c r="Q648" s="14"/>
      <c r="R648" s="14"/>
    </row>
    <row r="649" spans="11:18">
      <c r="K649" s="14"/>
      <c r="L649" s="14"/>
      <c r="M649" s="14"/>
      <c r="N649" s="14"/>
      <c r="O649" s="14"/>
      <c r="P649" s="14"/>
      <c r="Q649" s="14"/>
      <c r="R649" s="14"/>
    </row>
    <row r="650" spans="11:18">
      <c r="K650" s="14"/>
      <c r="L650" s="14"/>
      <c r="M650" s="14"/>
      <c r="N650" s="14"/>
      <c r="O650" s="14"/>
      <c r="P650" s="14"/>
      <c r="Q650" s="14"/>
      <c r="R650" s="14"/>
    </row>
    <row r="651" spans="11:18">
      <c r="K651" s="14"/>
      <c r="L651" s="14"/>
      <c r="M651" s="14"/>
      <c r="N651" s="14"/>
      <c r="O651" s="14"/>
      <c r="P651" s="14"/>
      <c r="Q651" s="14"/>
      <c r="R651" s="14"/>
    </row>
    <row r="652" spans="11:18">
      <c r="K652" s="14"/>
      <c r="L652" s="14"/>
      <c r="M652" s="14"/>
      <c r="N652" s="14"/>
      <c r="O652" s="14"/>
      <c r="P652" s="14"/>
      <c r="Q652" s="14"/>
      <c r="R652" s="14"/>
    </row>
    <row r="653" spans="11:18">
      <c r="K653" s="14"/>
      <c r="L653" s="14"/>
      <c r="M653" s="14"/>
      <c r="N653" s="14"/>
      <c r="O653" s="14"/>
      <c r="P653" s="14"/>
      <c r="Q653" s="14"/>
      <c r="R653" s="14"/>
    </row>
    <row r="654" spans="11:18">
      <c r="K654" s="14"/>
      <c r="L654" s="14"/>
      <c r="M654" s="14"/>
      <c r="N654" s="14"/>
      <c r="O654" s="14"/>
      <c r="P654" s="14"/>
      <c r="Q654" s="14"/>
      <c r="R654" s="14"/>
    </row>
    <row r="655" spans="11:18">
      <c r="K655" s="14"/>
      <c r="L655" s="14"/>
      <c r="M655" s="14"/>
      <c r="N655" s="14"/>
      <c r="O655" s="14"/>
      <c r="P655" s="14"/>
      <c r="Q655" s="14"/>
      <c r="R655" s="14"/>
    </row>
    <row r="656" spans="11:18">
      <c r="K656" s="14"/>
      <c r="L656" s="14"/>
      <c r="M656" s="14"/>
      <c r="N656" s="14"/>
      <c r="O656" s="14"/>
      <c r="P656" s="14"/>
      <c r="Q656" s="14"/>
      <c r="R656" s="14"/>
    </row>
    <row r="657" spans="11:18">
      <c r="K657" s="14"/>
      <c r="L657" s="14"/>
      <c r="M657" s="14"/>
      <c r="N657" s="14"/>
      <c r="O657" s="14"/>
      <c r="P657" s="14"/>
      <c r="Q657" s="14"/>
      <c r="R657" s="14"/>
    </row>
    <row r="658" spans="11:18">
      <c r="K658" s="14"/>
      <c r="L658" s="14"/>
      <c r="M658" s="14"/>
      <c r="N658" s="14"/>
      <c r="O658" s="14"/>
      <c r="P658" s="14"/>
      <c r="Q658" s="14"/>
      <c r="R658" s="14"/>
    </row>
    <row r="659" spans="11:18">
      <c r="K659" s="14"/>
      <c r="L659" s="14"/>
      <c r="M659" s="14"/>
      <c r="N659" s="14"/>
      <c r="O659" s="14"/>
      <c r="P659" s="14"/>
      <c r="Q659" s="14"/>
      <c r="R659" s="14"/>
    </row>
    <row r="660" spans="11:18">
      <c r="K660" s="14"/>
      <c r="L660" s="14"/>
      <c r="M660" s="14"/>
      <c r="N660" s="14"/>
      <c r="O660" s="14"/>
      <c r="P660" s="14"/>
      <c r="Q660" s="14"/>
      <c r="R660" s="14"/>
    </row>
    <row r="661" spans="11:18">
      <c r="K661" s="14"/>
      <c r="L661" s="14"/>
      <c r="M661" s="14"/>
      <c r="N661" s="14"/>
      <c r="O661" s="14"/>
      <c r="P661" s="14"/>
      <c r="Q661" s="14"/>
      <c r="R661" s="14"/>
    </row>
    <row r="662" spans="11:18">
      <c r="K662" s="14"/>
      <c r="L662" s="14"/>
      <c r="M662" s="14"/>
      <c r="N662" s="14"/>
      <c r="O662" s="14"/>
      <c r="P662" s="14"/>
      <c r="Q662" s="14"/>
      <c r="R662" s="14"/>
    </row>
    <row r="663" spans="11:18">
      <c r="K663" s="14"/>
      <c r="L663" s="14"/>
      <c r="M663" s="14"/>
      <c r="N663" s="14"/>
      <c r="O663" s="14"/>
      <c r="P663" s="14"/>
      <c r="Q663" s="14"/>
      <c r="R663" s="14"/>
    </row>
    <row r="664" spans="11:18">
      <c r="K664" s="14"/>
      <c r="L664" s="14"/>
      <c r="M664" s="14"/>
      <c r="N664" s="14"/>
      <c r="O664" s="14"/>
      <c r="P664" s="14"/>
      <c r="Q664" s="14"/>
      <c r="R664" s="14"/>
    </row>
    <row r="665" spans="11:18">
      <c r="K665" s="14"/>
      <c r="L665" s="14"/>
      <c r="M665" s="14"/>
      <c r="N665" s="14"/>
      <c r="O665" s="14"/>
      <c r="P665" s="14"/>
      <c r="Q665" s="14"/>
      <c r="R665" s="14"/>
    </row>
    <row r="666" spans="11:18">
      <c r="K666" s="14"/>
      <c r="L666" s="14"/>
      <c r="M666" s="14"/>
      <c r="N666" s="14"/>
      <c r="O666" s="14"/>
      <c r="P666" s="14"/>
      <c r="Q666" s="14"/>
      <c r="R666" s="14"/>
    </row>
    <row r="667" spans="11:18">
      <c r="K667" s="14"/>
      <c r="L667" s="14"/>
      <c r="M667" s="14"/>
      <c r="N667" s="14"/>
      <c r="O667" s="14"/>
      <c r="P667" s="14"/>
      <c r="Q667" s="14"/>
      <c r="R667" s="14"/>
    </row>
    <row r="668" spans="11:18">
      <c r="K668" s="14"/>
      <c r="L668" s="14"/>
      <c r="M668" s="14"/>
      <c r="N668" s="14"/>
      <c r="O668" s="14"/>
      <c r="P668" s="14"/>
      <c r="Q668" s="14"/>
      <c r="R668" s="14"/>
    </row>
    <row r="669" spans="11:18">
      <c r="K669" s="14"/>
      <c r="L669" s="14"/>
      <c r="M669" s="14"/>
      <c r="N669" s="14"/>
      <c r="O669" s="14"/>
      <c r="P669" s="14"/>
      <c r="Q669" s="14"/>
      <c r="R669" s="14"/>
    </row>
    <row r="670" spans="11:18">
      <c r="K670" s="14"/>
      <c r="L670" s="14"/>
      <c r="M670" s="14"/>
      <c r="N670" s="14"/>
      <c r="O670" s="14"/>
      <c r="P670" s="14"/>
      <c r="Q670" s="14"/>
      <c r="R670" s="14"/>
    </row>
    <row r="671" spans="11:18">
      <c r="K671" s="14"/>
      <c r="L671" s="14"/>
      <c r="M671" s="14"/>
      <c r="N671" s="14"/>
      <c r="O671" s="14"/>
      <c r="P671" s="14"/>
      <c r="Q671" s="14"/>
      <c r="R671" s="14"/>
    </row>
    <row r="672" spans="11:18">
      <c r="K672" s="14"/>
      <c r="L672" s="14"/>
      <c r="M672" s="14"/>
      <c r="N672" s="14"/>
      <c r="O672" s="14"/>
      <c r="P672" s="14"/>
      <c r="Q672" s="14"/>
      <c r="R672" s="14"/>
    </row>
    <row r="673" spans="11:18">
      <c r="K673" s="14"/>
      <c r="L673" s="14"/>
      <c r="M673" s="14"/>
      <c r="N673" s="14"/>
      <c r="O673" s="14"/>
      <c r="P673" s="14"/>
      <c r="Q673" s="14"/>
      <c r="R673" s="14"/>
    </row>
    <row r="674" spans="11:18">
      <c r="K674" s="14"/>
      <c r="L674" s="14"/>
      <c r="M674" s="14"/>
      <c r="N674" s="14"/>
      <c r="O674" s="14"/>
      <c r="P674" s="14"/>
      <c r="Q674" s="14"/>
      <c r="R674" s="14"/>
    </row>
    <row r="675" spans="11:18">
      <c r="K675" s="14"/>
      <c r="L675" s="14"/>
      <c r="M675" s="14"/>
      <c r="N675" s="14"/>
      <c r="O675" s="14"/>
      <c r="P675" s="14"/>
      <c r="Q675" s="14"/>
      <c r="R675" s="14"/>
    </row>
    <row r="676" spans="11:18">
      <c r="K676" s="14"/>
      <c r="L676" s="14"/>
      <c r="M676" s="14"/>
      <c r="N676" s="14"/>
      <c r="O676" s="14"/>
      <c r="P676" s="14"/>
      <c r="Q676" s="14"/>
      <c r="R676" s="14"/>
    </row>
    <row r="677" spans="11:18">
      <c r="K677" s="14"/>
      <c r="L677" s="14"/>
      <c r="M677" s="14"/>
      <c r="N677" s="14"/>
      <c r="O677" s="14"/>
      <c r="P677" s="14"/>
      <c r="Q677" s="14"/>
      <c r="R677" s="14"/>
    </row>
    <row r="678" spans="11:18">
      <c r="K678" s="14"/>
      <c r="L678" s="14"/>
      <c r="M678" s="14"/>
      <c r="N678" s="14"/>
      <c r="O678" s="14"/>
      <c r="P678" s="14"/>
      <c r="Q678" s="14"/>
      <c r="R678" s="14"/>
    </row>
    <row r="679" spans="11:18">
      <c r="K679" s="14"/>
      <c r="L679" s="14"/>
      <c r="M679" s="14"/>
      <c r="N679" s="14"/>
      <c r="O679" s="14"/>
      <c r="P679" s="14"/>
      <c r="Q679" s="14"/>
      <c r="R679" s="14"/>
    </row>
    <row r="680" spans="11:18">
      <c r="K680" s="14"/>
      <c r="L680" s="14"/>
      <c r="M680" s="14"/>
      <c r="N680" s="14"/>
      <c r="O680" s="14"/>
      <c r="P680" s="14"/>
      <c r="Q680" s="14"/>
      <c r="R680" s="14"/>
    </row>
    <row r="681" spans="11:18">
      <c r="K681" s="14"/>
      <c r="L681" s="14"/>
      <c r="M681" s="14"/>
      <c r="N681" s="14"/>
      <c r="O681" s="14"/>
      <c r="P681" s="14"/>
      <c r="Q681" s="14"/>
      <c r="R681" s="14"/>
    </row>
    <row r="682" spans="11:18">
      <c r="K682" s="14"/>
      <c r="L682" s="14"/>
      <c r="M682" s="14"/>
      <c r="N682" s="14"/>
      <c r="O682" s="14"/>
      <c r="P682" s="14"/>
      <c r="Q682" s="14"/>
      <c r="R682" s="14"/>
    </row>
    <row r="683" spans="11:18">
      <c r="K683" s="14"/>
      <c r="L683" s="14"/>
      <c r="M683" s="14"/>
      <c r="N683" s="14"/>
      <c r="O683" s="14"/>
      <c r="P683" s="14"/>
      <c r="Q683" s="14"/>
      <c r="R683" s="14"/>
    </row>
    <row r="684" spans="11:18">
      <c r="K684" s="14"/>
      <c r="L684" s="14"/>
      <c r="M684" s="14"/>
      <c r="N684" s="14"/>
      <c r="O684" s="14"/>
      <c r="P684" s="14"/>
      <c r="Q684" s="14"/>
      <c r="R684" s="14"/>
    </row>
    <row r="685" spans="11:18">
      <c r="K685" s="14"/>
      <c r="L685" s="14"/>
      <c r="M685" s="14"/>
      <c r="N685" s="14"/>
      <c r="O685" s="14"/>
      <c r="P685" s="14"/>
      <c r="Q685" s="14"/>
      <c r="R685" s="14"/>
    </row>
    <row r="686" spans="11:18">
      <c r="K686" s="14"/>
      <c r="L686" s="14"/>
      <c r="M686" s="14"/>
      <c r="N686" s="14"/>
      <c r="O686" s="14"/>
      <c r="P686" s="14"/>
      <c r="Q686" s="14"/>
      <c r="R686" s="14"/>
    </row>
    <row r="687" spans="11:18">
      <c r="K687" s="14"/>
      <c r="L687" s="14"/>
      <c r="M687" s="14"/>
      <c r="N687" s="14"/>
      <c r="O687" s="14"/>
      <c r="P687" s="14"/>
      <c r="Q687" s="14"/>
      <c r="R687" s="14"/>
    </row>
    <row r="688" spans="11:18">
      <c r="K688" s="14"/>
      <c r="L688" s="14"/>
      <c r="M688" s="14"/>
      <c r="N688" s="14"/>
      <c r="O688" s="14"/>
      <c r="P688" s="14"/>
      <c r="Q688" s="14"/>
      <c r="R688" s="14"/>
    </row>
    <row r="689" spans="11:18">
      <c r="K689" s="14"/>
      <c r="L689" s="14"/>
      <c r="M689" s="14"/>
      <c r="N689" s="14"/>
      <c r="O689" s="14"/>
      <c r="P689" s="14"/>
      <c r="Q689" s="14"/>
      <c r="R689" s="14"/>
    </row>
    <row r="690" spans="11:18">
      <c r="K690" s="14"/>
      <c r="L690" s="14"/>
      <c r="M690" s="14"/>
      <c r="N690" s="14"/>
      <c r="O690" s="14"/>
      <c r="P690" s="14"/>
      <c r="Q690" s="14"/>
      <c r="R690" s="14"/>
    </row>
    <row r="691" spans="11:18">
      <c r="K691" s="14"/>
      <c r="L691" s="14"/>
      <c r="M691" s="14"/>
      <c r="N691" s="14"/>
      <c r="O691" s="14"/>
      <c r="P691" s="14"/>
      <c r="Q691" s="14"/>
      <c r="R691" s="14"/>
    </row>
    <row r="692" spans="11:18">
      <c r="K692" s="14"/>
      <c r="L692" s="14"/>
      <c r="M692" s="14"/>
      <c r="N692" s="14"/>
      <c r="O692" s="14"/>
      <c r="P692" s="14"/>
      <c r="Q692" s="14"/>
      <c r="R692" s="14"/>
    </row>
    <row r="693" spans="11:18">
      <c r="K693" s="14"/>
      <c r="L693" s="14"/>
      <c r="M693" s="14"/>
      <c r="N693" s="14"/>
      <c r="O693" s="14"/>
      <c r="P693" s="14"/>
      <c r="Q693" s="14"/>
      <c r="R693" s="14"/>
    </row>
    <row r="694" spans="11:18">
      <c r="K694" s="14"/>
      <c r="L694" s="14"/>
      <c r="M694" s="14"/>
      <c r="N694" s="14"/>
      <c r="O694" s="14"/>
      <c r="P694" s="14"/>
      <c r="Q694" s="14"/>
      <c r="R694" s="14"/>
    </row>
    <row r="695" spans="11:18">
      <c r="K695" s="14"/>
      <c r="L695" s="14"/>
      <c r="M695" s="14"/>
      <c r="N695" s="14"/>
      <c r="O695" s="14"/>
      <c r="P695" s="14"/>
      <c r="Q695" s="14"/>
      <c r="R695" s="14"/>
    </row>
    <row r="696" spans="11:18">
      <c r="K696" s="14"/>
      <c r="L696" s="14"/>
      <c r="M696" s="14"/>
      <c r="N696" s="14"/>
      <c r="O696" s="14"/>
      <c r="P696" s="14"/>
      <c r="Q696" s="14"/>
      <c r="R696" s="14"/>
    </row>
    <row r="697" spans="11:18">
      <c r="K697" s="14"/>
      <c r="L697" s="14"/>
      <c r="M697" s="14"/>
      <c r="N697" s="14"/>
      <c r="O697" s="14"/>
      <c r="P697" s="14"/>
      <c r="Q697" s="14"/>
      <c r="R697" s="14"/>
    </row>
    <row r="698" spans="11:18">
      <c r="K698" s="14"/>
      <c r="L698" s="14"/>
      <c r="M698" s="14"/>
      <c r="N698" s="14"/>
      <c r="O698" s="14"/>
      <c r="P698" s="14"/>
      <c r="Q698" s="14"/>
      <c r="R698" s="14"/>
    </row>
    <row r="699" spans="11:18">
      <c r="K699" s="14"/>
      <c r="L699" s="14"/>
      <c r="M699" s="14"/>
      <c r="N699" s="14"/>
      <c r="O699" s="14"/>
      <c r="P699" s="14"/>
      <c r="Q699" s="14"/>
      <c r="R699" s="14"/>
    </row>
    <row r="700" spans="11:18">
      <c r="K700" s="14"/>
      <c r="L700" s="14"/>
      <c r="M700" s="14"/>
      <c r="N700" s="14"/>
      <c r="O700" s="14"/>
      <c r="P700" s="14"/>
      <c r="Q700" s="14"/>
      <c r="R700" s="14"/>
    </row>
    <row r="701" spans="11:18">
      <c r="K701" s="14"/>
      <c r="L701" s="14"/>
      <c r="M701" s="14"/>
      <c r="N701" s="14"/>
      <c r="O701" s="14"/>
      <c r="P701" s="14"/>
      <c r="Q701" s="14"/>
      <c r="R701" s="14"/>
    </row>
    <row r="702" spans="11:18">
      <c r="K702" s="14"/>
      <c r="L702" s="14"/>
      <c r="M702" s="14"/>
      <c r="N702" s="14"/>
      <c r="O702" s="14"/>
      <c r="P702" s="14"/>
      <c r="Q702" s="14"/>
      <c r="R702" s="14"/>
    </row>
    <row r="703" spans="11:18">
      <c r="K703" s="14"/>
      <c r="L703" s="14"/>
      <c r="M703" s="14"/>
      <c r="N703" s="14"/>
      <c r="O703" s="14"/>
      <c r="P703" s="14"/>
      <c r="Q703" s="14"/>
      <c r="R703" s="14"/>
    </row>
    <row r="704" spans="11:18">
      <c r="K704" s="14"/>
      <c r="L704" s="14"/>
      <c r="M704" s="14"/>
      <c r="N704" s="14"/>
      <c r="O704" s="14"/>
      <c r="P704" s="14"/>
      <c r="Q704" s="14"/>
      <c r="R704" s="14"/>
    </row>
    <row r="705" spans="11:18">
      <c r="K705" s="14"/>
      <c r="L705" s="14"/>
      <c r="M705" s="14"/>
      <c r="N705" s="14"/>
      <c r="O705" s="14"/>
      <c r="P705" s="14"/>
      <c r="Q705" s="14"/>
      <c r="R705" s="14"/>
    </row>
    <row r="706" spans="11:18">
      <c r="K706" s="14"/>
      <c r="L706" s="14"/>
      <c r="M706" s="14"/>
      <c r="N706" s="14"/>
      <c r="O706" s="14"/>
      <c r="P706" s="14"/>
      <c r="Q706" s="14"/>
      <c r="R706" s="14"/>
    </row>
    <row r="707" spans="11:18">
      <c r="K707" s="14"/>
      <c r="L707" s="14"/>
      <c r="M707" s="14"/>
      <c r="N707" s="14"/>
      <c r="O707" s="14"/>
      <c r="P707" s="14"/>
      <c r="Q707" s="14"/>
      <c r="R707" s="14"/>
    </row>
    <row r="708" spans="11:18">
      <c r="K708" s="14"/>
      <c r="L708" s="14"/>
      <c r="M708" s="14"/>
      <c r="N708" s="14"/>
      <c r="O708" s="14"/>
      <c r="P708" s="14"/>
      <c r="Q708" s="14"/>
      <c r="R708" s="14"/>
    </row>
    <row r="709" spans="11:18">
      <c r="K709" s="14"/>
      <c r="L709" s="14"/>
      <c r="M709" s="14"/>
      <c r="N709" s="14"/>
      <c r="O709" s="14"/>
      <c r="P709" s="14"/>
      <c r="Q709" s="14"/>
      <c r="R709" s="14"/>
    </row>
    <row r="710" spans="11:18">
      <c r="K710" s="14"/>
      <c r="L710" s="14"/>
      <c r="M710" s="14"/>
      <c r="N710" s="14"/>
      <c r="O710" s="14"/>
      <c r="P710" s="14"/>
      <c r="Q710" s="14"/>
      <c r="R710" s="14"/>
    </row>
    <row r="711" spans="11:18">
      <c r="K711" s="14"/>
      <c r="L711" s="14"/>
      <c r="M711" s="14"/>
      <c r="N711" s="14"/>
      <c r="O711" s="14"/>
      <c r="P711" s="14"/>
      <c r="Q711" s="14"/>
      <c r="R711" s="14"/>
    </row>
    <row r="712" spans="11:18">
      <c r="K712" s="14"/>
      <c r="L712" s="14"/>
      <c r="M712" s="14"/>
      <c r="N712" s="14"/>
      <c r="O712" s="14"/>
      <c r="P712" s="14"/>
      <c r="Q712" s="14"/>
      <c r="R712" s="14"/>
    </row>
    <row r="713" spans="11:18">
      <c r="K713" s="14"/>
      <c r="L713" s="14"/>
      <c r="M713" s="14"/>
      <c r="N713" s="14"/>
      <c r="O713" s="14"/>
      <c r="P713" s="14"/>
      <c r="Q713" s="14"/>
      <c r="R713" s="14"/>
    </row>
    <row r="714" spans="11:18">
      <c r="K714" s="14"/>
      <c r="L714" s="14"/>
      <c r="M714" s="14"/>
      <c r="N714" s="14"/>
      <c r="O714" s="14"/>
      <c r="P714" s="14"/>
      <c r="Q714" s="14"/>
      <c r="R714" s="14"/>
    </row>
    <row r="715" spans="11:18">
      <c r="K715" s="14"/>
      <c r="L715" s="14"/>
      <c r="M715" s="14"/>
      <c r="N715" s="14"/>
      <c r="O715" s="14"/>
      <c r="P715" s="14"/>
      <c r="Q715" s="14"/>
      <c r="R715" s="14"/>
    </row>
    <row r="716" spans="11:18">
      <c r="K716" s="14"/>
      <c r="L716" s="14"/>
      <c r="M716" s="14"/>
      <c r="N716" s="14"/>
      <c r="O716" s="14"/>
      <c r="P716" s="14"/>
      <c r="Q716" s="14"/>
      <c r="R716" s="14"/>
    </row>
    <row r="717" spans="11:18">
      <c r="K717" s="14"/>
      <c r="L717" s="14"/>
      <c r="M717" s="14"/>
      <c r="N717" s="14"/>
      <c r="O717" s="14"/>
      <c r="P717" s="14"/>
      <c r="Q717" s="14"/>
      <c r="R717" s="14"/>
    </row>
    <row r="718" spans="11:18">
      <c r="K718" s="14"/>
      <c r="L718" s="14"/>
      <c r="M718" s="14"/>
      <c r="N718" s="14"/>
      <c r="O718" s="14"/>
      <c r="P718" s="14"/>
      <c r="Q718" s="14"/>
      <c r="R718" s="14"/>
    </row>
    <row r="719" spans="11:18">
      <c r="K719" s="14"/>
      <c r="L719" s="14"/>
      <c r="M719" s="14"/>
      <c r="N719" s="14"/>
      <c r="O719" s="14"/>
      <c r="P719" s="14"/>
      <c r="Q719" s="14"/>
      <c r="R719" s="14"/>
    </row>
    <row r="720" spans="11:18">
      <c r="K720" s="14"/>
      <c r="L720" s="14"/>
      <c r="M720" s="14"/>
      <c r="N720" s="14"/>
      <c r="O720" s="14"/>
      <c r="P720" s="14"/>
      <c r="Q720" s="14"/>
      <c r="R720" s="14"/>
    </row>
    <row r="721" spans="11:18">
      <c r="K721" s="14"/>
      <c r="L721" s="14"/>
      <c r="M721" s="14"/>
      <c r="N721" s="14"/>
      <c r="O721" s="14"/>
      <c r="P721" s="14"/>
      <c r="Q721" s="14"/>
      <c r="R721" s="14"/>
    </row>
    <row r="722" spans="11:18">
      <c r="K722" s="14"/>
      <c r="L722" s="14"/>
      <c r="M722" s="14"/>
      <c r="N722" s="14"/>
      <c r="O722" s="14"/>
      <c r="P722" s="14"/>
      <c r="Q722" s="14"/>
      <c r="R722" s="14"/>
    </row>
    <row r="723" spans="11:18">
      <c r="K723" s="14"/>
      <c r="L723" s="14"/>
      <c r="M723" s="14"/>
      <c r="N723" s="14"/>
      <c r="O723" s="14"/>
      <c r="P723" s="14"/>
      <c r="Q723" s="14"/>
      <c r="R723" s="14"/>
    </row>
    <row r="724" spans="11:18">
      <c r="K724" s="14"/>
      <c r="L724" s="14"/>
      <c r="M724" s="14"/>
      <c r="N724" s="14"/>
      <c r="O724" s="14"/>
      <c r="P724" s="14"/>
      <c r="Q724" s="14"/>
      <c r="R724" s="14"/>
    </row>
    <row r="725" spans="11:18">
      <c r="K725" s="14"/>
      <c r="L725" s="14"/>
      <c r="M725" s="14"/>
      <c r="N725" s="14"/>
      <c r="O725" s="14"/>
      <c r="P725" s="14"/>
      <c r="Q725" s="14"/>
      <c r="R725" s="14"/>
    </row>
    <row r="726" spans="11:18">
      <c r="K726" s="14"/>
      <c r="L726" s="14"/>
      <c r="M726" s="14"/>
      <c r="N726" s="14"/>
      <c r="O726" s="14"/>
      <c r="P726" s="14"/>
      <c r="Q726" s="14"/>
      <c r="R726" s="14"/>
    </row>
    <row r="727" spans="11:18">
      <c r="K727" s="14"/>
      <c r="L727" s="14"/>
      <c r="M727" s="14"/>
      <c r="N727" s="14"/>
      <c r="O727" s="14"/>
      <c r="P727" s="14"/>
      <c r="Q727" s="14"/>
      <c r="R727" s="14"/>
    </row>
    <row r="728" spans="11:18">
      <c r="K728" s="14"/>
      <c r="L728" s="14"/>
      <c r="M728" s="14"/>
      <c r="N728" s="14"/>
      <c r="O728" s="14"/>
      <c r="P728" s="14"/>
      <c r="Q728" s="14"/>
      <c r="R728" s="14"/>
    </row>
    <row r="729" spans="11:18">
      <c r="K729" s="14"/>
      <c r="L729" s="14"/>
      <c r="M729" s="14"/>
      <c r="N729" s="14"/>
      <c r="O729" s="14"/>
      <c r="P729" s="14"/>
      <c r="Q729" s="14"/>
      <c r="R729" s="14"/>
    </row>
    <row r="730" spans="11:18">
      <c r="K730" s="14"/>
      <c r="L730" s="14"/>
      <c r="M730" s="14"/>
      <c r="N730" s="14"/>
      <c r="O730" s="14"/>
      <c r="P730" s="14"/>
      <c r="Q730" s="14"/>
      <c r="R730" s="14"/>
    </row>
    <row r="731" spans="11:18">
      <c r="K731" s="14"/>
      <c r="L731" s="14"/>
      <c r="M731" s="14"/>
      <c r="N731" s="14"/>
      <c r="O731" s="14"/>
      <c r="P731" s="14"/>
      <c r="Q731" s="14"/>
      <c r="R731" s="14"/>
    </row>
    <row r="732" spans="11:18">
      <c r="K732" s="14"/>
      <c r="L732" s="14"/>
      <c r="M732" s="14"/>
      <c r="N732" s="14"/>
      <c r="O732" s="14"/>
      <c r="P732" s="14"/>
      <c r="Q732" s="14"/>
      <c r="R732" s="14"/>
    </row>
    <row r="733" spans="11:18">
      <c r="K733" s="14"/>
      <c r="L733" s="14"/>
      <c r="M733" s="14"/>
      <c r="N733" s="14"/>
      <c r="O733" s="14"/>
      <c r="P733" s="14"/>
      <c r="Q733" s="14"/>
      <c r="R733" s="14"/>
    </row>
    <row r="734" spans="11:18">
      <c r="K734" s="14"/>
      <c r="L734" s="14"/>
      <c r="M734" s="14"/>
      <c r="N734" s="14"/>
      <c r="O734" s="14"/>
      <c r="P734" s="14"/>
      <c r="Q734" s="14"/>
      <c r="R734" s="14"/>
    </row>
    <row r="735" spans="11:18">
      <c r="K735" s="14"/>
      <c r="L735" s="14"/>
      <c r="M735" s="14"/>
      <c r="N735" s="14"/>
      <c r="O735" s="14"/>
      <c r="P735" s="14"/>
      <c r="Q735" s="14"/>
      <c r="R735" s="14"/>
    </row>
    <row r="736" spans="11:18">
      <c r="K736" s="14"/>
      <c r="L736" s="14"/>
      <c r="M736" s="14"/>
      <c r="N736" s="14"/>
      <c r="O736" s="14"/>
      <c r="P736" s="14"/>
      <c r="Q736" s="14"/>
      <c r="R736" s="14"/>
    </row>
    <row r="737" spans="11:18">
      <c r="K737" s="14"/>
      <c r="L737" s="14"/>
      <c r="M737" s="14"/>
      <c r="N737" s="14"/>
      <c r="O737" s="14"/>
      <c r="P737" s="14"/>
      <c r="Q737" s="14"/>
      <c r="R737" s="14"/>
    </row>
    <row r="738" spans="11:18">
      <c r="K738" s="14"/>
      <c r="L738" s="14"/>
      <c r="M738" s="14"/>
      <c r="N738" s="14"/>
      <c r="O738" s="14"/>
      <c r="P738" s="14"/>
      <c r="Q738" s="14"/>
      <c r="R738" s="14"/>
    </row>
    <row r="739" spans="11:18">
      <c r="K739" s="14"/>
      <c r="L739" s="14"/>
      <c r="M739" s="14"/>
      <c r="N739" s="14"/>
      <c r="O739" s="14"/>
      <c r="P739" s="14"/>
      <c r="Q739" s="14"/>
      <c r="R739" s="14"/>
    </row>
    <row r="740" spans="11:18">
      <c r="K740" s="14"/>
      <c r="L740" s="14"/>
      <c r="M740" s="14"/>
      <c r="N740" s="14"/>
      <c r="O740" s="14"/>
      <c r="P740" s="14"/>
      <c r="Q740" s="14"/>
      <c r="R740" s="14"/>
    </row>
    <row r="741" spans="11:18">
      <c r="K741" s="14"/>
      <c r="L741" s="14"/>
      <c r="M741" s="14"/>
      <c r="N741" s="14"/>
      <c r="O741" s="14"/>
      <c r="P741" s="14"/>
      <c r="Q741" s="14"/>
      <c r="R741" s="14"/>
    </row>
    <row r="742" spans="11:18">
      <c r="K742" s="14"/>
      <c r="L742" s="14"/>
      <c r="M742" s="14"/>
      <c r="N742" s="14"/>
      <c r="O742" s="14"/>
      <c r="P742" s="14"/>
      <c r="Q742" s="14"/>
      <c r="R742" s="14"/>
    </row>
    <row r="743" spans="11:18">
      <c r="K743" s="14"/>
      <c r="L743" s="14"/>
      <c r="M743" s="14"/>
      <c r="N743" s="14"/>
      <c r="O743" s="14"/>
      <c r="P743" s="14"/>
      <c r="Q743" s="14"/>
      <c r="R743" s="14"/>
    </row>
    <row r="744" spans="11:18">
      <c r="K744" s="14"/>
      <c r="L744" s="14"/>
      <c r="M744" s="14"/>
      <c r="N744" s="14"/>
      <c r="O744" s="14"/>
      <c r="P744" s="14"/>
      <c r="Q744" s="14"/>
      <c r="R744" s="14"/>
    </row>
    <row r="745" spans="11:18">
      <c r="K745" s="14"/>
      <c r="L745" s="14"/>
      <c r="M745" s="14"/>
      <c r="N745" s="14"/>
      <c r="O745" s="14"/>
      <c r="P745" s="14"/>
      <c r="Q745" s="14"/>
      <c r="R745" s="14"/>
    </row>
    <row r="746" spans="11:18">
      <c r="K746" s="14"/>
      <c r="L746" s="14"/>
      <c r="M746" s="14"/>
      <c r="N746" s="14"/>
      <c r="O746" s="14"/>
      <c r="P746" s="14"/>
      <c r="Q746" s="14"/>
      <c r="R746" s="14"/>
    </row>
    <row r="747" spans="11:18">
      <c r="K747" s="14"/>
      <c r="L747" s="14"/>
      <c r="M747" s="14"/>
      <c r="N747" s="14"/>
      <c r="O747" s="14"/>
      <c r="P747" s="14"/>
      <c r="Q747" s="14"/>
      <c r="R747" s="14"/>
    </row>
    <row r="748" spans="11:18">
      <c r="K748" s="14"/>
      <c r="L748" s="14"/>
      <c r="M748" s="14"/>
      <c r="N748" s="14"/>
      <c r="O748" s="14"/>
      <c r="P748" s="14"/>
      <c r="Q748" s="14"/>
      <c r="R748" s="14"/>
    </row>
    <row r="749" spans="11:18">
      <c r="K749" s="14"/>
      <c r="L749" s="14"/>
      <c r="M749" s="14"/>
      <c r="N749" s="14"/>
      <c r="O749" s="14"/>
      <c r="P749" s="14"/>
      <c r="Q749" s="14"/>
      <c r="R749" s="14"/>
    </row>
    <row r="750" spans="11:18">
      <c r="K750" s="14"/>
      <c r="L750" s="14"/>
      <c r="M750" s="14"/>
      <c r="N750" s="14"/>
      <c r="O750" s="14"/>
      <c r="P750" s="14"/>
      <c r="Q750" s="14"/>
      <c r="R750" s="14"/>
    </row>
    <row r="751" spans="11:18">
      <c r="K751" s="14"/>
      <c r="L751" s="14"/>
      <c r="M751" s="14"/>
      <c r="N751" s="14"/>
      <c r="O751" s="14"/>
      <c r="P751" s="14"/>
      <c r="Q751" s="14"/>
      <c r="R751" s="14"/>
    </row>
    <row r="752" spans="11:18">
      <c r="K752" s="14"/>
      <c r="L752" s="14"/>
      <c r="M752" s="14"/>
      <c r="N752" s="14"/>
      <c r="O752" s="14"/>
      <c r="P752" s="14"/>
      <c r="Q752" s="14"/>
      <c r="R752" s="14"/>
    </row>
    <row r="753" spans="11:18">
      <c r="K753" s="14"/>
      <c r="L753" s="14"/>
      <c r="M753" s="14"/>
      <c r="N753" s="14"/>
      <c r="O753" s="14"/>
      <c r="P753" s="14"/>
      <c r="Q753" s="14"/>
      <c r="R753" s="14"/>
    </row>
    <row r="754" spans="11:18">
      <c r="K754" s="14"/>
      <c r="L754" s="14"/>
      <c r="M754" s="14"/>
      <c r="N754" s="14"/>
      <c r="O754" s="14"/>
      <c r="P754" s="14"/>
      <c r="Q754" s="14"/>
      <c r="R754" s="14"/>
    </row>
    <row r="755" spans="11:18">
      <c r="K755" s="14"/>
      <c r="L755" s="14"/>
      <c r="M755" s="14"/>
      <c r="N755" s="14"/>
      <c r="O755" s="14"/>
      <c r="P755" s="14"/>
      <c r="Q755" s="14"/>
      <c r="R755" s="14"/>
    </row>
    <row r="756" spans="11:18">
      <c r="K756" s="14"/>
      <c r="L756" s="14"/>
      <c r="M756" s="14"/>
      <c r="N756" s="14"/>
      <c r="O756" s="14"/>
      <c r="P756" s="14"/>
      <c r="Q756" s="14"/>
      <c r="R756" s="14"/>
    </row>
    <row r="757" spans="11:18">
      <c r="K757" s="14"/>
      <c r="L757" s="14"/>
      <c r="M757" s="14"/>
      <c r="N757" s="14"/>
      <c r="O757" s="14"/>
      <c r="P757" s="14"/>
      <c r="Q757" s="14"/>
      <c r="R757" s="14"/>
    </row>
    <row r="758" spans="11:18">
      <c r="K758" s="14"/>
      <c r="L758" s="14"/>
      <c r="M758" s="14"/>
      <c r="N758" s="14"/>
      <c r="O758" s="14"/>
      <c r="P758" s="14"/>
      <c r="Q758" s="14"/>
      <c r="R758" s="14"/>
    </row>
    <row r="759" spans="11:18">
      <c r="K759" s="14"/>
      <c r="L759" s="14"/>
      <c r="M759" s="14"/>
      <c r="N759" s="14"/>
      <c r="O759" s="14"/>
      <c r="P759" s="14"/>
      <c r="Q759" s="14"/>
      <c r="R759" s="14"/>
    </row>
    <row r="760" spans="11:18">
      <c r="K760" s="14"/>
      <c r="L760" s="14"/>
      <c r="M760" s="14"/>
      <c r="N760" s="14"/>
      <c r="O760" s="14"/>
      <c r="P760" s="14"/>
      <c r="Q760" s="14"/>
      <c r="R760" s="14"/>
    </row>
    <row r="761" spans="11:18">
      <c r="K761" s="14"/>
      <c r="L761" s="14"/>
      <c r="M761" s="14"/>
      <c r="N761" s="14"/>
      <c r="O761" s="14"/>
      <c r="P761" s="14"/>
      <c r="Q761" s="14"/>
      <c r="R761" s="14"/>
    </row>
    <row r="762" spans="11:18">
      <c r="K762" s="14"/>
      <c r="L762" s="14"/>
      <c r="M762" s="14"/>
      <c r="N762" s="14"/>
      <c r="O762" s="14"/>
      <c r="P762" s="14"/>
      <c r="Q762" s="14"/>
      <c r="R762" s="14"/>
    </row>
    <row r="763" spans="11:18">
      <c r="K763" s="14"/>
      <c r="L763" s="14"/>
      <c r="M763" s="14"/>
      <c r="N763" s="14"/>
      <c r="O763" s="14"/>
      <c r="P763" s="14"/>
      <c r="Q763" s="14"/>
      <c r="R763" s="14"/>
    </row>
    <row r="764" spans="11:18">
      <c r="K764" s="14"/>
      <c r="L764" s="14"/>
      <c r="M764" s="14"/>
      <c r="N764" s="14"/>
      <c r="O764" s="14"/>
      <c r="P764" s="14"/>
      <c r="Q764" s="14"/>
      <c r="R764" s="14"/>
    </row>
    <row r="765" spans="11:18">
      <c r="K765" s="14"/>
      <c r="L765" s="14"/>
      <c r="M765" s="14"/>
      <c r="N765" s="14"/>
      <c r="O765" s="14"/>
      <c r="P765" s="14"/>
      <c r="Q765" s="14"/>
      <c r="R765" s="14"/>
    </row>
    <row r="766" spans="11:18">
      <c r="K766" s="14"/>
      <c r="L766" s="14"/>
      <c r="M766" s="14"/>
      <c r="N766" s="14"/>
      <c r="O766" s="14"/>
      <c r="P766" s="14"/>
      <c r="Q766" s="14"/>
      <c r="R766" s="14"/>
    </row>
    <row r="767" spans="11:18">
      <c r="K767" s="14"/>
      <c r="L767" s="14"/>
      <c r="M767" s="14"/>
      <c r="N767" s="14"/>
      <c r="O767" s="14"/>
      <c r="P767" s="14"/>
      <c r="Q767" s="14"/>
      <c r="R767" s="14"/>
    </row>
    <row r="768" spans="11:18">
      <c r="K768" s="14"/>
      <c r="L768" s="14"/>
      <c r="M768" s="14"/>
      <c r="N768" s="14"/>
      <c r="O768" s="14"/>
      <c r="P768" s="14"/>
      <c r="Q768" s="14"/>
      <c r="R768" s="14"/>
    </row>
    <row r="769" spans="11:18">
      <c r="K769" s="14"/>
      <c r="L769" s="14"/>
      <c r="M769" s="14"/>
      <c r="N769" s="14"/>
      <c r="O769" s="14"/>
      <c r="P769" s="14"/>
      <c r="Q769" s="14"/>
      <c r="R769" s="14"/>
    </row>
    <row r="770" spans="11:18">
      <c r="K770" s="14"/>
      <c r="L770" s="14"/>
      <c r="M770" s="14"/>
      <c r="N770" s="14"/>
      <c r="O770" s="14"/>
      <c r="P770" s="14"/>
      <c r="Q770" s="14"/>
      <c r="R770" s="14"/>
    </row>
    <row r="771" spans="11:18">
      <c r="K771" s="14"/>
      <c r="L771" s="14"/>
      <c r="M771" s="14"/>
      <c r="N771" s="14"/>
      <c r="O771" s="14"/>
      <c r="P771" s="14"/>
      <c r="Q771" s="14"/>
      <c r="R771" s="14"/>
    </row>
    <row r="772" spans="11:18">
      <c r="K772" s="14"/>
      <c r="L772" s="14"/>
      <c r="M772" s="14"/>
      <c r="N772" s="14"/>
      <c r="O772" s="14"/>
      <c r="P772" s="14"/>
      <c r="Q772" s="14"/>
      <c r="R772" s="14"/>
    </row>
    <row r="773" spans="11:18">
      <c r="K773" s="14"/>
      <c r="L773" s="14"/>
      <c r="M773" s="14"/>
      <c r="N773" s="14"/>
      <c r="O773" s="14"/>
      <c r="P773" s="14"/>
      <c r="Q773" s="14"/>
      <c r="R773" s="14"/>
    </row>
    <row r="774" spans="11:18">
      <c r="K774" s="14"/>
      <c r="L774" s="14"/>
      <c r="M774" s="14"/>
      <c r="N774" s="14"/>
      <c r="O774" s="14"/>
      <c r="P774" s="14"/>
      <c r="Q774" s="14"/>
      <c r="R774" s="14"/>
    </row>
    <row r="775" spans="11:18">
      <c r="K775" s="14"/>
      <c r="L775" s="14"/>
      <c r="M775" s="14"/>
      <c r="N775" s="14"/>
      <c r="O775" s="14"/>
      <c r="P775" s="14"/>
      <c r="Q775" s="14"/>
      <c r="R775" s="14"/>
    </row>
    <row r="776" spans="11:18">
      <c r="K776" s="14"/>
      <c r="L776" s="14"/>
      <c r="M776" s="14"/>
      <c r="N776" s="14"/>
      <c r="O776" s="14"/>
      <c r="P776" s="14"/>
      <c r="Q776" s="14"/>
      <c r="R776" s="14"/>
    </row>
    <row r="777" spans="11:18">
      <c r="K777" s="14"/>
      <c r="L777" s="14"/>
      <c r="M777" s="14"/>
      <c r="N777" s="14"/>
      <c r="O777" s="14"/>
      <c r="P777" s="14"/>
      <c r="Q777" s="14"/>
      <c r="R777" s="14"/>
    </row>
    <row r="778" spans="11:18">
      <c r="K778" s="14"/>
      <c r="L778" s="14"/>
      <c r="M778" s="14"/>
      <c r="N778" s="14"/>
      <c r="O778" s="14"/>
      <c r="P778" s="14"/>
      <c r="Q778" s="14"/>
      <c r="R778" s="14"/>
    </row>
    <row r="779" spans="11:18">
      <c r="K779" s="14"/>
      <c r="L779" s="14"/>
      <c r="M779" s="14"/>
      <c r="N779" s="14"/>
      <c r="O779" s="14"/>
      <c r="P779" s="14"/>
      <c r="Q779" s="14"/>
      <c r="R779" s="14"/>
    </row>
    <row r="780" spans="11:18">
      <c r="K780" s="14"/>
      <c r="L780" s="14"/>
      <c r="M780" s="14"/>
      <c r="N780" s="14"/>
      <c r="O780" s="14"/>
      <c r="P780" s="14"/>
      <c r="Q780" s="14"/>
      <c r="R780" s="14"/>
    </row>
    <row r="781" spans="11:18">
      <c r="K781" s="14"/>
      <c r="L781" s="14"/>
      <c r="M781" s="14"/>
      <c r="N781" s="14"/>
      <c r="O781" s="14"/>
      <c r="P781" s="14"/>
      <c r="Q781" s="14"/>
      <c r="R781" s="14"/>
    </row>
    <row r="782" spans="11:18">
      <c r="K782" s="14"/>
      <c r="L782" s="14"/>
      <c r="M782" s="14"/>
      <c r="N782" s="14"/>
      <c r="O782" s="14"/>
      <c r="P782" s="14"/>
      <c r="Q782" s="14"/>
      <c r="R782" s="14"/>
    </row>
    <row r="783" spans="11:18">
      <c r="K783" s="14"/>
      <c r="L783" s="14"/>
      <c r="M783" s="14"/>
      <c r="N783" s="14"/>
      <c r="O783" s="14"/>
      <c r="P783" s="14"/>
      <c r="Q783" s="14"/>
      <c r="R783" s="14"/>
    </row>
    <row r="784" spans="11:18">
      <c r="K784" s="14"/>
      <c r="L784" s="14"/>
      <c r="M784" s="14"/>
      <c r="N784" s="14"/>
      <c r="O784" s="14"/>
      <c r="P784" s="14"/>
      <c r="Q784" s="14"/>
      <c r="R784" s="14"/>
    </row>
    <row r="785" spans="11:18">
      <c r="K785" s="14"/>
      <c r="L785" s="14"/>
      <c r="M785" s="14"/>
      <c r="N785" s="14"/>
      <c r="O785" s="14"/>
      <c r="P785" s="14"/>
      <c r="Q785" s="14"/>
      <c r="R785" s="14"/>
    </row>
    <row r="786" spans="11:18">
      <c r="K786" s="14"/>
      <c r="L786" s="14"/>
      <c r="M786" s="14"/>
      <c r="N786" s="14"/>
      <c r="O786" s="14"/>
      <c r="P786" s="14"/>
      <c r="Q786" s="14"/>
      <c r="R786" s="14"/>
    </row>
    <row r="787" spans="11:18">
      <c r="K787" s="14"/>
      <c r="L787" s="14"/>
      <c r="M787" s="14"/>
      <c r="N787" s="14"/>
      <c r="O787" s="14"/>
      <c r="P787" s="14"/>
      <c r="Q787" s="14"/>
      <c r="R787" s="14"/>
    </row>
    <row r="788" spans="11:18">
      <c r="K788" s="14"/>
      <c r="L788" s="14"/>
      <c r="M788" s="14"/>
      <c r="N788" s="14"/>
      <c r="O788" s="14"/>
      <c r="P788" s="14"/>
      <c r="Q788" s="14"/>
      <c r="R788" s="14"/>
    </row>
    <row r="789" spans="11:18">
      <c r="K789" s="14"/>
      <c r="L789" s="14"/>
      <c r="M789" s="14"/>
      <c r="N789" s="14"/>
      <c r="O789" s="14"/>
      <c r="P789" s="14"/>
      <c r="Q789" s="14"/>
      <c r="R789" s="14"/>
    </row>
    <row r="790" spans="11:18">
      <c r="K790" s="14"/>
      <c r="L790" s="14"/>
      <c r="M790" s="14"/>
      <c r="N790" s="14"/>
      <c r="O790" s="14"/>
      <c r="P790" s="14"/>
      <c r="Q790" s="14"/>
      <c r="R790" s="14"/>
    </row>
    <row r="791" spans="11:18">
      <c r="K791" s="14"/>
      <c r="L791" s="14"/>
      <c r="M791" s="14"/>
      <c r="N791" s="14"/>
      <c r="O791" s="14"/>
      <c r="P791" s="14"/>
      <c r="Q791" s="14"/>
      <c r="R791" s="14"/>
    </row>
    <row r="792" spans="11:18">
      <c r="K792" s="14"/>
      <c r="L792" s="14"/>
      <c r="M792" s="14"/>
      <c r="N792" s="14"/>
      <c r="O792" s="14"/>
      <c r="P792" s="14"/>
      <c r="Q792" s="14"/>
      <c r="R792" s="14"/>
    </row>
    <row r="793" spans="11:18">
      <c r="K793" s="14"/>
      <c r="L793" s="14"/>
      <c r="M793" s="14"/>
      <c r="N793" s="14"/>
      <c r="O793" s="14"/>
      <c r="P793" s="14"/>
      <c r="Q793" s="14"/>
      <c r="R793" s="14"/>
    </row>
    <row r="794" spans="11:18">
      <c r="K794" s="14"/>
      <c r="L794" s="14"/>
      <c r="M794" s="14"/>
      <c r="N794" s="14"/>
      <c r="O794" s="14"/>
      <c r="P794" s="14"/>
      <c r="Q794" s="14"/>
      <c r="R794" s="14"/>
    </row>
    <row r="795" spans="11:18">
      <c r="K795" s="14"/>
      <c r="L795" s="14"/>
      <c r="M795" s="14"/>
      <c r="N795" s="14"/>
      <c r="O795" s="14"/>
      <c r="P795" s="14"/>
      <c r="Q795" s="14"/>
      <c r="R795" s="14"/>
    </row>
    <row r="796" spans="11:18">
      <c r="K796" s="14"/>
      <c r="L796" s="14"/>
      <c r="M796" s="14"/>
      <c r="N796" s="14"/>
      <c r="O796" s="14"/>
      <c r="P796" s="14"/>
      <c r="Q796" s="14"/>
      <c r="R796" s="14"/>
    </row>
    <row r="797" spans="11:18">
      <c r="K797" s="14"/>
      <c r="L797" s="14"/>
      <c r="M797" s="14"/>
      <c r="N797" s="14"/>
      <c r="O797" s="14"/>
      <c r="P797" s="14"/>
      <c r="Q797" s="14"/>
      <c r="R797" s="14"/>
    </row>
    <row r="798" spans="11:18">
      <c r="K798" s="14"/>
      <c r="L798" s="14"/>
      <c r="M798" s="14"/>
      <c r="N798" s="14"/>
      <c r="O798" s="14"/>
      <c r="P798" s="14"/>
      <c r="Q798" s="14"/>
      <c r="R798" s="14"/>
    </row>
    <row r="799" spans="11:18">
      <c r="K799" s="14"/>
      <c r="L799" s="14"/>
      <c r="M799" s="14"/>
      <c r="N799" s="14"/>
      <c r="O799" s="14"/>
      <c r="P799" s="14"/>
      <c r="Q799" s="14"/>
      <c r="R799" s="14"/>
    </row>
    <row r="800" spans="11:18">
      <c r="K800" s="14"/>
      <c r="L800" s="14"/>
      <c r="M800" s="14"/>
      <c r="N800" s="14"/>
      <c r="O800" s="14"/>
      <c r="P800" s="14"/>
      <c r="Q800" s="14"/>
      <c r="R800" s="14"/>
    </row>
    <row r="801" spans="11:18">
      <c r="K801" s="14"/>
      <c r="L801" s="14"/>
      <c r="M801" s="14"/>
      <c r="N801" s="14"/>
      <c r="O801" s="14"/>
      <c r="P801" s="14"/>
      <c r="Q801" s="14"/>
      <c r="R801" s="14"/>
    </row>
    <row r="802" spans="11:18">
      <c r="K802" s="14"/>
      <c r="L802" s="14"/>
      <c r="M802" s="14"/>
      <c r="N802" s="14"/>
      <c r="O802" s="14"/>
      <c r="P802" s="14"/>
      <c r="Q802" s="14"/>
      <c r="R802" s="14"/>
    </row>
    <row r="803" spans="11:18">
      <c r="K803" s="14"/>
      <c r="L803" s="14"/>
      <c r="M803" s="14"/>
      <c r="N803" s="14"/>
      <c r="O803" s="14"/>
      <c r="P803" s="14"/>
      <c r="Q803" s="14"/>
      <c r="R803" s="14"/>
    </row>
    <row r="804" spans="11:18">
      <c r="K804" s="14"/>
      <c r="L804" s="14"/>
      <c r="M804" s="14"/>
      <c r="N804" s="14"/>
      <c r="O804" s="14"/>
      <c r="P804" s="14"/>
      <c r="Q804" s="14"/>
      <c r="R804" s="14"/>
    </row>
    <row r="805" spans="11:18">
      <c r="K805" s="14"/>
      <c r="L805" s="14"/>
      <c r="M805" s="14"/>
      <c r="N805" s="14"/>
      <c r="O805" s="14"/>
      <c r="P805" s="14"/>
      <c r="Q805" s="14"/>
      <c r="R805" s="14"/>
    </row>
    <row r="806" spans="11:18">
      <c r="K806" s="14"/>
      <c r="L806" s="14"/>
      <c r="M806" s="14"/>
      <c r="N806" s="14"/>
      <c r="O806" s="14"/>
      <c r="P806" s="14"/>
      <c r="Q806" s="14"/>
      <c r="R806" s="14"/>
    </row>
    <row r="807" spans="11:18">
      <c r="K807" s="14"/>
      <c r="L807" s="14"/>
      <c r="M807" s="14"/>
      <c r="N807" s="14"/>
      <c r="O807" s="14"/>
      <c r="P807" s="14"/>
      <c r="Q807" s="14"/>
      <c r="R807" s="14"/>
    </row>
    <row r="808" spans="11:18">
      <c r="K808" s="14"/>
      <c r="L808" s="14"/>
      <c r="M808" s="14"/>
      <c r="N808" s="14"/>
      <c r="O808" s="14"/>
      <c r="P808" s="14"/>
      <c r="Q808" s="14"/>
      <c r="R808" s="14"/>
    </row>
    <row r="809" spans="11:18">
      <c r="K809" s="14"/>
      <c r="L809" s="14"/>
      <c r="M809" s="14"/>
      <c r="N809" s="14"/>
      <c r="O809" s="14"/>
      <c r="P809" s="14"/>
      <c r="Q809" s="14"/>
      <c r="R809" s="14"/>
    </row>
    <row r="810" spans="11:18">
      <c r="K810" s="14"/>
      <c r="L810" s="14"/>
      <c r="M810" s="14"/>
      <c r="N810" s="14"/>
      <c r="O810" s="14"/>
      <c r="P810" s="14"/>
      <c r="Q810" s="14"/>
      <c r="R810" s="14"/>
    </row>
    <row r="811" spans="11:18">
      <c r="K811" s="14"/>
      <c r="L811" s="14"/>
      <c r="M811" s="14"/>
      <c r="N811" s="14"/>
      <c r="O811" s="14"/>
      <c r="P811" s="14"/>
      <c r="Q811" s="14"/>
      <c r="R811" s="14"/>
    </row>
    <row r="812" spans="11:18">
      <c r="K812" s="14"/>
      <c r="L812" s="14"/>
      <c r="M812" s="14"/>
      <c r="N812" s="14"/>
      <c r="O812" s="14"/>
      <c r="P812" s="14"/>
      <c r="Q812" s="14"/>
      <c r="R812" s="14"/>
    </row>
    <row r="813" spans="11:18">
      <c r="K813" s="14"/>
      <c r="L813" s="14"/>
      <c r="M813" s="14"/>
      <c r="N813" s="14"/>
      <c r="O813" s="14"/>
      <c r="P813" s="14"/>
      <c r="Q813" s="14"/>
      <c r="R813" s="14"/>
    </row>
    <row r="814" spans="11:18">
      <c r="K814" s="14"/>
      <c r="L814" s="14"/>
      <c r="M814" s="14"/>
      <c r="N814" s="14"/>
      <c r="O814" s="14"/>
      <c r="P814" s="14"/>
      <c r="Q814" s="14"/>
      <c r="R814" s="14"/>
    </row>
    <row r="815" spans="11:18">
      <c r="K815" s="14"/>
      <c r="L815" s="14"/>
      <c r="M815" s="14"/>
      <c r="N815" s="14"/>
      <c r="O815" s="14"/>
      <c r="P815" s="14"/>
      <c r="Q815" s="14"/>
      <c r="R815" s="14"/>
    </row>
    <row r="816" spans="11:18">
      <c r="K816" s="14"/>
      <c r="L816" s="14"/>
      <c r="M816" s="14"/>
      <c r="N816" s="14"/>
      <c r="O816" s="14"/>
      <c r="P816" s="14"/>
      <c r="Q816" s="14"/>
      <c r="R816" s="14"/>
    </row>
    <row r="817" spans="11:18">
      <c r="K817" s="14"/>
      <c r="L817" s="14"/>
      <c r="M817" s="14"/>
      <c r="N817" s="14"/>
      <c r="O817" s="14"/>
      <c r="P817" s="14"/>
      <c r="Q817" s="14"/>
      <c r="R817" s="14"/>
    </row>
    <row r="818" spans="11:18">
      <c r="K818" s="14"/>
      <c r="L818" s="14"/>
      <c r="M818" s="14"/>
      <c r="N818" s="14"/>
      <c r="O818" s="14"/>
      <c r="P818" s="14"/>
      <c r="Q818" s="14"/>
      <c r="R818" s="14"/>
    </row>
    <row r="819" spans="11:18">
      <c r="K819" s="14"/>
      <c r="L819" s="14"/>
      <c r="M819" s="14"/>
      <c r="N819" s="14"/>
      <c r="O819" s="14"/>
      <c r="P819" s="14"/>
      <c r="Q819" s="14"/>
      <c r="R819" s="14"/>
    </row>
    <row r="820" spans="11:18">
      <c r="K820" s="14"/>
      <c r="L820" s="14"/>
      <c r="M820" s="14"/>
      <c r="N820" s="14"/>
      <c r="O820" s="14"/>
      <c r="P820" s="14"/>
      <c r="Q820" s="14"/>
      <c r="R820" s="14"/>
    </row>
    <row r="821" spans="11:18">
      <c r="K821" s="14"/>
      <c r="L821" s="14"/>
      <c r="M821" s="14"/>
      <c r="N821" s="14"/>
      <c r="O821" s="14"/>
      <c r="P821" s="14"/>
      <c r="Q821" s="14"/>
      <c r="R821" s="14"/>
    </row>
    <row r="822" spans="11:18">
      <c r="K822" s="14"/>
      <c r="L822" s="14"/>
      <c r="M822" s="14"/>
      <c r="N822" s="14"/>
      <c r="O822" s="14"/>
      <c r="P822" s="14"/>
      <c r="Q822" s="14"/>
      <c r="R822" s="14"/>
    </row>
    <row r="823" spans="11:18">
      <c r="K823" s="14"/>
      <c r="L823" s="14"/>
      <c r="M823" s="14"/>
      <c r="N823" s="14"/>
      <c r="O823" s="14"/>
      <c r="P823" s="14"/>
      <c r="Q823" s="14"/>
      <c r="R823" s="14"/>
    </row>
    <row r="824" spans="11:18">
      <c r="K824" s="14"/>
      <c r="L824" s="14"/>
      <c r="M824" s="14"/>
      <c r="N824" s="14"/>
      <c r="O824" s="14"/>
      <c r="P824" s="14"/>
      <c r="Q824" s="14"/>
      <c r="R824" s="14"/>
    </row>
    <row r="825" spans="11:18">
      <c r="K825" s="14"/>
      <c r="L825" s="14"/>
      <c r="M825" s="14"/>
      <c r="N825" s="14"/>
      <c r="O825" s="14"/>
      <c r="P825" s="14"/>
      <c r="Q825" s="14"/>
      <c r="R825" s="14"/>
    </row>
    <row r="826" spans="11:18">
      <c r="K826" s="14"/>
      <c r="L826" s="14"/>
      <c r="M826" s="14"/>
      <c r="N826" s="14"/>
      <c r="O826" s="14"/>
      <c r="P826" s="14"/>
      <c r="Q826" s="14"/>
      <c r="R826" s="14"/>
    </row>
    <row r="827" spans="11:18">
      <c r="K827" s="14"/>
      <c r="L827" s="14"/>
      <c r="M827" s="14"/>
      <c r="N827" s="14"/>
      <c r="O827" s="14"/>
      <c r="P827" s="14"/>
      <c r="Q827" s="14"/>
      <c r="R827" s="14"/>
    </row>
    <row r="828" spans="11:18">
      <c r="K828" s="14"/>
      <c r="L828" s="14"/>
      <c r="M828" s="14"/>
      <c r="N828" s="14"/>
      <c r="O828" s="14"/>
      <c r="P828" s="14"/>
      <c r="Q828" s="14"/>
      <c r="R828" s="14"/>
    </row>
    <row r="829" spans="11:18">
      <c r="K829" s="14"/>
      <c r="L829" s="14"/>
      <c r="M829" s="14"/>
      <c r="N829" s="14"/>
      <c r="O829" s="14"/>
      <c r="P829" s="14"/>
      <c r="Q829" s="14"/>
      <c r="R829" s="14"/>
    </row>
    <row r="830" spans="11:18">
      <c r="K830" s="14"/>
      <c r="L830" s="14"/>
      <c r="M830" s="14"/>
      <c r="N830" s="14"/>
      <c r="O830" s="14"/>
      <c r="P830" s="14"/>
      <c r="Q830" s="14"/>
      <c r="R830" s="14"/>
    </row>
    <row r="831" spans="11:18">
      <c r="K831" s="14"/>
      <c r="L831" s="14"/>
      <c r="M831" s="14"/>
      <c r="N831" s="14"/>
      <c r="O831" s="14"/>
      <c r="P831" s="14"/>
      <c r="Q831" s="14"/>
      <c r="R831" s="14"/>
    </row>
    <row r="832" spans="11:18">
      <c r="K832" s="14"/>
      <c r="L832" s="14"/>
      <c r="M832" s="14"/>
      <c r="N832" s="14"/>
      <c r="O832" s="14"/>
      <c r="P832" s="14"/>
      <c r="Q832" s="14"/>
      <c r="R832" s="14"/>
    </row>
    <row r="833" spans="11:18">
      <c r="K833" s="14"/>
      <c r="L833" s="14"/>
      <c r="M833" s="14"/>
      <c r="N833" s="14"/>
      <c r="O833" s="14"/>
      <c r="P833" s="14"/>
      <c r="Q833" s="14"/>
      <c r="R833" s="14"/>
    </row>
    <row r="834" spans="11:18">
      <c r="K834" s="14"/>
      <c r="L834" s="14"/>
      <c r="M834" s="14"/>
      <c r="N834" s="14"/>
      <c r="O834" s="14"/>
      <c r="P834" s="14"/>
      <c r="Q834" s="14"/>
      <c r="R834" s="14"/>
    </row>
    <row r="835" spans="11:18">
      <c r="K835" s="14"/>
      <c r="L835" s="14"/>
      <c r="M835" s="14"/>
      <c r="N835" s="14"/>
      <c r="O835" s="14"/>
      <c r="P835" s="14"/>
      <c r="Q835" s="14"/>
      <c r="R835" s="14"/>
    </row>
    <row r="836" spans="11:18">
      <c r="K836" s="14"/>
      <c r="L836" s="14"/>
      <c r="M836" s="14"/>
      <c r="N836" s="14"/>
      <c r="O836" s="14"/>
      <c r="P836" s="14"/>
      <c r="Q836" s="14"/>
      <c r="R836" s="14"/>
    </row>
    <row r="837" spans="11:18">
      <c r="K837" s="14"/>
      <c r="L837" s="14"/>
      <c r="M837" s="14"/>
      <c r="N837" s="14"/>
      <c r="O837" s="14"/>
      <c r="P837" s="14"/>
      <c r="Q837" s="14"/>
      <c r="R837" s="14"/>
    </row>
    <row r="838" spans="11:18">
      <c r="K838" s="14"/>
      <c r="L838" s="14"/>
      <c r="M838" s="14"/>
      <c r="N838" s="14"/>
      <c r="O838" s="14"/>
      <c r="P838" s="14"/>
      <c r="Q838" s="14"/>
      <c r="R838" s="14"/>
    </row>
    <row r="839" spans="11:18">
      <c r="K839" s="14"/>
      <c r="L839" s="14"/>
      <c r="M839" s="14"/>
      <c r="N839" s="14"/>
      <c r="O839" s="14"/>
      <c r="P839" s="14"/>
      <c r="Q839" s="14"/>
      <c r="R839" s="14"/>
    </row>
    <row r="840" spans="11:18">
      <c r="K840" s="14"/>
      <c r="L840" s="14"/>
      <c r="M840" s="14"/>
      <c r="N840" s="14"/>
      <c r="O840" s="14"/>
      <c r="P840" s="14"/>
      <c r="Q840" s="14"/>
      <c r="R840" s="14"/>
    </row>
    <row r="841" spans="11:18">
      <c r="K841" s="14"/>
      <c r="L841" s="14"/>
      <c r="M841" s="14"/>
      <c r="N841" s="14"/>
      <c r="O841" s="14"/>
      <c r="P841" s="14"/>
      <c r="Q841" s="14"/>
      <c r="R841" s="14"/>
    </row>
    <row r="842" spans="11:18">
      <c r="K842" s="14"/>
      <c r="L842" s="14"/>
      <c r="M842" s="14"/>
      <c r="N842" s="14"/>
      <c r="O842" s="14"/>
      <c r="P842" s="14"/>
      <c r="Q842" s="14"/>
      <c r="R842" s="14"/>
    </row>
    <row r="843" spans="11:18">
      <c r="K843" s="14"/>
      <c r="L843" s="14"/>
      <c r="M843" s="14"/>
      <c r="N843" s="14"/>
      <c r="O843" s="14"/>
      <c r="P843" s="14"/>
      <c r="Q843" s="14"/>
      <c r="R843" s="14"/>
    </row>
    <row r="844" spans="11:18">
      <c r="K844" s="14"/>
      <c r="L844" s="14"/>
      <c r="M844" s="14"/>
      <c r="N844" s="14"/>
      <c r="O844" s="14"/>
      <c r="P844" s="14"/>
      <c r="Q844" s="14"/>
      <c r="R844" s="14"/>
    </row>
    <row r="845" spans="11:18">
      <c r="K845" s="14"/>
      <c r="L845" s="14"/>
      <c r="M845" s="14"/>
      <c r="N845" s="14"/>
      <c r="O845" s="14"/>
      <c r="P845" s="14"/>
      <c r="Q845" s="14"/>
      <c r="R845" s="14"/>
    </row>
    <row r="846" spans="11:18">
      <c r="K846" s="14"/>
      <c r="L846" s="14"/>
      <c r="M846" s="14"/>
      <c r="N846" s="14"/>
      <c r="O846" s="14"/>
      <c r="P846" s="14"/>
      <c r="Q846" s="14"/>
      <c r="R846" s="14"/>
    </row>
    <row r="847" spans="11:18">
      <c r="K847" s="14"/>
      <c r="L847" s="14"/>
      <c r="M847" s="14"/>
      <c r="N847" s="14"/>
      <c r="O847" s="14"/>
      <c r="P847" s="14"/>
      <c r="Q847" s="14"/>
      <c r="R847" s="14"/>
    </row>
    <row r="848" spans="11:18">
      <c r="K848" s="14"/>
      <c r="L848" s="14"/>
      <c r="M848" s="14"/>
      <c r="N848" s="14"/>
      <c r="O848" s="14"/>
      <c r="P848" s="14"/>
      <c r="Q848" s="14"/>
      <c r="R848" s="14"/>
    </row>
    <row r="849" spans="11:18">
      <c r="K849" s="14"/>
      <c r="L849" s="14"/>
      <c r="M849" s="14"/>
      <c r="N849" s="14"/>
      <c r="O849" s="14"/>
      <c r="P849" s="14"/>
      <c r="Q849" s="14"/>
      <c r="R849" s="14"/>
    </row>
    <row r="850" spans="11:18">
      <c r="K850" s="14"/>
      <c r="L850" s="14"/>
      <c r="M850" s="14"/>
      <c r="N850" s="14"/>
      <c r="O850" s="14"/>
      <c r="P850" s="14"/>
      <c r="Q850" s="14"/>
      <c r="R850" s="14"/>
    </row>
    <row r="851" spans="11:18">
      <c r="K851" s="14"/>
      <c r="L851" s="14"/>
      <c r="M851" s="14"/>
      <c r="N851" s="14"/>
      <c r="O851" s="14"/>
      <c r="P851" s="14"/>
      <c r="Q851" s="14"/>
      <c r="R851" s="14"/>
    </row>
    <row r="852" spans="11:18">
      <c r="K852" s="14"/>
      <c r="L852" s="14"/>
      <c r="M852" s="14"/>
      <c r="N852" s="14"/>
      <c r="O852" s="14"/>
      <c r="P852" s="14"/>
      <c r="Q852" s="14"/>
      <c r="R852" s="14"/>
    </row>
    <row r="853" spans="11:18">
      <c r="K853" s="14"/>
      <c r="L853" s="14"/>
      <c r="M853" s="14"/>
      <c r="N853" s="14"/>
      <c r="O853" s="14"/>
      <c r="P853" s="14"/>
      <c r="Q853" s="14"/>
      <c r="R853" s="14"/>
    </row>
    <row r="854" spans="11:18">
      <c r="K854" s="14"/>
      <c r="L854" s="14"/>
      <c r="M854" s="14"/>
      <c r="N854" s="14"/>
      <c r="O854" s="14"/>
      <c r="P854" s="14"/>
      <c r="Q854" s="14"/>
      <c r="R854" s="14"/>
    </row>
    <row r="855" spans="11:18">
      <c r="K855" s="14"/>
      <c r="L855" s="14"/>
      <c r="M855" s="14"/>
      <c r="N855" s="14"/>
      <c r="O855" s="14"/>
      <c r="P855" s="14"/>
      <c r="Q855" s="14"/>
      <c r="R855" s="14"/>
    </row>
    <row r="856" spans="11:18">
      <c r="K856" s="14"/>
      <c r="L856" s="14"/>
      <c r="M856" s="14"/>
      <c r="N856" s="14"/>
      <c r="O856" s="14"/>
      <c r="P856" s="14"/>
      <c r="Q856" s="14"/>
      <c r="R856" s="14"/>
    </row>
    <row r="857" spans="11:18">
      <c r="K857" s="14"/>
      <c r="L857" s="14"/>
      <c r="M857" s="14"/>
      <c r="N857" s="14"/>
      <c r="O857" s="14"/>
      <c r="P857" s="14"/>
      <c r="Q857" s="14"/>
      <c r="R857" s="14"/>
    </row>
    <row r="858" spans="11:18">
      <c r="K858" s="14"/>
      <c r="L858" s="14"/>
      <c r="M858" s="14"/>
      <c r="N858" s="14"/>
      <c r="O858" s="14"/>
      <c r="P858" s="14"/>
      <c r="Q858" s="14"/>
      <c r="R858" s="14"/>
    </row>
    <row r="859" spans="11:18">
      <c r="K859" s="14"/>
      <c r="L859" s="14"/>
      <c r="M859" s="14"/>
      <c r="N859" s="14"/>
      <c r="O859" s="14"/>
      <c r="P859" s="14"/>
      <c r="Q859" s="14"/>
      <c r="R859" s="14"/>
    </row>
    <row r="860" spans="11:18">
      <c r="K860" s="14"/>
      <c r="L860" s="14"/>
      <c r="M860" s="14"/>
      <c r="N860" s="14"/>
      <c r="O860" s="14"/>
      <c r="P860" s="14"/>
      <c r="Q860" s="14"/>
      <c r="R860" s="14"/>
    </row>
    <row r="861" spans="11:18">
      <c r="K861" s="14"/>
      <c r="L861" s="14"/>
      <c r="M861" s="14"/>
      <c r="N861" s="14"/>
      <c r="O861" s="14"/>
      <c r="P861" s="14"/>
      <c r="Q861" s="14"/>
      <c r="R861" s="14"/>
    </row>
    <row r="862" spans="11:18">
      <c r="K862" s="14"/>
      <c r="L862" s="14"/>
      <c r="M862" s="14"/>
      <c r="N862" s="14"/>
      <c r="O862" s="14"/>
      <c r="P862" s="14"/>
      <c r="Q862" s="14"/>
      <c r="R862" s="14"/>
    </row>
    <row r="863" spans="11:18">
      <c r="K863" s="14"/>
      <c r="L863" s="14"/>
      <c r="M863" s="14"/>
      <c r="N863" s="14"/>
      <c r="O863" s="14"/>
      <c r="P863" s="14"/>
      <c r="Q863" s="14"/>
      <c r="R863" s="14"/>
    </row>
    <row r="864" spans="11:18">
      <c r="K864" s="14"/>
      <c r="L864" s="14"/>
      <c r="M864" s="14"/>
      <c r="N864" s="14"/>
      <c r="O864" s="14"/>
      <c r="P864" s="14"/>
      <c r="Q864" s="14"/>
      <c r="R864" s="14"/>
    </row>
    <row r="865" spans="11:18">
      <c r="K865" s="14"/>
      <c r="L865" s="14"/>
      <c r="M865" s="14"/>
      <c r="N865" s="14"/>
      <c r="O865" s="14"/>
      <c r="P865" s="14"/>
      <c r="Q865" s="14"/>
      <c r="R865" s="14"/>
    </row>
    <row r="866" spans="11:18">
      <c r="K866" s="14"/>
      <c r="L866" s="14"/>
      <c r="M866" s="14"/>
      <c r="N866" s="14"/>
      <c r="O866" s="14"/>
      <c r="P866" s="14"/>
      <c r="Q866" s="14"/>
      <c r="R866" s="14"/>
    </row>
    <row r="867" spans="11:18">
      <c r="K867" s="14"/>
      <c r="L867" s="14"/>
      <c r="M867" s="14"/>
      <c r="N867" s="14"/>
      <c r="O867" s="14"/>
      <c r="P867" s="14"/>
      <c r="Q867" s="14"/>
      <c r="R867" s="14"/>
    </row>
    <row r="868" spans="11:18">
      <c r="K868" s="14"/>
      <c r="L868" s="14"/>
      <c r="M868" s="14"/>
      <c r="N868" s="14"/>
      <c r="O868" s="14"/>
      <c r="P868" s="14"/>
      <c r="Q868" s="14"/>
      <c r="R868" s="14"/>
    </row>
    <row r="869" spans="11:18">
      <c r="K869" s="14"/>
      <c r="L869" s="14"/>
      <c r="M869" s="14"/>
      <c r="N869" s="14"/>
      <c r="O869" s="14"/>
      <c r="P869" s="14"/>
      <c r="Q869" s="14"/>
      <c r="R869" s="14"/>
    </row>
    <row r="870" spans="11:18">
      <c r="K870" s="14"/>
      <c r="L870" s="14"/>
      <c r="M870" s="14"/>
      <c r="N870" s="14"/>
      <c r="O870" s="14"/>
      <c r="P870" s="14"/>
      <c r="Q870" s="14"/>
      <c r="R870" s="14"/>
    </row>
    <row r="871" spans="11:18">
      <c r="K871" s="14"/>
      <c r="L871" s="14"/>
      <c r="M871" s="14"/>
      <c r="N871" s="14"/>
      <c r="O871" s="14"/>
      <c r="P871" s="14"/>
      <c r="Q871" s="14"/>
      <c r="R871" s="14"/>
    </row>
    <row r="872" spans="11:18">
      <c r="K872" s="14"/>
      <c r="L872" s="14"/>
      <c r="M872" s="14"/>
      <c r="N872" s="14"/>
      <c r="O872" s="14"/>
      <c r="P872" s="14"/>
      <c r="Q872" s="14"/>
      <c r="R872" s="14"/>
    </row>
    <row r="873" spans="11:18">
      <c r="K873" s="14"/>
      <c r="L873" s="14"/>
      <c r="M873" s="14"/>
      <c r="N873" s="14"/>
      <c r="O873" s="14"/>
      <c r="P873" s="14"/>
      <c r="Q873" s="14"/>
      <c r="R873" s="14"/>
    </row>
    <row r="874" spans="11:18">
      <c r="K874" s="14"/>
      <c r="L874" s="14"/>
      <c r="M874" s="14"/>
      <c r="N874" s="14"/>
      <c r="O874" s="14"/>
      <c r="P874" s="14"/>
      <c r="Q874" s="14"/>
      <c r="R874" s="14"/>
    </row>
    <row r="875" spans="11:18">
      <c r="K875" s="14"/>
      <c r="L875" s="14"/>
      <c r="M875" s="14"/>
      <c r="N875" s="14"/>
      <c r="O875" s="14"/>
      <c r="P875" s="14"/>
      <c r="Q875" s="14"/>
      <c r="R875" s="14"/>
    </row>
    <row r="876" spans="11:18">
      <c r="K876" s="14"/>
      <c r="L876" s="14"/>
      <c r="M876" s="14"/>
      <c r="N876" s="14"/>
      <c r="O876" s="14"/>
      <c r="P876" s="14"/>
      <c r="Q876" s="14"/>
      <c r="R876" s="14"/>
    </row>
    <row r="877" spans="11:18">
      <c r="K877" s="14"/>
      <c r="L877" s="14"/>
      <c r="M877" s="14"/>
      <c r="N877" s="14"/>
      <c r="O877" s="14"/>
      <c r="P877" s="14"/>
      <c r="Q877" s="14"/>
      <c r="R877" s="14"/>
    </row>
    <row r="878" spans="11:18">
      <c r="K878" s="14"/>
      <c r="L878" s="14"/>
      <c r="M878" s="14"/>
      <c r="N878" s="14"/>
      <c r="O878" s="14"/>
      <c r="P878" s="14"/>
      <c r="Q878" s="14"/>
      <c r="R878" s="14"/>
    </row>
    <row r="879" spans="11:18">
      <c r="K879" s="14"/>
      <c r="L879" s="14"/>
      <c r="M879" s="14"/>
      <c r="N879" s="14"/>
      <c r="O879" s="14"/>
      <c r="P879" s="14"/>
      <c r="Q879" s="14"/>
      <c r="R879" s="14"/>
    </row>
    <row r="880" spans="11:18">
      <c r="K880" s="14"/>
      <c r="L880" s="14"/>
      <c r="M880" s="14"/>
      <c r="N880" s="14"/>
      <c r="O880" s="14"/>
      <c r="P880" s="14"/>
      <c r="Q880" s="14"/>
      <c r="R880" s="14"/>
    </row>
    <row r="881" spans="11:18">
      <c r="K881" s="14"/>
      <c r="L881" s="14"/>
      <c r="M881" s="14"/>
      <c r="N881" s="14"/>
      <c r="O881" s="14"/>
      <c r="P881" s="14"/>
      <c r="Q881" s="14"/>
      <c r="R881" s="14"/>
    </row>
    <row r="882" spans="11:18">
      <c r="K882" s="14"/>
      <c r="L882" s="14"/>
      <c r="M882" s="14"/>
      <c r="N882" s="14"/>
      <c r="O882" s="14"/>
      <c r="P882" s="14"/>
      <c r="Q882" s="14"/>
      <c r="R882" s="14"/>
    </row>
    <row r="883" spans="11:18">
      <c r="K883" s="14"/>
      <c r="L883" s="14"/>
      <c r="M883" s="14"/>
      <c r="N883" s="14"/>
      <c r="O883" s="14"/>
      <c r="P883" s="14"/>
      <c r="Q883" s="14"/>
      <c r="R883" s="14"/>
    </row>
    <row r="884" spans="11:18">
      <c r="K884" s="14"/>
      <c r="L884" s="14"/>
      <c r="M884" s="14"/>
      <c r="N884" s="14"/>
      <c r="O884" s="14"/>
      <c r="P884" s="14"/>
      <c r="Q884" s="14"/>
      <c r="R884" s="14"/>
    </row>
    <row r="885" spans="11:18">
      <c r="K885" s="14"/>
      <c r="L885" s="14"/>
      <c r="M885" s="14"/>
      <c r="N885" s="14"/>
      <c r="O885" s="14"/>
      <c r="P885" s="14"/>
      <c r="Q885" s="14"/>
      <c r="R885" s="14"/>
    </row>
    <row r="886" spans="11:18">
      <c r="K886" s="14"/>
      <c r="L886" s="14"/>
      <c r="M886" s="14"/>
      <c r="N886" s="14"/>
      <c r="O886" s="14"/>
      <c r="P886" s="14"/>
      <c r="Q886" s="14"/>
      <c r="R886" s="14"/>
    </row>
    <row r="887" spans="11:18">
      <c r="K887" s="14"/>
      <c r="L887" s="14"/>
      <c r="M887" s="14"/>
      <c r="N887" s="14"/>
      <c r="O887" s="14"/>
      <c r="P887" s="14"/>
      <c r="Q887" s="14"/>
      <c r="R887" s="14"/>
    </row>
    <row r="888" spans="11:18">
      <c r="K888" s="14"/>
      <c r="L888" s="14"/>
      <c r="M888" s="14"/>
      <c r="N888" s="14"/>
      <c r="O888" s="14"/>
      <c r="P888" s="14"/>
      <c r="Q888" s="14"/>
      <c r="R888" s="14"/>
    </row>
    <row r="889" spans="11:18">
      <c r="K889" s="14"/>
      <c r="L889" s="14"/>
      <c r="M889" s="14"/>
      <c r="N889" s="14"/>
      <c r="O889" s="14"/>
      <c r="P889" s="14"/>
      <c r="Q889" s="14"/>
      <c r="R889" s="14"/>
    </row>
    <row r="890" spans="11:18">
      <c r="K890" s="14"/>
      <c r="L890" s="14"/>
      <c r="M890" s="14"/>
      <c r="N890" s="14"/>
      <c r="O890" s="14"/>
      <c r="P890" s="14"/>
      <c r="Q890" s="14"/>
      <c r="R890" s="14"/>
    </row>
    <row r="891" spans="11:18">
      <c r="K891" s="14"/>
      <c r="L891" s="14"/>
      <c r="M891" s="14"/>
      <c r="N891" s="14"/>
      <c r="O891" s="14"/>
      <c r="P891" s="14"/>
      <c r="Q891" s="14"/>
      <c r="R891" s="14"/>
    </row>
    <row r="892" spans="11:18">
      <c r="K892" s="14"/>
      <c r="L892" s="14"/>
      <c r="M892" s="14"/>
      <c r="N892" s="14"/>
      <c r="O892" s="14"/>
      <c r="P892" s="14"/>
      <c r="Q892" s="14"/>
      <c r="R892" s="14"/>
    </row>
    <row r="893" spans="11:18">
      <c r="K893" s="14"/>
      <c r="L893" s="14"/>
      <c r="M893" s="14"/>
      <c r="N893" s="14"/>
      <c r="O893" s="14"/>
      <c r="P893" s="14"/>
      <c r="Q893" s="14"/>
      <c r="R893" s="14"/>
    </row>
    <row r="894" spans="11:18">
      <c r="K894" s="14"/>
      <c r="L894" s="14"/>
      <c r="M894" s="14"/>
      <c r="N894" s="14"/>
      <c r="O894" s="14"/>
      <c r="P894" s="14"/>
      <c r="Q894" s="14"/>
      <c r="R894" s="14"/>
    </row>
    <row r="895" spans="11:18">
      <c r="K895" s="14"/>
      <c r="L895" s="14"/>
      <c r="M895" s="14"/>
      <c r="N895" s="14"/>
      <c r="O895" s="14"/>
      <c r="P895" s="14"/>
      <c r="Q895" s="14"/>
      <c r="R895" s="14"/>
    </row>
    <row r="896" spans="11:18">
      <c r="K896" s="14"/>
      <c r="L896" s="14"/>
      <c r="M896" s="14"/>
      <c r="N896" s="14"/>
      <c r="O896" s="14"/>
      <c r="P896" s="14"/>
      <c r="Q896" s="14"/>
      <c r="R896" s="14"/>
    </row>
    <row r="897" spans="11:18">
      <c r="K897" s="14"/>
      <c r="L897" s="14"/>
      <c r="M897" s="14"/>
      <c r="N897" s="14"/>
      <c r="O897" s="14"/>
      <c r="P897" s="14"/>
      <c r="Q897" s="14"/>
      <c r="R897" s="14"/>
    </row>
    <row r="898" spans="11:18">
      <c r="K898" s="14"/>
      <c r="L898" s="14"/>
      <c r="M898" s="14"/>
      <c r="N898" s="14"/>
      <c r="O898" s="14"/>
      <c r="P898" s="14"/>
      <c r="Q898" s="14"/>
      <c r="R898" s="14"/>
    </row>
    <row r="899" spans="11:18">
      <c r="K899" s="14"/>
      <c r="L899" s="14"/>
      <c r="M899" s="14"/>
      <c r="N899" s="14"/>
      <c r="O899" s="14"/>
      <c r="P899" s="14"/>
      <c r="Q899" s="14"/>
      <c r="R899" s="14"/>
    </row>
    <row r="900" spans="11:18">
      <c r="K900" s="14"/>
      <c r="L900" s="14"/>
      <c r="M900" s="14"/>
      <c r="N900" s="14"/>
      <c r="O900" s="14"/>
      <c r="P900" s="14"/>
      <c r="Q900" s="14"/>
      <c r="R900" s="14"/>
    </row>
    <row r="901" spans="11:18">
      <c r="K901" s="14"/>
      <c r="L901" s="14"/>
      <c r="M901" s="14"/>
      <c r="N901" s="14"/>
      <c r="O901" s="14"/>
      <c r="P901" s="14"/>
      <c r="Q901" s="14"/>
      <c r="R901" s="14"/>
    </row>
    <row r="902" spans="11:18">
      <c r="K902" s="14"/>
      <c r="L902" s="14"/>
      <c r="M902" s="14"/>
      <c r="N902" s="14"/>
      <c r="O902" s="14"/>
      <c r="P902" s="14"/>
      <c r="Q902" s="14"/>
      <c r="R902" s="14"/>
    </row>
    <row r="903" spans="11:18">
      <c r="K903" s="14"/>
      <c r="L903" s="14"/>
      <c r="M903" s="14"/>
      <c r="N903" s="14"/>
      <c r="O903" s="14"/>
      <c r="P903" s="14"/>
      <c r="Q903" s="14"/>
      <c r="R903" s="14"/>
    </row>
    <row r="904" spans="11:18">
      <c r="K904" s="14"/>
      <c r="L904" s="14"/>
      <c r="M904" s="14"/>
      <c r="N904" s="14"/>
      <c r="O904" s="14"/>
      <c r="P904" s="14"/>
      <c r="Q904" s="14"/>
      <c r="R904" s="14"/>
    </row>
    <row r="905" spans="11:18">
      <c r="K905" s="14"/>
      <c r="L905" s="14"/>
      <c r="M905" s="14"/>
      <c r="N905" s="14"/>
      <c r="O905" s="14"/>
      <c r="P905" s="14"/>
      <c r="Q905" s="14"/>
      <c r="R905" s="14"/>
    </row>
    <row r="906" spans="11:18">
      <c r="K906" s="14"/>
      <c r="L906" s="14"/>
      <c r="M906" s="14"/>
      <c r="N906" s="14"/>
      <c r="O906" s="14"/>
      <c r="P906" s="14"/>
      <c r="Q906" s="14"/>
      <c r="R906" s="14"/>
    </row>
    <row r="907" spans="11:18">
      <c r="K907" s="14"/>
      <c r="L907" s="14"/>
      <c r="M907" s="14"/>
      <c r="N907" s="14"/>
      <c r="O907" s="14"/>
      <c r="P907" s="14"/>
      <c r="Q907" s="14"/>
      <c r="R907" s="14"/>
    </row>
    <row r="908" spans="11:18">
      <c r="K908" s="14"/>
      <c r="L908" s="14"/>
      <c r="M908" s="14"/>
      <c r="N908" s="14"/>
      <c r="O908" s="14"/>
      <c r="P908" s="14"/>
      <c r="Q908" s="14"/>
      <c r="R908" s="14"/>
    </row>
    <row r="909" spans="11:18">
      <c r="K909" s="14"/>
      <c r="L909" s="14"/>
      <c r="M909" s="14"/>
      <c r="N909" s="14"/>
      <c r="O909" s="14"/>
      <c r="P909" s="14"/>
      <c r="Q909" s="14"/>
      <c r="R909" s="14"/>
    </row>
    <row r="910" spans="11:18">
      <c r="K910" s="14"/>
      <c r="L910" s="14"/>
      <c r="M910" s="14"/>
      <c r="N910" s="14"/>
      <c r="O910" s="14"/>
      <c r="P910" s="14"/>
      <c r="Q910" s="14"/>
      <c r="R910" s="14"/>
    </row>
    <row r="911" spans="11:18">
      <c r="K911" s="14"/>
      <c r="L911" s="14"/>
      <c r="M911" s="14"/>
      <c r="N911" s="14"/>
      <c r="O911" s="14"/>
      <c r="P911" s="14"/>
      <c r="Q911" s="14"/>
      <c r="R911" s="14"/>
    </row>
    <row r="912" spans="11:18">
      <c r="K912" s="14"/>
      <c r="L912" s="14"/>
      <c r="M912" s="14"/>
      <c r="N912" s="14"/>
      <c r="O912" s="14"/>
      <c r="P912" s="14"/>
      <c r="Q912" s="14"/>
      <c r="R912" s="14"/>
    </row>
    <row r="913" spans="11:18">
      <c r="K913" s="14"/>
      <c r="L913" s="14"/>
      <c r="M913" s="14"/>
      <c r="N913" s="14"/>
      <c r="O913" s="14"/>
      <c r="P913" s="14"/>
      <c r="Q913" s="14"/>
      <c r="R913" s="14"/>
    </row>
    <row r="914" spans="11:18">
      <c r="K914" s="14"/>
      <c r="L914" s="14"/>
      <c r="M914" s="14"/>
      <c r="N914" s="14"/>
      <c r="O914" s="14"/>
      <c r="P914" s="14"/>
      <c r="Q914" s="14"/>
      <c r="R914" s="14"/>
    </row>
    <row r="915" spans="11:18">
      <c r="K915" s="14"/>
      <c r="L915" s="14"/>
      <c r="M915" s="14"/>
      <c r="N915" s="14"/>
      <c r="O915" s="14"/>
      <c r="P915" s="14"/>
      <c r="Q915" s="14"/>
      <c r="R915" s="14"/>
    </row>
    <row r="916" spans="11:18">
      <c r="K916" s="14"/>
      <c r="L916" s="14"/>
      <c r="M916" s="14"/>
      <c r="N916" s="14"/>
      <c r="O916" s="14"/>
      <c r="P916" s="14"/>
      <c r="Q916" s="14"/>
      <c r="R916" s="14"/>
    </row>
    <row r="917" spans="11:18">
      <c r="K917" s="14"/>
      <c r="L917" s="14"/>
      <c r="M917" s="14"/>
      <c r="N917" s="14"/>
      <c r="O917" s="14"/>
      <c r="P917" s="14"/>
      <c r="Q917" s="14"/>
      <c r="R917" s="14"/>
    </row>
    <row r="918" spans="11:18">
      <c r="K918" s="14"/>
      <c r="L918" s="14"/>
      <c r="M918" s="14"/>
      <c r="N918" s="14"/>
      <c r="O918" s="14"/>
      <c r="P918" s="14"/>
      <c r="Q918" s="14"/>
      <c r="R918" s="14"/>
    </row>
    <row r="919" spans="11:18">
      <c r="K919" s="14"/>
      <c r="L919" s="14"/>
      <c r="M919" s="14"/>
      <c r="N919" s="14"/>
      <c r="O919" s="14"/>
      <c r="P919" s="14"/>
      <c r="Q919" s="14"/>
      <c r="R919" s="14"/>
    </row>
    <row r="920" spans="11:18">
      <c r="K920" s="14"/>
      <c r="L920" s="14"/>
      <c r="M920" s="14"/>
      <c r="N920" s="14"/>
      <c r="O920" s="14"/>
      <c r="P920" s="14"/>
      <c r="Q920" s="14"/>
      <c r="R920" s="14"/>
    </row>
    <row r="921" spans="11:18">
      <c r="K921" s="14"/>
      <c r="L921" s="14"/>
      <c r="M921" s="14"/>
      <c r="N921" s="14"/>
      <c r="O921" s="14"/>
      <c r="P921" s="14"/>
      <c r="Q921" s="14"/>
      <c r="R921" s="14"/>
    </row>
    <row r="922" spans="11:18">
      <c r="K922" s="14"/>
      <c r="L922" s="14"/>
      <c r="M922" s="14"/>
      <c r="N922" s="14"/>
      <c r="O922" s="14"/>
      <c r="P922" s="14"/>
      <c r="Q922" s="14"/>
      <c r="R922" s="14"/>
    </row>
    <row r="923" spans="11:18">
      <c r="K923" s="14"/>
      <c r="L923" s="14"/>
      <c r="M923" s="14"/>
      <c r="N923" s="14"/>
      <c r="O923" s="14"/>
      <c r="P923" s="14"/>
      <c r="Q923" s="14"/>
      <c r="R923" s="14"/>
    </row>
    <row r="924" spans="11:18">
      <c r="K924" s="14"/>
      <c r="L924" s="14"/>
      <c r="M924" s="14"/>
      <c r="N924" s="14"/>
      <c r="O924" s="14"/>
      <c r="P924" s="14"/>
      <c r="Q924" s="14"/>
      <c r="R924" s="14"/>
    </row>
    <row r="925" spans="11:18">
      <c r="K925" s="14"/>
      <c r="L925" s="14"/>
      <c r="M925" s="14"/>
      <c r="N925" s="14"/>
      <c r="O925" s="14"/>
      <c r="P925" s="14"/>
      <c r="Q925" s="14"/>
      <c r="R925" s="14"/>
    </row>
    <row r="926" spans="11:18">
      <c r="K926" s="14"/>
      <c r="L926" s="14"/>
      <c r="M926" s="14"/>
      <c r="N926" s="14"/>
      <c r="O926" s="14"/>
      <c r="P926" s="14"/>
      <c r="Q926" s="14"/>
      <c r="R926" s="14"/>
    </row>
    <row r="927" spans="11:18">
      <c r="K927" s="14"/>
      <c r="L927" s="14"/>
      <c r="M927" s="14"/>
      <c r="N927" s="14"/>
      <c r="O927" s="14"/>
      <c r="P927" s="14"/>
      <c r="Q927" s="14"/>
      <c r="R927" s="14"/>
    </row>
    <row r="928" spans="11:18">
      <c r="K928" s="14"/>
      <c r="L928" s="14"/>
      <c r="M928" s="14"/>
      <c r="N928" s="14"/>
      <c r="O928" s="14"/>
      <c r="P928" s="14"/>
      <c r="Q928" s="14"/>
      <c r="R928" s="14"/>
    </row>
    <row r="929" spans="11:18">
      <c r="K929" s="14"/>
      <c r="L929" s="14"/>
      <c r="M929" s="14"/>
      <c r="N929" s="14"/>
      <c r="O929" s="14"/>
      <c r="P929" s="14"/>
      <c r="Q929" s="14"/>
      <c r="R929" s="14"/>
    </row>
    <row r="930" spans="11:18">
      <c r="K930" s="14"/>
      <c r="L930" s="14"/>
      <c r="M930" s="14"/>
      <c r="N930" s="14"/>
      <c r="O930" s="14"/>
      <c r="P930" s="14"/>
      <c r="Q930" s="14"/>
      <c r="R930" s="14"/>
    </row>
    <row r="931" spans="11:18">
      <c r="K931" s="14"/>
      <c r="L931" s="14"/>
      <c r="M931" s="14"/>
      <c r="N931" s="14"/>
      <c r="O931" s="14"/>
      <c r="P931" s="14"/>
      <c r="Q931" s="14"/>
      <c r="R931" s="14"/>
    </row>
    <row r="932" spans="11:18">
      <c r="K932" s="14"/>
      <c r="L932" s="14"/>
      <c r="M932" s="14"/>
      <c r="N932" s="14"/>
      <c r="O932" s="14"/>
      <c r="P932" s="14"/>
      <c r="Q932" s="14"/>
      <c r="R932" s="14"/>
    </row>
    <row r="933" spans="11:18">
      <c r="K933" s="14"/>
      <c r="L933" s="14"/>
      <c r="M933" s="14"/>
      <c r="N933" s="14"/>
      <c r="O933" s="14"/>
      <c r="P933" s="14"/>
      <c r="Q933" s="14"/>
      <c r="R933" s="14"/>
    </row>
    <row r="934" spans="11:18">
      <c r="K934" s="14"/>
      <c r="L934" s="14"/>
      <c r="M934" s="14"/>
      <c r="N934" s="14"/>
      <c r="O934" s="14"/>
      <c r="P934" s="14"/>
      <c r="Q934" s="14"/>
      <c r="R934" s="14"/>
    </row>
    <row r="935" spans="11:18">
      <c r="K935" s="14"/>
      <c r="L935" s="14"/>
      <c r="M935" s="14"/>
      <c r="N935" s="14"/>
      <c r="O935" s="14"/>
      <c r="P935" s="14"/>
      <c r="Q935" s="14"/>
      <c r="R935" s="14"/>
    </row>
    <row r="936" spans="11:18">
      <c r="K936" s="14"/>
      <c r="L936" s="14"/>
      <c r="M936" s="14"/>
      <c r="N936" s="14"/>
      <c r="O936" s="14"/>
      <c r="P936" s="14"/>
      <c r="Q936" s="14"/>
      <c r="R936" s="14"/>
    </row>
    <row r="937" spans="11:18">
      <c r="K937" s="14"/>
      <c r="L937" s="14"/>
      <c r="M937" s="14"/>
      <c r="N937" s="14"/>
      <c r="O937" s="14"/>
      <c r="P937" s="14"/>
      <c r="Q937" s="14"/>
      <c r="R937" s="14"/>
    </row>
    <row r="938" spans="11:18">
      <c r="K938" s="14"/>
      <c r="L938" s="14"/>
      <c r="M938" s="14"/>
      <c r="N938" s="14"/>
      <c r="O938" s="14"/>
      <c r="P938" s="14"/>
      <c r="Q938" s="14"/>
      <c r="R938" s="14"/>
    </row>
    <row r="939" spans="11:18">
      <c r="K939" s="14"/>
      <c r="L939" s="14"/>
      <c r="M939" s="14"/>
      <c r="N939" s="14"/>
      <c r="O939" s="14"/>
      <c r="P939" s="14"/>
      <c r="Q939" s="14"/>
      <c r="R939" s="14"/>
    </row>
    <row r="940" spans="11:18">
      <c r="K940" s="14"/>
      <c r="L940" s="14"/>
      <c r="M940" s="14"/>
      <c r="N940" s="14"/>
      <c r="O940" s="14"/>
      <c r="P940" s="14"/>
      <c r="Q940" s="14"/>
      <c r="R940" s="14"/>
    </row>
    <row r="941" spans="11:18">
      <c r="K941" s="14"/>
      <c r="L941" s="14"/>
      <c r="M941" s="14"/>
      <c r="N941" s="14"/>
      <c r="O941" s="14"/>
      <c r="P941" s="14"/>
      <c r="Q941" s="14"/>
      <c r="R941" s="14"/>
    </row>
    <row r="942" spans="11:18">
      <c r="K942" s="14"/>
      <c r="L942" s="14"/>
      <c r="M942" s="14"/>
      <c r="N942" s="14"/>
      <c r="O942" s="14"/>
      <c r="P942" s="14"/>
      <c r="Q942" s="14"/>
      <c r="R942" s="14"/>
    </row>
    <row r="943" spans="11:18">
      <c r="K943" s="14"/>
      <c r="L943" s="14"/>
      <c r="M943" s="14"/>
      <c r="N943" s="14"/>
      <c r="O943" s="14"/>
      <c r="P943" s="14"/>
      <c r="Q943" s="14"/>
      <c r="R943" s="14"/>
    </row>
    <row r="944" spans="11:18">
      <c r="K944" s="14"/>
      <c r="L944" s="14"/>
      <c r="M944" s="14"/>
      <c r="N944" s="14"/>
      <c r="O944" s="14"/>
      <c r="P944" s="14"/>
      <c r="Q944" s="14"/>
      <c r="R944" s="14"/>
    </row>
    <row r="945" spans="11:18">
      <c r="K945" s="14"/>
      <c r="L945" s="14"/>
      <c r="M945" s="14"/>
      <c r="N945" s="14"/>
      <c r="O945" s="14"/>
      <c r="P945" s="14"/>
      <c r="Q945" s="14"/>
      <c r="R945" s="14"/>
    </row>
    <row r="946" spans="11:18">
      <c r="K946" s="14"/>
      <c r="L946" s="14"/>
      <c r="M946" s="14"/>
      <c r="N946" s="14"/>
      <c r="O946" s="14"/>
      <c r="P946" s="14"/>
      <c r="Q946" s="14"/>
      <c r="R946" s="14"/>
    </row>
    <row r="947" spans="11:18">
      <c r="K947" s="14"/>
      <c r="L947" s="14"/>
      <c r="M947" s="14"/>
      <c r="N947" s="14"/>
      <c r="O947" s="14"/>
      <c r="P947" s="14"/>
      <c r="Q947" s="14"/>
      <c r="R947" s="14"/>
    </row>
    <row r="948" spans="11:18">
      <c r="K948" s="14"/>
      <c r="L948" s="14"/>
      <c r="M948" s="14"/>
      <c r="N948" s="14"/>
      <c r="O948" s="14"/>
      <c r="P948" s="14"/>
      <c r="Q948" s="14"/>
      <c r="R948" s="14"/>
    </row>
    <row r="949" spans="11:18">
      <c r="K949" s="14"/>
      <c r="L949" s="14"/>
      <c r="M949" s="14"/>
      <c r="N949" s="14"/>
      <c r="O949" s="14"/>
      <c r="P949" s="14"/>
      <c r="Q949" s="14"/>
      <c r="R949" s="14"/>
    </row>
    <row r="950" spans="11:18">
      <c r="K950" s="14"/>
      <c r="L950" s="14"/>
      <c r="M950" s="14"/>
      <c r="N950" s="14"/>
      <c r="O950" s="14"/>
      <c r="P950" s="14"/>
      <c r="Q950" s="14"/>
      <c r="R950" s="14"/>
    </row>
    <row r="951" spans="11:18">
      <c r="K951" s="14"/>
      <c r="L951" s="14"/>
      <c r="M951" s="14"/>
      <c r="N951" s="14"/>
      <c r="O951" s="14"/>
      <c r="P951" s="14"/>
      <c r="Q951" s="14"/>
      <c r="R951" s="14"/>
    </row>
    <row r="952" spans="11:18">
      <c r="K952" s="14"/>
      <c r="L952" s="14"/>
      <c r="M952" s="14"/>
      <c r="N952" s="14"/>
      <c r="O952" s="14"/>
      <c r="P952" s="14"/>
      <c r="Q952" s="14"/>
      <c r="R952" s="14"/>
    </row>
    <row r="953" spans="11:18">
      <c r="K953" s="14"/>
      <c r="L953" s="14"/>
      <c r="M953" s="14"/>
      <c r="N953" s="14"/>
      <c r="O953" s="14"/>
      <c r="P953" s="14"/>
      <c r="Q953" s="14"/>
      <c r="R953" s="14"/>
    </row>
    <row r="954" spans="11:18">
      <c r="K954" s="14"/>
      <c r="L954" s="14"/>
      <c r="M954" s="14"/>
      <c r="N954" s="14"/>
      <c r="O954" s="14"/>
      <c r="P954" s="14"/>
      <c r="Q954" s="14"/>
      <c r="R954" s="14"/>
    </row>
    <row r="955" spans="11:18">
      <c r="K955" s="14"/>
      <c r="L955" s="14"/>
      <c r="M955" s="14"/>
      <c r="N955" s="14"/>
      <c r="O955" s="14"/>
      <c r="P955" s="14"/>
      <c r="Q955" s="14"/>
      <c r="R955" s="14"/>
    </row>
    <row r="956" spans="11:18">
      <c r="K956" s="14"/>
      <c r="L956" s="14"/>
      <c r="M956" s="14"/>
      <c r="N956" s="14"/>
      <c r="O956" s="14"/>
      <c r="P956" s="14"/>
      <c r="Q956" s="14"/>
      <c r="R956" s="14"/>
    </row>
    <row r="957" spans="11:18">
      <c r="K957" s="14"/>
      <c r="L957" s="14"/>
      <c r="M957" s="14"/>
      <c r="N957" s="14"/>
      <c r="O957" s="14"/>
      <c r="P957" s="14"/>
      <c r="Q957" s="14"/>
      <c r="R957" s="14"/>
    </row>
    <row r="958" spans="11:18">
      <c r="K958" s="14"/>
      <c r="L958" s="14"/>
      <c r="M958" s="14"/>
      <c r="N958" s="14"/>
      <c r="O958" s="14"/>
      <c r="P958" s="14"/>
      <c r="Q958" s="14"/>
      <c r="R958" s="14"/>
    </row>
    <row r="959" spans="11:18">
      <c r="K959" s="14"/>
      <c r="L959" s="14"/>
      <c r="M959" s="14"/>
      <c r="N959" s="14"/>
      <c r="O959" s="14"/>
      <c r="P959" s="14"/>
      <c r="Q959" s="14"/>
      <c r="R959" s="14"/>
    </row>
    <row r="960" spans="11:18">
      <c r="K960" s="14"/>
      <c r="L960" s="14"/>
      <c r="M960" s="14"/>
      <c r="N960" s="14"/>
      <c r="O960" s="14"/>
      <c r="P960" s="14"/>
      <c r="Q960" s="14"/>
      <c r="R960" s="14"/>
    </row>
    <row r="961" spans="11:18">
      <c r="K961" s="14"/>
      <c r="L961" s="14"/>
      <c r="M961" s="14"/>
      <c r="N961" s="14"/>
      <c r="O961" s="14"/>
      <c r="P961" s="14"/>
      <c r="Q961" s="14"/>
      <c r="R961" s="14"/>
    </row>
    <row r="962" spans="11:18">
      <c r="K962" s="14"/>
      <c r="L962" s="14"/>
      <c r="M962" s="14"/>
      <c r="N962" s="14"/>
      <c r="O962" s="14"/>
      <c r="P962" s="14"/>
      <c r="Q962" s="14"/>
      <c r="R962" s="14"/>
    </row>
    <row r="963" spans="11:18">
      <c r="K963" s="14"/>
      <c r="L963" s="14"/>
      <c r="M963" s="14"/>
      <c r="N963" s="14"/>
      <c r="O963" s="14"/>
      <c r="P963" s="14"/>
      <c r="Q963" s="14"/>
      <c r="R963" s="14"/>
    </row>
    <row r="964" spans="11:18">
      <c r="K964" s="14"/>
      <c r="L964" s="14"/>
      <c r="M964" s="14"/>
      <c r="N964" s="14"/>
      <c r="O964" s="14"/>
      <c r="P964" s="14"/>
      <c r="Q964" s="14"/>
      <c r="R964" s="14"/>
    </row>
    <row r="965" spans="11:18">
      <c r="K965" s="14"/>
      <c r="L965" s="14"/>
      <c r="M965" s="14"/>
      <c r="N965" s="14"/>
      <c r="O965" s="14"/>
      <c r="P965" s="14"/>
      <c r="Q965" s="14"/>
      <c r="R965" s="14"/>
    </row>
    <row r="966" spans="11:18">
      <c r="K966" s="14"/>
      <c r="L966" s="14"/>
      <c r="M966" s="14"/>
      <c r="N966" s="14"/>
      <c r="O966" s="14"/>
      <c r="P966" s="14"/>
      <c r="Q966" s="14"/>
      <c r="R966" s="14"/>
    </row>
    <row r="967" spans="11:18">
      <c r="K967" s="14"/>
      <c r="L967" s="14"/>
      <c r="M967" s="14"/>
      <c r="N967" s="14"/>
      <c r="O967" s="14"/>
      <c r="P967" s="14"/>
      <c r="Q967" s="14"/>
      <c r="R967" s="14"/>
    </row>
    <row r="968" spans="11:18">
      <c r="K968" s="14"/>
      <c r="L968" s="14"/>
      <c r="M968" s="14"/>
      <c r="N968" s="14"/>
      <c r="O968" s="14"/>
      <c r="P968" s="14"/>
      <c r="Q968" s="14"/>
      <c r="R968" s="14"/>
    </row>
    <row r="969" spans="11:18">
      <c r="K969" s="14"/>
      <c r="L969" s="14"/>
      <c r="M969" s="14"/>
      <c r="N969" s="14"/>
      <c r="O969" s="14"/>
      <c r="P969" s="14"/>
      <c r="Q969" s="14"/>
      <c r="R969" s="14"/>
    </row>
    <row r="970" spans="11:18">
      <c r="K970" s="14"/>
      <c r="L970" s="14"/>
      <c r="M970" s="14"/>
      <c r="N970" s="14"/>
      <c r="O970" s="14"/>
      <c r="P970" s="14"/>
      <c r="Q970" s="14"/>
      <c r="R970" s="14"/>
    </row>
    <row r="971" spans="11:18">
      <c r="K971" s="14"/>
      <c r="L971" s="14"/>
      <c r="M971" s="14"/>
      <c r="N971" s="14"/>
      <c r="O971" s="14"/>
      <c r="P971" s="14"/>
      <c r="Q971" s="14"/>
      <c r="R971" s="14"/>
    </row>
    <row r="972" spans="11:18">
      <c r="K972" s="14"/>
      <c r="L972" s="14"/>
      <c r="M972" s="14"/>
      <c r="N972" s="14"/>
      <c r="O972" s="14"/>
      <c r="P972" s="14"/>
      <c r="Q972" s="14"/>
      <c r="R972" s="14"/>
    </row>
    <row r="973" spans="11:18">
      <c r="K973" s="14"/>
      <c r="L973" s="14"/>
      <c r="M973" s="14"/>
      <c r="N973" s="14"/>
      <c r="O973" s="14"/>
      <c r="P973" s="14"/>
      <c r="Q973" s="14"/>
      <c r="R973" s="14"/>
    </row>
    <row r="974" spans="11:18">
      <c r="K974" s="14"/>
      <c r="L974" s="14"/>
      <c r="M974" s="14"/>
      <c r="N974" s="14"/>
      <c r="O974" s="14"/>
      <c r="P974" s="14"/>
      <c r="Q974" s="14"/>
      <c r="R974" s="14"/>
    </row>
    <row r="975" spans="11:18">
      <c r="K975" s="14"/>
      <c r="L975" s="14"/>
      <c r="M975" s="14"/>
      <c r="N975" s="14"/>
      <c r="O975" s="14"/>
      <c r="P975" s="14"/>
      <c r="Q975" s="14"/>
      <c r="R975" s="14"/>
    </row>
    <row r="976" spans="11:18">
      <c r="K976" s="14"/>
      <c r="L976" s="14"/>
      <c r="M976" s="14"/>
      <c r="N976" s="14"/>
      <c r="O976" s="14"/>
      <c r="P976" s="14"/>
      <c r="Q976" s="14"/>
      <c r="R976" s="14"/>
    </row>
    <row r="977" spans="11:18">
      <c r="K977" s="14"/>
      <c r="L977" s="14"/>
      <c r="M977" s="14"/>
      <c r="N977" s="14"/>
      <c r="O977" s="14"/>
      <c r="P977" s="14"/>
      <c r="Q977" s="14"/>
      <c r="R977" s="14"/>
    </row>
    <row r="978" spans="11:18">
      <c r="K978" s="14"/>
      <c r="L978" s="14"/>
      <c r="M978" s="14"/>
      <c r="N978" s="14"/>
      <c r="O978" s="14"/>
      <c r="P978" s="14"/>
      <c r="Q978" s="14"/>
      <c r="R978" s="14"/>
    </row>
    <row r="979" spans="11:18">
      <c r="K979" s="14"/>
      <c r="L979" s="14"/>
      <c r="M979" s="14"/>
      <c r="N979" s="14"/>
      <c r="O979" s="14"/>
      <c r="P979" s="14"/>
      <c r="Q979" s="14"/>
      <c r="R979" s="14"/>
    </row>
    <row r="980" spans="11:18">
      <c r="K980" s="14"/>
      <c r="L980" s="14"/>
      <c r="M980" s="14"/>
      <c r="N980" s="14"/>
      <c r="O980" s="14"/>
      <c r="P980" s="14"/>
      <c r="Q980" s="14"/>
      <c r="R980" s="14"/>
    </row>
    <row r="981" spans="11:18">
      <c r="K981" s="14"/>
      <c r="L981" s="14"/>
      <c r="M981" s="14"/>
      <c r="N981" s="14"/>
      <c r="O981" s="14"/>
      <c r="P981" s="14"/>
      <c r="Q981" s="14"/>
      <c r="R981" s="14"/>
    </row>
    <row r="982" spans="11:18">
      <c r="K982" s="14"/>
      <c r="L982" s="14"/>
      <c r="M982" s="14"/>
      <c r="N982" s="14"/>
      <c r="O982" s="14"/>
      <c r="P982" s="14"/>
      <c r="Q982" s="14"/>
      <c r="R982" s="14"/>
    </row>
    <row r="983" spans="11:18">
      <c r="K983" s="14"/>
      <c r="L983" s="14"/>
      <c r="M983" s="14"/>
      <c r="N983" s="14"/>
      <c r="O983" s="14"/>
      <c r="P983" s="14"/>
      <c r="Q983" s="14"/>
      <c r="R983" s="14"/>
    </row>
    <row r="984" spans="11:18">
      <c r="K984" s="14"/>
      <c r="L984" s="14"/>
      <c r="M984" s="14"/>
      <c r="N984" s="14"/>
      <c r="O984" s="14"/>
      <c r="P984" s="14"/>
      <c r="Q984" s="14"/>
      <c r="R984" s="14"/>
    </row>
    <row r="985" spans="11:18">
      <c r="K985" s="14"/>
      <c r="L985" s="14"/>
      <c r="M985" s="14"/>
      <c r="N985" s="14"/>
      <c r="O985" s="14"/>
      <c r="P985" s="14"/>
      <c r="Q985" s="14"/>
      <c r="R985" s="14"/>
    </row>
    <row r="986" spans="11:18">
      <c r="K986" s="14"/>
      <c r="L986" s="14"/>
      <c r="M986" s="14"/>
      <c r="N986" s="14"/>
      <c r="O986" s="14"/>
      <c r="P986" s="14"/>
      <c r="Q986" s="14"/>
      <c r="R986" s="14"/>
    </row>
    <row r="987" spans="11:18">
      <c r="K987" s="14"/>
      <c r="L987" s="14"/>
      <c r="M987" s="14"/>
      <c r="N987" s="14"/>
      <c r="O987" s="14"/>
      <c r="P987" s="14"/>
      <c r="Q987" s="14"/>
      <c r="R987" s="14"/>
    </row>
    <row r="988" spans="11:18">
      <c r="K988" s="14"/>
      <c r="L988" s="14"/>
      <c r="M988" s="14"/>
      <c r="N988" s="14"/>
      <c r="O988" s="14"/>
      <c r="P988" s="14"/>
      <c r="Q988" s="14"/>
      <c r="R988" s="14"/>
    </row>
    <row r="989" spans="11:18">
      <c r="K989" s="14"/>
      <c r="L989" s="14"/>
      <c r="M989" s="14"/>
      <c r="N989" s="14"/>
      <c r="O989" s="14"/>
      <c r="P989" s="14"/>
      <c r="Q989" s="14"/>
      <c r="R989" s="14"/>
    </row>
    <row r="990" spans="11:18">
      <c r="K990" s="14"/>
      <c r="L990" s="14"/>
      <c r="M990" s="14"/>
      <c r="N990" s="14"/>
      <c r="O990" s="14"/>
      <c r="P990" s="14"/>
      <c r="Q990" s="14"/>
      <c r="R990" s="14"/>
    </row>
    <row r="991" spans="11:18">
      <c r="K991" s="14"/>
      <c r="L991" s="14"/>
      <c r="M991" s="14"/>
      <c r="N991" s="14"/>
      <c r="O991" s="14"/>
      <c r="P991" s="14"/>
      <c r="Q991" s="14"/>
      <c r="R991" s="14"/>
    </row>
    <row r="992" spans="11:18">
      <c r="K992" s="14"/>
      <c r="L992" s="14"/>
      <c r="M992" s="14"/>
      <c r="N992" s="14"/>
      <c r="O992" s="14"/>
      <c r="P992" s="14"/>
      <c r="Q992" s="14"/>
      <c r="R992" s="14"/>
    </row>
    <row r="993" spans="11:18">
      <c r="K993" s="14"/>
      <c r="L993" s="14"/>
      <c r="M993" s="14"/>
      <c r="N993" s="14"/>
      <c r="O993" s="14"/>
      <c r="P993" s="14"/>
      <c r="Q993" s="14"/>
      <c r="R993" s="14"/>
    </row>
    <row r="994" spans="11:18">
      <c r="K994" s="14"/>
      <c r="L994" s="14"/>
      <c r="M994" s="14"/>
      <c r="N994" s="14"/>
      <c r="O994" s="14"/>
      <c r="P994" s="14"/>
      <c r="Q994" s="14"/>
      <c r="R994" s="14"/>
    </row>
    <row r="995" spans="11:18">
      <c r="K995" s="14"/>
      <c r="L995" s="14"/>
      <c r="M995" s="14"/>
      <c r="N995" s="14"/>
      <c r="O995" s="14"/>
      <c r="P995" s="14"/>
      <c r="Q995" s="14"/>
      <c r="R995" s="14"/>
    </row>
    <row r="996" spans="11:18">
      <c r="K996" s="14"/>
      <c r="L996" s="14"/>
      <c r="M996" s="14"/>
      <c r="N996" s="14"/>
      <c r="O996" s="14"/>
      <c r="P996" s="14"/>
      <c r="Q996" s="14"/>
      <c r="R996" s="14"/>
    </row>
    <row r="997" spans="11:18">
      <c r="K997" s="14"/>
      <c r="L997" s="14"/>
      <c r="M997" s="14"/>
      <c r="N997" s="14"/>
      <c r="O997" s="14"/>
      <c r="P997" s="14"/>
      <c r="Q997" s="14"/>
      <c r="R997" s="14"/>
    </row>
    <row r="998" spans="11:18">
      <c r="K998" s="14"/>
      <c r="L998" s="14"/>
      <c r="M998" s="14"/>
      <c r="N998" s="14"/>
      <c r="O998" s="14"/>
      <c r="P998" s="14"/>
      <c r="Q998" s="14"/>
      <c r="R998" s="14"/>
    </row>
    <row r="999" spans="11:18">
      <c r="K999" s="14"/>
      <c r="L999" s="14"/>
      <c r="M999" s="14"/>
      <c r="N999" s="14"/>
      <c r="O999" s="14"/>
      <c r="P999" s="14"/>
      <c r="Q999" s="14"/>
      <c r="R999" s="14"/>
    </row>
    <row r="1000" spans="11:18">
      <c r="K1000" s="14"/>
      <c r="L1000" s="14"/>
      <c r="M1000" s="14"/>
      <c r="N1000" s="14"/>
      <c r="O1000" s="14"/>
      <c r="P1000" s="14"/>
      <c r="Q1000" s="14"/>
      <c r="R1000" s="14"/>
    </row>
    <row r="1001" spans="11:18">
      <c r="K1001" s="14"/>
      <c r="L1001" s="14"/>
      <c r="M1001" s="14"/>
      <c r="N1001" s="14"/>
      <c r="O1001" s="14"/>
      <c r="P1001" s="14"/>
      <c r="Q1001" s="14"/>
      <c r="R1001" s="14"/>
    </row>
    <row r="1002" spans="11:18">
      <c r="K1002" s="14"/>
      <c r="L1002" s="14"/>
      <c r="M1002" s="14"/>
      <c r="N1002" s="14"/>
      <c r="O1002" s="14"/>
      <c r="P1002" s="14"/>
      <c r="Q1002" s="14"/>
      <c r="R1002" s="14"/>
    </row>
  </sheetData>
  <mergeCells count="30">
    <mergeCell ref="M1:N1"/>
    <mergeCell ref="O1:P1"/>
    <mergeCell ref="C1:D1"/>
    <mergeCell ref="E1:F1"/>
    <mergeCell ref="G1:H1"/>
    <mergeCell ref="I1:J1"/>
    <mergeCell ref="K1:L1"/>
    <mergeCell ref="A3:A7"/>
    <mergeCell ref="A8:A23"/>
    <mergeCell ref="A24:A28"/>
    <mergeCell ref="A29:A36"/>
    <mergeCell ref="A37:A41"/>
    <mergeCell ref="AY1:AZ1"/>
    <mergeCell ref="AE1:AF1"/>
    <mergeCell ref="AG1:AH1"/>
    <mergeCell ref="AI1:AJ1"/>
    <mergeCell ref="AK1:AL1"/>
    <mergeCell ref="AM1:AN1"/>
    <mergeCell ref="AO1:AP1"/>
    <mergeCell ref="AQ1:AR1"/>
    <mergeCell ref="AA1:AB1"/>
    <mergeCell ref="AC1:AD1"/>
    <mergeCell ref="AS1:AT1"/>
    <mergeCell ref="AU1:AV1"/>
    <mergeCell ref="AW1:AX1"/>
    <mergeCell ref="Q1:R1"/>
    <mergeCell ref="S1:T1"/>
    <mergeCell ref="U1:V1"/>
    <mergeCell ref="W1:X1"/>
    <mergeCell ref="Y1:Z1"/>
  </mergeCells>
  <phoneticPr fontId="15" type="noConversion"/>
  <conditionalFormatting sqref="O3:U41 W3:W41 Y3:Y41 AA3:AA41 AC3:AC41 AE3:AE41 AG3:AG41 AI3:AI41">
    <cfRule type="cellIs" dxfId="7" priority="1" operator="greaterThan">
      <formula>M3:M41</formula>
    </cfRule>
    <cfRule type="cellIs" dxfId="6" priority="2" operator="lessThan">
      <formula>M3:M41</formula>
    </cfRule>
  </conditionalFormatting>
  <conditionalFormatting sqref="V3:AZ41">
    <cfRule type="cellIs" dxfId="5" priority="3" operator="greaterThan">
      <formula>T3:T41</formula>
    </cfRule>
    <cfRule type="cellIs" dxfId="4" priority="4" operator="lessThan">
      <formula>T3:T41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G1001"/>
  <sheetViews>
    <sheetView workbookViewId="0">
      <pane xSplit="4" topLeftCell="E1" activePane="topRight" state="frozen"/>
      <selection pane="topRight" activeCell="F2" sqref="F2"/>
    </sheetView>
  </sheetViews>
  <sheetFormatPr defaultColWidth="12.6640625" defaultRowHeight="15.75" customHeight="1"/>
  <cols>
    <col min="1" max="1" width="15.33203125" customWidth="1"/>
    <col min="2" max="2" width="10.109375" customWidth="1"/>
    <col min="3" max="16" width="3.88671875" customWidth="1"/>
    <col min="17" max="17" width="3.21875" customWidth="1"/>
    <col min="18" max="19" width="3.77734375" customWidth="1"/>
    <col min="20" max="20" width="3.44140625" customWidth="1"/>
    <col min="21" max="21" width="3.77734375" customWidth="1"/>
    <col min="22" max="22" width="2.88671875" customWidth="1"/>
    <col min="23" max="23" width="3.77734375" customWidth="1"/>
    <col min="24" max="24" width="2.88671875" customWidth="1"/>
    <col min="25" max="25" width="3.77734375" customWidth="1"/>
    <col min="26" max="26" width="2.88671875" customWidth="1"/>
    <col min="27" max="27" width="3.77734375" customWidth="1"/>
    <col min="28" max="28" width="2.88671875" customWidth="1"/>
    <col min="29" max="29" width="3.77734375" customWidth="1"/>
    <col min="30" max="32" width="2.88671875" customWidth="1"/>
    <col min="33" max="33" width="3.44140625" customWidth="1"/>
    <col min="34" max="34" width="3.21875" customWidth="1"/>
    <col min="35" max="35" width="3.33203125" customWidth="1"/>
    <col min="36" max="59" width="3.44140625" customWidth="1"/>
  </cols>
  <sheetData>
    <row r="1" spans="1:59">
      <c r="A1" s="26"/>
      <c r="B1" s="26"/>
      <c r="C1" s="50">
        <v>45292</v>
      </c>
      <c r="D1" s="51"/>
      <c r="E1" s="50">
        <v>45331</v>
      </c>
      <c r="F1" s="51"/>
      <c r="G1" s="50">
        <v>45352</v>
      </c>
      <c r="H1" s="51"/>
      <c r="I1" s="50">
        <v>45383</v>
      </c>
      <c r="J1" s="51"/>
      <c r="K1" s="50">
        <v>45413</v>
      </c>
      <c r="L1" s="51"/>
      <c r="M1" s="50">
        <v>45444</v>
      </c>
      <c r="N1" s="51"/>
      <c r="O1" s="50">
        <v>45474</v>
      </c>
      <c r="P1" s="51"/>
      <c r="Q1" s="50">
        <v>45505</v>
      </c>
      <c r="R1" s="51"/>
      <c r="S1" s="50">
        <v>45536</v>
      </c>
      <c r="T1" s="51"/>
      <c r="U1" s="50">
        <v>45566</v>
      </c>
      <c r="V1" s="51"/>
      <c r="W1" s="50">
        <v>45597</v>
      </c>
      <c r="X1" s="51"/>
      <c r="Y1" s="50">
        <v>45627</v>
      </c>
      <c r="Z1" s="51"/>
      <c r="AA1" s="50">
        <v>45658</v>
      </c>
      <c r="AB1" s="51"/>
      <c r="AC1" s="50">
        <v>45689</v>
      </c>
      <c r="AD1" s="51"/>
      <c r="AE1" s="52">
        <v>45717</v>
      </c>
      <c r="AF1" s="51"/>
      <c r="AG1" s="52">
        <v>45748</v>
      </c>
      <c r="AH1" s="51"/>
      <c r="AI1" s="52">
        <v>45778</v>
      </c>
      <c r="AJ1" s="51"/>
      <c r="AK1" s="52">
        <v>45809</v>
      </c>
      <c r="AL1" s="51"/>
      <c r="AM1" s="52">
        <v>45839</v>
      </c>
      <c r="AN1" s="51"/>
      <c r="AO1" s="52">
        <v>45870</v>
      </c>
      <c r="AP1" s="51"/>
      <c r="AQ1" s="52">
        <v>45901</v>
      </c>
      <c r="AR1" s="51"/>
      <c r="AS1" s="52">
        <v>45931</v>
      </c>
      <c r="AT1" s="51"/>
      <c r="AU1" s="52">
        <v>45962</v>
      </c>
      <c r="AV1" s="51"/>
      <c r="AW1" s="58">
        <v>45992</v>
      </c>
      <c r="AX1" s="51"/>
      <c r="AY1" s="57" t="s">
        <v>80</v>
      </c>
      <c r="AZ1" s="51"/>
      <c r="BA1" s="52">
        <v>46054</v>
      </c>
      <c r="BB1" s="51"/>
      <c r="BC1" s="5"/>
      <c r="BD1" s="5"/>
      <c r="BE1" s="5"/>
      <c r="BF1" s="5"/>
      <c r="BG1" s="5"/>
    </row>
    <row r="2" spans="1:59">
      <c r="A2" s="26" t="s">
        <v>52</v>
      </c>
      <c r="B2" s="27" t="s">
        <v>53</v>
      </c>
      <c r="C2" s="26" t="s">
        <v>2</v>
      </c>
      <c r="D2" s="26" t="s">
        <v>3</v>
      </c>
      <c r="E2" s="26" t="s">
        <v>2</v>
      </c>
      <c r="F2" s="26" t="s">
        <v>3</v>
      </c>
      <c r="G2" s="26" t="s">
        <v>2</v>
      </c>
      <c r="H2" s="26" t="s">
        <v>3</v>
      </c>
      <c r="I2" s="26" t="s">
        <v>2</v>
      </c>
      <c r="J2" s="26" t="s">
        <v>3</v>
      </c>
      <c r="K2" s="26" t="s">
        <v>2</v>
      </c>
      <c r="L2" s="26" t="s">
        <v>3</v>
      </c>
      <c r="M2" s="26" t="s">
        <v>2</v>
      </c>
      <c r="N2" s="26" t="s">
        <v>3</v>
      </c>
      <c r="O2" s="26" t="s">
        <v>2</v>
      </c>
      <c r="P2" s="26" t="s">
        <v>3</v>
      </c>
      <c r="Q2" s="26" t="s">
        <v>2</v>
      </c>
      <c r="R2" s="26" t="s">
        <v>3</v>
      </c>
      <c r="S2" s="26" t="s">
        <v>2</v>
      </c>
      <c r="T2" s="26" t="s">
        <v>3</v>
      </c>
      <c r="U2" s="26" t="s">
        <v>2</v>
      </c>
      <c r="V2" s="26" t="s">
        <v>3</v>
      </c>
      <c r="W2" s="26" t="s">
        <v>2</v>
      </c>
      <c r="X2" s="26" t="s">
        <v>3</v>
      </c>
      <c r="Y2" s="26" t="s">
        <v>2</v>
      </c>
      <c r="Z2" s="26" t="s">
        <v>3</v>
      </c>
      <c r="AA2" s="26" t="s">
        <v>2</v>
      </c>
      <c r="AB2" s="26" t="s">
        <v>3</v>
      </c>
      <c r="AC2" s="26" t="s">
        <v>2</v>
      </c>
      <c r="AD2" s="26" t="s">
        <v>3</v>
      </c>
      <c r="AE2" s="28" t="s">
        <v>2</v>
      </c>
      <c r="AF2" s="28" t="s">
        <v>3</v>
      </c>
      <c r="AG2" s="28" t="s">
        <v>2</v>
      </c>
      <c r="AH2" s="28" t="s">
        <v>3</v>
      </c>
      <c r="AI2" s="28" t="s">
        <v>2</v>
      </c>
      <c r="AJ2" s="28" t="s">
        <v>3</v>
      </c>
      <c r="AK2" s="28" t="s">
        <v>2</v>
      </c>
      <c r="AL2" s="28" t="s">
        <v>3</v>
      </c>
      <c r="AM2" s="28" t="s">
        <v>2</v>
      </c>
      <c r="AN2" s="28" t="s">
        <v>3</v>
      </c>
      <c r="AO2" s="28" t="s">
        <v>2</v>
      </c>
      <c r="AP2" s="28" t="s">
        <v>3</v>
      </c>
      <c r="AQ2" s="28" t="s">
        <v>2</v>
      </c>
      <c r="AR2" s="28" t="s">
        <v>3</v>
      </c>
      <c r="AS2" s="28" t="s">
        <v>2</v>
      </c>
      <c r="AT2" s="28" t="s">
        <v>3</v>
      </c>
      <c r="AU2" s="28" t="s">
        <v>2</v>
      </c>
      <c r="AV2" s="28" t="s">
        <v>3</v>
      </c>
      <c r="AW2" s="28" t="s">
        <v>2</v>
      </c>
      <c r="AX2" s="28" t="s">
        <v>3</v>
      </c>
      <c r="AY2" s="28" t="s">
        <v>2</v>
      </c>
      <c r="AZ2" s="28" t="s">
        <v>3</v>
      </c>
      <c r="BA2" s="28" t="s">
        <v>2</v>
      </c>
      <c r="BB2" s="28" t="s">
        <v>3</v>
      </c>
      <c r="BC2" s="28"/>
      <c r="BD2" s="28"/>
      <c r="BE2" s="28"/>
      <c r="BF2" s="28"/>
      <c r="BG2" s="28"/>
    </row>
    <row r="3" spans="1:59">
      <c r="A3" s="59" t="s">
        <v>81</v>
      </c>
      <c r="B3" s="42" t="s">
        <v>82</v>
      </c>
      <c r="C3" s="43">
        <v>2.6</v>
      </c>
      <c r="D3" s="43">
        <v>1.8</v>
      </c>
      <c r="E3" s="43">
        <v>2.6</v>
      </c>
      <c r="F3" s="43">
        <v>1.8</v>
      </c>
      <c r="G3" s="18">
        <v>2.6</v>
      </c>
      <c r="H3" s="18">
        <v>1.8</v>
      </c>
      <c r="I3" s="18">
        <v>2.6</v>
      </c>
      <c r="J3" s="18">
        <v>1.8</v>
      </c>
      <c r="K3" s="18">
        <v>2.6</v>
      </c>
      <c r="L3" s="18">
        <v>1.8</v>
      </c>
      <c r="M3" s="18">
        <v>2.6</v>
      </c>
      <c r="N3" s="35">
        <v>1.7</v>
      </c>
      <c r="O3" s="18">
        <v>2.6</v>
      </c>
      <c r="P3" s="18">
        <v>1.8</v>
      </c>
      <c r="Q3" s="9">
        <v>2.6</v>
      </c>
      <c r="R3" s="9">
        <v>1.8</v>
      </c>
      <c r="S3" s="18">
        <v>2.6</v>
      </c>
      <c r="T3" s="18">
        <v>1.8</v>
      </c>
      <c r="U3" s="18">
        <v>2.6</v>
      </c>
      <c r="V3" s="18">
        <v>1.7</v>
      </c>
      <c r="W3" s="18">
        <v>2.7</v>
      </c>
      <c r="X3" s="18">
        <v>1.8</v>
      </c>
      <c r="Y3" s="9">
        <v>2.7</v>
      </c>
      <c r="Z3" s="9">
        <v>1.8</v>
      </c>
      <c r="AA3" s="18">
        <v>2.7</v>
      </c>
      <c r="AB3" s="18">
        <v>1.8</v>
      </c>
      <c r="AC3" s="18">
        <v>2.7</v>
      </c>
      <c r="AD3" s="18">
        <v>1.8</v>
      </c>
      <c r="AE3" s="14">
        <v>2.7</v>
      </c>
      <c r="AF3" s="14">
        <v>1.7</v>
      </c>
      <c r="AG3" s="14">
        <v>2.7</v>
      </c>
      <c r="AH3" s="14">
        <v>1.8</v>
      </c>
      <c r="AI3" s="13">
        <v>2.7</v>
      </c>
      <c r="AJ3" s="13">
        <v>1.8</v>
      </c>
      <c r="AK3" s="13">
        <v>2.7</v>
      </c>
      <c r="AL3" s="13">
        <v>1.8</v>
      </c>
      <c r="AM3" s="13">
        <v>2.7</v>
      </c>
      <c r="AN3" s="13">
        <v>1.8</v>
      </c>
      <c r="AO3" s="13">
        <v>2.7</v>
      </c>
      <c r="AP3" s="13">
        <v>1.8</v>
      </c>
      <c r="AQ3" s="13">
        <v>2.7</v>
      </c>
      <c r="AR3" s="13">
        <v>1.8</v>
      </c>
      <c r="AS3" s="13">
        <v>2.7</v>
      </c>
      <c r="AT3" s="13">
        <v>1.8</v>
      </c>
      <c r="AU3" s="13">
        <v>2.7</v>
      </c>
      <c r="AV3" s="13">
        <v>1.9</v>
      </c>
      <c r="AW3" s="13">
        <v>2.8</v>
      </c>
      <c r="AX3" s="13">
        <v>1.9</v>
      </c>
      <c r="AY3" s="13">
        <v>2.8</v>
      </c>
      <c r="AZ3" s="13">
        <v>1.9</v>
      </c>
      <c r="BA3" s="11">
        <v>2.9</v>
      </c>
      <c r="BB3" s="13">
        <v>1.9</v>
      </c>
      <c r="BC3" s="13"/>
      <c r="BD3" s="13"/>
      <c r="BE3" s="13"/>
      <c r="BF3" s="13"/>
      <c r="BG3" s="13"/>
    </row>
    <row r="4" spans="1:59">
      <c r="A4" s="60"/>
      <c r="B4" s="42" t="s">
        <v>83</v>
      </c>
      <c r="C4" s="43">
        <v>1.8</v>
      </c>
      <c r="D4" s="43">
        <v>1.4</v>
      </c>
      <c r="E4" s="43">
        <v>1.9</v>
      </c>
      <c r="F4" s="43">
        <v>1.4</v>
      </c>
      <c r="G4" s="18">
        <v>1.9</v>
      </c>
      <c r="H4" s="18">
        <v>1.4</v>
      </c>
      <c r="I4" s="18">
        <v>1.9</v>
      </c>
      <c r="J4" s="44">
        <v>1.5</v>
      </c>
      <c r="K4" s="18">
        <v>1.9</v>
      </c>
      <c r="L4" s="45">
        <v>1.5</v>
      </c>
      <c r="M4" s="18">
        <v>1.9</v>
      </c>
      <c r="N4" s="46">
        <v>1.4</v>
      </c>
      <c r="O4" s="18">
        <v>1.9</v>
      </c>
      <c r="P4" s="45">
        <v>1.5</v>
      </c>
      <c r="Q4" s="9">
        <v>1.9</v>
      </c>
      <c r="R4" s="15">
        <v>1.4</v>
      </c>
      <c r="S4" s="18">
        <v>1.8</v>
      </c>
      <c r="T4" s="45">
        <v>1.4</v>
      </c>
      <c r="U4" s="18">
        <v>1.8</v>
      </c>
      <c r="V4" s="45">
        <v>1.4</v>
      </c>
      <c r="W4" s="18">
        <v>1.8</v>
      </c>
      <c r="X4" s="45">
        <v>1.4</v>
      </c>
      <c r="Y4" s="11">
        <v>1.9</v>
      </c>
      <c r="Z4" s="9">
        <v>1.4</v>
      </c>
      <c r="AA4" s="18">
        <v>1.9</v>
      </c>
      <c r="AB4" s="45">
        <v>1.4</v>
      </c>
      <c r="AC4" s="18">
        <v>1.9</v>
      </c>
      <c r="AD4" s="45">
        <v>1.4</v>
      </c>
      <c r="AE4" s="14">
        <v>1.9</v>
      </c>
      <c r="AF4" s="14">
        <v>1.4</v>
      </c>
      <c r="AG4" s="14">
        <v>1.9</v>
      </c>
      <c r="AH4" s="14">
        <v>1.4</v>
      </c>
      <c r="AI4" s="13">
        <v>1.9</v>
      </c>
      <c r="AJ4" s="13">
        <v>1.4</v>
      </c>
      <c r="AK4" s="13">
        <v>1.9</v>
      </c>
      <c r="AL4" s="13">
        <v>1.4</v>
      </c>
      <c r="AM4" s="13">
        <v>1.9</v>
      </c>
      <c r="AN4" s="13">
        <v>1.4</v>
      </c>
      <c r="AO4" s="13">
        <v>1.9</v>
      </c>
      <c r="AP4" s="13">
        <v>1.4</v>
      </c>
      <c r="AQ4" s="13">
        <v>1.9</v>
      </c>
      <c r="AR4" s="13">
        <v>1.4</v>
      </c>
      <c r="AS4" s="13">
        <v>1.9</v>
      </c>
      <c r="AT4" s="13">
        <v>1.4</v>
      </c>
      <c r="AU4" s="13">
        <v>1.9</v>
      </c>
      <c r="AV4" s="13">
        <v>1.4</v>
      </c>
      <c r="AW4" s="13">
        <v>1.9</v>
      </c>
      <c r="AX4" s="13">
        <v>1.4</v>
      </c>
      <c r="AY4" s="13">
        <v>1.9</v>
      </c>
      <c r="AZ4" s="13">
        <v>1.4</v>
      </c>
      <c r="BA4" s="11">
        <v>2</v>
      </c>
      <c r="BB4" s="13">
        <v>1.4</v>
      </c>
      <c r="BC4" s="13"/>
      <c r="BD4" s="13"/>
      <c r="BE4" s="13"/>
      <c r="BF4" s="13"/>
      <c r="BG4" s="13"/>
    </row>
    <row r="5" spans="1:59">
      <c r="A5" s="60"/>
      <c r="B5" s="42" t="s">
        <v>84</v>
      </c>
      <c r="C5" s="43">
        <v>2</v>
      </c>
      <c r="D5" s="43">
        <v>1.7</v>
      </c>
      <c r="E5" s="47">
        <v>2.1</v>
      </c>
      <c r="F5" s="43">
        <v>1.7</v>
      </c>
      <c r="G5" s="18">
        <v>2.1</v>
      </c>
      <c r="H5" s="18">
        <v>1.7</v>
      </c>
      <c r="I5" s="18">
        <v>2.1</v>
      </c>
      <c r="J5" s="18">
        <v>1.7</v>
      </c>
      <c r="K5" s="18">
        <v>2.1</v>
      </c>
      <c r="L5" s="18">
        <v>1.7</v>
      </c>
      <c r="M5" s="18">
        <v>2.1</v>
      </c>
      <c r="N5" s="18">
        <v>1.7</v>
      </c>
      <c r="O5" s="18">
        <v>2.1</v>
      </c>
      <c r="P5" s="18">
        <v>1.7</v>
      </c>
      <c r="Q5" s="9">
        <v>2.1</v>
      </c>
      <c r="R5" s="9">
        <v>1.7</v>
      </c>
      <c r="S5" s="18">
        <v>2.1</v>
      </c>
      <c r="T5" s="18">
        <v>1.7</v>
      </c>
      <c r="U5" s="18">
        <v>2.1</v>
      </c>
      <c r="V5" s="18">
        <v>1.7</v>
      </c>
      <c r="W5" s="18">
        <v>2.2000000000000002</v>
      </c>
      <c r="X5" s="18">
        <v>1.7</v>
      </c>
      <c r="Y5" s="9">
        <v>2.2000000000000002</v>
      </c>
      <c r="Z5" s="9">
        <v>1.7</v>
      </c>
      <c r="AA5" s="18">
        <v>2.1</v>
      </c>
      <c r="AB5" s="18">
        <v>1.7</v>
      </c>
      <c r="AC5" s="18">
        <v>2.1</v>
      </c>
      <c r="AD5" s="18">
        <v>1.7</v>
      </c>
      <c r="AE5" s="14">
        <v>2.1</v>
      </c>
      <c r="AF5" s="14">
        <v>1.7</v>
      </c>
      <c r="AG5" s="14">
        <v>2.1</v>
      </c>
      <c r="AH5" s="14">
        <v>1.7</v>
      </c>
      <c r="AI5" s="11">
        <v>2.2000000000000002</v>
      </c>
      <c r="AJ5" s="13">
        <v>1.7</v>
      </c>
      <c r="AK5" s="13">
        <v>2.2000000000000002</v>
      </c>
      <c r="AL5" s="13">
        <v>1.7</v>
      </c>
      <c r="AM5" s="13">
        <v>2.2000000000000002</v>
      </c>
      <c r="AN5" s="13">
        <v>1.7</v>
      </c>
      <c r="AO5" s="13">
        <v>2.2000000000000002</v>
      </c>
      <c r="AP5" s="13">
        <v>1.7</v>
      </c>
      <c r="AQ5" s="13">
        <v>2.2000000000000002</v>
      </c>
      <c r="AR5" s="13">
        <v>1.7</v>
      </c>
      <c r="AS5" s="13">
        <v>2.2000000000000002</v>
      </c>
      <c r="AT5" s="13">
        <v>1.7</v>
      </c>
      <c r="AU5" s="13">
        <v>2.2000000000000002</v>
      </c>
      <c r="AV5" s="13">
        <v>1.7</v>
      </c>
      <c r="AW5" s="13">
        <v>2.2000000000000002</v>
      </c>
      <c r="AX5" s="13">
        <v>1.7</v>
      </c>
      <c r="AY5" s="13">
        <v>2.2000000000000002</v>
      </c>
      <c r="AZ5" s="13">
        <v>1.7</v>
      </c>
      <c r="BA5" s="13" t="s">
        <v>85</v>
      </c>
      <c r="BB5" s="13">
        <v>1.7</v>
      </c>
      <c r="BC5" s="13"/>
      <c r="BD5" s="13"/>
      <c r="BE5" s="13"/>
      <c r="BF5" s="13"/>
      <c r="BG5" s="13"/>
    </row>
    <row r="6" spans="1:59">
      <c r="A6" s="61"/>
      <c r="B6" s="42" t="s">
        <v>86</v>
      </c>
      <c r="C6" s="43">
        <v>2</v>
      </c>
      <c r="D6" s="43">
        <v>1.5</v>
      </c>
      <c r="E6" s="43">
        <v>2</v>
      </c>
      <c r="F6" s="43">
        <v>1.5</v>
      </c>
      <c r="G6" s="18">
        <v>2</v>
      </c>
      <c r="H6" s="18">
        <v>1.5</v>
      </c>
      <c r="I6" s="18">
        <v>2</v>
      </c>
      <c r="J6" s="18">
        <v>1.5</v>
      </c>
      <c r="K6" s="18">
        <v>2</v>
      </c>
      <c r="L6" s="18">
        <v>1.5</v>
      </c>
      <c r="M6" s="18">
        <v>2</v>
      </c>
      <c r="N6" s="18">
        <v>1.5</v>
      </c>
      <c r="O6" s="18">
        <v>2</v>
      </c>
      <c r="P6" s="18">
        <v>1.5</v>
      </c>
      <c r="Q6" s="9">
        <v>2</v>
      </c>
      <c r="R6" s="9">
        <v>1.5</v>
      </c>
      <c r="S6" s="18">
        <v>2</v>
      </c>
      <c r="T6" s="18">
        <v>1.5</v>
      </c>
      <c r="U6" s="18">
        <v>2</v>
      </c>
      <c r="V6" s="18">
        <v>1.5</v>
      </c>
      <c r="W6" s="18">
        <v>2</v>
      </c>
      <c r="X6" s="18">
        <v>1.5</v>
      </c>
      <c r="Y6" s="9">
        <v>2</v>
      </c>
      <c r="Z6" s="9">
        <v>1.5</v>
      </c>
      <c r="AA6" s="18">
        <v>2</v>
      </c>
      <c r="AB6" s="18">
        <v>1.5</v>
      </c>
      <c r="AC6" s="18">
        <v>2</v>
      </c>
      <c r="AD6" s="18">
        <v>1.5</v>
      </c>
      <c r="AE6" s="14">
        <v>2</v>
      </c>
      <c r="AF6" s="14">
        <v>1.5</v>
      </c>
      <c r="AG6" s="14">
        <v>2</v>
      </c>
      <c r="AH6" s="14">
        <v>1.5</v>
      </c>
      <c r="AI6" s="13">
        <v>2</v>
      </c>
      <c r="AJ6" s="13">
        <v>1.5</v>
      </c>
      <c r="AK6" s="13">
        <v>2</v>
      </c>
      <c r="AL6" s="13">
        <v>1.5</v>
      </c>
      <c r="AM6" s="13">
        <v>2</v>
      </c>
      <c r="AN6" s="13">
        <v>1.5</v>
      </c>
      <c r="AO6" s="13">
        <v>2</v>
      </c>
      <c r="AP6" s="13">
        <v>1.6</v>
      </c>
      <c r="AQ6" s="13">
        <v>2</v>
      </c>
      <c r="AR6" s="13">
        <v>1.5</v>
      </c>
      <c r="AS6" s="13">
        <v>2</v>
      </c>
      <c r="AT6" s="13">
        <v>1.5</v>
      </c>
      <c r="AU6" s="13">
        <v>2</v>
      </c>
      <c r="AV6" s="13">
        <v>1.5</v>
      </c>
      <c r="AW6" s="13">
        <v>2</v>
      </c>
      <c r="AX6" s="13">
        <v>1.6</v>
      </c>
      <c r="AY6" s="13">
        <v>2.1</v>
      </c>
      <c r="AZ6" s="13">
        <v>1.6</v>
      </c>
      <c r="BA6" s="15">
        <v>2</v>
      </c>
      <c r="BB6" s="13">
        <v>1.6</v>
      </c>
      <c r="BC6" s="13"/>
      <c r="BD6" s="13"/>
      <c r="BE6" s="13"/>
      <c r="BF6" s="13"/>
      <c r="BG6" s="13"/>
    </row>
    <row r="7" spans="1:59">
      <c r="A7" s="62" t="s">
        <v>87</v>
      </c>
      <c r="B7" s="48" t="s">
        <v>88</v>
      </c>
      <c r="G7" s="18">
        <v>2.8</v>
      </c>
      <c r="H7" s="18">
        <v>1.9</v>
      </c>
      <c r="I7" s="18">
        <v>2.8</v>
      </c>
      <c r="J7" s="18">
        <v>1.9</v>
      </c>
      <c r="K7" s="18">
        <v>2.8</v>
      </c>
      <c r="L7" s="18">
        <v>1.9</v>
      </c>
      <c r="M7" s="18">
        <v>2.8</v>
      </c>
      <c r="N7" s="18">
        <v>1.9</v>
      </c>
      <c r="O7" s="18">
        <v>2.8</v>
      </c>
      <c r="P7" s="18">
        <v>1.9</v>
      </c>
      <c r="Q7" s="9">
        <v>2.8</v>
      </c>
      <c r="R7" s="9">
        <v>1.9</v>
      </c>
      <c r="S7" s="18">
        <v>2.8</v>
      </c>
      <c r="T7" s="18">
        <v>1.9</v>
      </c>
      <c r="U7" s="18">
        <v>2.8</v>
      </c>
      <c r="V7" s="18">
        <v>1.9</v>
      </c>
      <c r="W7" s="18">
        <v>2.8</v>
      </c>
      <c r="X7" s="18">
        <v>1.9</v>
      </c>
      <c r="Y7" s="9">
        <v>2.8</v>
      </c>
      <c r="Z7" s="9">
        <v>1.9</v>
      </c>
      <c r="AA7" s="18">
        <v>2.9</v>
      </c>
      <c r="AB7" s="18">
        <v>1.9</v>
      </c>
      <c r="AC7" s="18">
        <v>2.8</v>
      </c>
      <c r="AD7" s="18">
        <v>1.9</v>
      </c>
      <c r="AE7" s="14">
        <v>2.9</v>
      </c>
      <c r="AF7" s="14">
        <v>1.9</v>
      </c>
      <c r="AG7" s="14">
        <v>2.9</v>
      </c>
      <c r="AH7" s="14">
        <v>1.9</v>
      </c>
      <c r="AI7" s="13">
        <v>2.9</v>
      </c>
      <c r="AJ7" s="13">
        <v>1.9</v>
      </c>
      <c r="AK7" s="13">
        <v>2.9</v>
      </c>
      <c r="AL7" s="13">
        <v>1.9</v>
      </c>
      <c r="AM7" s="13">
        <v>2.9</v>
      </c>
      <c r="AN7" s="13">
        <v>1.9</v>
      </c>
      <c r="AO7" s="13">
        <v>2.9</v>
      </c>
      <c r="AP7" s="13">
        <v>1.9</v>
      </c>
      <c r="AQ7" s="13">
        <v>2.9</v>
      </c>
      <c r="AR7" s="13">
        <v>1.9</v>
      </c>
      <c r="AS7" s="13">
        <v>2.9</v>
      </c>
      <c r="AT7" s="13">
        <v>1.9</v>
      </c>
      <c r="AU7" s="13">
        <v>2.9</v>
      </c>
      <c r="AV7" s="13">
        <v>1.9</v>
      </c>
      <c r="AW7" s="13">
        <v>2.9</v>
      </c>
      <c r="AX7" s="13">
        <v>1.9</v>
      </c>
      <c r="AY7" s="13">
        <v>2.9</v>
      </c>
      <c r="AZ7" s="13">
        <v>1.9</v>
      </c>
      <c r="BA7" s="13">
        <v>2.9</v>
      </c>
      <c r="BB7" s="11">
        <v>2</v>
      </c>
      <c r="BC7" s="13"/>
      <c r="BD7" s="13"/>
      <c r="BE7" s="13"/>
      <c r="BF7" s="13"/>
      <c r="BG7" s="13"/>
    </row>
    <row r="8" spans="1:59">
      <c r="A8" s="61"/>
      <c r="B8" s="48" t="s">
        <v>89</v>
      </c>
      <c r="G8" s="18">
        <v>2.1</v>
      </c>
      <c r="H8" s="18">
        <v>1.5</v>
      </c>
      <c r="I8" s="18">
        <v>2.1</v>
      </c>
      <c r="J8" s="18">
        <v>1.5</v>
      </c>
      <c r="K8" s="18">
        <v>2.1</v>
      </c>
      <c r="L8" s="18">
        <v>1.5</v>
      </c>
      <c r="M8" s="18">
        <v>2.1</v>
      </c>
      <c r="N8" s="18">
        <v>1.5</v>
      </c>
      <c r="O8" s="18">
        <v>2.1</v>
      </c>
      <c r="P8" s="18">
        <v>1.5</v>
      </c>
      <c r="Q8" s="9">
        <v>2.1</v>
      </c>
      <c r="R8" s="9">
        <v>1.5</v>
      </c>
      <c r="S8" s="18">
        <v>2.1</v>
      </c>
      <c r="T8" s="18">
        <v>1.5</v>
      </c>
      <c r="U8" s="18">
        <v>2.1</v>
      </c>
      <c r="V8" s="18">
        <v>1.5</v>
      </c>
      <c r="W8" s="18">
        <v>2.1</v>
      </c>
      <c r="X8" s="18">
        <v>1.6</v>
      </c>
      <c r="Y8" s="11">
        <v>2.2000000000000002</v>
      </c>
      <c r="Z8" s="15">
        <v>1.5</v>
      </c>
      <c r="AA8" s="18">
        <v>2.2000000000000002</v>
      </c>
      <c r="AB8" s="18">
        <v>1.5</v>
      </c>
      <c r="AC8" s="18">
        <v>2.2000000000000002</v>
      </c>
      <c r="AD8" s="18">
        <v>1.5</v>
      </c>
      <c r="AE8" s="14">
        <v>2.2000000000000002</v>
      </c>
      <c r="AF8" s="14">
        <v>1.5</v>
      </c>
      <c r="AG8" s="14">
        <v>2.2000000000000002</v>
      </c>
      <c r="AH8" s="14">
        <v>1.5</v>
      </c>
      <c r="AI8" s="13">
        <v>2.2000000000000002</v>
      </c>
      <c r="AJ8" s="13">
        <v>1.5</v>
      </c>
      <c r="AK8" s="13">
        <v>2.2000000000000002</v>
      </c>
      <c r="AL8" s="13">
        <v>1.5</v>
      </c>
      <c r="AM8" s="13">
        <v>2.2000000000000002</v>
      </c>
      <c r="AN8" s="13">
        <v>1.5</v>
      </c>
      <c r="AO8" s="13">
        <v>2.2000000000000002</v>
      </c>
      <c r="AP8" s="13">
        <v>1.5</v>
      </c>
      <c r="AQ8" s="13">
        <v>2.2000000000000002</v>
      </c>
      <c r="AR8" s="13">
        <v>1.5</v>
      </c>
      <c r="AS8" s="13">
        <v>2.2000000000000002</v>
      </c>
      <c r="AT8" s="13">
        <v>1.5</v>
      </c>
      <c r="AU8" s="13">
        <v>2.2000000000000002</v>
      </c>
      <c r="AV8" s="13">
        <v>1.5</v>
      </c>
      <c r="AW8" s="13">
        <v>2.2000000000000002</v>
      </c>
      <c r="AX8" s="13">
        <v>1.5</v>
      </c>
      <c r="AY8" s="13">
        <v>2.1</v>
      </c>
      <c r="AZ8" s="13">
        <v>1.5</v>
      </c>
      <c r="BA8" s="13">
        <v>2.1</v>
      </c>
      <c r="BB8" s="13">
        <v>1.5</v>
      </c>
      <c r="BC8" s="13"/>
      <c r="BD8" s="13"/>
      <c r="BE8" s="13"/>
      <c r="BF8" s="13"/>
      <c r="BG8" s="13"/>
    </row>
    <row r="9" spans="1:59">
      <c r="A9" s="49" t="s">
        <v>90</v>
      </c>
      <c r="B9" s="48" t="s">
        <v>91</v>
      </c>
      <c r="G9" s="18"/>
      <c r="H9" s="18"/>
      <c r="I9" s="18">
        <v>2.6</v>
      </c>
      <c r="J9" s="18">
        <v>1.8</v>
      </c>
      <c r="K9" s="18">
        <v>2.6</v>
      </c>
      <c r="L9" s="18">
        <v>1.8</v>
      </c>
      <c r="M9" s="18">
        <v>2.6</v>
      </c>
      <c r="N9" s="18">
        <v>1.8</v>
      </c>
      <c r="O9" s="18">
        <v>2.7</v>
      </c>
      <c r="P9" s="18">
        <v>1.8</v>
      </c>
      <c r="Q9" s="9">
        <v>2.7</v>
      </c>
      <c r="R9" s="9">
        <v>1.8</v>
      </c>
      <c r="S9" s="18">
        <v>2.7</v>
      </c>
      <c r="T9" s="18">
        <v>1.8</v>
      </c>
      <c r="U9" s="18">
        <v>2.7</v>
      </c>
      <c r="V9" s="18">
        <v>1.8</v>
      </c>
      <c r="W9" s="18">
        <v>2.7</v>
      </c>
      <c r="X9" s="18">
        <v>1.8</v>
      </c>
      <c r="Y9" s="9">
        <v>2.7</v>
      </c>
      <c r="Z9" s="9">
        <v>1.8</v>
      </c>
      <c r="AA9" s="18">
        <v>2.7</v>
      </c>
      <c r="AB9" s="18">
        <v>1.8</v>
      </c>
      <c r="AC9" s="18">
        <v>2.7</v>
      </c>
      <c r="AD9" s="18">
        <v>1.8</v>
      </c>
      <c r="AE9" s="14">
        <v>2.7</v>
      </c>
      <c r="AF9" s="14">
        <v>1.9</v>
      </c>
      <c r="AG9" s="14">
        <v>2.8</v>
      </c>
      <c r="AH9" s="14">
        <v>1.9</v>
      </c>
      <c r="AI9" s="13">
        <v>2.8</v>
      </c>
      <c r="AJ9" s="13">
        <v>1.9</v>
      </c>
      <c r="AK9" s="13">
        <v>2.8</v>
      </c>
      <c r="AL9" s="13">
        <v>1.9</v>
      </c>
      <c r="AM9" s="13">
        <v>2.8</v>
      </c>
      <c r="AN9" s="13">
        <v>1.8</v>
      </c>
      <c r="AO9" s="13">
        <v>2.8</v>
      </c>
      <c r="AP9" s="13">
        <v>1.8</v>
      </c>
      <c r="AQ9" s="13">
        <v>2.8</v>
      </c>
      <c r="AR9" s="13">
        <v>1.8</v>
      </c>
      <c r="AS9" s="13">
        <v>2.8</v>
      </c>
      <c r="AT9" s="13">
        <v>1.8</v>
      </c>
      <c r="AU9" s="13">
        <v>2.8</v>
      </c>
      <c r="AV9" s="13">
        <v>1.8</v>
      </c>
      <c r="AW9" s="13">
        <v>2.8</v>
      </c>
      <c r="AX9" s="13">
        <v>1.9</v>
      </c>
      <c r="AY9" s="13">
        <v>2.8</v>
      </c>
      <c r="AZ9" s="13">
        <v>1.9</v>
      </c>
      <c r="BA9" s="11">
        <v>2.9</v>
      </c>
      <c r="BB9" s="13">
        <v>1.9</v>
      </c>
      <c r="BC9" s="13"/>
      <c r="BD9" s="13"/>
      <c r="BE9" s="13"/>
      <c r="BF9" s="13"/>
      <c r="BG9" s="13"/>
    </row>
    <row r="10" spans="1:59">
      <c r="A10" s="62" t="s">
        <v>92</v>
      </c>
      <c r="B10" s="48" t="s">
        <v>93</v>
      </c>
      <c r="G10" s="18">
        <v>2.5</v>
      </c>
      <c r="H10" s="18">
        <v>1.9</v>
      </c>
      <c r="I10" s="18">
        <v>2.5</v>
      </c>
      <c r="J10" s="18">
        <v>1.9</v>
      </c>
      <c r="K10" s="18">
        <v>2.5</v>
      </c>
      <c r="L10" s="18">
        <v>1.9</v>
      </c>
      <c r="M10" s="18">
        <v>2.5</v>
      </c>
      <c r="N10" s="18">
        <v>1.9</v>
      </c>
      <c r="O10" s="18">
        <v>2.5</v>
      </c>
      <c r="P10" s="18">
        <v>1.9</v>
      </c>
      <c r="Q10" s="9">
        <v>2.5</v>
      </c>
      <c r="R10" s="9">
        <v>1.9</v>
      </c>
      <c r="S10" s="18">
        <v>2.6</v>
      </c>
      <c r="T10" s="18">
        <v>2</v>
      </c>
      <c r="U10" s="18">
        <v>2.6</v>
      </c>
      <c r="V10" s="18">
        <v>2</v>
      </c>
      <c r="W10" s="18">
        <v>2.6</v>
      </c>
      <c r="X10" s="18">
        <v>2</v>
      </c>
      <c r="Y10" s="9">
        <v>2.6</v>
      </c>
      <c r="Z10" s="9">
        <v>2</v>
      </c>
      <c r="AA10" s="18">
        <v>2.6</v>
      </c>
      <c r="AB10" s="18">
        <v>2</v>
      </c>
      <c r="AC10" s="18">
        <v>2.6</v>
      </c>
      <c r="AD10" s="18">
        <v>2</v>
      </c>
      <c r="AE10" s="14">
        <v>2.6</v>
      </c>
      <c r="AF10" s="14">
        <v>2</v>
      </c>
      <c r="AG10" s="14">
        <v>2.6</v>
      </c>
      <c r="AH10" s="14">
        <v>2</v>
      </c>
      <c r="AI10" s="13">
        <v>2.6</v>
      </c>
      <c r="AJ10" s="13">
        <v>2</v>
      </c>
      <c r="AK10" s="13">
        <v>2.6</v>
      </c>
      <c r="AL10" s="13">
        <v>2</v>
      </c>
      <c r="AM10" s="13">
        <v>2.7</v>
      </c>
      <c r="AN10" s="13">
        <v>2</v>
      </c>
      <c r="AO10" s="13">
        <v>2.7</v>
      </c>
      <c r="AP10" s="13">
        <v>2</v>
      </c>
      <c r="AQ10" s="13">
        <v>2.7</v>
      </c>
      <c r="AR10" s="13">
        <v>2</v>
      </c>
      <c r="AS10" s="13">
        <v>2.7</v>
      </c>
      <c r="AT10" s="13">
        <v>2</v>
      </c>
      <c r="AU10" s="13">
        <v>2.8</v>
      </c>
      <c r="AV10" s="13">
        <v>2</v>
      </c>
      <c r="AW10" s="13">
        <v>2.8</v>
      </c>
      <c r="AX10" s="13">
        <v>2</v>
      </c>
      <c r="AY10" s="13">
        <v>2.8</v>
      </c>
      <c r="AZ10" s="13">
        <v>2.1</v>
      </c>
      <c r="BA10" s="13">
        <v>2.8</v>
      </c>
      <c r="BB10" s="13">
        <v>2.1</v>
      </c>
      <c r="BC10" s="13"/>
      <c r="BD10" s="13"/>
      <c r="BE10" s="13"/>
      <c r="BF10" s="13"/>
      <c r="BG10" s="13"/>
    </row>
    <row r="11" spans="1:59">
      <c r="A11" s="61"/>
      <c r="B11" s="48" t="s">
        <v>94</v>
      </c>
      <c r="G11" s="18">
        <v>2.2999999999999998</v>
      </c>
      <c r="H11" s="18">
        <v>1.7</v>
      </c>
      <c r="I11" s="18">
        <v>2.2999999999999998</v>
      </c>
      <c r="J11" s="18">
        <v>1.7</v>
      </c>
      <c r="K11" s="18">
        <v>2.2999999999999998</v>
      </c>
      <c r="L11" s="18">
        <v>1.7</v>
      </c>
      <c r="M11" s="18">
        <v>2.2999999999999998</v>
      </c>
      <c r="N11" s="18">
        <v>1.7</v>
      </c>
      <c r="O11" s="18">
        <v>2.4</v>
      </c>
      <c r="P11" s="18">
        <v>1.7</v>
      </c>
      <c r="Q11" s="9">
        <v>2.4</v>
      </c>
      <c r="R11" s="9">
        <v>1.7</v>
      </c>
      <c r="S11" s="18">
        <v>2.4</v>
      </c>
      <c r="T11" s="18">
        <v>1.8</v>
      </c>
      <c r="U11" s="18">
        <v>2.4</v>
      </c>
      <c r="V11" s="18">
        <v>1.8</v>
      </c>
      <c r="W11" s="18">
        <v>2.4</v>
      </c>
      <c r="X11" s="18">
        <v>1.8</v>
      </c>
      <c r="Y11" s="9">
        <v>2.4</v>
      </c>
      <c r="Z11" s="9">
        <v>1.8</v>
      </c>
      <c r="AA11" s="18">
        <v>2.4</v>
      </c>
      <c r="AB11" s="18">
        <v>1.8</v>
      </c>
      <c r="AC11" s="18">
        <v>2.4</v>
      </c>
      <c r="AD11" s="18">
        <v>1.8</v>
      </c>
      <c r="AE11" s="14">
        <v>2.5</v>
      </c>
      <c r="AF11" s="14">
        <v>1.8</v>
      </c>
      <c r="AG11" s="14">
        <v>2.5</v>
      </c>
      <c r="AH11" s="14">
        <v>1.8</v>
      </c>
      <c r="AI11" s="13">
        <v>2.5</v>
      </c>
      <c r="AJ11" s="13">
        <v>1.8</v>
      </c>
      <c r="AK11" s="13">
        <v>2.5</v>
      </c>
      <c r="AL11" s="13">
        <v>1.8</v>
      </c>
      <c r="AM11" s="13">
        <v>2.5</v>
      </c>
      <c r="AN11" s="13">
        <v>1.8</v>
      </c>
      <c r="AO11" s="13">
        <v>2.5</v>
      </c>
      <c r="AP11" s="13">
        <v>1.8</v>
      </c>
      <c r="AQ11" s="13">
        <v>2.5</v>
      </c>
      <c r="AR11" s="13">
        <v>1.8</v>
      </c>
      <c r="AS11" s="13">
        <v>2.5</v>
      </c>
      <c r="AT11" s="13">
        <v>1.8</v>
      </c>
      <c r="AU11" s="13">
        <v>2.6</v>
      </c>
      <c r="AV11" s="13">
        <v>1.8</v>
      </c>
      <c r="AW11" s="13">
        <v>2.6</v>
      </c>
      <c r="AX11" s="13">
        <v>1.8</v>
      </c>
      <c r="AY11" s="13">
        <v>2.6</v>
      </c>
      <c r="AZ11" s="13">
        <v>1.8</v>
      </c>
      <c r="BA11" s="13">
        <v>2.6</v>
      </c>
      <c r="BB11" s="13">
        <v>1.8</v>
      </c>
      <c r="BC11" s="13"/>
      <c r="BD11" s="13"/>
      <c r="BE11" s="13"/>
      <c r="BF11" s="13"/>
      <c r="BG11" s="13"/>
    </row>
    <row r="12" spans="1:59">
      <c r="A12" s="62" t="s">
        <v>95</v>
      </c>
      <c r="B12" s="48" t="s">
        <v>96</v>
      </c>
      <c r="G12" s="18">
        <v>2</v>
      </c>
      <c r="H12" s="18">
        <v>1.6</v>
      </c>
      <c r="I12" s="18">
        <v>2</v>
      </c>
      <c r="J12" s="18">
        <v>1.6</v>
      </c>
      <c r="K12" s="18">
        <v>2</v>
      </c>
      <c r="L12" s="18">
        <v>1.6</v>
      </c>
      <c r="M12" s="18">
        <v>2</v>
      </c>
      <c r="N12" s="35">
        <v>1.5</v>
      </c>
      <c r="O12" s="18">
        <v>2</v>
      </c>
      <c r="P12" s="18">
        <v>1.5</v>
      </c>
      <c r="Q12" s="9">
        <v>2</v>
      </c>
      <c r="R12" s="9">
        <v>1.5</v>
      </c>
      <c r="S12" s="18">
        <v>2</v>
      </c>
      <c r="T12" s="18">
        <v>1.5</v>
      </c>
      <c r="U12" s="18">
        <v>2</v>
      </c>
      <c r="V12" s="18">
        <v>1.5</v>
      </c>
      <c r="W12" s="18">
        <v>2</v>
      </c>
      <c r="X12" s="18">
        <v>1.6</v>
      </c>
      <c r="Y12" s="9">
        <v>2</v>
      </c>
      <c r="Z12" s="9">
        <v>1.6</v>
      </c>
      <c r="AA12" s="18">
        <v>2</v>
      </c>
      <c r="AB12" s="18">
        <v>1.6</v>
      </c>
      <c r="AC12" s="18">
        <v>2</v>
      </c>
      <c r="AD12" s="18">
        <v>1.6</v>
      </c>
      <c r="AE12" s="14">
        <v>2</v>
      </c>
      <c r="AF12" s="14">
        <v>1.6</v>
      </c>
      <c r="AG12" s="14">
        <v>2</v>
      </c>
      <c r="AH12" s="14">
        <v>1.6</v>
      </c>
      <c r="AI12" s="9">
        <v>2</v>
      </c>
      <c r="AJ12" s="9">
        <v>1.6</v>
      </c>
      <c r="AK12" s="9">
        <v>2</v>
      </c>
      <c r="AL12" s="9">
        <v>1.6</v>
      </c>
      <c r="AM12" s="9">
        <v>2</v>
      </c>
      <c r="AN12" s="9">
        <v>1.6</v>
      </c>
      <c r="AO12" s="9">
        <v>2</v>
      </c>
      <c r="AP12" s="9">
        <v>1.6</v>
      </c>
      <c r="AQ12" s="9">
        <v>2</v>
      </c>
      <c r="AR12" s="9">
        <v>1.6</v>
      </c>
      <c r="AS12" s="9">
        <v>2</v>
      </c>
      <c r="AT12" s="9">
        <v>1.6</v>
      </c>
      <c r="AU12" s="9">
        <v>2</v>
      </c>
      <c r="AV12" s="9">
        <v>1.5</v>
      </c>
      <c r="AW12" s="9">
        <v>2</v>
      </c>
      <c r="AX12" s="9">
        <v>1.5</v>
      </c>
      <c r="AY12" s="9">
        <v>2</v>
      </c>
      <c r="AZ12" s="9">
        <v>1.6</v>
      </c>
      <c r="BA12" s="9">
        <v>2</v>
      </c>
      <c r="BB12" s="9">
        <v>1.6</v>
      </c>
      <c r="BC12" s="9"/>
      <c r="BD12" s="9"/>
      <c r="BE12" s="9"/>
      <c r="BF12" s="9"/>
      <c r="BG12" s="9"/>
    </row>
    <row r="13" spans="1:59">
      <c r="A13" s="60"/>
      <c r="B13" s="48" t="s">
        <v>97</v>
      </c>
      <c r="G13" s="18">
        <v>3.9</v>
      </c>
      <c r="H13" s="18">
        <v>2.5</v>
      </c>
      <c r="I13" s="18">
        <v>3.9</v>
      </c>
      <c r="J13" s="18">
        <v>2.5</v>
      </c>
      <c r="K13" s="18">
        <v>3.9</v>
      </c>
      <c r="L13" s="18">
        <v>2.5</v>
      </c>
      <c r="M13" s="18">
        <v>3.9</v>
      </c>
      <c r="N13" s="18">
        <v>2.5</v>
      </c>
      <c r="O13" s="18">
        <v>3.9</v>
      </c>
      <c r="P13" s="18">
        <v>2.5</v>
      </c>
      <c r="Q13" s="9">
        <v>3.9</v>
      </c>
      <c r="R13" s="9">
        <v>2.5</v>
      </c>
      <c r="S13" s="18">
        <v>3.9</v>
      </c>
      <c r="T13" s="18">
        <v>2.5</v>
      </c>
      <c r="U13" s="18">
        <v>4</v>
      </c>
      <c r="V13" s="18">
        <v>2.6</v>
      </c>
      <c r="W13" s="18">
        <v>4</v>
      </c>
      <c r="X13" s="18">
        <v>2.6</v>
      </c>
      <c r="Y13" s="9">
        <v>4</v>
      </c>
      <c r="Z13" s="9">
        <v>2.6</v>
      </c>
      <c r="AA13" s="18">
        <v>4</v>
      </c>
      <c r="AB13" s="18">
        <v>2.6</v>
      </c>
      <c r="AC13" s="18">
        <v>4</v>
      </c>
      <c r="AD13" s="18">
        <v>2.6</v>
      </c>
      <c r="AE13" s="14">
        <v>4</v>
      </c>
      <c r="AF13" s="14">
        <v>2.5</v>
      </c>
      <c r="AG13" s="14">
        <v>4</v>
      </c>
      <c r="AH13" s="14">
        <v>2.5</v>
      </c>
      <c r="AI13" s="9">
        <v>4</v>
      </c>
      <c r="AJ13" s="9">
        <v>2.5</v>
      </c>
      <c r="AK13" s="9">
        <v>4</v>
      </c>
      <c r="AL13" s="9">
        <v>2.5</v>
      </c>
      <c r="AM13" s="9">
        <v>4</v>
      </c>
      <c r="AN13" s="9">
        <v>2.5</v>
      </c>
      <c r="AO13" s="9">
        <v>4</v>
      </c>
      <c r="AP13" s="9">
        <v>2.5</v>
      </c>
      <c r="AQ13" s="9">
        <v>4</v>
      </c>
      <c r="AR13" s="9">
        <v>2.5</v>
      </c>
      <c r="AS13" s="11">
        <v>4.0999999999999996</v>
      </c>
      <c r="AT13" s="9">
        <v>2.5</v>
      </c>
      <c r="AU13" s="9">
        <v>4.0999999999999996</v>
      </c>
      <c r="AV13" s="9">
        <v>2.5</v>
      </c>
      <c r="AW13" s="9">
        <v>4.2</v>
      </c>
      <c r="AX13" s="9">
        <v>2.6</v>
      </c>
      <c r="AY13" s="9">
        <v>4.2</v>
      </c>
      <c r="AZ13" s="9">
        <v>2.6</v>
      </c>
      <c r="BA13" s="11">
        <v>4.3</v>
      </c>
      <c r="BB13" s="9">
        <v>2.6</v>
      </c>
      <c r="BC13" s="9"/>
      <c r="BD13" s="9"/>
      <c r="BE13" s="9"/>
      <c r="BF13" s="9"/>
      <c r="BG13" s="9"/>
    </row>
    <row r="14" spans="1:59">
      <c r="A14" s="60"/>
      <c r="B14" s="48" t="s">
        <v>98</v>
      </c>
      <c r="G14" s="18">
        <v>2</v>
      </c>
      <c r="H14" s="18">
        <v>1.6</v>
      </c>
      <c r="I14" s="18">
        <v>2</v>
      </c>
      <c r="J14" s="18">
        <v>1.6</v>
      </c>
      <c r="K14" s="18">
        <v>2</v>
      </c>
      <c r="L14" s="18">
        <v>1.6</v>
      </c>
      <c r="M14" s="18">
        <v>2</v>
      </c>
      <c r="N14" s="18">
        <v>1.6</v>
      </c>
      <c r="O14" s="18">
        <v>2</v>
      </c>
      <c r="P14" s="18">
        <v>1.6</v>
      </c>
      <c r="Q14" s="9">
        <v>2</v>
      </c>
      <c r="R14" s="9">
        <v>1.6</v>
      </c>
      <c r="S14" s="18">
        <v>2</v>
      </c>
      <c r="T14" s="18">
        <v>1.6</v>
      </c>
      <c r="U14" s="18">
        <v>2</v>
      </c>
      <c r="V14" s="18">
        <v>1.6</v>
      </c>
      <c r="W14" s="18">
        <v>2</v>
      </c>
      <c r="X14" s="18">
        <v>1.6</v>
      </c>
      <c r="Y14" s="9">
        <v>2</v>
      </c>
      <c r="Z14" s="9">
        <v>1.6</v>
      </c>
      <c r="AA14" s="18">
        <v>2</v>
      </c>
      <c r="AB14" s="18">
        <v>1.6</v>
      </c>
      <c r="AC14" s="18">
        <v>2</v>
      </c>
      <c r="AD14" s="18">
        <v>1.6</v>
      </c>
      <c r="AE14" s="14">
        <v>2</v>
      </c>
      <c r="AF14" s="14">
        <v>1.6</v>
      </c>
      <c r="AG14" s="14">
        <v>2</v>
      </c>
      <c r="AH14" s="14">
        <v>1.6</v>
      </c>
      <c r="AI14" s="9">
        <v>2</v>
      </c>
      <c r="AJ14" s="9">
        <v>1.6</v>
      </c>
      <c r="AK14" s="9">
        <v>2</v>
      </c>
      <c r="AL14" s="9">
        <v>1.6</v>
      </c>
      <c r="AM14" s="9">
        <v>2</v>
      </c>
      <c r="AN14" s="9">
        <v>1.6</v>
      </c>
      <c r="AO14" s="9">
        <v>2</v>
      </c>
      <c r="AP14" s="9">
        <v>1.6</v>
      </c>
      <c r="AQ14" s="9">
        <v>2</v>
      </c>
      <c r="AR14" s="9">
        <v>1.6</v>
      </c>
      <c r="AS14" s="9">
        <v>2</v>
      </c>
      <c r="AT14" s="9">
        <v>1.6</v>
      </c>
      <c r="AU14" s="9">
        <v>2</v>
      </c>
      <c r="AV14" s="9">
        <v>1.6</v>
      </c>
      <c r="AW14" s="9">
        <v>2.1</v>
      </c>
      <c r="AX14" s="9">
        <v>1.6</v>
      </c>
      <c r="AY14" s="9">
        <v>2.1</v>
      </c>
      <c r="AZ14" s="9">
        <v>1.6</v>
      </c>
      <c r="BA14" s="9">
        <v>2.1</v>
      </c>
      <c r="BB14" s="9">
        <v>1.6</v>
      </c>
      <c r="BC14" s="9"/>
      <c r="BD14" s="9"/>
      <c r="BE14" s="9"/>
      <c r="BF14" s="9"/>
      <c r="BG14" s="9"/>
    </row>
    <row r="15" spans="1:59">
      <c r="A15" s="60"/>
      <c r="B15" s="48" t="s">
        <v>99</v>
      </c>
      <c r="G15" s="18">
        <v>1.6</v>
      </c>
      <c r="H15" s="18">
        <v>1.3</v>
      </c>
      <c r="I15" s="18">
        <v>1.6</v>
      </c>
      <c r="J15" s="18">
        <v>1.3</v>
      </c>
      <c r="K15" s="18">
        <v>1.6</v>
      </c>
      <c r="L15" s="18">
        <v>1.3</v>
      </c>
      <c r="M15" s="18">
        <v>1.6</v>
      </c>
      <c r="N15" s="18">
        <v>1.3</v>
      </c>
      <c r="O15" s="18">
        <v>1.6</v>
      </c>
      <c r="P15" s="18">
        <v>1.3</v>
      </c>
      <c r="Q15" s="9">
        <v>1.6</v>
      </c>
      <c r="R15" s="9">
        <v>1.3</v>
      </c>
      <c r="S15" s="18">
        <v>1.6</v>
      </c>
      <c r="T15" s="18">
        <v>1.3</v>
      </c>
      <c r="U15" s="18">
        <v>1.6</v>
      </c>
      <c r="V15" s="18">
        <v>1.3</v>
      </c>
      <c r="W15" s="18">
        <v>1.6</v>
      </c>
      <c r="X15" s="18">
        <v>1.3</v>
      </c>
      <c r="Y15" s="9">
        <v>1.6</v>
      </c>
      <c r="Z15" s="9">
        <v>1.3</v>
      </c>
      <c r="AA15" s="18">
        <v>1.6</v>
      </c>
      <c r="AB15" s="18">
        <v>1.3</v>
      </c>
      <c r="AC15" s="18">
        <v>1.6</v>
      </c>
      <c r="AD15" s="18">
        <v>1.3</v>
      </c>
      <c r="AE15" s="14">
        <v>1.6</v>
      </c>
      <c r="AF15" s="14">
        <v>1.3</v>
      </c>
      <c r="AG15" s="14">
        <v>1.6</v>
      </c>
      <c r="AH15" s="14">
        <v>1.3</v>
      </c>
      <c r="AI15" s="9">
        <v>1.6</v>
      </c>
      <c r="AJ15" s="9">
        <v>1.3</v>
      </c>
      <c r="AK15" s="9">
        <v>1.6</v>
      </c>
      <c r="AL15" s="9">
        <v>1.3</v>
      </c>
      <c r="AM15" s="9">
        <v>1.6</v>
      </c>
      <c r="AN15" s="9">
        <v>1.3</v>
      </c>
      <c r="AO15" s="9">
        <v>1.6</v>
      </c>
      <c r="AP15" s="9">
        <v>1.3</v>
      </c>
      <c r="AQ15" s="9">
        <v>1.6</v>
      </c>
      <c r="AR15" s="9">
        <v>1.3</v>
      </c>
      <c r="AS15" s="9">
        <v>1.6</v>
      </c>
      <c r="AT15" s="9">
        <v>1.3</v>
      </c>
      <c r="AU15" s="9">
        <v>1.6</v>
      </c>
      <c r="AV15" s="9">
        <v>1.3</v>
      </c>
      <c r="AW15" s="9">
        <v>1.6</v>
      </c>
      <c r="AX15" s="9">
        <v>1.3</v>
      </c>
      <c r="AY15" s="9">
        <v>1.6</v>
      </c>
      <c r="AZ15" s="9">
        <v>1.3</v>
      </c>
      <c r="BA15" s="9">
        <v>1.6</v>
      </c>
      <c r="BB15" s="11">
        <v>1.4</v>
      </c>
      <c r="BC15" s="9"/>
      <c r="BD15" s="9"/>
      <c r="BE15" s="9"/>
      <c r="BF15" s="9"/>
      <c r="BG15" s="9"/>
    </row>
    <row r="16" spans="1:59">
      <c r="A16" s="61"/>
      <c r="B16" s="48" t="s">
        <v>100</v>
      </c>
      <c r="G16" s="18">
        <v>1.8</v>
      </c>
      <c r="H16" s="18">
        <v>1.5</v>
      </c>
      <c r="I16" s="18">
        <v>1.8</v>
      </c>
      <c r="J16" s="18">
        <v>1.5</v>
      </c>
      <c r="K16" s="18">
        <v>1.8</v>
      </c>
      <c r="L16" s="18">
        <v>1.5</v>
      </c>
      <c r="M16" s="18">
        <v>1.8</v>
      </c>
      <c r="N16" s="18">
        <v>1.5</v>
      </c>
      <c r="O16" s="18">
        <v>1.8</v>
      </c>
      <c r="P16" s="18">
        <v>1.5</v>
      </c>
      <c r="Q16" s="9">
        <v>1.8</v>
      </c>
      <c r="R16" s="9">
        <v>1.5</v>
      </c>
      <c r="S16" s="18">
        <v>1.8</v>
      </c>
      <c r="T16" s="18">
        <v>1.5</v>
      </c>
      <c r="U16" s="18">
        <v>1.8</v>
      </c>
      <c r="V16" s="18">
        <v>1.5</v>
      </c>
      <c r="W16" s="18">
        <v>1.8</v>
      </c>
      <c r="X16" s="18">
        <v>1.5</v>
      </c>
      <c r="Y16" s="9">
        <v>1.8</v>
      </c>
      <c r="Z16" s="9">
        <v>1.5</v>
      </c>
      <c r="AA16" s="18">
        <v>1.8</v>
      </c>
      <c r="AB16" s="18">
        <v>1.5</v>
      </c>
      <c r="AC16" s="18">
        <v>1.8</v>
      </c>
      <c r="AD16" s="18">
        <v>1.5</v>
      </c>
      <c r="AE16" s="14">
        <v>1.8</v>
      </c>
      <c r="AF16" s="14">
        <v>1.5</v>
      </c>
      <c r="AG16" s="14">
        <v>1.8</v>
      </c>
      <c r="AH16" s="14">
        <v>1.5</v>
      </c>
      <c r="AI16" s="9">
        <v>1.8</v>
      </c>
      <c r="AJ16" s="9">
        <v>1.5</v>
      </c>
      <c r="AK16" s="9">
        <v>1.8</v>
      </c>
      <c r="AL16" s="9">
        <v>1.5</v>
      </c>
      <c r="AM16" s="9">
        <v>1.8</v>
      </c>
      <c r="AN16" s="9">
        <v>1.5</v>
      </c>
      <c r="AO16" s="9">
        <v>1.8</v>
      </c>
      <c r="AP16" s="9">
        <v>1.5</v>
      </c>
      <c r="AQ16" s="9">
        <v>1.8</v>
      </c>
      <c r="AR16" s="9">
        <v>1.5</v>
      </c>
      <c r="AS16" s="9">
        <v>1.8</v>
      </c>
      <c r="AT16" s="9">
        <v>1.5</v>
      </c>
      <c r="AU16" s="9">
        <v>1.8</v>
      </c>
      <c r="AV16" s="9">
        <v>1.5</v>
      </c>
      <c r="AW16" s="9">
        <v>1.8</v>
      </c>
      <c r="AX16" s="9">
        <v>1.5</v>
      </c>
      <c r="AY16" s="9">
        <v>1.8</v>
      </c>
      <c r="AZ16" s="9">
        <v>1.5</v>
      </c>
      <c r="BA16" s="9">
        <v>1.8</v>
      </c>
      <c r="BB16" s="9">
        <v>1.5</v>
      </c>
      <c r="BC16" s="9"/>
      <c r="BD16" s="9"/>
      <c r="BE16" s="9"/>
      <c r="BF16" s="9"/>
      <c r="BG16" s="9"/>
    </row>
    <row r="17" spans="1:59">
      <c r="A17" s="62" t="s">
        <v>101</v>
      </c>
      <c r="B17" s="48" t="s">
        <v>63</v>
      </c>
      <c r="G17" s="18">
        <v>1.4</v>
      </c>
      <c r="H17" s="18">
        <v>1.2</v>
      </c>
      <c r="I17" s="18">
        <v>1.4</v>
      </c>
      <c r="J17" s="18">
        <v>1.2</v>
      </c>
      <c r="K17" s="18">
        <v>1.4</v>
      </c>
      <c r="L17" s="18">
        <v>1.2</v>
      </c>
      <c r="M17" s="18">
        <v>1.4</v>
      </c>
      <c r="N17" s="18">
        <v>1.2</v>
      </c>
      <c r="O17" s="18">
        <v>1.4</v>
      </c>
      <c r="P17" s="18">
        <v>1.3</v>
      </c>
      <c r="Q17" s="9">
        <v>1.4</v>
      </c>
      <c r="R17" s="9">
        <v>1.2</v>
      </c>
      <c r="S17" s="18">
        <v>1.4</v>
      </c>
      <c r="T17" s="18">
        <v>1.2</v>
      </c>
      <c r="U17" s="18">
        <v>1.4</v>
      </c>
      <c r="V17" s="18">
        <v>1.2</v>
      </c>
      <c r="W17" s="18">
        <v>1.4</v>
      </c>
      <c r="X17" s="18">
        <v>1.2</v>
      </c>
      <c r="Y17" s="9">
        <v>1.4</v>
      </c>
      <c r="Z17" s="9">
        <v>1.2</v>
      </c>
      <c r="AA17" s="18">
        <v>1.4</v>
      </c>
      <c r="AB17" s="18">
        <v>1.2</v>
      </c>
      <c r="AC17" s="18">
        <v>1.4</v>
      </c>
      <c r="AD17" s="18">
        <v>1.2</v>
      </c>
      <c r="AE17" s="14">
        <v>1.4</v>
      </c>
      <c r="AF17" s="14">
        <v>1.2</v>
      </c>
      <c r="AG17" s="14">
        <v>1.4</v>
      </c>
      <c r="AH17" s="14">
        <v>1.2</v>
      </c>
      <c r="AI17" s="9">
        <v>1.4</v>
      </c>
      <c r="AJ17" s="9">
        <v>1.2</v>
      </c>
      <c r="AK17" s="9">
        <v>1.4</v>
      </c>
      <c r="AL17" s="9">
        <v>1.2</v>
      </c>
      <c r="AM17" s="9">
        <v>1.4</v>
      </c>
      <c r="AN17" s="9">
        <v>1.2</v>
      </c>
      <c r="AO17" s="9">
        <v>1.4</v>
      </c>
      <c r="AP17" s="9">
        <v>1.2</v>
      </c>
      <c r="AQ17" s="9">
        <v>1.4</v>
      </c>
      <c r="AR17" s="9">
        <v>1.2</v>
      </c>
      <c r="AS17" s="9">
        <v>1.4</v>
      </c>
      <c r="AT17" s="9">
        <v>1.2</v>
      </c>
      <c r="AU17" s="9">
        <v>1.4</v>
      </c>
      <c r="AV17" s="9">
        <v>1.2</v>
      </c>
      <c r="AW17" s="9">
        <v>1.4</v>
      </c>
      <c r="AX17" s="9">
        <v>1.2</v>
      </c>
      <c r="AY17" s="9">
        <v>1.4</v>
      </c>
      <c r="AZ17" s="9">
        <v>1.2</v>
      </c>
      <c r="BA17" s="9">
        <v>1.4</v>
      </c>
      <c r="BB17" s="11">
        <v>1.3</v>
      </c>
      <c r="BC17" s="9"/>
      <c r="BD17" s="9"/>
      <c r="BE17" s="9"/>
      <c r="BF17" s="9"/>
      <c r="BG17" s="9"/>
    </row>
    <row r="18" spans="1:59">
      <c r="A18" s="61"/>
      <c r="B18" s="48" t="s">
        <v>64</v>
      </c>
      <c r="G18" s="18">
        <v>1.8</v>
      </c>
      <c r="H18" s="18">
        <v>1.3</v>
      </c>
      <c r="I18" s="18">
        <v>1.8</v>
      </c>
      <c r="J18" s="18">
        <v>1.3</v>
      </c>
      <c r="K18" s="18">
        <v>1.8</v>
      </c>
      <c r="L18" s="35">
        <v>1.2</v>
      </c>
      <c r="M18" s="18">
        <v>1.8</v>
      </c>
      <c r="N18" s="38">
        <v>1.3</v>
      </c>
      <c r="O18" s="18">
        <v>1.8</v>
      </c>
      <c r="P18" s="18">
        <v>1.2</v>
      </c>
      <c r="Q18" s="9">
        <v>1.8</v>
      </c>
      <c r="R18" s="25">
        <v>1.2</v>
      </c>
      <c r="S18" s="18">
        <v>1.8</v>
      </c>
      <c r="T18" s="18">
        <v>1.2</v>
      </c>
      <c r="U18" s="18">
        <v>1.8</v>
      </c>
      <c r="V18" s="18">
        <v>1.2</v>
      </c>
      <c r="W18" s="18">
        <v>1.8</v>
      </c>
      <c r="X18" s="18">
        <v>1.2</v>
      </c>
      <c r="Y18" s="9">
        <v>1.8</v>
      </c>
      <c r="Z18" s="9">
        <v>1.2</v>
      </c>
      <c r="AA18" s="18">
        <v>1.8</v>
      </c>
      <c r="AB18" s="18">
        <v>1.5</v>
      </c>
      <c r="AC18" s="18">
        <v>1.8</v>
      </c>
      <c r="AD18" s="18">
        <v>1.2</v>
      </c>
      <c r="AE18" s="14">
        <v>1.8</v>
      </c>
      <c r="AF18" s="14">
        <v>1.2</v>
      </c>
      <c r="AG18" s="14">
        <v>1.8</v>
      </c>
      <c r="AH18" s="14">
        <v>1.2</v>
      </c>
      <c r="AI18" s="9">
        <v>1.8</v>
      </c>
      <c r="AJ18" s="9">
        <v>1.2</v>
      </c>
      <c r="AK18" s="9">
        <v>1.8</v>
      </c>
      <c r="AL18" s="9">
        <v>1.2</v>
      </c>
      <c r="AM18" s="9">
        <v>1.8</v>
      </c>
      <c r="AN18" s="9">
        <v>1.2</v>
      </c>
      <c r="AO18" s="9">
        <v>1.7</v>
      </c>
      <c r="AP18" s="9">
        <v>1.2</v>
      </c>
      <c r="AQ18" s="9">
        <v>1.7</v>
      </c>
      <c r="AR18" s="9">
        <v>1.2</v>
      </c>
      <c r="AS18" s="9">
        <v>1.7</v>
      </c>
      <c r="AT18" s="9">
        <v>1.2</v>
      </c>
      <c r="AU18" s="9">
        <v>1.7</v>
      </c>
      <c r="AV18" s="9">
        <v>1.2</v>
      </c>
      <c r="AW18" s="9">
        <v>1.7</v>
      </c>
      <c r="AX18" s="9">
        <v>1.2</v>
      </c>
      <c r="AY18" s="9">
        <v>1.7</v>
      </c>
      <c r="AZ18" s="9">
        <v>1.3</v>
      </c>
      <c r="BA18" s="9">
        <v>1.7</v>
      </c>
      <c r="BB18" s="15">
        <v>1.2</v>
      </c>
      <c r="BC18" s="9"/>
      <c r="BD18" s="9"/>
      <c r="BE18" s="9"/>
      <c r="BF18" s="9"/>
      <c r="BG18" s="9"/>
    </row>
    <row r="19" spans="1:59">
      <c r="A19" s="63" t="s">
        <v>102</v>
      </c>
      <c r="B19" s="64"/>
      <c r="G19" s="18">
        <v>2.2000000000000002</v>
      </c>
      <c r="H19" s="18">
        <v>1.6</v>
      </c>
      <c r="I19" s="18">
        <v>2.2000000000000002</v>
      </c>
      <c r="J19" s="18">
        <v>1.6</v>
      </c>
      <c r="K19" s="18">
        <v>2.2000000000000002</v>
      </c>
      <c r="L19" s="18">
        <v>1.6</v>
      </c>
      <c r="M19" s="18">
        <v>2.2000000000000002</v>
      </c>
      <c r="N19" s="18">
        <v>1.6</v>
      </c>
      <c r="O19" s="18">
        <v>2.2000000000000002</v>
      </c>
      <c r="P19" s="18">
        <v>1.6</v>
      </c>
      <c r="Q19" s="9">
        <v>2.2000000000000002</v>
      </c>
      <c r="R19" s="9">
        <v>1.6</v>
      </c>
      <c r="S19" s="18">
        <v>2.2000000000000002</v>
      </c>
      <c r="T19" s="18">
        <v>1.6</v>
      </c>
      <c r="U19" s="18">
        <v>2.2000000000000002</v>
      </c>
      <c r="V19" s="18">
        <v>1.6</v>
      </c>
      <c r="W19" s="18">
        <v>2.2000000000000002</v>
      </c>
      <c r="X19" s="18">
        <v>1.6</v>
      </c>
      <c r="Y19" s="9">
        <v>2.2000000000000002</v>
      </c>
      <c r="Z19" s="9">
        <v>1.6</v>
      </c>
      <c r="AA19" s="18">
        <v>2.2000000000000002</v>
      </c>
      <c r="AB19" s="18">
        <v>1.6</v>
      </c>
      <c r="AC19" s="18">
        <v>2.2000000000000002</v>
      </c>
      <c r="AD19" s="18">
        <v>1.6</v>
      </c>
      <c r="AE19" s="14">
        <v>2.2000000000000002</v>
      </c>
      <c r="AF19" s="14">
        <v>1.6</v>
      </c>
      <c r="AG19" s="14">
        <v>2.2000000000000002</v>
      </c>
      <c r="AH19" s="14">
        <v>1.6</v>
      </c>
      <c r="AI19" s="9">
        <v>2.2000000000000002</v>
      </c>
      <c r="AJ19" s="9">
        <v>1.6</v>
      </c>
      <c r="AK19" s="9">
        <v>2.2000000000000002</v>
      </c>
      <c r="AL19" s="9">
        <v>1.6</v>
      </c>
      <c r="AM19" s="9">
        <v>2.2000000000000002</v>
      </c>
      <c r="AN19" s="9">
        <v>1.6</v>
      </c>
      <c r="AO19" s="9">
        <v>2.2000000000000002</v>
      </c>
      <c r="AP19" s="9">
        <v>1.6</v>
      </c>
      <c r="AQ19" s="9">
        <v>2.2000000000000002</v>
      </c>
      <c r="AR19" s="9">
        <v>1.6</v>
      </c>
      <c r="AS19" s="9">
        <v>2.2000000000000002</v>
      </c>
      <c r="AT19" s="9">
        <v>1.6</v>
      </c>
      <c r="AU19" s="9">
        <v>2.2000000000000002</v>
      </c>
      <c r="AV19" s="9">
        <v>1.6</v>
      </c>
      <c r="AW19" s="9">
        <v>2.2000000000000002</v>
      </c>
      <c r="AX19" s="9">
        <v>1.6</v>
      </c>
      <c r="AY19" s="9">
        <v>2.2000000000000002</v>
      </c>
      <c r="AZ19" s="9">
        <v>1.6</v>
      </c>
      <c r="BA19" s="9">
        <v>2.2000000000000002</v>
      </c>
      <c r="BB19" s="9">
        <v>1.6</v>
      </c>
      <c r="BC19" s="9"/>
      <c r="BD19" s="9"/>
      <c r="BE19" s="9"/>
      <c r="BF19" s="9"/>
      <c r="BG19" s="9"/>
    </row>
    <row r="20" spans="1:59">
      <c r="A20" s="63" t="s">
        <v>103</v>
      </c>
      <c r="B20" s="64"/>
      <c r="G20" s="18">
        <v>1.6</v>
      </c>
      <c r="H20" s="18">
        <v>1.3</v>
      </c>
      <c r="I20" s="18">
        <v>1.6</v>
      </c>
      <c r="J20" s="18">
        <v>1.3</v>
      </c>
      <c r="K20" s="18">
        <v>1.6</v>
      </c>
      <c r="L20" s="18">
        <v>1.3</v>
      </c>
      <c r="M20" s="18">
        <v>1.6</v>
      </c>
      <c r="N20" s="18"/>
      <c r="O20" s="18">
        <v>1.6</v>
      </c>
      <c r="P20" s="18">
        <v>1.3</v>
      </c>
      <c r="Q20" s="9">
        <v>1.6</v>
      </c>
      <c r="R20" s="9">
        <v>1.3</v>
      </c>
      <c r="S20" s="18">
        <v>1.6</v>
      </c>
      <c r="T20" s="18">
        <v>1.3</v>
      </c>
      <c r="U20" s="18">
        <v>1.6</v>
      </c>
      <c r="V20" s="18">
        <v>1.3</v>
      </c>
      <c r="W20" s="18">
        <v>1.6</v>
      </c>
      <c r="X20" s="18">
        <v>1.3</v>
      </c>
      <c r="Y20" s="9">
        <v>1.6</v>
      </c>
      <c r="Z20" s="9">
        <v>1.3</v>
      </c>
      <c r="AA20" s="18">
        <v>1.6</v>
      </c>
      <c r="AB20" s="18">
        <v>1.3</v>
      </c>
      <c r="AC20" s="18">
        <v>1.6</v>
      </c>
      <c r="AD20" s="18">
        <v>1.3</v>
      </c>
      <c r="AE20" s="14">
        <v>1.6</v>
      </c>
      <c r="AF20" s="14">
        <v>1.3</v>
      </c>
      <c r="AG20" s="14">
        <v>1.6</v>
      </c>
      <c r="AH20" s="14">
        <v>1.3</v>
      </c>
      <c r="AI20" s="9">
        <v>1.6</v>
      </c>
      <c r="AJ20" s="9">
        <v>1.3</v>
      </c>
      <c r="AK20" s="9">
        <v>1.6</v>
      </c>
      <c r="AL20" s="9">
        <v>1.3</v>
      </c>
      <c r="AM20" s="9">
        <v>1.6</v>
      </c>
      <c r="AN20" s="9">
        <v>1.3</v>
      </c>
      <c r="AO20" s="9">
        <v>1.6</v>
      </c>
      <c r="AP20" s="9">
        <v>1.3</v>
      </c>
      <c r="AQ20" s="9">
        <v>1.6</v>
      </c>
      <c r="AR20" s="9">
        <v>1.3</v>
      </c>
      <c r="AS20" s="9">
        <v>1.6</v>
      </c>
      <c r="AT20" s="9">
        <v>1.3</v>
      </c>
      <c r="AU20" s="9">
        <v>1.6</v>
      </c>
      <c r="AV20" s="9">
        <v>1.3</v>
      </c>
      <c r="AW20" s="9">
        <v>1.6</v>
      </c>
      <c r="AX20" s="9">
        <v>1.3</v>
      </c>
      <c r="AY20" s="9">
        <v>1.6</v>
      </c>
      <c r="AZ20" s="9">
        <v>1.3</v>
      </c>
      <c r="BA20" s="11">
        <v>1.8</v>
      </c>
      <c r="BB20" s="9">
        <v>1.3</v>
      </c>
      <c r="BC20" s="9"/>
      <c r="BD20" s="9"/>
      <c r="BE20" s="9"/>
      <c r="BF20" s="9"/>
      <c r="BG20" s="9"/>
    </row>
    <row r="21" spans="1:59"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</row>
    <row r="22" spans="1:59"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</row>
    <row r="23" spans="1:59"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</row>
    <row r="24" spans="1:59"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</row>
    <row r="25" spans="1:59"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</row>
    <row r="26" spans="1:59"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</row>
    <row r="27" spans="1:59"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</row>
    <row r="28" spans="1:59"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</row>
    <row r="29" spans="1:59"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</row>
    <row r="30" spans="1:59"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</row>
    <row r="31" spans="1:59"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</row>
    <row r="32" spans="1:59"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</row>
    <row r="33" spans="31:59"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</row>
    <row r="34" spans="31:59"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</row>
    <row r="35" spans="31:59"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</row>
    <row r="36" spans="31:59"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</row>
    <row r="37" spans="31:59"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</row>
    <row r="38" spans="31:59"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</row>
    <row r="39" spans="31:59"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</row>
    <row r="40" spans="31:59"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</row>
    <row r="41" spans="31:59"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</row>
    <row r="42" spans="31:59"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</row>
    <row r="43" spans="31:59"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</row>
    <row r="44" spans="31:59"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</row>
    <row r="45" spans="31:59"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</row>
    <row r="46" spans="31:59"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</row>
    <row r="47" spans="31:59"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</row>
    <row r="48" spans="31:59"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</row>
    <row r="49" spans="31:59"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</row>
    <row r="50" spans="31:59"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</row>
    <row r="51" spans="31:59"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</row>
    <row r="52" spans="31:59"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</row>
    <row r="53" spans="31:59"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</row>
    <row r="54" spans="31:59"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</row>
    <row r="55" spans="31:59"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</row>
    <row r="56" spans="31:59"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</row>
    <row r="57" spans="31:59"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</row>
    <row r="58" spans="31:59"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</row>
    <row r="59" spans="31:59"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</row>
    <row r="60" spans="31:59"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</row>
    <row r="61" spans="31:59"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</row>
    <row r="62" spans="31:59"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</row>
    <row r="63" spans="31:59"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</row>
    <row r="64" spans="31:59"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</row>
    <row r="65" spans="31:59"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</row>
    <row r="66" spans="31:59"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</row>
    <row r="67" spans="31:59"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</row>
    <row r="68" spans="31:59"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</row>
    <row r="69" spans="31:59"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</row>
    <row r="70" spans="31:59"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</row>
    <row r="71" spans="31:59"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</row>
    <row r="72" spans="31:59"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</row>
    <row r="73" spans="31:59"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</row>
    <row r="74" spans="31:59"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</row>
    <row r="75" spans="31:59"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</row>
    <row r="76" spans="31:59"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</row>
    <row r="77" spans="31:59"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</row>
    <row r="78" spans="31:59"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</row>
    <row r="79" spans="31:59"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</row>
    <row r="80" spans="31:59"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</row>
    <row r="81" spans="31:59"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</row>
    <row r="82" spans="31:59"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</row>
    <row r="83" spans="31:59"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</row>
    <row r="84" spans="31:59"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</row>
    <row r="85" spans="31:59"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</row>
    <row r="86" spans="31:59"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</row>
    <row r="87" spans="31:59"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</row>
    <row r="88" spans="31:59"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</row>
    <row r="89" spans="31:59"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</row>
    <row r="90" spans="31:59"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</row>
    <row r="91" spans="31:59"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</row>
    <row r="92" spans="31:59"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</row>
    <row r="93" spans="31:59"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</row>
    <row r="94" spans="31:59"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</row>
    <row r="95" spans="31:59"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</row>
    <row r="96" spans="31:59"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</row>
    <row r="97" spans="31:59"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</row>
    <row r="98" spans="31:59"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</row>
    <row r="99" spans="31:59"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</row>
    <row r="100" spans="31:59"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</row>
    <row r="101" spans="31:59"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</row>
    <row r="102" spans="31:59"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</row>
    <row r="103" spans="31:59"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</row>
    <row r="104" spans="31:59"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</row>
    <row r="105" spans="31:59"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</row>
    <row r="106" spans="31:59"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</row>
    <row r="107" spans="31:59"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</row>
    <row r="108" spans="31:59"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</row>
    <row r="109" spans="31:59"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</row>
    <row r="110" spans="31:59"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31:59"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</row>
    <row r="112" spans="31:59"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</row>
    <row r="113" spans="31:59"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</row>
    <row r="114" spans="31:59"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</row>
    <row r="115" spans="31:59"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</row>
    <row r="116" spans="31:59"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</row>
    <row r="117" spans="31:59"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</row>
    <row r="118" spans="31:59"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</row>
    <row r="119" spans="31:59"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</row>
    <row r="120" spans="31:59"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</row>
    <row r="121" spans="31:59"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</row>
    <row r="122" spans="31:59"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</row>
    <row r="123" spans="31:59"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</row>
    <row r="124" spans="31:59"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</row>
    <row r="125" spans="31:59"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</row>
    <row r="126" spans="31:59"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</row>
    <row r="127" spans="31:59"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</row>
    <row r="128" spans="31:59"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</row>
    <row r="129" spans="31:59"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</row>
    <row r="130" spans="31:59"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</row>
    <row r="131" spans="31:59"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</row>
    <row r="132" spans="31:59"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</row>
    <row r="133" spans="31:59"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</row>
    <row r="134" spans="31:59"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</row>
    <row r="135" spans="31:59"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</row>
    <row r="136" spans="31:59"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</row>
    <row r="137" spans="31:59"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</row>
    <row r="138" spans="31:59"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</row>
    <row r="139" spans="31:59"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</row>
    <row r="140" spans="31:59"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</row>
    <row r="141" spans="31:59"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</row>
    <row r="142" spans="31:59"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</row>
    <row r="143" spans="31:59"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</row>
    <row r="144" spans="31:59"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</row>
    <row r="145" spans="31:59"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</row>
    <row r="146" spans="31:59"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</row>
    <row r="147" spans="31:59"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</row>
    <row r="148" spans="31:59"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</row>
    <row r="149" spans="31:59"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</row>
    <row r="150" spans="31:59"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</row>
    <row r="151" spans="31:59"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</row>
    <row r="152" spans="31:59"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</row>
    <row r="153" spans="31:59"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</row>
    <row r="154" spans="31:59"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</row>
    <row r="155" spans="31:59"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</row>
    <row r="156" spans="31:59"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</row>
    <row r="157" spans="31:59"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</row>
    <row r="158" spans="31:59"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</row>
    <row r="159" spans="31:59"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</row>
    <row r="160" spans="31:59"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</row>
    <row r="161" spans="31:59"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</row>
    <row r="162" spans="31:59"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</row>
    <row r="163" spans="31:59"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</row>
    <row r="164" spans="31:59"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</row>
    <row r="165" spans="31:59"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</row>
    <row r="166" spans="31:59"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</row>
    <row r="167" spans="31:59"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</row>
    <row r="168" spans="31:59"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</row>
    <row r="169" spans="31:59"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</row>
    <row r="170" spans="31:59"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</row>
    <row r="171" spans="31:59"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</row>
    <row r="172" spans="31:59"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</row>
    <row r="173" spans="31:59"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</row>
    <row r="174" spans="31:59"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</row>
    <row r="175" spans="31:59"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</row>
    <row r="176" spans="31:59"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</row>
    <row r="177" spans="31:59"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</row>
    <row r="178" spans="31:59"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</row>
    <row r="179" spans="31:59"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</row>
    <row r="180" spans="31:59"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</row>
    <row r="181" spans="31:59"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</row>
    <row r="182" spans="31:59"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</row>
    <row r="183" spans="31:59"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</row>
    <row r="184" spans="31:59"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</row>
    <row r="185" spans="31:59"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</row>
    <row r="186" spans="31:59"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</row>
    <row r="187" spans="31:59"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</row>
    <row r="188" spans="31:59"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</row>
    <row r="189" spans="31:59"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</row>
    <row r="190" spans="31:59"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</row>
    <row r="191" spans="31:59"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</row>
    <row r="192" spans="31:59"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</row>
    <row r="193" spans="31:59"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</row>
    <row r="194" spans="31:59"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</row>
    <row r="195" spans="31:59"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</row>
    <row r="196" spans="31:59"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</row>
    <row r="197" spans="31:59"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</row>
    <row r="198" spans="31:59"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</row>
    <row r="199" spans="31:59"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</row>
    <row r="200" spans="31:59"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</row>
    <row r="201" spans="31:59"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</row>
    <row r="202" spans="31:59"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</row>
    <row r="203" spans="31:59"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</row>
    <row r="204" spans="31:59"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</row>
    <row r="205" spans="31:59"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</row>
    <row r="206" spans="31:59"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</row>
    <row r="207" spans="31:59"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</row>
    <row r="208" spans="31:59"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</row>
    <row r="209" spans="31:59"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</row>
    <row r="210" spans="31:59"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</row>
    <row r="211" spans="31:59"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</row>
    <row r="212" spans="31:59"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</row>
    <row r="213" spans="31:59"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</row>
    <row r="214" spans="31:59"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</row>
    <row r="215" spans="31:59"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</row>
    <row r="216" spans="31:59"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</row>
    <row r="217" spans="31:59"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</row>
    <row r="218" spans="31:59"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</row>
    <row r="219" spans="31:59"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</row>
    <row r="220" spans="31:59"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</row>
    <row r="221" spans="31:59"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</row>
    <row r="222" spans="31:59"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</row>
    <row r="223" spans="31:59"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</row>
    <row r="224" spans="31:59"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</row>
    <row r="225" spans="31:59"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</row>
    <row r="226" spans="31:59"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</row>
    <row r="227" spans="31:59"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</row>
    <row r="228" spans="31:59"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</row>
    <row r="229" spans="31:59"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</row>
    <row r="230" spans="31:59"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</row>
    <row r="231" spans="31:59"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</row>
    <row r="232" spans="31:59"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</row>
    <row r="233" spans="31:59"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</row>
    <row r="234" spans="31:59"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</row>
    <row r="235" spans="31:59"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</row>
    <row r="236" spans="31:59"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</row>
    <row r="237" spans="31:59"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</row>
    <row r="238" spans="31:59"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</row>
    <row r="239" spans="31:59"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</row>
    <row r="240" spans="31:59"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</row>
    <row r="241" spans="31:59"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</row>
    <row r="242" spans="31:59"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</row>
    <row r="243" spans="31:59"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</row>
    <row r="244" spans="31:59"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</row>
    <row r="245" spans="31:59"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</row>
    <row r="246" spans="31:59"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</row>
    <row r="247" spans="31:59"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</row>
    <row r="248" spans="31:59"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</row>
    <row r="249" spans="31:59"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</row>
    <row r="250" spans="31:59"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</row>
    <row r="251" spans="31:59"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</row>
    <row r="252" spans="31:59"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</row>
    <row r="253" spans="31:59"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</row>
    <row r="254" spans="31:59"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</row>
    <row r="255" spans="31:59"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</row>
    <row r="256" spans="31:59"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</row>
    <row r="257" spans="31:59"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</row>
    <row r="258" spans="31:59"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</row>
    <row r="259" spans="31:59"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</row>
    <row r="260" spans="31:59"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</row>
    <row r="261" spans="31:59"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</row>
    <row r="262" spans="31:59"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</row>
    <row r="263" spans="31:59"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</row>
    <row r="264" spans="31:59"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</row>
    <row r="265" spans="31:59"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</row>
    <row r="266" spans="31:59"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</row>
    <row r="267" spans="31:59"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</row>
    <row r="268" spans="31:59"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</row>
    <row r="269" spans="31:59"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</row>
    <row r="270" spans="31:59"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</row>
    <row r="271" spans="31:59"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</row>
    <row r="272" spans="31:59"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</row>
    <row r="273" spans="31:59"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</row>
    <row r="274" spans="31:59"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</row>
    <row r="275" spans="31:59"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</row>
    <row r="276" spans="31:59"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</row>
    <row r="277" spans="31:59"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</row>
    <row r="278" spans="31:59"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</row>
    <row r="279" spans="31:59"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</row>
    <row r="280" spans="31:59"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</row>
    <row r="281" spans="31:59"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</row>
    <row r="282" spans="31:59"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</row>
    <row r="283" spans="31:59"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</row>
    <row r="284" spans="31:59"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</row>
    <row r="285" spans="31:59"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</row>
    <row r="286" spans="31:59"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</row>
    <row r="287" spans="31:59"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</row>
    <row r="288" spans="31:59"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</row>
    <row r="289" spans="31:59"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</row>
    <row r="290" spans="31:59"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</row>
    <row r="291" spans="31:59"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</row>
    <row r="292" spans="31:59"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</row>
    <row r="293" spans="31:59"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</row>
    <row r="294" spans="31:59"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</row>
    <row r="295" spans="31:59"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</row>
    <row r="296" spans="31:59"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</row>
    <row r="297" spans="31:59"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</row>
    <row r="298" spans="31:59"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</row>
    <row r="299" spans="31:59"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</row>
    <row r="300" spans="31:59"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</row>
    <row r="301" spans="31:59"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</row>
    <row r="302" spans="31:59"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</row>
    <row r="303" spans="31:59"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</row>
    <row r="304" spans="31:59"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</row>
    <row r="305" spans="31:59"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</row>
    <row r="306" spans="31:59"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</row>
    <row r="307" spans="31:59"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</row>
    <row r="308" spans="31:59"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</row>
    <row r="309" spans="31:59"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</row>
    <row r="310" spans="31:59"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</row>
    <row r="311" spans="31:59"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</row>
    <row r="312" spans="31:59"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</row>
    <row r="313" spans="31:59"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</row>
    <row r="314" spans="31:59"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</row>
    <row r="315" spans="31:59"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</row>
    <row r="316" spans="31:59"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</row>
    <row r="317" spans="31:59"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</row>
    <row r="318" spans="31:59"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</row>
    <row r="319" spans="31:59"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</row>
    <row r="320" spans="31:59"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</row>
    <row r="321" spans="31:59"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</row>
    <row r="322" spans="31:59"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</row>
    <row r="323" spans="31:59"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</row>
    <row r="324" spans="31:59"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</row>
    <row r="325" spans="31:59"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</row>
    <row r="326" spans="31:59"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</row>
    <row r="327" spans="31:59"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</row>
    <row r="328" spans="31:59"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</row>
    <row r="329" spans="31:59"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</row>
    <row r="330" spans="31:59"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</row>
    <row r="331" spans="31:59"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</row>
    <row r="332" spans="31:59"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</row>
    <row r="333" spans="31:59"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</row>
    <row r="334" spans="31:59"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</row>
    <row r="335" spans="31:59"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</row>
    <row r="336" spans="31:59"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</row>
    <row r="337" spans="31:59"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</row>
    <row r="338" spans="31:59"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</row>
    <row r="339" spans="31:59"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</row>
    <row r="340" spans="31:59"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</row>
    <row r="341" spans="31:59"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</row>
    <row r="342" spans="31:59"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</row>
    <row r="343" spans="31:59"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</row>
    <row r="344" spans="31:59"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</row>
    <row r="345" spans="31:59"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</row>
    <row r="346" spans="31:59"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</row>
    <row r="347" spans="31:59"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</row>
    <row r="348" spans="31:59"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</row>
    <row r="349" spans="31:59"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</row>
    <row r="350" spans="31:59"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</row>
    <row r="351" spans="31:59"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</row>
    <row r="352" spans="31:59"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</row>
    <row r="353" spans="31:59"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</row>
    <row r="354" spans="31:59"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</row>
    <row r="355" spans="31:59"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</row>
    <row r="356" spans="31:59"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</row>
    <row r="357" spans="31:59"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</row>
    <row r="358" spans="31:59"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</row>
    <row r="359" spans="31:59"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</row>
    <row r="360" spans="31:59"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</row>
    <row r="361" spans="31:59"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</row>
    <row r="362" spans="31:59"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</row>
    <row r="363" spans="31:59"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</row>
    <row r="364" spans="31:59"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</row>
    <row r="365" spans="31:59"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</row>
    <row r="366" spans="31:59"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</row>
    <row r="367" spans="31:59"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</row>
    <row r="368" spans="31:59"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</row>
    <row r="369" spans="31:59"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</row>
    <row r="370" spans="31:59"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</row>
    <row r="371" spans="31:59"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</row>
    <row r="372" spans="31:59"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</row>
    <row r="373" spans="31:59"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</row>
    <row r="374" spans="31:59"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</row>
    <row r="375" spans="31:59"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</row>
    <row r="376" spans="31:59"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</row>
    <row r="377" spans="31:59"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</row>
    <row r="378" spans="31:59"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</row>
    <row r="379" spans="31:59"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</row>
    <row r="380" spans="31:59"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</row>
    <row r="381" spans="31:59"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</row>
    <row r="382" spans="31:59"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</row>
    <row r="383" spans="31:59"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</row>
    <row r="384" spans="31:59"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</row>
    <row r="385" spans="31:59"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</row>
    <row r="386" spans="31:59"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</row>
    <row r="387" spans="31:59"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</row>
    <row r="388" spans="31:59"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</row>
    <row r="389" spans="31:59"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</row>
    <row r="390" spans="31:59"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</row>
    <row r="391" spans="31:59"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</row>
    <row r="392" spans="31:59"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</row>
    <row r="393" spans="31:59"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</row>
    <row r="394" spans="31:59"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</row>
    <row r="395" spans="31:59"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</row>
    <row r="396" spans="31:59"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</row>
    <row r="397" spans="31:59"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</row>
    <row r="398" spans="31:59"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</row>
    <row r="399" spans="31:59"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</row>
    <row r="400" spans="31:59"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</row>
    <row r="401" spans="31:59"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</row>
    <row r="402" spans="31:59"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</row>
    <row r="403" spans="31:59"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</row>
    <row r="404" spans="31:59"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</row>
    <row r="405" spans="31:59"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</row>
    <row r="406" spans="31:59"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</row>
    <row r="407" spans="31:59"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</row>
    <row r="408" spans="31:59"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</row>
    <row r="409" spans="31:59"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</row>
    <row r="410" spans="31:59"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</row>
    <row r="411" spans="31:59"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</row>
    <row r="412" spans="31:59"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</row>
    <row r="413" spans="31:59"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</row>
    <row r="414" spans="31:59"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</row>
    <row r="415" spans="31:59"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</row>
    <row r="416" spans="31:59"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</row>
    <row r="417" spans="31:59"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</row>
    <row r="418" spans="31:59"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</row>
    <row r="419" spans="31:59"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</row>
    <row r="420" spans="31:59"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</row>
    <row r="421" spans="31:59"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</row>
    <row r="422" spans="31:59"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</row>
    <row r="423" spans="31:59"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</row>
    <row r="424" spans="31:59"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</row>
    <row r="425" spans="31:59"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</row>
    <row r="426" spans="31:59"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</row>
    <row r="427" spans="31:59"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</row>
    <row r="428" spans="31:59"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</row>
    <row r="429" spans="31:59"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</row>
    <row r="430" spans="31:59"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</row>
    <row r="431" spans="31:59"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</row>
    <row r="432" spans="31:59"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</row>
    <row r="433" spans="31:59"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</row>
    <row r="434" spans="31:59"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</row>
    <row r="435" spans="31:59"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</row>
    <row r="436" spans="31:59"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</row>
    <row r="437" spans="31:59"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</row>
    <row r="438" spans="31:59"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</row>
    <row r="439" spans="31:59"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</row>
    <row r="440" spans="31:59"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</row>
    <row r="441" spans="31:59"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</row>
    <row r="442" spans="31:59"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</row>
    <row r="443" spans="31:59"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</row>
    <row r="444" spans="31:59"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</row>
    <row r="445" spans="31:59"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</row>
    <row r="446" spans="31:59"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</row>
    <row r="447" spans="31:59"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</row>
    <row r="448" spans="31:59"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</row>
    <row r="449" spans="31:59"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</row>
    <row r="450" spans="31:59"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</row>
    <row r="451" spans="31:59"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</row>
    <row r="452" spans="31:59"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</row>
    <row r="453" spans="31:59"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</row>
    <row r="454" spans="31:59"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</row>
    <row r="455" spans="31:59"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</row>
    <row r="456" spans="31:59"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</row>
    <row r="457" spans="31:59"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</row>
    <row r="458" spans="31:59"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</row>
    <row r="459" spans="31:59"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</row>
    <row r="460" spans="31:59"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</row>
    <row r="461" spans="31:59"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</row>
    <row r="462" spans="31:59"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</row>
    <row r="463" spans="31:59"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</row>
    <row r="464" spans="31:59"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</row>
    <row r="465" spans="31:59"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</row>
    <row r="466" spans="31:59"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</row>
    <row r="467" spans="31:59"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</row>
    <row r="468" spans="31:59"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</row>
    <row r="469" spans="31:59"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</row>
    <row r="470" spans="31:59"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</row>
    <row r="471" spans="31:59"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</row>
    <row r="472" spans="31:59"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</row>
    <row r="473" spans="31:59"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</row>
    <row r="474" spans="31:59"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</row>
    <row r="475" spans="31:59"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</row>
    <row r="476" spans="31:59"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</row>
    <row r="477" spans="31:59"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</row>
    <row r="478" spans="31:59"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</row>
    <row r="479" spans="31:59"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</row>
    <row r="480" spans="31:59"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</row>
    <row r="481" spans="31:59"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</row>
    <row r="482" spans="31:59"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</row>
    <row r="483" spans="31:59"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</row>
    <row r="484" spans="31:59"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</row>
    <row r="485" spans="31:59"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</row>
    <row r="486" spans="31:59"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</row>
    <row r="487" spans="31:59"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</row>
    <row r="488" spans="31:59"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</row>
    <row r="489" spans="31:59"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</row>
    <row r="490" spans="31:59"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</row>
    <row r="491" spans="31:59"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</row>
    <row r="492" spans="31:59"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</row>
    <row r="493" spans="31:59"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</row>
    <row r="494" spans="31:59"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</row>
    <row r="495" spans="31:59"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</row>
    <row r="496" spans="31:59"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</row>
    <row r="497" spans="31:59"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</row>
    <row r="498" spans="31:59"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</row>
    <row r="499" spans="31:59"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</row>
    <row r="500" spans="31:59"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</row>
    <row r="501" spans="31:59"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</row>
    <row r="502" spans="31:59"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</row>
    <row r="503" spans="31:59"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</row>
    <row r="504" spans="31:59"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</row>
    <row r="505" spans="31:59"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</row>
    <row r="506" spans="31:59"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</row>
    <row r="507" spans="31:59"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</row>
    <row r="508" spans="31:59"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</row>
    <row r="509" spans="31:59"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</row>
    <row r="510" spans="31:59"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</row>
    <row r="511" spans="31:59"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</row>
    <row r="512" spans="31:59"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</row>
    <row r="513" spans="31:59"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</row>
    <row r="514" spans="31:59"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</row>
    <row r="515" spans="31:59"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</row>
    <row r="516" spans="31:59"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</row>
    <row r="517" spans="31:59"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</row>
    <row r="518" spans="31:59"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</row>
    <row r="519" spans="31:59"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</row>
    <row r="520" spans="31:59"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</row>
    <row r="521" spans="31:59"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</row>
    <row r="522" spans="31:59"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</row>
    <row r="523" spans="31:59"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</row>
    <row r="524" spans="31:59"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</row>
    <row r="525" spans="31:59"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</row>
    <row r="526" spans="31:59"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</row>
    <row r="527" spans="31:59"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</row>
    <row r="528" spans="31:59"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</row>
    <row r="529" spans="31:59"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</row>
    <row r="530" spans="31:59"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</row>
    <row r="531" spans="31:59"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</row>
    <row r="532" spans="31:59"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</row>
    <row r="533" spans="31:59"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</row>
    <row r="534" spans="31:59"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</row>
    <row r="535" spans="31:59"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</row>
    <row r="536" spans="31:59"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</row>
    <row r="537" spans="31:59"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</row>
    <row r="538" spans="31:59"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</row>
    <row r="539" spans="31:59"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</row>
    <row r="540" spans="31:59"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</row>
    <row r="541" spans="31:59"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</row>
    <row r="542" spans="31:59"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</row>
    <row r="543" spans="31:59"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</row>
    <row r="544" spans="31:59"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</row>
    <row r="545" spans="31:59"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</row>
    <row r="546" spans="31:59"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</row>
    <row r="547" spans="31:59"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</row>
    <row r="548" spans="31:59"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</row>
    <row r="549" spans="31:59"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</row>
    <row r="550" spans="31:59"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</row>
    <row r="551" spans="31:59"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</row>
    <row r="552" spans="31:59"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</row>
    <row r="553" spans="31:59"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</row>
    <row r="554" spans="31:59"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</row>
    <row r="555" spans="31:59"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</row>
    <row r="556" spans="31:59"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</row>
    <row r="557" spans="31:59"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</row>
    <row r="558" spans="31:59"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</row>
    <row r="559" spans="31:59"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</row>
    <row r="560" spans="31:59"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</row>
    <row r="561" spans="31:59"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</row>
    <row r="562" spans="31:59"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</row>
    <row r="563" spans="31:59"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</row>
    <row r="564" spans="31:59"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</row>
    <row r="565" spans="31:59"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</row>
    <row r="566" spans="31:59"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</row>
    <row r="567" spans="31:59"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</row>
    <row r="568" spans="31:59"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</row>
    <row r="569" spans="31:59"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</row>
    <row r="570" spans="31:59"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</row>
    <row r="571" spans="31:59"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</row>
    <row r="572" spans="31:59"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</row>
    <row r="573" spans="31:59"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</row>
    <row r="574" spans="31:59"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</row>
    <row r="575" spans="31:59"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</row>
    <row r="576" spans="31:59"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</row>
    <row r="577" spans="31:59"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</row>
    <row r="578" spans="31:59"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</row>
    <row r="579" spans="31:59"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</row>
    <row r="580" spans="31:59"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</row>
    <row r="581" spans="31:59"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</row>
    <row r="582" spans="31:59"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</row>
    <row r="583" spans="31:59"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</row>
    <row r="584" spans="31:59"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</row>
    <row r="585" spans="31:59"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</row>
    <row r="586" spans="31:59"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</row>
    <row r="587" spans="31:59"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</row>
    <row r="588" spans="31:59"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</row>
    <row r="589" spans="31:59"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</row>
    <row r="590" spans="31:59"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</row>
    <row r="591" spans="31:59"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</row>
    <row r="592" spans="31:59"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</row>
    <row r="593" spans="31:59"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</row>
    <row r="594" spans="31:59"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</row>
    <row r="595" spans="31:59"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</row>
    <row r="596" spans="31:59"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</row>
    <row r="597" spans="31:59"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</row>
    <row r="598" spans="31:59"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</row>
    <row r="599" spans="31:59"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</row>
    <row r="600" spans="31:59"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</row>
    <row r="601" spans="31:59"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</row>
    <row r="602" spans="31:59"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</row>
    <row r="603" spans="31:59"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</row>
    <row r="604" spans="31:59"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</row>
    <row r="605" spans="31:59"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</row>
    <row r="606" spans="31:59"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</row>
    <row r="607" spans="31:59"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</row>
    <row r="608" spans="31:59"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</row>
    <row r="609" spans="31:59"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</row>
    <row r="610" spans="31:59"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</row>
    <row r="611" spans="31:59"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</row>
    <row r="612" spans="31:59"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</row>
    <row r="613" spans="31:59"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</row>
    <row r="614" spans="31:59"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</row>
    <row r="615" spans="31:59"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</row>
    <row r="616" spans="31:59"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</row>
    <row r="617" spans="31:59"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</row>
    <row r="618" spans="31:59"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</row>
    <row r="619" spans="31:59"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</row>
    <row r="620" spans="31:59"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</row>
    <row r="621" spans="31:59"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</row>
    <row r="622" spans="31:59"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</row>
    <row r="623" spans="31:59"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</row>
    <row r="624" spans="31:59"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</row>
    <row r="625" spans="31:59"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</row>
    <row r="626" spans="31:59"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</row>
    <row r="627" spans="31:59"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</row>
    <row r="628" spans="31:59"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</row>
    <row r="629" spans="31:59"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</row>
    <row r="630" spans="31:59"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</row>
    <row r="631" spans="31:59"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</row>
    <row r="632" spans="31:59"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</row>
    <row r="633" spans="31:59"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</row>
    <row r="634" spans="31:59"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</row>
    <row r="635" spans="31:59"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</row>
    <row r="636" spans="31:59"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</row>
    <row r="637" spans="31:59"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</row>
    <row r="638" spans="31:59"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</row>
    <row r="639" spans="31:59"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</row>
    <row r="640" spans="31:59"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</row>
    <row r="641" spans="31:59"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</row>
    <row r="642" spans="31:59"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</row>
    <row r="643" spans="31:59"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</row>
    <row r="644" spans="31:59"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</row>
    <row r="645" spans="31:59"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</row>
    <row r="646" spans="31:59"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</row>
    <row r="647" spans="31:59"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</row>
    <row r="648" spans="31:59"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</row>
    <row r="649" spans="31:59"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</row>
    <row r="650" spans="31:59"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</row>
    <row r="651" spans="31:59"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</row>
    <row r="652" spans="31:59"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</row>
    <row r="653" spans="31:59"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</row>
    <row r="654" spans="31:59"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</row>
    <row r="655" spans="31:59"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</row>
    <row r="656" spans="31:59"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</row>
    <row r="657" spans="31:59"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</row>
    <row r="658" spans="31:59"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</row>
    <row r="659" spans="31:59"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</row>
    <row r="660" spans="31:59"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</row>
    <row r="661" spans="31:59"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</row>
    <row r="662" spans="31:59"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</row>
    <row r="663" spans="31:59"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</row>
    <row r="664" spans="31:59"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</row>
    <row r="665" spans="31:59"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</row>
    <row r="666" spans="31:59"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</row>
    <row r="667" spans="31:59"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</row>
    <row r="668" spans="31:59"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</row>
    <row r="669" spans="31:59"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</row>
    <row r="670" spans="31:59"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</row>
    <row r="671" spans="31:59"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</row>
    <row r="672" spans="31:59"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</row>
    <row r="673" spans="31:59"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</row>
    <row r="674" spans="31:59"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</row>
    <row r="675" spans="31:59"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</row>
    <row r="676" spans="31:59"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</row>
    <row r="677" spans="31:59"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</row>
    <row r="678" spans="31:59"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</row>
    <row r="679" spans="31:59"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</row>
    <row r="680" spans="31:59"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</row>
    <row r="681" spans="31:59"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</row>
    <row r="682" spans="31:59"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</row>
    <row r="683" spans="31:59"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</row>
    <row r="684" spans="31:59"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</row>
    <row r="685" spans="31:59"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</row>
    <row r="686" spans="31:59"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</row>
    <row r="687" spans="31:59"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</row>
    <row r="688" spans="31:59"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</row>
    <row r="689" spans="31:59"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</row>
    <row r="690" spans="31:59"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</row>
    <row r="691" spans="31:59"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</row>
    <row r="692" spans="31:59"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</row>
    <row r="693" spans="31:59"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</row>
    <row r="694" spans="31:59"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</row>
    <row r="695" spans="31:59"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</row>
    <row r="696" spans="31:59"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</row>
    <row r="697" spans="31:59"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</row>
    <row r="698" spans="31:59"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</row>
    <row r="699" spans="31:59"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</row>
    <row r="700" spans="31:59"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</row>
    <row r="701" spans="31:59"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</row>
    <row r="702" spans="31:59"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</row>
    <row r="703" spans="31:59"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</row>
    <row r="704" spans="31:59"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</row>
    <row r="705" spans="31:59"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</row>
    <row r="706" spans="31:59"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</row>
    <row r="707" spans="31:59"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</row>
    <row r="708" spans="31:59"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</row>
    <row r="709" spans="31:59"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</row>
    <row r="710" spans="31:59"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</row>
    <row r="711" spans="31:59"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</row>
    <row r="712" spans="31:59"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</row>
    <row r="713" spans="31:59"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</row>
    <row r="714" spans="31:59"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</row>
    <row r="715" spans="31:59"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</row>
    <row r="716" spans="31:59"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</row>
    <row r="717" spans="31:59"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</row>
    <row r="718" spans="31:59"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</row>
    <row r="719" spans="31:59"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</row>
    <row r="720" spans="31:59"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</row>
    <row r="721" spans="31:59"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</row>
    <row r="722" spans="31:59"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</row>
    <row r="723" spans="31:59"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</row>
    <row r="724" spans="31:59"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</row>
    <row r="725" spans="31:59"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</row>
    <row r="726" spans="31:59"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</row>
    <row r="727" spans="31:59"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</row>
    <row r="728" spans="31:59"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</row>
    <row r="729" spans="31:59"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</row>
    <row r="730" spans="31:59"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</row>
    <row r="731" spans="31:59"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</row>
    <row r="732" spans="31:59"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</row>
    <row r="733" spans="31:59"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</row>
    <row r="734" spans="31:59"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</row>
    <row r="735" spans="31:59"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</row>
    <row r="736" spans="31:59"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</row>
    <row r="737" spans="31:59"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</row>
    <row r="738" spans="31:59"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</row>
    <row r="739" spans="31:59"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</row>
    <row r="740" spans="31:59"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</row>
    <row r="741" spans="31:59"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</row>
    <row r="742" spans="31:59"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</row>
    <row r="743" spans="31:59"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</row>
    <row r="744" spans="31:59"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</row>
    <row r="745" spans="31:59"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</row>
    <row r="746" spans="31:59"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</row>
    <row r="747" spans="31:59"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</row>
    <row r="748" spans="31:59"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</row>
    <row r="749" spans="31:59"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</row>
    <row r="750" spans="31:59"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</row>
    <row r="751" spans="31:59"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</row>
    <row r="752" spans="31:59"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</row>
    <row r="753" spans="31:59"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</row>
    <row r="754" spans="31:59"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</row>
    <row r="755" spans="31:59"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</row>
    <row r="756" spans="31:59"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</row>
    <row r="757" spans="31:59"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</row>
    <row r="758" spans="31:59"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</row>
    <row r="759" spans="31:59"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</row>
    <row r="760" spans="31:59"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</row>
    <row r="761" spans="31:59"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</row>
    <row r="762" spans="31:59"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</row>
    <row r="763" spans="31:59"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</row>
    <row r="764" spans="31:59"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</row>
    <row r="765" spans="31:59"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</row>
    <row r="766" spans="31:59"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</row>
    <row r="767" spans="31:59"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</row>
    <row r="768" spans="31:59"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</row>
    <row r="769" spans="31:59"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</row>
    <row r="770" spans="31:59"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</row>
    <row r="771" spans="31:59"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</row>
    <row r="772" spans="31:59"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</row>
    <row r="773" spans="31:59"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</row>
    <row r="774" spans="31:59"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</row>
    <row r="775" spans="31:59"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</row>
    <row r="776" spans="31:59"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</row>
    <row r="777" spans="31:59"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</row>
    <row r="778" spans="31:59"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</row>
    <row r="779" spans="31:59"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</row>
    <row r="780" spans="31:59"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</row>
    <row r="781" spans="31:59"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</row>
    <row r="782" spans="31:59"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</row>
    <row r="783" spans="31:59"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</row>
    <row r="784" spans="31:59"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</row>
    <row r="785" spans="31:59"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</row>
    <row r="786" spans="31:59"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</row>
    <row r="787" spans="31:59"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</row>
    <row r="788" spans="31:59"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</row>
    <row r="789" spans="31:59"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</row>
    <row r="790" spans="31:59"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</row>
    <row r="791" spans="31:59"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</row>
    <row r="792" spans="31:59"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</row>
    <row r="793" spans="31:59"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</row>
    <row r="794" spans="31:59"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</row>
    <row r="795" spans="31:59"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</row>
    <row r="796" spans="31:59"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</row>
    <row r="797" spans="31:59"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</row>
    <row r="798" spans="31:59"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</row>
    <row r="799" spans="31:59"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</row>
    <row r="800" spans="31:59"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</row>
    <row r="801" spans="31:59"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</row>
    <row r="802" spans="31:59"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</row>
    <row r="803" spans="31:59"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</row>
    <row r="804" spans="31:59"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</row>
    <row r="805" spans="31:59"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</row>
    <row r="806" spans="31:59"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</row>
    <row r="807" spans="31:59"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</row>
    <row r="808" spans="31:59"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</row>
    <row r="809" spans="31:59"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</row>
    <row r="810" spans="31:59"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</row>
    <row r="811" spans="31:59"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</row>
    <row r="812" spans="31:59"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</row>
    <row r="813" spans="31:59"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</row>
    <row r="814" spans="31:59"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</row>
    <row r="815" spans="31:59"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</row>
    <row r="816" spans="31:59"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</row>
    <row r="817" spans="31:59"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</row>
    <row r="818" spans="31:59"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</row>
    <row r="819" spans="31:59"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</row>
    <row r="820" spans="31:59"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</row>
    <row r="821" spans="31:59"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</row>
    <row r="822" spans="31:59"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</row>
    <row r="823" spans="31:59"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</row>
    <row r="824" spans="31:59"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</row>
    <row r="825" spans="31:59"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</row>
    <row r="826" spans="31:59"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</row>
    <row r="827" spans="31:59"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</row>
    <row r="828" spans="31:59"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</row>
    <row r="829" spans="31:59"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</row>
    <row r="830" spans="31:59"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</row>
    <row r="831" spans="31:59"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</row>
    <row r="832" spans="31:59"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</row>
    <row r="833" spans="31:59"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</row>
    <row r="834" spans="31:59"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</row>
    <row r="835" spans="31:59"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</row>
    <row r="836" spans="31:59"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</row>
    <row r="837" spans="31:59"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</row>
    <row r="838" spans="31:59"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</row>
    <row r="839" spans="31:59"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</row>
    <row r="840" spans="31:59"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</row>
    <row r="841" spans="31:59"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</row>
    <row r="842" spans="31:59"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</row>
    <row r="843" spans="31:59"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</row>
    <row r="844" spans="31:59"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</row>
    <row r="845" spans="31:59"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</row>
    <row r="846" spans="31:59"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</row>
    <row r="847" spans="31:59"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</row>
    <row r="848" spans="31:59"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</row>
    <row r="849" spans="31:59"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</row>
    <row r="850" spans="31:59"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</row>
    <row r="851" spans="31:59"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</row>
    <row r="852" spans="31:59"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</row>
    <row r="853" spans="31:59"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</row>
    <row r="854" spans="31:59"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</row>
    <row r="855" spans="31:59"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</row>
    <row r="856" spans="31:59"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</row>
    <row r="857" spans="31:59"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</row>
    <row r="858" spans="31:59"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</row>
    <row r="859" spans="31:59"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</row>
    <row r="860" spans="31:59"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</row>
    <row r="861" spans="31:59"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</row>
    <row r="862" spans="31:59"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</row>
    <row r="863" spans="31:59"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</row>
    <row r="864" spans="31:59"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</row>
    <row r="865" spans="31:59"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</row>
    <row r="866" spans="31:59"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</row>
    <row r="867" spans="31:59"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</row>
    <row r="868" spans="31:59"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</row>
    <row r="869" spans="31:59"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</row>
    <row r="870" spans="31:59"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</row>
    <row r="871" spans="31:59"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</row>
    <row r="872" spans="31:59"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</row>
    <row r="873" spans="31:59"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</row>
    <row r="874" spans="31:59"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</row>
    <row r="875" spans="31:59"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</row>
    <row r="876" spans="31:59"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</row>
    <row r="877" spans="31:59"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</row>
    <row r="878" spans="31:59"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</row>
    <row r="879" spans="31:59"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</row>
    <row r="880" spans="31:59"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</row>
    <row r="881" spans="31:59"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</row>
    <row r="882" spans="31:59"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</row>
    <row r="883" spans="31:59"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</row>
    <row r="884" spans="31:59"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</row>
    <row r="885" spans="31:59"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</row>
    <row r="886" spans="31:59"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</row>
    <row r="887" spans="31:59"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</row>
    <row r="888" spans="31:59"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</row>
    <row r="889" spans="31:59"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</row>
    <row r="890" spans="31:59"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</row>
    <row r="891" spans="31:59"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</row>
    <row r="892" spans="31:59"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</row>
    <row r="893" spans="31:59"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</row>
    <row r="894" spans="31:59"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</row>
    <row r="895" spans="31:59"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</row>
    <row r="896" spans="31:59"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</row>
    <row r="897" spans="31:59"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</row>
    <row r="898" spans="31:59"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</row>
    <row r="899" spans="31:59"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</row>
    <row r="900" spans="31:59"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</row>
    <row r="901" spans="31:59"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</row>
    <row r="902" spans="31:59"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</row>
    <row r="903" spans="31:59"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</row>
    <row r="904" spans="31:59"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</row>
    <row r="905" spans="31:59"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</row>
    <row r="906" spans="31:59"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</row>
    <row r="907" spans="31:59"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</row>
    <row r="908" spans="31:59"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</row>
    <row r="909" spans="31:59"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</row>
    <row r="910" spans="31:59"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</row>
    <row r="911" spans="31:59"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</row>
    <row r="912" spans="31:59"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</row>
    <row r="913" spans="31:59"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</row>
    <row r="914" spans="31:59"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</row>
    <row r="915" spans="31:59"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</row>
    <row r="916" spans="31:59"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</row>
    <row r="917" spans="31:59"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</row>
    <row r="918" spans="31:59"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</row>
    <row r="919" spans="31:59"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</row>
    <row r="920" spans="31:59"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</row>
    <row r="921" spans="31:59"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</row>
    <row r="922" spans="31:59"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</row>
    <row r="923" spans="31:59"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</row>
    <row r="924" spans="31:59"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</row>
    <row r="925" spans="31:59"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</row>
    <row r="926" spans="31:59"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</row>
    <row r="927" spans="31:59"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</row>
    <row r="928" spans="31:59"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</row>
    <row r="929" spans="31:59"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</row>
    <row r="930" spans="31:59"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</row>
    <row r="931" spans="31:59"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</row>
    <row r="932" spans="31:59"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</row>
    <row r="933" spans="31:59"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</row>
    <row r="934" spans="31:59"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</row>
    <row r="935" spans="31:59"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</row>
    <row r="936" spans="31:59"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</row>
    <row r="937" spans="31:59"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</row>
    <row r="938" spans="31:59"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</row>
    <row r="939" spans="31:59"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</row>
    <row r="940" spans="31:59"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</row>
    <row r="941" spans="31:59"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</row>
    <row r="942" spans="31:59"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</row>
    <row r="943" spans="31:59"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</row>
    <row r="944" spans="31:59"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</row>
    <row r="945" spans="31:59"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</row>
    <row r="946" spans="31:59"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</row>
    <row r="947" spans="31:59"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</row>
    <row r="948" spans="31:59"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</row>
    <row r="949" spans="31:59"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</row>
    <row r="950" spans="31:59"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</row>
    <row r="951" spans="31:59"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</row>
    <row r="952" spans="31:59"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</row>
    <row r="953" spans="31:59"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</row>
    <row r="954" spans="31:59"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</row>
    <row r="955" spans="31:59"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</row>
    <row r="956" spans="31:59"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</row>
    <row r="957" spans="31:59"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</row>
    <row r="958" spans="31:59"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</row>
    <row r="959" spans="31:59"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</row>
    <row r="960" spans="31:59"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</row>
    <row r="961" spans="31:59"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</row>
    <row r="962" spans="31:59"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</row>
    <row r="963" spans="31:59"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</row>
    <row r="964" spans="31:59"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</row>
    <row r="965" spans="31:59"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</row>
    <row r="966" spans="31:59"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</row>
    <row r="967" spans="31:59"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</row>
    <row r="968" spans="31:59"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</row>
    <row r="969" spans="31:59"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</row>
    <row r="970" spans="31:59"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</row>
    <row r="971" spans="31:59"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</row>
    <row r="972" spans="31:59"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</row>
    <row r="973" spans="31:59"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</row>
    <row r="974" spans="31:59"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</row>
    <row r="975" spans="31:59"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</row>
    <row r="976" spans="31:59"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</row>
    <row r="977" spans="31:59"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</row>
    <row r="978" spans="31:59"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</row>
    <row r="979" spans="31:59"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</row>
    <row r="980" spans="31:59"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</row>
    <row r="981" spans="31:59"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</row>
    <row r="982" spans="31:59"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</row>
    <row r="983" spans="31:59"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</row>
    <row r="984" spans="31:59"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</row>
    <row r="985" spans="31:59"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</row>
    <row r="986" spans="31:59"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</row>
    <row r="987" spans="31:59"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</row>
    <row r="988" spans="31:59"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</row>
    <row r="989" spans="31:59"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</row>
    <row r="990" spans="31:59"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</row>
    <row r="991" spans="31:59"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</row>
    <row r="992" spans="31:59"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</row>
    <row r="993" spans="31:59"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</row>
    <row r="994" spans="31:59"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</row>
    <row r="995" spans="31:59"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</row>
    <row r="996" spans="31:59"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</row>
    <row r="997" spans="31:59"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</row>
    <row r="998" spans="31:59"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</row>
    <row r="999" spans="31:59"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</row>
    <row r="1000" spans="31:59"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</row>
    <row r="1001" spans="31:59"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</row>
  </sheetData>
  <mergeCells count="33">
    <mergeCell ref="I1:J1"/>
    <mergeCell ref="K1:L1"/>
    <mergeCell ref="M1:N1"/>
    <mergeCell ref="O1:P1"/>
    <mergeCell ref="A19:B19"/>
    <mergeCell ref="A20:B20"/>
    <mergeCell ref="C1:D1"/>
    <mergeCell ref="E1:F1"/>
    <mergeCell ref="G1:H1"/>
    <mergeCell ref="A3:A6"/>
    <mergeCell ref="A7:A8"/>
    <mergeCell ref="A10:A11"/>
    <mergeCell ref="A12:A16"/>
    <mergeCell ref="A17:A18"/>
    <mergeCell ref="AY1:AZ1"/>
    <mergeCell ref="BA1:BB1"/>
    <mergeCell ref="AE1:AF1"/>
    <mergeCell ref="AG1:AH1"/>
    <mergeCell ref="AI1:AJ1"/>
    <mergeCell ref="AK1:AL1"/>
    <mergeCell ref="AM1:AN1"/>
    <mergeCell ref="AO1:AP1"/>
    <mergeCell ref="AQ1:AR1"/>
    <mergeCell ref="AA1:AB1"/>
    <mergeCell ref="AC1:AD1"/>
    <mergeCell ref="AS1:AT1"/>
    <mergeCell ref="AU1:AV1"/>
    <mergeCell ref="AW1:AX1"/>
    <mergeCell ref="Q1:R1"/>
    <mergeCell ref="S1:T1"/>
    <mergeCell ref="U1:V1"/>
    <mergeCell ref="W1:X1"/>
    <mergeCell ref="Y1:Z1"/>
  </mergeCells>
  <phoneticPr fontId="15" type="noConversion"/>
  <conditionalFormatting sqref="O3:Y20 AA3:AA20 AC3:AC20">
    <cfRule type="cellIs" dxfId="3" priority="1" operator="greaterThan">
      <formula>M3:M20</formula>
    </cfRule>
    <cfRule type="cellIs" dxfId="2" priority="2" operator="lessThan">
      <formula>M3:M20</formula>
    </cfRule>
  </conditionalFormatting>
  <conditionalFormatting sqref="Z3:BG20">
    <cfRule type="cellIs" dxfId="1" priority="3" operator="greaterThan">
      <formula>X3:X20</formula>
    </cfRule>
    <cfRule type="cellIs" dxfId="0" priority="4" operator="lessThan">
      <formula>X3:X20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수도권</vt:lpstr>
      <vt:lpstr>광역시</vt:lpstr>
      <vt:lpstr>중소도시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LUNG PI</cp:lastModifiedBy>
  <dcterms:modified xsi:type="dcterms:W3CDTF">2026-01-30T00:59:03Z</dcterms:modified>
</cp:coreProperties>
</file>