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aniket_22nd Feb 2024_attempt1_l" sheetId="1" r:id="rId1"/>
    <sheet name="Right Foot" sheetId="2" r:id="rId2"/>
  </sheets>
  <calcPr calcId="144525"/>
</workbook>
</file>

<file path=xl/sharedStrings.xml><?xml version="1.0" encoding="utf-8"?>
<sst xmlns="http://schemas.openxmlformats.org/spreadsheetml/2006/main" count="8" uniqueCount="8">
  <si>
    <t>Timestamp</t>
  </si>
  <si>
    <t>Sensor_Values1</t>
  </si>
  <si>
    <t>Min</t>
  </si>
  <si>
    <t>Max</t>
  </si>
  <si>
    <t>Mean</t>
  </si>
  <si>
    <t>Max Mean Value</t>
  </si>
  <si>
    <t>Max max value</t>
  </si>
  <si>
    <t>Sensor_Values2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</si>
</sst>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8"/>
  <sheetViews>
    <sheetView zoomScaleSheetLayoutView="60" topLeftCell="A16" workbookViewId="0">
      <selection activeCell="N2" sqref="N2"/>
    </sheetView>
  </sheetViews>
  <sheetFormatPr defaultColWidth="10" defaultRowHeight="14.4"/>
  <cols>
    <col min="13" max="13" width="16" customWidth="1"/>
    <col min="14" max="14" width="14.4444444444444" customWidth="1"/>
  </cols>
  <sheetData>
    <row r="1" spans="1:14">
      <c r="A1" t="s">
        <v>0</v>
      </c>
      <c r="B1"/>
      <c r="C1" t="s">
        <v>1</v>
      </c>
      <c r="D1"/>
      <c r="I1" t="s">
        <v>2</v>
      </c>
      <c r="J1" t="s">
        <v>3</v>
      </c>
      <c r="K1" t="s">
        <v>4</v>
      </c>
      <c r="M1" t="s">
        <v>5</v>
      </c>
      <c r="N1" t="s">
        <v>6</v>
      </c>
    </row>
    <row r="2" spans="1:14">
      <c r="A2" s="1">
        <v>45344.5791839236</v>
      </c>
      <c r="B2"/>
      <c r="C2">
        <v>0</v>
      </c>
      <c r="D2">
        <v>2.53516</v>
      </c>
      <c r="E2">
        <v>5.06544</v>
      </c>
      <c r="F2">
        <v>0</v>
      </c>
      <c r="G2">
        <v>0</v>
      </c>
      <c r="I2">
        <f>MIN(C2:G2)</f>
        <v>0</v>
      </c>
      <c r="J2">
        <f>MAX(C2:G2)</f>
        <v>5.06544</v>
      </c>
      <c r="K2">
        <f>AVERAGE(C2:G2)</f>
        <v>1.52012</v>
      </c>
      <c r="M2">
        <f>MAX(K2:K128)</f>
        <v>8.806448</v>
      </c>
      <c r="N2">
        <f>MAX(J2:J128)</f>
        <v>9.8576</v>
      </c>
    </row>
    <row r="3" spans="1:11">
      <c r="A3" s="1">
        <v>45344.5791958681</v>
      </c>
      <c r="B3"/>
      <c r="C3">
        <v>5.94384</v>
      </c>
      <c r="D3">
        <v>8.46924</v>
      </c>
      <c r="E3">
        <v>9.02312</v>
      </c>
      <c r="F3">
        <v>8.5034</v>
      </c>
      <c r="G3">
        <v>8.55464</v>
      </c>
      <c r="I3">
        <f t="shared" ref="I3:I34" si="0">MIN(C3:G3)</f>
        <v>5.94384</v>
      </c>
      <c r="J3">
        <f t="shared" ref="J3:J34" si="1">MAX(C3:G3)</f>
        <v>9.02312</v>
      </c>
      <c r="K3">
        <f t="shared" ref="K3:K34" si="2">AVERAGE(C3:G3)</f>
        <v>8.098848</v>
      </c>
    </row>
    <row r="4" spans="1:11">
      <c r="A4" s="1">
        <v>45344.5792071181</v>
      </c>
      <c r="B4"/>
      <c r="C4">
        <v>0</v>
      </c>
      <c r="D4">
        <v>0</v>
      </c>
      <c r="E4">
        <v>0</v>
      </c>
      <c r="F4">
        <v>0</v>
      </c>
      <c r="G4">
        <v>0</v>
      </c>
      <c r="I4">
        <f t="shared" si="0"/>
        <v>0</v>
      </c>
      <c r="J4">
        <f t="shared" si="1"/>
        <v>0</v>
      </c>
      <c r="K4">
        <f t="shared" si="2"/>
        <v>0</v>
      </c>
    </row>
    <row r="5" spans="1:11">
      <c r="A5" s="1">
        <v>45344.5792190046</v>
      </c>
      <c r="B5"/>
      <c r="C5">
        <v>5.96824</v>
      </c>
      <c r="D5">
        <v>9.49892</v>
      </c>
      <c r="E5">
        <v>9.60872</v>
      </c>
      <c r="F5">
        <v>9.34276</v>
      </c>
      <c r="G5">
        <v>9.00848</v>
      </c>
      <c r="I5">
        <f t="shared" si="0"/>
        <v>5.96824</v>
      </c>
      <c r="J5">
        <f t="shared" si="1"/>
        <v>9.60872</v>
      </c>
      <c r="K5">
        <f t="shared" si="2"/>
        <v>8.685424</v>
      </c>
    </row>
    <row r="6" spans="1:11">
      <c r="A6" s="1">
        <v>45344.5792304398</v>
      </c>
      <c r="B6"/>
      <c r="C6">
        <v>3.13539999999999</v>
      </c>
      <c r="D6">
        <v>8.5034</v>
      </c>
      <c r="E6">
        <v>7.13944</v>
      </c>
      <c r="F6">
        <v>8.4668</v>
      </c>
      <c r="G6">
        <v>8.15692</v>
      </c>
      <c r="I6">
        <f t="shared" si="0"/>
        <v>3.13539999999999</v>
      </c>
      <c r="J6">
        <f t="shared" si="1"/>
        <v>8.5034</v>
      </c>
      <c r="K6">
        <f t="shared" si="2"/>
        <v>7.080392</v>
      </c>
    </row>
    <row r="7" spans="1:11">
      <c r="A7" s="1">
        <v>45344.5792417708</v>
      </c>
      <c r="B7"/>
      <c r="C7">
        <v>0</v>
      </c>
      <c r="D7">
        <v>8.4912</v>
      </c>
      <c r="E7">
        <v>6.82468</v>
      </c>
      <c r="F7">
        <v>8.55464</v>
      </c>
      <c r="G7">
        <v>8.3936</v>
      </c>
      <c r="I7">
        <f t="shared" si="0"/>
        <v>0</v>
      </c>
      <c r="J7">
        <f t="shared" si="1"/>
        <v>8.55464</v>
      </c>
      <c r="K7">
        <f t="shared" si="2"/>
        <v>6.452824</v>
      </c>
    </row>
    <row r="8" spans="1:11">
      <c r="A8" s="1">
        <v>45344.5792535532</v>
      </c>
      <c r="B8"/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</v>
      </c>
      <c r="J8">
        <f t="shared" si="1"/>
        <v>0</v>
      </c>
      <c r="K8">
        <f t="shared" si="2"/>
        <v>0</v>
      </c>
    </row>
    <row r="9" spans="1:11">
      <c r="A9" s="1">
        <v>45344.5792655093</v>
      </c>
      <c r="B9"/>
      <c r="C9">
        <v>5.50708</v>
      </c>
      <c r="D9">
        <v>9.28664</v>
      </c>
      <c r="E9">
        <v>9.56236</v>
      </c>
      <c r="F9">
        <v>9.04752</v>
      </c>
      <c r="G9">
        <v>0</v>
      </c>
      <c r="I9">
        <f t="shared" si="0"/>
        <v>0</v>
      </c>
      <c r="J9">
        <f t="shared" si="1"/>
        <v>9.56236</v>
      </c>
      <c r="K9">
        <f t="shared" si="2"/>
        <v>6.68072</v>
      </c>
    </row>
    <row r="10" spans="1:11">
      <c r="A10" s="1">
        <v>45344.5792767361</v>
      </c>
      <c r="B10"/>
      <c r="C10">
        <v>0</v>
      </c>
      <c r="D10">
        <v>0</v>
      </c>
      <c r="E10">
        <v>0</v>
      </c>
      <c r="F10">
        <v>0</v>
      </c>
      <c r="G10">
        <v>0</v>
      </c>
      <c r="I10">
        <f t="shared" si="0"/>
        <v>0</v>
      </c>
      <c r="J10">
        <f t="shared" si="1"/>
        <v>0</v>
      </c>
      <c r="K10">
        <f t="shared" si="2"/>
        <v>0</v>
      </c>
    </row>
    <row r="11" spans="1:11">
      <c r="A11" s="1">
        <v>45344.5792887384</v>
      </c>
      <c r="B11"/>
      <c r="C11">
        <v>6.1</v>
      </c>
      <c r="D11">
        <v>9.22808</v>
      </c>
      <c r="E11">
        <v>9.64044</v>
      </c>
      <c r="F11">
        <v>9.24028</v>
      </c>
      <c r="G11">
        <v>8.90599999999999</v>
      </c>
      <c r="I11">
        <f t="shared" si="0"/>
        <v>6.1</v>
      </c>
      <c r="J11">
        <f t="shared" si="1"/>
        <v>9.64044</v>
      </c>
      <c r="K11">
        <f t="shared" si="2"/>
        <v>8.62296</v>
      </c>
    </row>
    <row r="12" spans="1:11">
      <c r="A12" s="1">
        <v>45344.5792999769</v>
      </c>
      <c r="B12"/>
      <c r="C12">
        <v>0</v>
      </c>
      <c r="D12">
        <v>0</v>
      </c>
      <c r="E12">
        <v>0</v>
      </c>
      <c r="F12">
        <v>0</v>
      </c>
      <c r="G12">
        <v>0</v>
      </c>
      <c r="I12">
        <f t="shared" si="0"/>
        <v>0</v>
      </c>
      <c r="J12">
        <f t="shared" si="1"/>
        <v>0</v>
      </c>
      <c r="K12">
        <f t="shared" si="2"/>
        <v>0</v>
      </c>
    </row>
    <row r="13" spans="1:11">
      <c r="A13" s="1">
        <v>45344.5793113657</v>
      </c>
      <c r="B13"/>
      <c r="C13">
        <v>6.12196</v>
      </c>
      <c r="D13">
        <v>9.23296</v>
      </c>
      <c r="E13">
        <v>9.64044</v>
      </c>
      <c r="F13">
        <v>9.02312</v>
      </c>
      <c r="G13">
        <v>8.28624</v>
      </c>
      <c r="I13">
        <f t="shared" si="0"/>
        <v>6.12196</v>
      </c>
      <c r="J13">
        <f t="shared" si="1"/>
        <v>9.64044</v>
      </c>
      <c r="K13">
        <f t="shared" si="2"/>
        <v>8.460944</v>
      </c>
    </row>
    <row r="14" spans="1:11">
      <c r="A14" s="1">
        <v>45344.5793233565</v>
      </c>
      <c r="B14"/>
      <c r="C14">
        <v>0</v>
      </c>
      <c r="D14">
        <v>0</v>
      </c>
      <c r="E14">
        <v>0</v>
      </c>
      <c r="F14">
        <v>0</v>
      </c>
      <c r="G14">
        <v>0</v>
      </c>
      <c r="I14">
        <f t="shared" si="0"/>
        <v>0</v>
      </c>
      <c r="J14">
        <f t="shared" si="1"/>
        <v>0</v>
      </c>
      <c r="K14">
        <f t="shared" si="2"/>
        <v>0</v>
      </c>
    </row>
    <row r="15" spans="1:11">
      <c r="A15" s="1">
        <v>45344.5793345718</v>
      </c>
      <c r="B15"/>
      <c r="C15">
        <v>5.76572</v>
      </c>
      <c r="D15">
        <v>9.0158</v>
      </c>
      <c r="E15">
        <v>9.67216</v>
      </c>
      <c r="F15">
        <v>8.67175999999999</v>
      </c>
      <c r="G15">
        <v>2.16671999999999</v>
      </c>
      <c r="I15">
        <f t="shared" si="0"/>
        <v>2.16671999999999</v>
      </c>
      <c r="J15">
        <f t="shared" si="1"/>
        <v>9.67216</v>
      </c>
      <c r="K15">
        <f t="shared" si="2"/>
        <v>7.058432</v>
      </c>
    </row>
    <row r="16" spans="1:11">
      <c r="A16" s="1">
        <v>45344.5793460417</v>
      </c>
      <c r="B16"/>
      <c r="C16">
        <v>0</v>
      </c>
      <c r="D16">
        <v>0</v>
      </c>
      <c r="E16">
        <v>0</v>
      </c>
      <c r="F16">
        <v>0</v>
      </c>
      <c r="G16">
        <v>0</v>
      </c>
      <c r="I16">
        <f t="shared" si="0"/>
        <v>0</v>
      </c>
      <c r="J16">
        <f t="shared" si="1"/>
        <v>0</v>
      </c>
      <c r="K16">
        <f t="shared" si="2"/>
        <v>0</v>
      </c>
    </row>
    <row r="17" spans="1:11">
      <c r="A17" s="1">
        <v>45344.5793579167</v>
      </c>
      <c r="B17"/>
      <c r="C17">
        <v>0</v>
      </c>
      <c r="D17">
        <v>9.52576</v>
      </c>
      <c r="E17">
        <v>9.53796</v>
      </c>
      <c r="F17">
        <v>9.59652</v>
      </c>
      <c r="G17">
        <v>9.6868</v>
      </c>
      <c r="I17">
        <f t="shared" si="0"/>
        <v>0</v>
      </c>
      <c r="J17">
        <f t="shared" si="1"/>
        <v>9.6868</v>
      </c>
      <c r="K17">
        <f t="shared" si="2"/>
        <v>7.669408</v>
      </c>
    </row>
    <row r="18" spans="1:11">
      <c r="A18" s="1">
        <v>45344.5793695139</v>
      </c>
      <c r="B18"/>
      <c r="C18">
        <v>0</v>
      </c>
      <c r="D18">
        <v>0</v>
      </c>
      <c r="E18">
        <v>0</v>
      </c>
      <c r="F18">
        <v>0</v>
      </c>
      <c r="G18">
        <v>0</v>
      </c>
      <c r="I18">
        <f t="shared" si="0"/>
        <v>0</v>
      </c>
      <c r="J18">
        <f t="shared" si="1"/>
        <v>0</v>
      </c>
      <c r="K18">
        <f t="shared" si="2"/>
        <v>0</v>
      </c>
    </row>
    <row r="19" spans="1:11">
      <c r="A19" s="1">
        <v>45344.5793810185</v>
      </c>
      <c r="B19"/>
      <c r="C19">
        <v>0</v>
      </c>
      <c r="D19">
        <v>9.37692</v>
      </c>
      <c r="E19">
        <v>9.4062</v>
      </c>
      <c r="F19">
        <v>6.90764</v>
      </c>
      <c r="G19">
        <v>7.96416</v>
      </c>
      <c r="I19">
        <f t="shared" si="0"/>
        <v>0</v>
      </c>
      <c r="J19">
        <f t="shared" si="1"/>
        <v>9.4062</v>
      </c>
      <c r="K19">
        <f t="shared" si="2"/>
        <v>6.730984</v>
      </c>
    </row>
    <row r="20" spans="1:11">
      <c r="A20" s="1">
        <v>45344.5793927778</v>
      </c>
      <c r="B20"/>
      <c r="C20">
        <v>0</v>
      </c>
      <c r="D20">
        <v>0</v>
      </c>
      <c r="E20">
        <v>0</v>
      </c>
      <c r="F20">
        <v>0</v>
      </c>
      <c r="G20">
        <v>0</v>
      </c>
      <c r="I20">
        <f t="shared" si="0"/>
        <v>0</v>
      </c>
      <c r="J20">
        <f t="shared" si="1"/>
        <v>0</v>
      </c>
      <c r="K20">
        <f t="shared" si="2"/>
        <v>0</v>
      </c>
    </row>
    <row r="21" spans="1:11">
      <c r="A21" s="1">
        <v>45344.5794043634</v>
      </c>
      <c r="B21"/>
      <c r="C21">
        <v>6.1488</v>
      </c>
      <c r="D21">
        <v>9.09388</v>
      </c>
      <c r="E21">
        <v>9.6746</v>
      </c>
      <c r="F21">
        <v>9.26468</v>
      </c>
      <c r="G21">
        <v>8.40336</v>
      </c>
      <c r="I21">
        <f t="shared" si="0"/>
        <v>6.1488</v>
      </c>
      <c r="J21">
        <f t="shared" si="1"/>
        <v>9.6746</v>
      </c>
      <c r="K21">
        <f t="shared" si="2"/>
        <v>8.517064</v>
      </c>
    </row>
    <row r="22" spans="1:11">
      <c r="A22" s="1">
        <v>45344.5794157755</v>
      </c>
      <c r="B22"/>
      <c r="C22">
        <v>0</v>
      </c>
      <c r="D22">
        <v>0</v>
      </c>
      <c r="E22">
        <v>0</v>
      </c>
      <c r="F22">
        <v>0</v>
      </c>
      <c r="G22">
        <v>0</v>
      </c>
      <c r="I22">
        <f t="shared" si="0"/>
        <v>0</v>
      </c>
      <c r="J22">
        <f t="shared" si="1"/>
        <v>0</v>
      </c>
      <c r="K22">
        <f t="shared" si="2"/>
        <v>0</v>
      </c>
    </row>
    <row r="23" spans="1:11">
      <c r="A23" s="1">
        <v>45344.5794272801</v>
      </c>
      <c r="B23"/>
      <c r="C23">
        <v>0</v>
      </c>
      <c r="D23">
        <v>9.68192</v>
      </c>
      <c r="E23">
        <v>8.99872</v>
      </c>
      <c r="F23">
        <v>9.8576</v>
      </c>
      <c r="G23">
        <v>9.48184</v>
      </c>
      <c r="I23">
        <f t="shared" si="0"/>
        <v>0</v>
      </c>
      <c r="J23">
        <f t="shared" si="1"/>
        <v>9.8576</v>
      </c>
      <c r="K23">
        <f t="shared" si="2"/>
        <v>7.604016</v>
      </c>
    </row>
    <row r="24" spans="1:11">
      <c r="A24" s="1">
        <v>45344.5794390509</v>
      </c>
      <c r="B24"/>
      <c r="C24">
        <v>0</v>
      </c>
      <c r="D24">
        <v>0</v>
      </c>
      <c r="E24">
        <v>0</v>
      </c>
      <c r="F24">
        <v>0</v>
      </c>
      <c r="G24">
        <v>0</v>
      </c>
      <c r="I24">
        <f t="shared" si="0"/>
        <v>0</v>
      </c>
      <c r="J24">
        <f t="shared" si="1"/>
        <v>0</v>
      </c>
      <c r="K24">
        <f t="shared" si="2"/>
        <v>0</v>
      </c>
    </row>
    <row r="25" spans="1:11">
      <c r="A25" s="1">
        <v>45344.5794504282</v>
      </c>
      <c r="B25"/>
      <c r="C25">
        <v>5.66568</v>
      </c>
      <c r="D25">
        <v>8.35944</v>
      </c>
      <c r="E25">
        <v>9.32812</v>
      </c>
      <c r="F25">
        <v>8.16912</v>
      </c>
      <c r="G25">
        <v>2.43512</v>
      </c>
      <c r="I25">
        <f t="shared" si="0"/>
        <v>2.43512</v>
      </c>
      <c r="J25">
        <f t="shared" si="1"/>
        <v>9.32812</v>
      </c>
      <c r="K25">
        <f t="shared" si="2"/>
        <v>6.791496</v>
      </c>
    </row>
    <row r="26" spans="1:11">
      <c r="A26" s="1">
        <v>45344.579462037</v>
      </c>
      <c r="B26"/>
      <c r="C26">
        <v>5.29479999999999</v>
      </c>
      <c r="D26">
        <v>0</v>
      </c>
      <c r="E26">
        <v>8.70103999999999</v>
      </c>
      <c r="F26">
        <v>0</v>
      </c>
      <c r="G26">
        <v>0</v>
      </c>
      <c r="I26">
        <f t="shared" si="0"/>
        <v>0</v>
      </c>
      <c r="J26">
        <f t="shared" si="1"/>
        <v>8.70103999999999</v>
      </c>
      <c r="K26">
        <f t="shared" si="2"/>
        <v>2.799168</v>
      </c>
    </row>
    <row r="27" spans="1:11">
      <c r="A27" s="1">
        <v>45344.5794736921</v>
      </c>
      <c r="B27"/>
      <c r="C27">
        <v>5.99752</v>
      </c>
      <c r="D27">
        <v>9.38424</v>
      </c>
      <c r="E27">
        <v>9.5038</v>
      </c>
      <c r="F27">
        <v>9.48428</v>
      </c>
      <c r="G27">
        <v>8.84743999999999</v>
      </c>
      <c r="I27">
        <f t="shared" si="0"/>
        <v>5.99752</v>
      </c>
      <c r="J27">
        <f t="shared" si="1"/>
        <v>9.5038</v>
      </c>
      <c r="K27">
        <f t="shared" si="2"/>
        <v>8.643456</v>
      </c>
    </row>
    <row r="28" spans="1:11">
      <c r="A28" s="1">
        <v>45344.5794853125</v>
      </c>
      <c r="B28"/>
      <c r="C28">
        <v>0</v>
      </c>
      <c r="D28">
        <v>0</v>
      </c>
      <c r="E28">
        <v>0</v>
      </c>
      <c r="F28">
        <v>0</v>
      </c>
      <c r="G28">
        <v>0</v>
      </c>
      <c r="I28">
        <f t="shared" si="0"/>
        <v>0</v>
      </c>
      <c r="J28">
        <f t="shared" si="1"/>
        <v>0</v>
      </c>
      <c r="K28">
        <f t="shared" si="2"/>
        <v>0</v>
      </c>
    </row>
    <row r="29" spans="1:11">
      <c r="A29" s="1">
        <v>45344.5794966898</v>
      </c>
      <c r="B29"/>
      <c r="C29">
        <v>0</v>
      </c>
      <c r="D29">
        <v>9.6136</v>
      </c>
      <c r="E29">
        <v>4.42615999999999</v>
      </c>
      <c r="F29">
        <v>9.73316</v>
      </c>
      <c r="G29">
        <v>9.74048</v>
      </c>
      <c r="I29">
        <f t="shared" si="0"/>
        <v>0</v>
      </c>
      <c r="J29">
        <f t="shared" si="1"/>
        <v>9.74048</v>
      </c>
      <c r="K29">
        <f t="shared" si="2"/>
        <v>6.70268</v>
      </c>
    </row>
    <row r="30" spans="1:11">
      <c r="A30" s="1">
        <v>45344.5795082986</v>
      </c>
      <c r="B30"/>
      <c r="C30">
        <v>4.44079999999999</v>
      </c>
      <c r="D30">
        <v>0</v>
      </c>
      <c r="E30">
        <v>7.70552</v>
      </c>
      <c r="F30">
        <v>0</v>
      </c>
      <c r="G30">
        <v>0</v>
      </c>
      <c r="I30">
        <f t="shared" si="0"/>
        <v>0</v>
      </c>
      <c r="J30">
        <f t="shared" si="1"/>
        <v>7.70552</v>
      </c>
      <c r="K30">
        <f t="shared" si="2"/>
        <v>2.429264</v>
      </c>
    </row>
    <row r="31" spans="1:11">
      <c r="A31" s="1">
        <v>45344.5795197685</v>
      </c>
      <c r="B31"/>
      <c r="C31">
        <v>0</v>
      </c>
      <c r="D31">
        <v>0</v>
      </c>
      <c r="E31">
        <v>0</v>
      </c>
      <c r="F31">
        <v>0</v>
      </c>
      <c r="G31">
        <v>0</v>
      </c>
      <c r="I31">
        <f t="shared" si="0"/>
        <v>0</v>
      </c>
      <c r="J31">
        <f t="shared" si="1"/>
        <v>0</v>
      </c>
      <c r="K31">
        <f t="shared" si="2"/>
        <v>0</v>
      </c>
    </row>
    <row r="32" spans="1:11">
      <c r="A32" s="1">
        <v>45344.5795317477</v>
      </c>
      <c r="B32"/>
      <c r="C32">
        <v>6.08536</v>
      </c>
      <c r="D32">
        <v>9.36716</v>
      </c>
      <c r="E32">
        <v>9.63068</v>
      </c>
      <c r="F32">
        <v>9.3208</v>
      </c>
      <c r="G32">
        <v>7.48103999999999</v>
      </c>
      <c r="I32">
        <f t="shared" si="0"/>
        <v>6.08536</v>
      </c>
      <c r="J32">
        <f t="shared" si="1"/>
        <v>9.63068</v>
      </c>
      <c r="K32">
        <f t="shared" si="2"/>
        <v>8.377008</v>
      </c>
    </row>
    <row r="33" spans="1:11">
      <c r="A33" s="1">
        <v>45344.5795430903</v>
      </c>
      <c r="B33"/>
      <c r="C33">
        <v>0</v>
      </c>
      <c r="D33">
        <v>0</v>
      </c>
      <c r="E33">
        <v>0</v>
      </c>
      <c r="F33">
        <v>0</v>
      </c>
      <c r="G33">
        <v>0</v>
      </c>
      <c r="I33">
        <f t="shared" si="0"/>
        <v>0</v>
      </c>
      <c r="J33">
        <f t="shared" si="1"/>
        <v>0</v>
      </c>
      <c r="K33">
        <f t="shared" si="2"/>
        <v>0</v>
      </c>
    </row>
    <row r="34" spans="1:11">
      <c r="A34" s="1">
        <v>45344.5795547454</v>
      </c>
      <c r="B34"/>
      <c r="C34">
        <v>0</v>
      </c>
      <c r="D34">
        <v>9.4062</v>
      </c>
      <c r="E34">
        <v>0</v>
      </c>
      <c r="F34">
        <v>9.59652</v>
      </c>
      <c r="G34">
        <v>9.59408</v>
      </c>
      <c r="I34">
        <f t="shared" si="0"/>
        <v>0</v>
      </c>
      <c r="J34">
        <f t="shared" si="1"/>
        <v>9.59652</v>
      </c>
      <c r="K34">
        <f t="shared" si="2"/>
        <v>5.71936</v>
      </c>
    </row>
    <row r="35" spans="1:11">
      <c r="A35" s="1">
        <v>45344.5795663773</v>
      </c>
      <c r="B35"/>
      <c r="C35">
        <v>6.04388</v>
      </c>
      <c r="D35">
        <v>9.2476</v>
      </c>
      <c r="E35">
        <v>9.61848</v>
      </c>
      <c r="F35">
        <v>9.29396</v>
      </c>
      <c r="G35">
        <v>6.12684</v>
      </c>
      <c r="I35">
        <f t="shared" ref="I35:I66" si="3">MIN(C35:G35)</f>
        <v>6.04388</v>
      </c>
      <c r="J35">
        <f t="shared" ref="J35:J60" si="4">MAX(C35:G35)</f>
        <v>9.61848</v>
      </c>
      <c r="K35">
        <f t="shared" ref="K35:K66" si="5">AVERAGE(C35:G35)</f>
        <v>8.066152</v>
      </c>
    </row>
    <row r="36" spans="1:11">
      <c r="A36" s="1">
        <v>45344.5795781597</v>
      </c>
      <c r="B36"/>
      <c r="C36">
        <v>0</v>
      </c>
      <c r="D36">
        <v>0</v>
      </c>
      <c r="E36">
        <v>0</v>
      </c>
      <c r="F36">
        <v>0</v>
      </c>
      <c r="G36">
        <v>0</v>
      </c>
      <c r="I36">
        <f t="shared" si="3"/>
        <v>0</v>
      </c>
      <c r="J36">
        <f t="shared" si="4"/>
        <v>0</v>
      </c>
      <c r="K36">
        <f t="shared" si="5"/>
        <v>0</v>
      </c>
    </row>
    <row r="37" spans="1:11">
      <c r="A37" s="1">
        <v>45344.5795897222</v>
      </c>
      <c r="B37"/>
      <c r="C37">
        <v>6.20247999999999</v>
      </c>
      <c r="D37">
        <v>9.28908</v>
      </c>
      <c r="E37">
        <v>9.64532</v>
      </c>
      <c r="F37">
        <v>9.23296</v>
      </c>
      <c r="G37">
        <v>7.12968</v>
      </c>
      <c r="I37">
        <f t="shared" si="3"/>
        <v>6.20247999999999</v>
      </c>
      <c r="J37">
        <f t="shared" si="4"/>
        <v>9.64532</v>
      </c>
      <c r="K37">
        <f t="shared" si="5"/>
        <v>8.299904</v>
      </c>
    </row>
    <row r="38" spans="1:11">
      <c r="A38" s="1">
        <v>45344.5796011343</v>
      </c>
      <c r="B38"/>
      <c r="C38">
        <v>0</v>
      </c>
      <c r="D38">
        <v>0</v>
      </c>
      <c r="E38">
        <v>0</v>
      </c>
      <c r="F38">
        <v>0</v>
      </c>
      <c r="G38">
        <v>0</v>
      </c>
      <c r="I38">
        <f t="shared" si="3"/>
        <v>0</v>
      </c>
      <c r="J38">
        <f t="shared" si="4"/>
        <v>0</v>
      </c>
      <c r="K38">
        <f t="shared" si="5"/>
        <v>0</v>
      </c>
    </row>
    <row r="39" spans="1:11">
      <c r="A39" s="1">
        <v>45344.5796126736</v>
      </c>
      <c r="B39"/>
      <c r="C39">
        <v>0</v>
      </c>
      <c r="D39">
        <v>7.88608</v>
      </c>
      <c r="E39">
        <v>0</v>
      </c>
      <c r="F39">
        <v>9.29152</v>
      </c>
      <c r="G39">
        <v>9.12804</v>
      </c>
      <c r="I39">
        <f t="shared" si="3"/>
        <v>0</v>
      </c>
      <c r="J39">
        <f t="shared" si="4"/>
        <v>9.29152</v>
      </c>
      <c r="K39">
        <f t="shared" si="5"/>
        <v>5.261128</v>
      </c>
    </row>
    <row r="40" spans="1:11">
      <c r="A40" s="1">
        <v>45344.5796243287</v>
      </c>
      <c r="B40"/>
      <c r="C40">
        <v>6.05608</v>
      </c>
      <c r="D40">
        <v>9.36472</v>
      </c>
      <c r="E40">
        <v>9.67948</v>
      </c>
      <c r="F40">
        <v>9.25004</v>
      </c>
      <c r="G40">
        <v>7.29071999999999</v>
      </c>
      <c r="I40">
        <f t="shared" si="3"/>
        <v>6.05608</v>
      </c>
      <c r="J40">
        <f t="shared" si="4"/>
        <v>9.67948</v>
      </c>
      <c r="K40">
        <f t="shared" si="5"/>
        <v>8.328208</v>
      </c>
    </row>
    <row r="41" spans="1:11">
      <c r="A41" s="1">
        <v>45344.5796360069</v>
      </c>
      <c r="B41"/>
      <c r="C41">
        <v>0</v>
      </c>
      <c r="D41">
        <v>0</v>
      </c>
      <c r="E41">
        <v>0</v>
      </c>
      <c r="F41">
        <v>0</v>
      </c>
      <c r="G41">
        <v>0</v>
      </c>
      <c r="I41">
        <f t="shared" si="3"/>
        <v>0</v>
      </c>
      <c r="J41">
        <f t="shared" si="4"/>
        <v>0</v>
      </c>
      <c r="K41">
        <f t="shared" si="5"/>
        <v>0</v>
      </c>
    </row>
    <row r="42" spans="1:11">
      <c r="A42" s="1">
        <v>45344.579647419</v>
      </c>
      <c r="B42"/>
      <c r="C42">
        <v>5.856</v>
      </c>
      <c r="D42">
        <v>9.46232</v>
      </c>
      <c r="E42">
        <v>9.43548</v>
      </c>
      <c r="F42">
        <v>9.50136</v>
      </c>
      <c r="G42">
        <v>8.98895999999999</v>
      </c>
      <c r="I42">
        <f t="shared" si="3"/>
        <v>5.856</v>
      </c>
      <c r="J42">
        <f t="shared" si="4"/>
        <v>9.50136</v>
      </c>
      <c r="K42">
        <f t="shared" si="5"/>
        <v>8.648824</v>
      </c>
    </row>
    <row r="43" spans="1:11">
      <c r="A43" s="1">
        <v>45344.5796590741</v>
      </c>
      <c r="B43"/>
      <c r="C43">
        <v>0</v>
      </c>
      <c r="D43">
        <v>0</v>
      </c>
      <c r="E43">
        <v>0</v>
      </c>
      <c r="F43">
        <v>0</v>
      </c>
      <c r="G43">
        <v>0</v>
      </c>
      <c r="I43">
        <f t="shared" si="3"/>
        <v>0</v>
      </c>
      <c r="J43">
        <f t="shared" si="4"/>
        <v>0</v>
      </c>
      <c r="K43">
        <f t="shared" si="5"/>
        <v>0</v>
      </c>
    </row>
    <row r="44" spans="1:11">
      <c r="A44" s="1">
        <v>45344.5796707176</v>
      </c>
      <c r="B44"/>
      <c r="C44">
        <v>6.06096</v>
      </c>
      <c r="D44">
        <v>9.34276</v>
      </c>
      <c r="E44">
        <v>9.47208</v>
      </c>
      <c r="F44">
        <v>9.39888</v>
      </c>
      <c r="G44">
        <v>9.028</v>
      </c>
      <c r="I44">
        <f t="shared" si="3"/>
        <v>6.06096</v>
      </c>
      <c r="J44">
        <f t="shared" si="4"/>
        <v>9.47208</v>
      </c>
      <c r="K44">
        <f t="shared" si="5"/>
        <v>8.660536</v>
      </c>
    </row>
    <row r="45" spans="1:11">
      <c r="A45" s="1">
        <v>45344.5796822685</v>
      </c>
      <c r="B45"/>
      <c r="C45">
        <v>4.6116</v>
      </c>
      <c r="D45">
        <v>0</v>
      </c>
      <c r="E45">
        <v>8.07884</v>
      </c>
      <c r="F45">
        <v>0</v>
      </c>
      <c r="G45">
        <v>0</v>
      </c>
      <c r="I45">
        <f t="shared" si="3"/>
        <v>0</v>
      </c>
      <c r="J45">
        <f t="shared" si="4"/>
        <v>8.07884</v>
      </c>
      <c r="K45">
        <f t="shared" si="5"/>
        <v>2.538088</v>
      </c>
    </row>
    <row r="46" spans="1:11">
      <c r="A46" s="1">
        <v>45344.5796938773</v>
      </c>
      <c r="B46"/>
      <c r="C46">
        <v>0</v>
      </c>
      <c r="D46">
        <v>0</v>
      </c>
      <c r="E46">
        <v>0</v>
      </c>
      <c r="F46">
        <v>0</v>
      </c>
      <c r="G46">
        <v>0</v>
      </c>
      <c r="I46">
        <f t="shared" si="3"/>
        <v>0</v>
      </c>
      <c r="J46">
        <f t="shared" si="4"/>
        <v>0</v>
      </c>
      <c r="K46">
        <f t="shared" si="5"/>
        <v>0</v>
      </c>
    </row>
    <row r="47" spans="1:11">
      <c r="A47" s="1">
        <v>45344.5797055324</v>
      </c>
      <c r="B47"/>
      <c r="C47">
        <v>6.20003999999999</v>
      </c>
      <c r="D47">
        <v>9.18904</v>
      </c>
      <c r="E47">
        <v>9.6258</v>
      </c>
      <c r="F47">
        <v>9.1988</v>
      </c>
      <c r="G47">
        <v>8.1862</v>
      </c>
      <c r="I47">
        <f t="shared" si="3"/>
        <v>6.20003999999999</v>
      </c>
      <c r="J47">
        <f t="shared" si="4"/>
        <v>9.6258</v>
      </c>
      <c r="K47">
        <f t="shared" si="5"/>
        <v>8.479976</v>
      </c>
    </row>
    <row r="48" spans="1:11">
      <c r="A48" s="1">
        <v>45344.5797170023</v>
      </c>
      <c r="B48"/>
      <c r="C48">
        <v>0</v>
      </c>
      <c r="D48">
        <v>0</v>
      </c>
      <c r="E48">
        <v>0</v>
      </c>
      <c r="F48">
        <v>0</v>
      </c>
      <c r="G48">
        <v>8.99872</v>
      </c>
      <c r="I48">
        <f t="shared" si="3"/>
        <v>0</v>
      </c>
      <c r="J48">
        <f t="shared" si="4"/>
        <v>8.99872</v>
      </c>
      <c r="K48">
        <f t="shared" si="5"/>
        <v>1.799744</v>
      </c>
    </row>
    <row r="49" spans="1:11">
      <c r="A49" s="1">
        <v>45344.5797286111</v>
      </c>
      <c r="B49"/>
      <c r="C49">
        <v>5.978</v>
      </c>
      <c r="D49">
        <v>9.1256</v>
      </c>
      <c r="E49">
        <v>9.34276</v>
      </c>
      <c r="F49">
        <v>8.99139999999999</v>
      </c>
      <c r="G49">
        <v>7.17603999999999</v>
      </c>
      <c r="I49">
        <f t="shared" si="3"/>
        <v>5.978</v>
      </c>
      <c r="J49">
        <f t="shared" si="4"/>
        <v>9.34276</v>
      </c>
      <c r="K49">
        <f t="shared" si="5"/>
        <v>8.12276</v>
      </c>
    </row>
    <row r="50" spans="1:11">
      <c r="A50" s="1">
        <v>45344.5797403356</v>
      </c>
      <c r="B50"/>
      <c r="C50">
        <v>0</v>
      </c>
      <c r="D50">
        <v>8.67175999999999</v>
      </c>
      <c r="E50">
        <v>6.20735999999999</v>
      </c>
      <c r="F50">
        <v>9.17196</v>
      </c>
      <c r="G50">
        <v>8.54732</v>
      </c>
      <c r="I50">
        <f t="shared" si="3"/>
        <v>0</v>
      </c>
      <c r="J50">
        <f t="shared" si="4"/>
        <v>9.17196</v>
      </c>
      <c r="K50">
        <f t="shared" si="5"/>
        <v>6.51968</v>
      </c>
    </row>
    <row r="51" spans="1:11">
      <c r="A51" s="1">
        <v>45344.5797517477</v>
      </c>
      <c r="B51"/>
      <c r="C51">
        <v>4.1724</v>
      </c>
      <c r="D51">
        <v>9.11096</v>
      </c>
      <c r="E51">
        <v>9.0768</v>
      </c>
      <c r="F51">
        <v>9.1988</v>
      </c>
      <c r="G51">
        <v>8.55952</v>
      </c>
      <c r="I51">
        <f t="shared" si="3"/>
        <v>4.1724</v>
      </c>
      <c r="J51">
        <f t="shared" si="4"/>
        <v>9.1988</v>
      </c>
      <c r="K51">
        <f t="shared" si="5"/>
        <v>8.023696</v>
      </c>
    </row>
    <row r="52" spans="1:11">
      <c r="A52" s="1">
        <v>45344.5797632292</v>
      </c>
      <c r="B52"/>
      <c r="C52">
        <v>3.59411999999999</v>
      </c>
      <c r="D52">
        <v>9.48428</v>
      </c>
      <c r="E52">
        <v>9.21588</v>
      </c>
      <c r="F52">
        <v>9.43304</v>
      </c>
      <c r="G52">
        <v>8.95967999999999</v>
      </c>
      <c r="I52">
        <f t="shared" si="3"/>
        <v>3.59411999999999</v>
      </c>
      <c r="J52">
        <f t="shared" si="4"/>
        <v>9.48428</v>
      </c>
      <c r="K52">
        <f t="shared" si="5"/>
        <v>8.1374</v>
      </c>
    </row>
    <row r="53" spans="1:11">
      <c r="A53" s="1">
        <v>45344.5797748495</v>
      </c>
      <c r="B53"/>
      <c r="C53">
        <v>4.55792</v>
      </c>
      <c r="D53">
        <v>9.33544</v>
      </c>
      <c r="E53">
        <v>9.08412</v>
      </c>
      <c r="F53">
        <v>9.38668</v>
      </c>
      <c r="G53">
        <v>8.22768</v>
      </c>
      <c r="I53">
        <f t="shared" si="3"/>
        <v>4.55792</v>
      </c>
      <c r="J53">
        <f t="shared" si="4"/>
        <v>9.38668</v>
      </c>
      <c r="K53">
        <f t="shared" si="5"/>
        <v>8.118368</v>
      </c>
    </row>
    <row r="54" spans="1:11">
      <c r="A54" s="1">
        <v>45344.5797865741</v>
      </c>
      <c r="B54"/>
      <c r="C54">
        <v>5.01176</v>
      </c>
      <c r="D54">
        <v>9.3818</v>
      </c>
      <c r="E54">
        <v>9.00604</v>
      </c>
      <c r="F54">
        <v>9.4184</v>
      </c>
      <c r="G54">
        <v>9.26468</v>
      </c>
      <c r="I54">
        <f t="shared" si="3"/>
        <v>5.01176</v>
      </c>
      <c r="J54">
        <f t="shared" si="4"/>
        <v>9.4184</v>
      </c>
      <c r="K54">
        <f t="shared" si="5"/>
        <v>8.416536</v>
      </c>
    </row>
    <row r="55" spans="1:11">
      <c r="A55" s="1">
        <v>45344.5797981829</v>
      </c>
      <c r="B55"/>
      <c r="C55">
        <v>0</v>
      </c>
      <c r="D55">
        <v>0</v>
      </c>
      <c r="E55">
        <v>0</v>
      </c>
      <c r="F55">
        <v>0</v>
      </c>
      <c r="G55">
        <v>0</v>
      </c>
      <c r="I55">
        <f t="shared" si="3"/>
        <v>0</v>
      </c>
      <c r="J55">
        <f t="shared" si="4"/>
        <v>0</v>
      </c>
      <c r="K55">
        <f t="shared" si="5"/>
        <v>0</v>
      </c>
    </row>
    <row r="56" spans="1:11">
      <c r="A56" s="1">
        <v>45344.5798098148</v>
      </c>
      <c r="B56"/>
      <c r="C56">
        <v>6.07072</v>
      </c>
      <c r="D56">
        <v>9.54772</v>
      </c>
      <c r="E56">
        <v>9.6014</v>
      </c>
      <c r="F56">
        <v>9.45256</v>
      </c>
      <c r="G56">
        <v>8.94015999999999</v>
      </c>
      <c r="I56">
        <f t="shared" si="3"/>
        <v>6.07072</v>
      </c>
      <c r="J56">
        <f t="shared" si="4"/>
        <v>9.6014</v>
      </c>
      <c r="K56">
        <f t="shared" si="5"/>
        <v>8.722512</v>
      </c>
    </row>
    <row r="57" spans="1:11">
      <c r="A57" s="1">
        <v>45344.5798214352</v>
      </c>
      <c r="B57"/>
      <c r="C57">
        <v>0</v>
      </c>
      <c r="D57">
        <v>0</v>
      </c>
      <c r="E57">
        <v>0</v>
      </c>
      <c r="F57">
        <v>0</v>
      </c>
      <c r="G57">
        <v>0</v>
      </c>
      <c r="I57">
        <f t="shared" si="3"/>
        <v>0</v>
      </c>
      <c r="J57">
        <f t="shared" si="4"/>
        <v>0</v>
      </c>
      <c r="K57">
        <f t="shared" si="5"/>
        <v>0</v>
      </c>
    </row>
    <row r="58" spans="1:11">
      <c r="A58" s="1">
        <v>45344.5798325926</v>
      </c>
      <c r="B58"/>
      <c r="C58">
        <v>6.26591999999999</v>
      </c>
      <c r="D58">
        <v>9.1988</v>
      </c>
      <c r="E58">
        <v>9.64044</v>
      </c>
      <c r="F58">
        <v>9.25736</v>
      </c>
      <c r="G58">
        <v>8.54732</v>
      </c>
      <c r="I58">
        <f t="shared" si="3"/>
        <v>6.26591999999999</v>
      </c>
      <c r="J58">
        <f t="shared" si="4"/>
        <v>9.64044</v>
      </c>
      <c r="K58">
        <f t="shared" si="5"/>
        <v>8.581968</v>
      </c>
    </row>
    <row r="59" spans="1:11">
      <c r="A59" s="1">
        <v>45344.5798443634</v>
      </c>
      <c r="B59"/>
      <c r="C59">
        <v>0</v>
      </c>
      <c r="D59">
        <v>8.93039999999999</v>
      </c>
      <c r="E59">
        <v>0</v>
      </c>
      <c r="F59">
        <v>9.36228</v>
      </c>
      <c r="G59">
        <v>9.25004</v>
      </c>
      <c r="I59">
        <f t="shared" si="3"/>
        <v>0</v>
      </c>
      <c r="J59">
        <f t="shared" si="4"/>
        <v>9.36228</v>
      </c>
      <c r="K59">
        <f t="shared" si="5"/>
        <v>5.508544</v>
      </c>
    </row>
    <row r="60" spans="1:11">
      <c r="A60" s="1">
        <v>45344.5798558565</v>
      </c>
      <c r="B60"/>
      <c r="C60">
        <v>0</v>
      </c>
      <c r="D60">
        <v>0</v>
      </c>
      <c r="E60">
        <v>3.30864</v>
      </c>
      <c r="F60">
        <v>0</v>
      </c>
      <c r="G60">
        <v>0</v>
      </c>
      <c r="I60">
        <f t="shared" si="3"/>
        <v>0</v>
      </c>
      <c r="J60">
        <f t="shared" si="4"/>
        <v>3.30864</v>
      </c>
      <c r="K60">
        <f t="shared" si="5"/>
        <v>0.661728</v>
      </c>
    </row>
    <row r="61" spans="1:11">
      <c r="A61" s="1">
        <v>45344.5798674537</v>
      </c>
      <c r="B61"/>
      <c r="C61">
        <v>6.1732</v>
      </c>
      <c r="D61">
        <v>9.48428</v>
      </c>
      <c r="E61">
        <v>9.62824</v>
      </c>
      <c r="F61">
        <v>9.43304</v>
      </c>
      <c r="G61">
        <v>8.34724</v>
      </c>
      <c r="I61">
        <f t="shared" si="3"/>
        <v>6.1732</v>
      </c>
      <c r="J61">
        <f t="shared" ref="J61:J92" si="6">MAX(C61:G61)</f>
        <v>9.62824</v>
      </c>
      <c r="K61">
        <f t="shared" si="5"/>
        <v>8.6132</v>
      </c>
    </row>
    <row r="62" spans="1:11">
      <c r="A62" s="1">
        <v>45344.5798790278</v>
      </c>
      <c r="B62"/>
      <c r="C62">
        <v>0</v>
      </c>
      <c r="D62">
        <v>0</v>
      </c>
      <c r="E62">
        <v>0</v>
      </c>
      <c r="F62">
        <v>0</v>
      </c>
      <c r="G62">
        <v>0</v>
      </c>
      <c r="I62">
        <f t="shared" si="3"/>
        <v>0</v>
      </c>
      <c r="J62">
        <f t="shared" si="6"/>
        <v>0</v>
      </c>
      <c r="K62">
        <f t="shared" si="5"/>
        <v>0</v>
      </c>
    </row>
    <row r="63" spans="1:11">
      <c r="A63" s="1">
        <v>45344.5798907986</v>
      </c>
      <c r="B63"/>
      <c r="C63">
        <v>6.12684</v>
      </c>
      <c r="D63">
        <v>9.25736</v>
      </c>
      <c r="E63">
        <v>9.51844</v>
      </c>
      <c r="F63">
        <v>9.32568</v>
      </c>
      <c r="G63">
        <v>8.296</v>
      </c>
      <c r="I63">
        <f t="shared" si="3"/>
        <v>6.12684</v>
      </c>
      <c r="J63">
        <f t="shared" si="6"/>
        <v>9.51844</v>
      </c>
      <c r="K63">
        <f t="shared" si="5"/>
        <v>8.504864</v>
      </c>
    </row>
    <row r="64" spans="1:11">
      <c r="A64" s="1">
        <v>45344.5799021181</v>
      </c>
      <c r="B64"/>
      <c r="C64">
        <v>0</v>
      </c>
      <c r="D64">
        <v>9.23784</v>
      </c>
      <c r="E64">
        <v>0</v>
      </c>
      <c r="F64">
        <v>9.40132</v>
      </c>
      <c r="G64">
        <v>9.47696</v>
      </c>
      <c r="I64">
        <f t="shared" si="3"/>
        <v>0</v>
      </c>
      <c r="J64">
        <f t="shared" si="6"/>
        <v>9.47696</v>
      </c>
      <c r="K64">
        <f t="shared" si="5"/>
        <v>5.623224</v>
      </c>
    </row>
    <row r="65" spans="1:11">
      <c r="A65" s="1">
        <v>45344.5799140856</v>
      </c>
      <c r="B65"/>
      <c r="C65">
        <v>5.41923999999999</v>
      </c>
      <c r="D65">
        <v>7.89828</v>
      </c>
      <c r="E65">
        <v>8.39116</v>
      </c>
      <c r="F65">
        <v>8.42532</v>
      </c>
      <c r="G65">
        <v>0</v>
      </c>
      <c r="I65">
        <f t="shared" si="3"/>
        <v>0</v>
      </c>
      <c r="J65">
        <f t="shared" si="6"/>
        <v>8.42532</v>
      </c>
      <c r="K65">
        <f t="shared" si="5"/>
        <v>6.0268</v>
      </c>
    </row>
    <row r="66" spans="1:11">
      <c r="A66" s="1">
        <v>45344.5799256134</v>
      </c>
      <c r="B66"/>
      <c r="C66">
        <v>0</v>
      </c>
      <c r="D66">
        <v>9.67948</v>
      </c>
      <c r="E66">
        <v>6.85396</v>
      </c>
      <c r="F66">
        <v>9.68192</v>
      </c>
      <c r="G66">
        <v>9.58188</v>
      </c>
      <c r="I66">
        <f t="shared" si="3"/>
        <v>0</v>
      </c>
      <c r="J66">
        <f t="shared" si="6"/>
        <v>9.68192</v>
      </c>
      <c r="K66">
        <f t="shared" si="5"/>
        <v>7.159448</v>
      </c>
    </row>
    <row r="67" spans="1:11">
      <c r="A67" s="1">
        <v>45344.5799411343</v>
      </c>
      <c r="B67"/>
      <c r="C67">
        <v>0</v>
      </c>
      <c r="D67">
        <v>0</v>
      </c>
      <c r="E67">
        <v>0</v>
      </c>
      <c r="F67">
        <v>0</v>
      </c>
      <c r="G67">
        <v>0</v>
      </c>
      <c r="I67">
        <f t="shared" ref="I67:I98" si="7">MIN(C67:G67)</f>
        <v>0</v>
      </c>
      <c r="J67">
        <f t="shared" si="6"/>
        <v>0</v>
      </c>
      <c r="K67">
        <f t="shared" ref="K67:K98" si="8">AVERAGE(C67:G67)</f>
        <v>0</v>
      </c>
    </row>
    <row r="68" spans="1:11">
      <c r="A68" s="1">
        <v>45344.5799487384</v>
      </c>
      <c r="B68"/>
      <c r="C68">
        <v>6.20735999999999</v>
      </c>
      <c r="D68">
        <v>9.41352</v>
      </c>
      <c r="E68">
        <v>9.64044</v>
      </c>
      <c r="F68">
        <v>9.43304</v>
      </c>
      <c r="G68">
        <v>8.42044</v>
      </c>
      <c r="I68">
        <f t="shared" si="7"/>
        <v>6.20735999999999</v>
      </c>
      <c r="J68">
        <f t="shared" si="6"/>
        <v>9.64044</v>
      </c>
      <c r="K68">
        <f t="shared" si="8"/>
        <v>8.62296</v>
      </c>
    </row>
    <row r="69" spans="1:11">
      <c r="A69" s="1">
        <v>45344.579960162</v>
      </c>
      <c r="B69"/>
      <c r="C69">
        <v>0</v>
      </c>
      <c r="D69">
        <v>0</v>
      </c>
      <c r="E69">
        <v>0</v>
      </c>
      <c r="F69">
        <v>0</v>
      </c>
      <c r="G69">
        <v>0</v>
      </c>
      <c r="I69">
        <f t="shared" si="7"/>
        <v>0</v>
      </c>
      <c r="J69">
        <f t="shared" si="6"/>
        <v>0</v>
      </c>
      <c r="K69">
        <f t="shared" si="8"/>
        <v>0</v>
      </c>
    </row>
    <row r="70" spans="1:11">
      <c r="A70" s="1">
        <v>45344.5799726042</v>
      </c>
      <c r="B70"/>
      <c r="C70">
        <v>6.24639999999999</v>
      </c>
      <c r="D70">
        <v>9.23784</v>
      </c>
      <c r="E70">
        <v>9.5648</v>
      </c>
      <c r="F70">
        <v>9.10852</v>
      </c>
      <c r="G70">
        <v>7.8202</v>
      </c>
      <c r="I70">
        <f t="shared" si="7"/>
        <v>6.24639999999999</v>
      </c>
      <c r="J70">
        <f t="shared" si="6"/>
        <v>9.5648</v>
      </c>
      <c r="K70">
        <f t="shared" si="8"/>
        <v>8.395552</v>
      </c>
    </row>
    <row r="71" spans="1:11">
      <c r="A71" s="1">
        <v>45344.5799833102</v>
      </c>
      <c r="B71"/>
      <c r="C71">
        <v>5.69984</v>
      </c>
      <c r="D71">
        <v>7.74944</v>
      </c>
      <c r="E71">
        <v>8.89623999999999</v>
      </c>
      <c r="F71">
        <v>8.59855999999999</v>
      </c>
      <c r="G71">
        <v>0</v>
      </c>
      <c r="I71">
        <f t="shared" si="7"/>
        <v>0</v>
      </c>
      <c r="J71">
        <f t="shared" si="6"/>
        <v>8.89623999999999</v>
      </c>
      <c r="K71">
        <f t="shared" si="8"/>
        <v>6.188816</v>
      </c>
    </row>
    <row r="72" spans="1:11">
      <c r="A72" s="1">
        <v>45344.5799950116</v>
      </c>
      <c r="B72"/>
      <c r="C72">
        <v>0</v>
      </c>
      <c r="D72">
        <v>0</v>
      </c>
      <c r="E72">
        <v>0</v>
      </c>
      <c r="F72">
        <v>0</v>
      </c>
      <c r="G72">
        <v>0</v>
      </c>
      <c r="I72">
        <f t="shared" si="7"/>
        <v>0</v>
      </c>
      <c r="J72">
        <f t="shared" si="6"/>
        <v>0</v>
      </c>
      <c r="K72">
        <f t="shared" si="8"/>
        <v>0</v>
      </c>
    </row>
    <row r="73" spans="1:11">
      <c r="A73" s="1">
        <v>45344.5800064468</v>
      </c>
      <c r="B73"/>
      <c r="C73">
        <v>6.14148</v>
      </c>
      <c r="D73">
        <v>9.32324</v>
      </c>
      <c r="E73">
        <v>9.62336</v>
      </c>
      <c r="F73">
        <v>9.16464</v>
      </c>
      <c r="G73">
        <v>7.18091999999999</v>
      </c>
      <c r="I73">
        <f t="shared" si="7"/>
        <v>6.14148</v>
      </c>
      <c r="J73">
        <f t="shared" si="6"/>
        <v>9.62336</v>
      </c>
      <c r="K73">
        <f t="shared" si="8"/>
        <v>8.286728</v>
      </c>
    </row>
    <row r="74" spans="1:11">
      <c r="A74" s="1">
        <v>45344.5800179977</v>
      </c>
      <c r="B74"/>
      <c r="C74">
        <v>0</v>
      </c>
      <c r="D74">
        <v>9.19636</v>
      </c>
      <c r="E74">
        <v>7.10772</v>
      </c>
      <c r="F74">
        <v>9.39888</v>
      </c>
      <c r="G74">
        <v>9.25004</v>
      </c>
      <c r="I74">
        <f t="shared" si="7"/>
        <v>0</v>
      </c>
      <c r="J74">
        <f t="shared" si="6"/>
        <v>9.39888</v>
      </c>
      <c r="K74">
        <f t="shared" si="8"/>
        <v>6.9906</v>
      </c>
    </row>
    <row r="75" spans="1:11">
      <c r="A75" s="1">
        <v>45344.5800296296</v>
      </c>
      <c r="B75"/>
      <c r="C75">
        <v>5.44607999999999</v>
      </c>
      <c r="D75">
        <v>8.43752</v>
      </c>
      <c r="E75">
        <v>9.01336</v>
      </c>
      <c r="F75">
        <v>8.82791999999999</v>
      </c>
      <c r="G75">
        <v>0</v>
      </c>
      <c r="I75">
        <f t="shared" si="7"/>
        <v>0</v>
      </c>
      <c r="J75">
        <f t="shared" si="6"/>
        <v>9.01336</v>
      </c>
      <c r="K75">
        <f t="shared" si="8"/>
        <v>6.344976</v>
      </c>
    </row>
    <row r="76" spans="1:11">
      <c r="A76" s="1">
        <v>45344.5800411574</v>
      </c>
      <c r="B76"/>
      <c r="C76">
        <v>0</v>
      </c>
      <c r="D76">
        <v>9.55016</v>
      </c>
      <c r="E76">
        <v>6.65876</v>
      </c>
      <c r="F76">
        <v>9.61848</v>
      </c>
      <c r="G76">
        <v>9.46232</v>
      </c>
      <c r="I76">
        <f t="shared" si="7"/>
        <v>0</v>
      </c>
      <c r="J76">
        <f t="shared" si="6"/>
        <v>9.61848</v>
      </c>
      <c r="K76">
        <f t="shared" si="8"/>
        <v>7.057944</v>
      </c>
    </row>
    <row r="77" spans="1:11">
      <c r="A77" s="1">
        <v>45344.5800529514</v>
      </c>
      <c r="B77"/>
      <c r="C77">
        <v>5.47535999999999</v>
      </c>
      <c r="D77">
        <v>8.93039999999999</v>
      </c>
      <c r="E77">
        <v>9.3208</v>
      </c>
      <c r="F77">
        <v>8.84743999999999</v>
      </c>
      <c r="G77">
        <v>0</v>
      </c>
      <c r="I77">
        <f t="shared" si="7"/>
        <v>0</v>
      </c>
      <c r="J77">
        <f t="shared" si="6"/>
        <v>9.3208</v>
      </c>
      <c r="K77">
        <f t="shared" si="8"/>
        <v>6.51479999999999</v>
      </c>
    </row>
    <row r="78" spans="1:11">
      <c r="A78" s="1">
        <v>45344.5800644907</v>
      </c>
      <c r="B78"/>
      <c r="C78">
        <v>0</v>
      </c>
      <c r="D78">
        <v>9.40132</v>
      </c>
      <c r="E78">
        <v>0</v>
      </c>
      <c r="F78">
        <v>9.55992</v>
      </c>
      <c r="G78">
        <v>9.27932</v>
      </c>
      <c r="I78">
        <f t="shared" si="7"/>
        <v>0</v>
      </c>
      <c r="J78">
        <f t="shared" si="6"/>
        <v>9.55992</v>
      </c>
      <c r="K78">
        <f t="shared" si="8"/>
        <v>5.648112</v>
      </c>
    </row>
    <row r="79" spans="1:11">
      <c r="A79" s="1">
        <v>45344.5800759144</v>
      </c>
      <c r="B79"/>
      <c r="C79">
        <v>4.37491999999999</v>
      </c>
      <c r="D79">
        <v>0</v>
      </c>
      <c r="E79">
        <v>6.78076</v>
      </c>
      <c r="F79">
        <v>0</v>
      </c>
      <c r="G79">
        <v>0</v>
      </c>
      <c r="I79">
        <f t="shared" si="7"/>
        <v>0</v>
      </c>
      <c r="J79">
        <f t="shared" si="6"/>
        <v>6.78076</v>
      </c>
      <c r="K79">
        <f t="shared" si="8"/>
        <v>2.231136</v>
      </c>
    </row>
    <row r="80" spans="1:11">
      <c r="A80" s="1">
        <v>45344.5800879282</v>
      </c>
      <c r="B80"/>
      <c r="C80">
        <v>4.25048</v>
      </c>
      <c r="D80">
        <v>9.638</v>
      </c>
      <c r="E80">
        <v>9.38424</v>
      </c>
      <c r="F80">
        <v>9.6136</v>
      </c>
      <c r="G80">
        <v>9.35984</v>
      </c>
      <c r="I80">
        <f t="shared" si="7"/>
        <v>4.25048</v>
      </c>
      <c r="J80">
        <f t="shared" si="6"/>
        <v>9.638</v>
      </c>
      <c r="K80">
        <f t="shared" si="8"/>
        <v>8.449232</v>
      </c>
    </row>
    <row r="81" spans="1:11">
      <c r="A81" s="1">
        <v>45344.5800991551</v>
      </c>
      <c r="B81"/>
      <c r="C81">
        <v>0</v>
      </c>
      <c r="D81">
        <v>0</v>
      </c>
      <c r="E81">
        <v>0</v>
      </c>
      <c r="F81">
        <v>0</v>
      </c>
      <c r="G81">
        <v>0</v>
      </c>
      <c r="I81">
        <f t="shared" si="7"/>
        <v>0</v>
      </c>
      <c r="J81">
        <f t="shared" si="6"/>
        <v>0</v>
      </c>
      <c r="K81">
        <f t="shared" si="8"/>
        <v>0</v>
      </c>
    </row>
    <row r="82" spans="1:11">
      <c r="A82" s="1">
        <v>45344.5801108912</v>
      </c>
      <c r="B82"/>
      <c r="C82">
        <v>6.20491999999999</v>
      </c>
      <c r="D82">
        <v>9.45988</v>
      </c>
      <c r="E82">
        <v>9.67948</v>
      </c>
      <c r="F82">
        <v>9.45744</v>
      </c>
      <c r="G82">
        <v>8.3204</v>
      </c>
      <c r="I82">
        <f t="shared" si="7"/>
        <v>6.20491999999999</v>
      </c>
      <c r="J82">
        <f t="shared" si="6"/>
        <v>9.67948</v>
      </c>
      <c r="K82">
        <f t="shared" si="8"/>
        <v>8.624424</v>
      </c>
    </row>
    <row r="83" spans="1:11">
      <c r="A83" s="1">
        <v>45344.5801223032</v>
      </c>
      <c r="B83"/>
      <c r="C83">
        <v>0</v>
      </c>
      <c r="D83">
        <v>0</v>
      </c>
      <c r="E83">
        <v>0</v>
      </c>
      <c r="F83">
        <v>0</v>
      </c>
      <c r="G83">
        <v>0</v>
      </c>
      <c r="I83">
        <f t="shared" si="7"/>
        <v>0</v>
      </c>
      <c r="J83">
        <f t="shared" si="6"/>
        <v>0</v>
      </c>
      <c r="K83">
        <f t="shared" si="8"/>
        <v>0</v>
      </c>
    </row>
    <row r="84" spans="1:11">
      <c r="A84" s="1">
        <v>45344.5801339468</v>
      </c>
      <c r="B84"/>
      <c r="C84">
        <v>4.75556</v>
      </c>
      <c r="D84">
        <v>9.60384</v>
      </c>
      <c r="E84">
        <v>9.49648</v>
      </c>
      <c r="F84">
        <v>9.63068</v>
      </c>
      <c r="G84">
        <v>9.63312</v>
      </c>
      <c r="I84">
        <f t="shared" si="7"/>
        <v>4.75556</v>
      </c>
      <c r="J84">
        <f t="shared" si="6"/>
        <v>9.63312</v>
      </c>
      <c r="K84">
        <f t="shared" si="8"/>
        <v>8.623936</v>
      </c>
    </row>
    <row r="85" spans="1:11">
      <c r="A85" s="1">
        <v>45344.5801455671</v>
      </c>
      <c r="B85"/>
      <c r="C85">
        <v>0</v>
      </c>
      <c r="D85">
        <v>0</v>
      </c>
      <c r="E85">
        <v>0</v>
      </c>
      <c r="F85">
        <v>0</v>
      </c>
      <c r="G85">
        <v>0</v>
      </c>
      <c r="I85">
        <f t="shared" si="7"/>
        <v>0</v>
      </c>
      <c r="J85">
        <f t="shared" si="6"/>
        <v>0</v>
      </c>
      <c r="K85">
        <f t="shared" si="8"/>
        <v>0</v>
      </c>
    </row>
    <row r="86" spans="1:11">
      <c r="A86" s="1">
        <v>45344.5801572569</v>
      </c>
      <c r="B86"/>
      <c r="C86">
        <v>0</v>
      </c>
      <c r="D86">
        <v>9.70144</v>
      </c>
      <c r="E86">
        <v>9.4062</v>
      </c>
      <c r="F86">
        <v>9.67948</v>
      </c>
      <c r="G86">
        <v>9.55016</v>
      </c>
      <c r="I86">
        <f t="shared" si="7"/>
        <v>0</v>
      </c>
      <c r="J86">
        <f t="shared" si="6"/>
        <v>9.70144</v>
      </c>
      <c r="K86">
        <f t="shared" si="8"/>
        <v>7.667456</v>
      </c>
    </row>
    <row r="87" spans="1:11">
      <c r="A87" s="1">
        <v>45344.5801686806</v>
      </c>
      <c r="B87"/>
      <c r="C87">
        <v>4.99956</v>
      </c>
      <c r="D87">
        <v>0</v>
      </c>
      <c r="E87">
        <v>6.9174</v>
      </c>
      <c r="F87">
        <v>5.75108</v>
      </c>
      <c r="G87">
        <v>0</v>
      </c>
      <c r="I87">
        <f t="shared" si="7"/>
        <v>0</v>
      </c>
      <c r="J87">
        <f t="shared" si="6"/>
        <v>6.9174</v>
      </c>
      <c r="K87">
        <f t="shared" si="8"/>
        <v>3.533608</v>
      </c>
    </row>
    <row r="88" spans="1:11">
      <c r="A88" s="1">
        <v>45344.5801801273</v>
      </c>
      <c r="B88"/>
      <c r="C88">
        <v>0</v>
      </c>
      <c r="D88">
        <v>0</v>
      </c>
      <c r="E88">
        <v>0</v>
      </c>
      <c r="F88">
        <v>6.47575999999999</v>
      </c>
      <c r="G88">
        <v>6.81248</v>
      </c>
      <c r="I88">
        <f t="shared" si="7"/>
        <v>0</v>
      </c>
      <c r="J88">
        <f t="shared" si="6"/>
        <v>6.81248</v>
      </c>
      <c r="K88">
        <f t="shared" si="8"/>
        <v>2.657648</v>
      </c>
    </row>
    <row r="89" spans="1:11">
      <c r="A89" s="1">
        <v>45344.5801920833</v>
      </c>
      <c r="B89"/>
      <c r="C89">
        <v>6.13904</v>
      </c>
      <c r="D89">
        <v>9.20612</v>
      </c>
      <c r="E89">
        <v>9.50136</v>
      </c>
      <c r="F89">
        <v>8.89867999999999</v>
      </c>
      <c r="G89">
        <v>7.45175999999999</v>
      </c>
      <c r="I89">
        <f t="shared" si="7"/>
        <v>6.13904</v>
      </c>
      <c r="J89">
        <f t="shared" si="6"/>
        <v>9.50136</v>
      </c>
      <c r="K89">
        <f t="shared" si="8"/>
        <v>8.239392</v>
      </c>
    </row>
    <row r="90" spans="1:11">
      <c r="A90" s="1">
        <v>45344.5802034838</v>
      </c>
      <c r="B90"/>
      <c r="C90">
        <v>4.87756</v>
      </c>
      <c r="D90">
        <v>8.2594</v>
      </c>
      <c r="E90">
        <v>9.19392</v>
      </c>
      <c r="F90">
        <v>0</v>
      </c>
      <c r="G90">
        <v>0</v>
      </c>
      <c r="I90">
        <f t="shared" si="7"/>
        <v>0</v>
      </c>
      <c r="J90">
        <f t="shared" si="6"/>
        <v>9.19392</v>
      </c>
      <c r="K90">
        <f t="shared" si="8"/>
        <v>4.466176</v>
      </c>
    </row>
    <row r="91" spans="1:11">
      <c r="A91" s="1">
        <v>45344.5802151042</v>
      </c>
      <c r="B91"/>
      <c r="C91">
        <v>0</v>
      </c>
      <c r="D91">
        <v>0</v>
      </c>
      <c r="E91">
        <v>0</v>
      </c>
      <c r="F91">
        <v>0</v>
      </c>
      <c r="G91">
        <v>0</v>
      </c>
      <c r="I91">
        <f t="shared" si="7"/>
        <v>0</v>
      </c>
      <c r="J91">
        <f t="shared" si="6"/>
        <v>0</v>
      </c>
      <c r="K91">
        <f t="shared" si="8"/>
        <v>0</v>
      </c>
    </row>
    <row r="92" spans="1:11">
      <c r="A92" s="1">
        <v>45344.5802266088</v>
      </c>
      <c r="B92"/>
      <c r="C92">
        <v>6.161</v>
      </c>
      <c r="D92">
        <v>9.24516</v>
      </c>
      <c r="E92">
        <v>9.58676</v>
      </c>
      <c r="F92">
        <v>9.31836</v>
      </c>
      <c r="G92">
        <v>7.11992</v>
      </c>
      <c r="I92">
        <f t="shared" si="7"/>
        <v>6.161</v>
      </c>
      <c r="J92">
        <f t="shared" si="6"/>
        <v>9.58676</v>
      </c>
      <c r="K92">
        <f t="shared" si="8"/>
        <v>8.28624</v>
      </c>
    </row>
    <row r="93" spans="1:11">
      <c r="A93" s="1">
        <v>45344.5802380671</v>
      </c>
      <c r="B93"/>
      <c r="C93">
        <v>0</v>
      </c>
      <c r="D93">
        <v>0</v>
      </c>
      <c r="E93">
        <v>0</v>
      </c>
      <c r="F93">
        <v>6.70512</v>
      </c>
      <c r="G93">
        <v>6.68072</v>
      </c>
      <c r="I93">
        <f t="shared" si="7"/>
        <v>0</v>
      </c>
      <c r="J93">
        <f t="shared" ref="J93:J124" si="9">MAX(C93:G93)</f>
        <v>6.70512</v>
      </c>
      <c r="K93">
        <f t="shared" si="8"/>
        <v>2.677168</v>
      </c>
    </row>
    <row r="94" spans="1:11">
      <c r="A94" s="1">
        <v>45344.5802499653</v>
      </c>
      <c r="B94"/>
      <c r="C94">
        <v>5.29723999999999</v>
      </c>
      <c r="D94">
        <v>7.68844</v>
      </c>
      <c r="E94">
        <v>8.63759999999999</v>
      </c>
      <c r="F94">
        <v>7.70064</v>
      </c>
      <c r="G94">
        <v>0</v>
      </c>
      <c r="I94">
        <f t="shared" si="7"/>
        <v>0</v>
      </c>
      <c r="J94">
        <f t="shared" si="9"/>
        <v>8.63759999999999</v>
      </c>
      <c r="K94">
        <f t="shared" si="8"/>
        <v>5.864784</v>
      </c>
    </row>
    <row r="95" spans="1:11">
      <c r="A95" s="1">
        <v>45344.5802615625</v>
      </c>
      <c r="B95"/>
      <c r="C95">
        <v>0</v>
      </c>
      <c r="D95">
        <v>9.72828</v>
      </c>
      <c r="E95">
        <v>8.52536</v>
      </c>
      <c r="F95">
        <v>9.74292</v>
      </c>
      <c r="G95">
        <v>9.4672</v>
      </c>
      <c r="I95">
        <f t="shared" si="7"/>
        <v>0</v>
      </c>
      <c r="J95">
        <f t="shared" si="9"/>
        <v>9.74292</v>
      </c>
      <c r="K95">
        <f t="shared" si="8"/>
        <v>7.492752</v>
      </c>
    </row>
    <row r="96" spans="1:11">
      <c r="A96" s="1">
        <v>45344.5802732292</v>
      </c>
      <c r="B96"/>
      <c r="C96">
        <v>3.41356</v>
      </c>
      <c r="D96">
        <v>0</v>
      </c>
      <c r="E96">
        <v>0</v>
      </c>
      <c r="F96">
        <v>0</v>
      </c>
      <c r="G96">
        <v>0</v>
      </c>
      <c r="I96">
        <f t="shared" si="7"/>
        <v>0</v>
      </c>
      <c r="J96">
        <f t="shared" si="9"/>
        <v>3.41356</v>
      </c>
      <c r="K96">
        <f t="shared" si="8"/>
        <v>0.682712</v>
      </c>
    </row>
    <row r="97" spans="1:11">
      <c r="A97" s="1">
        <v>45344.5802844676</v>
      </c>
      <c r="B97"/>
      <c r="C97">
        <v>0</v>
      </c>
      <c r="D97">
        <v>9.56236</v>
      </c>
      <c r="E97">
        <v>8.51316</v>
      </c>
      <c r="F97">
        <v>9.62336</v>
      </c>
      <c r="G97">
        <v>9.49404</v>
      </c>
      <c r="I97">
        <f t="shared" si="7"/>
        <v>0</v>
      </c>
      <c r="J97">
        <f t="shared" si="9"/>
        <v>9.62336</v>
      </c>
      <c r="K97">
        <f t="shared" si="8"/>
        <v>7.438584</v>
      </c>
    </row>
    <row r="98" spans="1:11">
      <c r="A98" s="1">
        <v>45344.5802962037</v>
      </c>
      <c r="B98"/>
      <c r="C98">
        <v>4.84096</v>
      </c>
      <c r="D98">
        <v>0</v>
      </c>
      <c r="E98">
        <v>8.08616</v>
      </c>
      <c r="F98">
        <v>0</v>
      </c>
      <c r="G98">
        <v>0</v>
      </c>
      <c r="I98">
        <f t="shared" si="7"/>
        <v>0</v>
      </c>
      <c r="J98">
        <f t="shared" si="9"/>
        <v>8.08616</v>
      </c>
      <c r="K98">
        <f t="shared" si="8"/>
        <v>2.585424</v>
      </c>
    </row>
    <row r="99" spans="1:11">
      <c r="A99" s="1">
        <v>45344.5803078125</v>
      </c>
      <c r="B99"/>
      <c r="C99">
        <v>0</v>
      </c>
      <c r="D99">
        <v>6.98572</v>
      </c>
      <c r="E99">
        <v>0</v>
      </c>
      <c r="F99">
        <v>8.83279999999999</v>
      </c>
      <c r="G99">
        <v>9.1988</v>
      </c>
      <c r="I99">
        <f t="shared" ref="I99:I128" si="10">MIN(C99:G99)</f>
        <v>0</v>
      </c>
      <c r="J99">
        <f t="shared" si="9"/>
        <v>9.1988</v>
      </c>
      <c r="K99">
        <f t="shared" ref="K99:K128" si="11">AVERAGE(C99:G99)</f>
        <v>5.003464</v>
      </c>
    </row>
    <row r="100" spans="1:11">
      <c r="A100" s="1">
        <v>45344.5803194907</v>
      </c>
      <c r="B100"/>
      <c r="C100">
        <v>0</v>
      </c>
      <c r="D100">
        <v>0</v>
      </c>
      <c r="E100">
        <v>0</v>
      </c>
      <c r="F100">
        <v>0</v>
      </c>
      <c r="G100">
        <v>0</v>
      </c>
      <c r="I100">
        <f t="shared" si="10"/>
        <v>0</v>
      </c>
      <c r="J100">
        <f t="shared" si="9"/>
        <v>0</v>
      </c>
      <c r="K100">
        <f t="shared" si="11"/>
        <v>0</v>
      </c>
    </row>
    <row r="101" spans="1:11">
      <c r="A101" s="1">
        <v>45344.5803309144</v>
      </c>
      <c r="B101"/>
      <c r="C101">
        <v>6.24639999999999</v>
      </c>
      <c r="D101">
        <v>9.4184</v>
      </c>
      <c r="E101">
        <v>9.45012</v>
      </c>
      <c r="F101">
        <v>9.3818</v>
      </c>
      <c r="G101">
        <v>9.02068</v>
      </c>
      <c r="I101">
        <f t="shared" si="10"/>
        <v>6.24639999999999</v>
      </c>
      <c r="J101">
        <f t="shared" si="9"/>
        <v>9.45012</v>
      </c>
      <c r="K101">
        <f t="shared" si="11"/>
        <v>8.70348</v>
      </c>
    </row>
    <row r="102" spans="1:11">
      <c r="A102" s="1">
        <v>45344.5803424653</v>
      </c>
      <c r="B102"/>
      <c r="C102">
        <v>0</v>
      </c>
      <c r="D102">
        <v>0</v>
      </c>
      <c r="E102">
        <v>0</v>
      </c>
      <c r="F102">
        <v>0</v>
      </c>
      <c r="G102">
        <v>0</v>
      </c>
      <c r="I102">
        <f t="shared" si="10"/>
        <v>0</v>
      </c>
      <c r="J102">
        <f t="shared" si="9"/>
        <v>0</v>
      </c>
      <c r="K102">
        <f t="shared" si="11"/>
        <v>0</v>
      </c>
    </row>
    <row r="103" spans="1:11">
      <c r="A103" s="1">
        <v>45344.5803542477</v>
      </c>
      <c r="B103"/>
      <c r="C103">
        <v>5.9414</v>
      </c>
      <c r="D103">
        <v>9.5404</v>
      </c>
      <c r="E103">
        <v>9.52088</v>
      </c>
      <c r="F103">
        <v>9.52332</v>
      </c>
      <c r="G103">
        <v>9.50624</v>
      </c>
      <c r="I103">
        <f t="shared" si="10"/>
        <v>5.9414</v>
      </c>
      <c r="J103">
        <f t="shared" si="9"/>
        <v>9.5404</v>
      </c>
      <c r="K103">
        <f t="shared" si="11"/>
        <v>8.806448</v>
      </c>
    </row>
    <row r="104" spans="1:11">
      <c r="A104" s="1">
        <v>45344.5803655556</v>
      </c>
      <c r="B104"/>
      <c r="C104">
        <v>5.15328</v>
      </c>
      <c r="D104">
        <v>0</v>
      </c>
      <c r="E104">
        <v>8.12764</v>
      </c>
      <c r="F104">
        <v>1.03944</v>
      </c>
      <c r="G104">
        <v>0</v>
      </c>
      <c r="I104">
        <f t="shared" si="10"/>
        <v>0</v>
      </c>
      <c r="J104">
        <f t="shared" si="9"/>
        <v>8.12764</v>
      </c>
      <c r="K104">
        <f t="shared" si="11"/>
        <v>2.864072</v>
      </c>
    </row>
    <row r="105" spans="1:11">
      <c r="A105" s="1">
        <v>45344.5803775231</v>
      </c>
      <c r="B105"/>
      <c r="C105">
        <v>0</v>
      </c>
      <c r="D105">
        <v>9.76976</v>
      </c>
      <c r="E105">
        <v>8.98407999999999</v>
      </c>
      <c r="F105">
        <v>9.75756</v>
      </c>
      <c r="G105">
        <v>9.52332</v>
      </c>
      <c r="I105">
        <f t="shared" si="10"/>
        <v>0</v>
      </c>
      <c r="J105">
        <f t="shared" si="9"/>
        <v>9.76976</v>
      </c>
      <c r="K105">
        <f t="shared" si="11"/>
        <v>7.606944</v>
      </c>
    </row>
    <row r="106" spans="1:11">
      <c r="A106" s="1">
        <v>45344.5803888773</v>
      </c>
      <c r="B106"/>
      <c r="C106">
        <v>0</v>
      </c>
      <c r="D106">
        <v>0</v>
      </c>
      <c r="E106">
        <v>0</v>
      </c>
      <c r="F106">
        <v>0</v>
      </c>
      <c r="G106">
        <v>0</v>
      </c>
      <c r="I106">
        <f t="shared" si="10"/>
        <v>0</v>
      </c>
      <c r="J106">
        <f t="shared" si="9"/>
        <v>0</v>
      </c>
      <c r="K106">
        <f t="shared" si="11"/>
        <v>0</v>
      </c>
    </row>
    <row r="107" spans="1:11">
      <c r="A107" s="1">
        <v>45344.5804004745</v>
      </c>
      <c r="B107"/>
      <c r="C107">
        <v>0</v>
      </c>
      <c r="D107">
        <v>9.4672</v>
      </c>
      <c r="E107">
        <v>0</v>
      </c>
      <c r="F107">
        <v>9.63556</v>
      </c>
      <c r="G107">
        <v>9.3696</v>
      </c>
      <c r="I107">
        <f t="shared" si="10"/>
        <v>0</v>
      </c>
      <c r="J107">
        <f t="shared" si="9"/>
        <v>9.63556</v>
      </c>
      <c r="K107">
        <f t="shared" si="11"/>
        <v>5.694472</v>
      </c>
    </row>
    <row r="108" spans="1:11">
      <c r="A108" s="1">
        <v>45344.5804121296</v>
      </c>
      <c r="B108"/>
      <c r="C108">
        <v>5.37775999999999</v>
      </c>
      <c r="D108">
        <v>2.74255999999999</v>
      </c>
      <c r="E108">
        <v>8.77667999999999</v>
      </c>
      <c r="F108">
        <v>0</v>
      </c>
      <c r="G108">
        <v>0</v>
      </c>
      <c r="I108">
        <f t="shared" si="10"/>
        <v>0</v>
      </c>
      <c r="J108">
        <f t="shared" si="9"/>
        <v>8.77667999999999</v>
      </c>
      <c r="K108">
        <f t="shared" si="11"/>
        <v>3.37939999999999</v>
      </c>
    </row>
    <row r="109" spans="1:11">
      <c r="A109" s="1">
        <v>45344.5804235532</v>
      </c>
      <c r="B109"/>
      <c r="C109">
        <v>0</v>
      </c>
      <c r="D109">
        <v>9.5892</v>
      </c>
      <c r="E109">
        <v>0</v>
      </c>
      <c r="F109">
        <v>9.7722</v>
      </c>
      <c r="G109">
        <v>9.5648</v>
      </c>
      <c r="I109">
        <f t="shared" si="10"/>
        <v>0</v>
      </c>
      <c r="J109">
        <f t="shared" si="9"/>
        <v>9.7722</v>
      </c>
      <c r="K109">
        <f t="shared" si="11"/>
        <v>5.78524</v>
      </c>
    </row>
    <row r="110" spans="1:11">
      <c r="A110" s="1">
        <v>45344.5804352894</v>
      </c>
      <c r="B110"/>
      <c r="C110">
        <v>5.06544</v>
      </c>
      <c r="D110">
        <v>0</v>
      </c>
      <c r="E110">
        <v>7.1004</v>
      </c>
      <c r="F110">
        <v>0</v>
      </c>
      <c r="G110">
        <v>0</v>
      </c>
      <c r="I110">
        <f t="shared" si="10"/>
        <v>0</v>
      </c>
      <c r="J110">
        <f t="shared" si="9"/>
        <v>7.1004</v>
      </c>
      <c r="K110">
        <f t="shared" si="11"/>
        <v>2.433168</v>
      </c>
    </row>
    <row r="111" spans="1:11">
      <c r="A111" s="1">
        <v>45344.5804468982</v>
      </c>
      <c r="B111"/>
      <c r="C111">
        <v>6.21711999999999</v>
      </c>
      <c r="D111">
        <v>9.44768</v>
      </c>
      <c r="E111">
        <v>9.58676</v>
      </c>
      <c r="F111">
        <v>9.48428</v>
      </c>
      <c r="G111">
        <v>8.66443999999999</v>
      </c>
      <c r="I111">
        <f t="shared" si="10"/>
        <v>6.21711999999999</v>
      </c>
      <c r="J111">
        <f t="shared" si="9"/>
        <v>9.58676</v>
      </c>
      <c r="K111">
        <f t="shared" si="11"/>
        <v>8.680056</v>
      </c>
    </row>
    <row r="112" spans="1:11">
      <c r="A112" s="1">
        <v>45344.5804583102</v>
      </c>
      <c r="B112"/>
      <c r="C112">
        <v>0</v>
      </c>
      <c r="D112">
        <v>0</v>
      </c>
      <c r="E112">
        <v>0</v>
      </c>
      <c r="F112">
        <v>0</v>
      </c>
      <c r="G112">
        <v>0</v>
      </c>
      <c r="I112">
        <f t="shared" si="10"/>
        <v>0</v>
      </c>
      <c r="J112">
        <f t="shared" si="9"/>
        <v>0</v>
      </c>
      <c r="K112">
        <f t="shared" si="11"/>
        <v>0</v>
      </c>
    </row>
    <row r="113" spans="1:11">
      <c r="A113" s="1">
        <v>45344.580470081</v>
      </c>
      <c r="B113"/>
      <c r="C113">
        <v>6.08048</v>
      </c>
      <c r="D113">
        <v>9.55016</v>
      </c>
      <c r="E113">
        <v>9.67216</v>
      </c>
      <c r="F113">
        <v>9.54528</v>
      </c>
      <c r="G113">
        <v>9.0158</v>
      </c>
      <c r="I113">
        <f t="shared" si="10"/>
        <v>6.08048</v>
      </c>
      <c r="J113">
        <f t="shared" si="9"/>
        <v>9.67216</v>
      </c>
      <c r="K113">
        <f t="shared" si="11"/>
        <v>8.772776</v>
      </c>
    </row>
    <row r="114" spans="1:11">
      <c r="A114" s="1">
        <v>45344.5804816782</v>
      </c>
      <c r="B114"/>
      <c r="C114">
        <v>0</v>
      </c>
      <c r="D114">
        <v>0</v>
      </c>
      <c r="E114">
        <v>0</v>
      </c>
      <c r="F114">
        <v>0</v>
      </c>
      <c r="G114">
        <v>0</v>
      </c>
      <c r="I114">
        <f t="shared" si="10"/>
        <v>0</v>
      </c>
      <c r="J114">
        <f t="shared" si="9"/>
        <v>0</v>
      </c>
      <c r="K114">
        <f t="shared" si="11"/>
        <v>0</v>
      </c>
    </row>
    <row r="115" spans="1:11">
      <c r="A115" s="1">
        <v>45344.5804932986</v>
      </c>
      <c r="B115"/>
      <c r="C115">
        <v>6.22199999999999</v>
      </c>
      <c r="D115">
        <v>9.45012</v>
      </c>
      <c r="E115">
        <v>9.69168</v>
      </c>
      <c r="F115">
        <v>9.44524</v>
      </c>
      <c r="G115">
        <v>8.12276</v>
      </c>
      <c r="I115">
        <f t="shared" si="10"/>
        <v>6.22199999999999</v>
      </c>
      <c r="J115">
        <f t="shared" si="9"/>
        <v>9.69168</v>
      </c>
      <c r="K115">
        <f t="shared" si="11"/>
        <v>8.58636</v>
      </c>
    </row>
    <row r="116" spans="1:11">
      <c r="A116" s="1">
        <v>45344.5805048032</v>
      </c>
      <c r="B116"/>
      <c r="C116">
        <v>0</v>
      </c>
      <c r="D116">
        <v>0</v>
      </c>
      <c r="E116">
        <v>0</v>
      </c>
      <c r="F116">
        <v>0</v>
      </c>
      <c r="G116">
        <v>0</v>
      </c>
      <c r="I116">
        <f t="shared" si="10"/>
        <v>0</v>
      </c>
      <c r="J116">
        <f t="shared" si="9"/>
        <v>0</v>
      </c>
      <c r="K116">
        <f t="shared" si="11"/>
        <v>0</v>
      </c>
    </row>
    <row r="117" spans="1:11">
      <c r="A117" s="1">
        <v>45344.5805162153</v>
      </c>
      <c r="B117"/>
      <c r="C117">
        <v>6.08536</v>
      </c>
      <c r="D117">
        <v>9.52332</v>
      </c>
      <c r="E117">
        <v>9.64044</v>
      </c>
      <c r="F117">
        <v>9.50624</v>
      </c>
      <c r="G117">
        <v>8.98407999999999</v>
      </c>
      <c r="I117">
        <f t="shared" si="10"/>
        <v>6.08536</v>
      </c>
      <c r="J117">
        <f t="shared" si="9"/>
        <v>9.64044</v>
      </c>
      <c r="K117">
        <f t="shared" si="11"/>
        <v>8.747888</v>
      </c>
    </row>
    <row r="118" spans="1:11">
      <c r="A118" s="1">
        <v>45344.5805279514</v>
      </c>
      <c r="B118"/>
      <c r="C118">
        <v>0</v>
      </c>
      <c r="D118">
        <v>0</v>
      </c>
      <c r="E118">
        <v>0</v>
      </c>
      <c r="F118">
        <v>0</v>
      </c>
      <c r="G118">
        <v>0</v>
      </c>
      <c r="I118">
        <f t="shared" si="10"/>
        <v>0</v>
      </c>
      <c r="J118">
        <f t="shared" si="9"/>
        <v>0</v>
      </c>
      <c r="K118">
        <f t="shared" si="11"/>
        <v>0</v>
      </c>
    </row>
    <row r="119" spans="1:11">
      <c r="A119" s="1">
        <v>45344.5805397222</v>
      </c>
      <c r="B119"/>
      <c r="C119">
        <v>5.68032</v>
      </c>
      <c r="D119">
        <v>9.37936</v>
      </c>
      <c r="E119">
        <v>9.26468</v>
      </c>
      <c r="F119">
        <v>9.45988</v>
      </c>
      <c r="G119">
        <v>9.14756</v>
      </c>
      <c r="I119">
        <f t="shared" si="10"/>
        <v>5.68032</v>
      </c>
      <c r="J119">
        <f t="shared" si="9"/>
        <v>9.45988</v>
      </c>
      <c r="K119">
        <f t="shared" si="11"/>
        <v>8.58636</v>
      </c>
    </row>
    <row r="120" spans="1:11">
      <c r="A120" s="1">
        <v>45344.5805511806</v>
      </c>
      <c r="B120"/>
      <c r="C120">
        <v>5.37043999999999</v>
      </c>
      <c r="D120">
        <v>8.49608</v>
      </c>
      <c r="E120">
        <v>9.34276</v>
      </c>
      <c r="F120">
        <v>8.43508</v>
      </c>
      <c r="G120">
        <v>0</v>
      </c>
      <c r="I120">
        <f t="shared" si="10"/>
        <v>0</v>
      </c>
      <c r="J120">
        <f t="shared" si="9"/>
        <v>9.34276</v>
      </c>
      <c r="K120">
        <f t="shared" si="11"/>
        <v>6.328872</v>
      </c>
    </row>
    <row r="121" spans="1:11">
      <c r="A121" s="1">
        <v>45344.5805625926</v>
      </c>
      <c r="B121"/>
      <c r="C121">
        <v>0</v>
      </c>
      <c r="D121">
        <v>7.0638</v>
      </c>
      <c r="E121">
        <v>0</v>
      </c>
      <c r="F121">
        <v>8.98163999999999</v>
      </c>
      <c r="G121">
        <v>8.5034</v>
      </c>
      <c r="I121">
        <f t="shared" si="10"/>
        <v>0</v>
      </c>
      <c r="J121">
        <f t="shared" si="9"/>
        <v>8.98163999999999</v>
      </c>
      <c r="K121">
        <f t="shared" si="11"/>
        <v>4.909768</v>
      </c>
    </row>
    <row r="122" spans="1:11">
      <c r="A122" s="1">
        <v>45344.5805743403</v>
      </c>
      <c r="B122"/>
      <c r="C122">
        <v>5.37043999999999</v>
      </c>
      <c r="D122">
        <v>7.97636</v>
      </c>
      <c r="E122">
        <v>8.86939999999999</v>
      </c>
      <c r="F122">
        <v>8.02516</v>
      </c>
      <c r="G122">
        <v>0</v>
      </c>
      <c r="I122">
        <f t="shared" si="10"/>
        <v>0</v>
      </c>
      <c r="J122">
        <f t="shared" si="9"/>
        <v>8.86939999999999</v>
      </c>
      <c r="K122">
        <f t="shared" si="11"/>
        <v>6.048272</v>
      </c>
    </row>
    <row r="123" spans="1:11">
      <c r="A123" s="1">
        <v>45344.5805861343</v>
      </c>
      <c r="B123"/>
      <c r="C123">
        <v>0</v>
      </c>
      <c r="D123">
        <v>9.31348</v>
      </c>
      <c r="E123">
        <v>8.76447999999999</v>
      </c>
      <c r="F123">
        <v>9.48672</v>
      </c>
      <c r="G123">
        <v>9.4184</v>
      </c>
      <c r="I123">
        <f t="shared" si="10"/>
        <v>0</v>
      </c>
      <c r="J123">
        <f t="shared" si="9"/>
        <v>9.48672</v>
      </c>
      <c r="K123">
        <f t="shared" si="11"/>
        <v>7.396616</v>
      </c>
    </row>
    <row r="124" spans="1:11">
      <c r="A124" s="1">
        <v>45344.5805976157</v>
      </c>
      <c r="B124"/>
      <c r="C124">
        <v>0</v>
      </c>
      <c r="D124">
        <v>0</v>
      </c>
      <c r="E124">
        <v>0</v>
      </c>
      <c r="F124">
        <v>0</v>
      </c>
      <c r="G124">
        <v>0</v>
      </c>
      <c r="I124">
        <f t="shared" si="10"/>
        <v>0</v>
      </c>
      <c r="J124">
        <f t="shared" si="9"/>
        <v>0</v>
      </c>
      <c r="K124">
        <f t="shared" si="11"/>
        <v>0</v>
      </c>
    </row>
    <row r="125" spans="1:11">
      <c r="A125" s="1">
        <v>45344.5806090625</v>
      </c>
      <c r="B125"/>
      <c r="C125">
        <v>6.25127999999999</v>
      </c>
      <c r="D125">
        <v>9.38424</v>
      </c>
      <c r="E125">
        <v>9.57212</v>
      </c>
      <c r="F125">
        <v>9.43304</v>
      </c>
      <c r="G125">
        <v>8.62051999999999</v>
      </c>
      <c r="I125">
        <f t="shared" si="10"/>
        <v>6.25127999999999</v>
      </c>
      <c r="J125">
        <f>MAX(C125:G125)</f>
        <v>9.57212</v>
      </c>
      <c r="K125">
        <f t="shared" si="11"/>
        <v>8.65224</v>
      </c>
    </row>
    <row r="126" spans="1:11">
      <c r="A126" s="1">
        <v>45344.5806204398</v>
      </c>
      <c r="B126"/>
      <c r="C126">
        <v>0</v>
      </c>
      <c r="D126">
        <v>0</v>
      </c>
      <c r="E126">
        <v>0</v>
      </c>
      <c r="F126">
        <v>0</v>
      </c>
      <c r="G126">
        <v>0</v>
      </c>
      <c r="I126">
        <f t="shared" si="10"/>
        <v>0</v>
      </c>
      <c r="J126">
        <f>MAX(C126:G126)</f>
        <v>0</v>
      </c>
      <c r="K126">
        <f t="shared" si="11"/>
        <v>0</v>
      </c>
    </row>
    <row r="127" spans="1:11">
      <c r="A127" s="1">
        <v>45344.5806326042</v>
      </c>
      <c r="B127"/>
      <c r="C127">
        <v>6.03168</v>
      </c>
      <c r="D127">
        <v>9.5648</v>
      </c>
      <c r="E127">
        <v>9.64776</v>
      </c>
      <c r="F127">
        <v>9.53064</v>
      </c>
      <c r="G127">
        <v>9.02312</v>
      </c>
      <c r="I127">
        <f t="shared" si="10"/>
        <v>6.03168</v>
      </c>
      <c r="J127">
        <f>MAX(C127:G127)</f>
        <v>9.64776</v>
      </c>
      <c r="K127">
        <f t="shared" si="11"/>
        <v>8.7596</v>
      </c>
    </row>
    <row r="128" spans="1:11">
      <c r="A128" s="1">
        <v>45344.580643912</v>
      </c>
      <c r="B128"/>
      <c r="C128">
        <v>0</v>
      </c>
      <c r="D128">
        <v>0</v>
      </c>
      <c r="E128">
        <v>0</v>
      </c>
      <c r="F128">
        <v>0</v>
      </c>
      <c r="G128">
        <v>0</v>
      </c>
      <c r="I128">
        <f t="shared" si="10"/>
        <v>0</v>
      </c>
      <c r="J128">
        <f>MAX(C128:G128)</f>
        <v>0</v>
      </c>
      <c r="K128">
        <f t="shared" si="11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8"/>
  <sheetViews>
    <sheetView tabSelected="1" workbookViewId="0">
      <selection activeCell="N2" sqref="N2"/>
    </sheetView>
  </sheetViews>
  <sheetFormatPr defaultColWidth="8.88888888888889" defaultRowHeight="14.4"/>
  <sheetData>
    <row r="1" spans="1:1">
      <c r="A1" t="s">
        <v>7</v>
      </c>
    </row>
    <row r="2" spans="1:11">
      <c r="A2">
        <v>9.9918</v>
      </c>
      <c r="B2">
        <v>2.38144</v>
      </c>
      <c r="C2">
        <v>9.9918</v>
      </c>
      <c r="D2">
        <v>1.36883999999999</v>
      </c>
      <c r="E2">
        <v>0.57584</v>
      </c>
      <c r="G2">
        <f t="shared" ref="G2:G65" si="0">(4095-(A2/0.00244))*0.00244</f>
        <v>0</v>
      </c>
      <c r="H2">
        <f t="shared" ref="H2:H65" si="1">(4095-(B2/0.00244))*0.00244</f>
        <v>7.61036</v>
      </c>
      <c r="I2">
        <f t="shared" ref="I2:I65" si="2">(4095-(C2/0.00244))*0.00244</f>
        <v>0</v>
      </c>
      <c r="J2">
        <f t="shared" ref="J2:J65" si="3">(4095-(D2/0.00244))*0.00244</f>
        <v>8.62296000000001</v>
      </c>
      <c r="K2">
        <f t="shared" ref="K2:K65" si="4">(4095-(E2/0.00244))*0.00244</f>
        <v>9.41596</v>
      </c>
    </row>
    <row r="3" spans="1:11">
      <c r="A3">
        <v>9.9918</v>
      </c>
      <c r="B3">
        <v>9.9918</v>
      </c>
      <c r="C3">
        <v>9.9918</v>
      </c>
      <c r="D3">
        <v>9.9918</v>
      </c>
      <c r="E3">
        <v>9.9918</v>
      </c>
      <c r="G3">
        <f t="shared" si="0"/>
        <v>0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>
      <c r="A4">
        <v>9.9918</v>
      </c>
      <c r="B4">
        <v>2.12036</v>
      </c>
      <c r="C4">
        <v>3.82592</v>
      </c>
      <c r="D4">
        <v>1.16876</v>
      </c>
      <c r="E4">
        <v>9.9918</v>
      </c>
      <c r="G4">
        <f t="shared" si="0"/>
        <v>0</v>
      </c>
      <c r="H4">
        <f t="shared" si="1"/>
        <v>7.87144</v>
      </c>
      <c r="I4">
        <f t="shared" si="2"/>
        <v>6.16588</v>
      </c>
      <c r="J4">
        <f t="shared" si="3"/>
        <v>8.82304</v>
      </c>
      <c r="K4">
        <f t="shared" si="4"/>
        <v>0</v>
      </c>
    </row>
    <row r="5" spans="1:11">
      <c r="A5">
        <v>9.9918</v>
      </c>
      <c r="B5">
        <v>2.22527999999999</v>
      </c>
      <c r="C5">
        <v>3.8796</v>
      </c>
      <c r="D5">
        <v>1.52256</v>
      </c>
      <c r="E5">
        <v>9.9918</v>
      </c>
      <c r="G5">
        <f t="shared" si="0"/>
        <v>0</v>
      </c>
      <c r="H5">
        <f t="shared" si="1"/>
        <v>7.76652000000001</v>
      </c>
      <c r="I5">
        <f t="shared" si="2"/>
        <v>6.1122</v>
      </c>
      <c r="J5">
        <f t="shared" si="3"/>
        <v>8.46924</v>
      </c>
      <c r="K5">
        <f t="shared" si="4"/>
        <v>0</v>
      </c>
    </row>
    <row r="6" spans="1:11">
      <c r="A6">
        <v>9.9918</v>
      </c>
      <c r="B6">
        <v>2.06912</v>
      </c>
      <c r="C6">
        <v>5.15816</v>
      </c>
      <c r="D6">
        <v>1.3054</v>
      </c>
      <c r="E6">
        <v>9.9918</v>
      </c>
      <c r="G6">
        <f t="shared" si="0"/>
        <v>0</v>
      </c>
      <c r="H6">
        <f t="shared" si="1"/>
        <v>7.92268</v>
      </c>
      <c r="I6">
        <f t="shared" si="2"/>
        <v>4.83364</v>
      </c>
      <c r="J6">
        <f t="shared" si="3"/>
        <v>8.6864</v>
      </c>
      <c r="K6">
        <f t="shared" si="4"/>
        <v>0</v>
      </c>
    </row>
    <row r="7" spans="1:11">
      <c r="A7">
        <v>9.9918</v>
      </c>
      <c r="B7">
        <v>9.9918</v>
      </c>
      <c r="C7">
        <v>9.9918</v>
      </c>
      <c r="D7">
        <v>3.18419999999999</v>
      </c>
      <c r="E7">
        <v>1.18828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6.80760000000001</v>
      </c>
      <c r="K7">
        <f t="shared" si="4"/>
        <v>8.80352</v>
      </c>
    </row>
    <row r="8" spans="1:11">
      <c r="A8">
        <v>9.9918</v>
      </c>
      <c r="B8">
        <v>1.74216</v>
      </c>
      <c r="C8">
        <v>3.05976</v>
      </c>
      <c r="D8">
        <v>1.94224</v>
      </c>
      <c r="E8">
        <v>9.9918</v>
      </c>
      <c r="G8">
        <f t="shared" si="0"/>
        <v>0</v>
      </c>
      <c r="H8">
        <f t="shared" si="1"/>
        <v>8.24964</v>
      </c>
      <c r="I8">
        <f t="shared" si="2"/>
        <v>6.93204</v>
      </c>
      <c r="J8">
        <f t="shared" si="3"/>
        <v>8.04956</v>
      </c>
      <c r="K8">
        <f t="shared" si="4"/>
        <v>0</v>
      </c>
    </row>
    <row r="9" spans="1:11">
      <c r="A9">
        <v>9.9918</v>
      </c>
      <c r="B9">
        <v>9.9918</v>
      </c>
      <c r="C9">
        <v>9.9918</v>
      </c>
      <c r="D9">
        <v>9.9918</v>
      </c>
      <c r="E9">
        <v>9.9918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1">
      <c r="A10">
        <v>9.9918</v>
      </c>
      <c r="B10">
        <v>2.03496</v>
      </c>
      <c r="C10">
        <v>5.15328</v>
      </c>
      <c r="D10">
        <v>1.23708</v>
      </c>
      <c r="E10">
        <v>1.02236</v>
      </c>
      <c r="G10">
        <f t="shared" si="0"/>
        <v>0</v>
      </c>
      <c r="H10">
        <f t="shared" si="1"/>
        <v>7.95684</v>
      </c>
      <c r="I10">
        <f t="shared" si="2"/>
        <v>4.83852</v>
      </c>
      <c r="J10">
        <f t="shared" si="3"/>
        <v>8.75472</v>
      </c>
      <c r="K10">
        <f t="shared" si="4"/>
        <v>8.96944</v>
      </c>
    </row>
    <row r="11" spans="1:11">
      <c r="A11">
        <v>9.9918</v>
      </c>
      <c r="B11">
        <v>9.9918</v>
      </c>
      <c r="C11">
        <v>9.9918</v>
      </c>
      <c r="D11">
        <v>9.9918</v>
      </c>
      <c r="E11">
        <v>9.9918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</row>
    <row r="12" spans="1:11">
      <c r="A12">
        <v>9.9918</v>
      </c>
      <c r="B12">
        <v>2.56444</v>
      </c>
      <c r="C12">
        <v>9.9918</v>
      </c>
      <c r="D12">
        <v>1.48596</v>
      </c>
      <c r="E12">
        <v>0.62464</v>
      </c>
      <c r="G12">
        <f t="shared" si="0"/>
        <v>0</v>
      </c>
      <c r="H12">
        <f t="shared" si="1"/>
        <v>7.42736</v>
      </c>
      <c r="I12">
        <f t="shared" si="2"/>
        <v>0</v>
      </c>
      <c r="J12">
        <f t="shared" si="3"/>
        <v>8.50584</v>
      </c>
      <c r="K12">
        <f t="shared" si="4"/>
        <v>9.36716</v>
      </c>
    </row>
    <row r="13" spans="1:11">
      <c r="A13">
        <v>4.65308</v>
      </c>
      <c r="B13">
        <v>4.29683999999999</v>
      </c>
      <c r="C13">
        <v>5.1484</v>
      </c>
      <c r="D13">
        <v>6.73684</v>
      </c>
      <c r="E13">
        <v>3.8552</v>
      </c>
      <c r="G13">
        <f t="shared" si="0"/>
        <v>5.33872</v>
      </c>
      <c r="H13">
        <f t="shared" si="1"/>
        <v>5.69496000000001</v>
      </c>
      <c r="I13">
        <f t="shared" si="2"/>
        <v>4.8434</v>
      </c>
      <c r="J13">
        <f t="shared" si="3"/>
        <v>3.25496</v>
      </c>
      <c r="K13">
        <f t="shared" si="4"/>
        <v>6.1366</v>
      </c>
    </row>
    <row r="14" spans="1:11">
      <c r="A14">
        <v>9.9918</v>
      </c>
      <c r="B14">
        <v>9.9918</v>
      </c>
      <c r="C14">
        <v>9.9918</v>
      </c>
      <c r="D14">
        <v>4.21388</v>
      </c>
      <c r="E14">
        <v>0.17324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5.77792</v>
      </c>
      <c r="K14">
        <f t="shared" si="4"/>
        <v>9.81856</v>
      </c>
    </row>
    <row r="15" spans="1:11">
      <c r="A15">
        <v>9.9918</v>
      </c>
      <c r="B15">
        <v>9.9918</v>
      </c>
      <c r="C15">
        <v>9.9918</v>
      </c>
      <c r="D15">
        <v>9.9918</v>
      </c>
      <c r="E15">
        <v>9.9918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</row>
    <row r="16" spans="1:11">
      <c r="A16">
        <v>9.9918</v>
      </c>
      <c r="B16">
        <v>9.9918</v>
      </c>
      <c r="C16">
        <v>9.9918</v>
      </c>
      <c r="D16">
        <v>4.02112</v>
      </c>
      <c r="E16">
        <v>0.387959999999999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5.97068</v>
      </c>
      <c r="K16">
        <f t="shared" si="4"/>
        <v>9.60384</v>
      </c>
    </row>
    <row r="17" spans="1:11">
      <c r="A17">
        <v>9.9918</v>
      </c>
      <c r="B17">
        <v>2.60348</v>
      </c>
      <c r="C17">
        <v>9.9918</v>
      </c>
      <c r="D17">
        <v>4.32855999999999</v>
      </c>
      <c r="E17">
        <v>0.71736</v>
      </c>
      <c r="G17">
        <f t="shared" si="0"/>
        <v>0</v>
      </c>
      <c r="H17">
        <f t="shared" si="1"/>
        <v>7.38832</v>
      </c>
      <c r="I17">
        <f t="shared" si="2"/>
        <v>0</v>
      </c>
      <c r="J17">
        <f t="shared" si="3"/>
        <v>5.66324000000001</v>
      </c>
      <c r="K17">
        <f t="shared" si="4"/>
        <v>9.27444</v>
      </c>
    </row>
    <row r="18" spans="1:11">
      <c r="A18">
        <v>9.9918</v>
      </c>
      <c r="B18">
        <v>2.10572</v>
      </c>
      <c r="C18">
        <v>5.27039999999999</v>
      </c>
      <c r="D18">
        <v>3.90644</v>
      </c>
      <c r="E18">
        <v>9.9918</v>
      </c>
      <c r="G18">
        <f t="shared" si="0"/>
        <v>0</v>
      </c>
      <c r="H18">
        <f t="shared" si="1"/>
        <v>7.88608</v>
      </c>
      <c r="I18">
        <f t="shared" si="2"/>
        <v>4.72140000000001</v>
      </c>
      <c r="J18">
        <f t="shared" si="3"/>
        <v>6.08536</v>
      </c>
      <c r="K18">
        <f t="shared" si="4"/>
        <v>0</v>
      </c>
    </row>
    <row r="19" spans="1:11">
      <c r="A19">
        <v>9.9918</v>
      </c>
      <c r="B19">
        <v>9.9918</v>
      </c>
      <c r="C19">
        <v>9.9918</v>
      </c>
      <c r="D19">
        <v>9.9918</v>
      </c>
      <c r="E19">
        <v>9.9918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</row>
    <row r="20" spans="1:11">
      <c r="A20">
        <v>4.89464</v>
      </c>
      <c r="B20">
        <v>1.88124</v>
      </c>
      <c r="C20">
        <v>9.9918</v>
      </c>
      <c r="D20">
        <v>1.47864</v>
      </c>
      <c r="E20">
        <v>1.06628</v>
      </c>
      <c r="G20">
        <f t="shared" si="0"/>
        <v>5.09716</v>
      </c>
      <c r="H20">
        <f t="shared" si="1"/>
        <v>8.11056</v>
      </c>
      <c r="I20">
        <f t="shared" si="2"/>
        <v>0</v>
      </c>
      <c r="J20">
        <f t="shared" si="3"/>
        <v>8.51316</v>
      </c>
      <c r="K20">
        <f t="shared" si="4"/>
        <v>8.92552</v>
      </c>
    </row>
    <row r="21" spans="1:11">
      <c r="A21">
        <v>9.9918</v>
      </c>
      <c r="B21">
        <v>9.9918</v>
      </c>
      <c r="C21">
        <v>9.9918</v>
      </c>
      <c r="D21">
        <v>9.9918</v>
      </c>
      <c r="E21">
        <v>9.9918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</row>
    <row r="22" spans="1:11">
      <c r="A22">
        <v>4.17728</v>
      </c>
      <c r="B22">
        <v>2.03008</v>
      </c>
      <c r="C22">
        <v>6.0268</v>
      </c>
      <c r="D22">
        <v>1.59575999999999</v>
      </c>
      <c r="E22">
        <v>1.11507999999999</v>
      </c>
      <c r="G22">
        <f t="shared" si="0"/>
        <v>5.81452</v>
      </c>
      <c r="H22">
        <f t="shared" si="1"/>
        <v>7.96172</v>
      </c>
      <c r="I22">
        <f t="shared" si="2"/>
        <v>3.965</v>
      </c>
      <c r="J22">
        <f t="shared" si="3"/>
        <v>8.39604000000001</v>
      </c>
      <c r="K22">
        <f t="shared" si="4"/>
        <v>8.87672000000001</v>
      </c>
    </row>
    <row r="23" spans="1:11">
      <c r="A23">
        <v>9.9918</v>
      </c>
      <c r="B23">
        <v>9.9918</v>
      </c>
      <c r="C23">
        <v>9.9918</v>
      </c>
      <c r="D23">
        <v>9.9918</v>
      </c>
      <c r="E23">
        <v>9.9918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</row>
    <row r="24" spans="1:11">
      <c r="A24">
        <v>9.9918</v>
      </c>
      <c r="B24">
        <v>9.9918</v>
      </c>
      <c r="C24">
        <v>9.9918</v>
      </c>
      <c r="D24">
        <v>0.69052</v>
      </c>
      <c r="E24">
        <v>0.202519999999999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9.30128</v>
      </c>
      <c r="K24">
        <f t="shared" si="4"/>
        <v>9.78928</v>
      </c>
    </row>
    <row r="25" spans="1:11">
      <c r="A25">
        <v>9.9918</v>
      </c>
      <c r="B25">
        <v>9.9918</v>
      </c>
      <c r="C25">
        <v>9.9918</v>
      </c>
      <c r="D25">
        <v>9.9918</v>
      </c>
      <c r="E25">
        <v>9.9918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>
      <c r="A26">
        <v>9.9918</v>
      </c>
      <c r="B26">
        <v>9.9918</v>
      </c>
      <c r="C26">
        <v>9.9918</v>
      </c>
      <c r="D26">
        <v>1.54452</v>
      </c>
      <c r="E26">
        <v>0.11712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8.44728</v>
      </c>
      <c r="K26">
        <f t="shared" si="4"/>
        <v>9.87468</v>
      </c>
    </row>
    <row r="27" spans="1:11">
      <c r="A27">
        <v>9.9918</v>
      </c>
      <c r="B27">
        <v>9.9918</v>
      </c>
      <c r="C27">
        <v>9.9918</v>
      </c>
      <c r="D27">
        <v>9.9918</v>
      </c>
      <c r="E27">
        <v>9.9918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>
      <c r="A28">
        <v>4.33343999999999</v>
      </c>
      <c r="B28">
        <v>1.83975999999999</v>
      </c>
      <c r="C28">
        <v>3.24275999999999</v>
      </c>
      <c r="D28">
        <v>4.91416</v>
      </c>
      <c r="E28">
        <v>9.9918</v>
      </c>
      <c r="G28">
        <f t="shared" si="0"/>
        <v>5.65836000000001</v>
      </c>
      <c r="H28">
        <f t="shared" si="1"/>
        <v>8.15204000000001</v>
      </c>
      <c r="I28">
        <f t="shared" si="2"/>
        <v>6.74904000000001</v>
      </c>
      <c r="J28">
        <f t="shared" si="3"/>
        <v>5.07764</v>
      </c>
      <c r="K28">
        <f t="shared" si="4"/>
        <v>0</v>
      </c>
    </row>
    <row r="29" spans="1:11">
      <c r="A29">
        <v>9.9918</v>
      </c>
      <c r="B29">
        <v>9.9918</v>
      </c>
      <c r="C29">
        <v>9.9918</v>
      </c>
      <c r="D29">
        <v>9.9918</v>
      </c>
      <c r="E29">
        <v>9.9918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>
      <c r="A30">
        <v>9.9918</v>
      </c>
      <c r="B30">
        <v>9.9918</v>
      </c>
      <c r="C30">
        <v>9.9918</v>
      </c>
      <c r="D30">
        <v>9.9918</v>
      </c>
      <c r="E30">
        <v>9.9918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>
      <c r="A31">
        <v>6.24395999999999</v>
      </c>
      <c r="B31">
        <v>2.03008</v>
      </c>
      <c r="C31">
        <v>9.9918</v>
      </c>
      <c r="D31">
        <v>1.22488</v>
      </c>
      <c r="E31">
        <v>9.9918</v>
      </c>
      <c r="G31">
        <f t="shared" si="0"/>
        <v>3.74784000000001</v>
      </c>
      <c r="H31">
        <f t="shared" si="1"/>
        <v>7.96172</v>
      </c>
      <c r="I31">
        <f t="shared" si="2"/>
        <v>0</v>
      </c>
      <c r="J31">
        <f t="shared" si="3"/>
        <v>8.76692</v>
      </c>
      <c r="K31">
        <f t="shared" si="4"/>
        <v>0</v>
      </c>
    </row>
    <row r="32" spans="1:11">
      <c r="A32">
        <v>9.9918</v>
      </c>
      <c r="B32">
        <v>9.9918</v>
      </c>
      <c r="C32">
        <v>9.9918</v>
      </c>
      <c r="D32">
        <v>9.9918</v>
      </c>
      <c r="E32">
        <v>9.9918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</row>
    <row r="33" spans="1:11">
      <c r="A33">
        <v>3.14515999999999</v>
      </c>
      <c r="B33">
        <v>3.0256</v>
      </c>
      <c r="C33">
        <v>5.11424</v>
      </c>
      <c r="D33">
        <v>2.84748</v>
      </c>
      <c r="E33">
        <v>2.38632</v>
      </c>
      <c r="G33">
        <f t="shared" si="0"/>
        <v>6.84664000000001</v>
      </c>
      <c r="H33">
        <f t="shared" si="1"/>
        <v>6.9662</v>
      </c>
      <c r="I33">
        <f t="shared" si="2"/>
        <v>4.87756</v>
      </c>
      <c r="J33">
        <f t="shared" si="3"/>
        <v>7.14432</v>
      </c>
      <c r="K33">
        <f t="shared" si="4"/>
        <v>7.60548</v>
      </c>
    </row>
    <row r="34" spans="1:11">
      <c r="A34">
        <v>5.62176</v>
      </c>
      <c r="B34">
        <v>2.06912</v>
      </c>
      <c r="C34">
        <v>9.9918</v>
      </c>
      <c r="D34">
        <v>1.60063999999999</v>
      </c>
      <c r="E34">
        <v>0.96624</v>
      </c>
      <c r="G34">
        <f t="shared" si="0"/>
        <v>4.37004</v>
      </c>
      <c r="H34">
        <f t="shared" si="1"/>
        <v>7.92268</v>
      </c>
      <c r="I34">
        <f t="shared" si="2"/>
        <v>0</v>
      </c>
      <c r="J34">
        <f t="shared" si="3"/>
        <v>8.39116000000001</v>
      </c>
      <c r="K34">
        <f t="shared" si="4"/>
        <v>9.02556</v>
      </c>
    </row>
    <row r="35" spans="1:11">
      <c r="A35">
        <v>9.9918</v>
      </c>
      <c r="B35">
        <v>9.9918</v>
      </c>
      <c r="C35">
        <v>9.9918</v>
      </c>
      <c r="D35">
        <v>9.9918</v>
      </c>
      <c r="E35">
        <v>9.9918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1">
      <c r="A36">
        <v>4.12116</v>
      </c>
      <c r="B36">
        <v>1.94468</v>
      </c>
      <c r="C36">
        <v>3.8308</v>
      </c>
      <c r="D36">
        <v>1.68116</v>
      </c>
      <c r="E36">
        <v>9.9918</v>
      </c>
      <c r="G36">
        <f t="shared" si="0"/>
        <v>5.87064</v>
      </c>
      <c r="H36">
        <f t="shared" si="1"/>
        <v>8.04712</v>
      </c>
      <c r="I36">
        <f t="shared" si="2"/>
        <v>6.161</v>
      </c>
      <c r="J36">
        <f t="shared" si="3"/>
        <v>8.31064</v>
      </c>
      <c r="K36">
        <f t="shared" si="4"/>
        <v>0</v>
      </c>
    </row>
    <row r="37" spans="1:11">
      <c r="A37">
        <v>9.9918</v>
      </c>
      <c r="B37">
        <v>9.9918</v>
      </c>
      <c r="C37">
        <v>9.9918</v>
      </c>
      <c r="D37">
        <v>9.9918</v>
      </c>
      <c r="E37">
        <v>9.9918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</row>
    <row r="38" spans="1:11">
      <c r="A38">
        <v>7.04184</v>
      </c>
      <c r="B38">
        <v>1.82755999999999</v>
      </c>
      <c r="C38">
        <v>5.50708</v>
      </c>
      <c r="D38">
        <v>1.6348</v>
      </c>
      <c r="E38">
        <v>9.9918</v>
      </c>
      <c r="G38">
        <f t="shared" si="0"/>
        <v>2.94996</v>
      </c>
      <c r="H38">
        <f t="shared" si="1"/>
        <v>8.16424000000001</v>
      </c>
      <c r="I38">
        <f t="shared" si="2"/>
        <v>4.48472</v>
      </c>
      <c r="J38">
        <f t="shared" si="3"/>
        <v>8.357</v>
      </c>
      <c r="K38">
        <f t="shared" si="4"/>
        <v>0</v>
      </c>
    </row>
    <row r="39" spans="1:11">
      <c r="A39">
        <v>5.34115999999999</v>
      </c>
      <c r="B39">
        <v>2.22283999999999</v>
      </c>
      <c r="C39">
        <v>9.9918</v>
      </c>
      <c r="D39">
        <v>2.10328</v>
      </c>
      <c r="E39">
        <v>1.27368</v>
      </c>
      <c r="G39">
        <f t="shared" si="0"/>
        <v>4.65064000000001</v>
      </c>
      <c r="H39">
        <f t="shared" si="1"/>
        <v>7.76896000000001</v>
      </c>
      <c r="I39">
        <f t="shared" si="2"/>
        <v>0</v>
      </c>
      <c r="J39">
        <f t="shared" si="3"/>
        <v>7.88852</v>
      </c>
      <c r="K39">
        <f t="shared" si="4"/>
        <v>8.71812</v>
      </c>
    </row>
    <row r="40" spans="1:11">
      <c r="A40">
        <v>9.9918</v>
      </c>
      <c r="B40">
        <v>9.9918</v>
      </c>
      <c r="C40">
        <v>9.9918</v>
      </c>
      <c r="D40">
        <v>9.9918</v>
      </c>
      <c r="E40">
        <v>9.9918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</row>
    <row r="41" spans="1:11">
      <c r="A41">
        <v>3.48432</v>
      </c>
      <c r="B41">
        <v>2.3424</v>
      </c>
      <c r="C41">
        <v>4.0992</v>
      </c>
      <c r="D41">
        <v>3.76492</v>
      </c>
      <c r="E41">
        <v>1.46644</v>
      </c>
      <c r="G41">
        <f t="shared" si="0"/>
        <v>6.50748</v>
      </c>
      <c r="H41">
        <f t="shared" si="1"/>
        <v>7.6494</v>
      </c>
      <c r="I41">
        <f t="shared" si="2"/>
        <v>5.8926</v>
      </c>
      <c r="J41">
        <f t="shared" si="3"/>
        <v>6.22688</v>
      </c>
      <c r="K41">
        <f t="shared" si="4"/>
        <v>8.52536</v>
      </c>
    </row>
    <row r="42" spans="1:11">
      <c r="A42">
        <v>9.9918</v>
      </c>
      <c r="B42">
        <v>9.9918</v>
      </c>
      <c r="C42">
        <v>9.9918</v>
      </c>
      <c r="D42">
        <v>9.9918</v>
      </c>
      <c r="E42">
        <v>9.9918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</row>
    <row r="43" spans="1:11">
      <c r="A43">
        <v>3.3916</v>
      </c>
      <c r="B43">
        <v>4.56036</v>
      </c>
      <c r="C43">
        <v>4.85804</v>
      </c>
      <c r="D43">
        <v>4.44811999999999</v>
      </c>
      <c r="E43">
        <v>4.30903999999999</v>
      </c>
      <c r="G43">
        <f t="shared" si="0"/>
        <v>6.6002</v>
      </c>
      <c r="H43">
        <f t="shared" si="1"/>
        <v>5.43144</v>
      </c>
      <c r="I43">
        <f t="shared" si="2"/>
        <v>5.13376</v>
      </c>
      <c r="J43">
        <f t="shared" si="3"/>
        <v>5.54368000000001</v>
      </c>
      <c r="K43">
        <f t="shared" si="4"/>
        <v>5.68276000000001</v>
      </c>
    </row>
    <row r="44" spans="1:11">
      <c r="A44">
        <v>9.9918</v>
      </c>
      <c r="B44">
        <v>9.9918</v>
      </c>
      <c r="C44">
        <v>9.9918</v>
      </c>
      <c r="D44">
        <v>9.9918</v>
      </c>
      <c r="E44">
        <v>9.9918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</row>
    <row r="45" spans="1:11">
      <c r="A45">
        <v>3.66975999999999</v>
      </c>
      <c r="B45">
        <v>1.85927999999999</v>
      </c>
      <c r="C45">
        <v>4.38955999999999</v>
      </c>
      <c r="D45">
        <v>2.55224</v>
      </c>
      <c r="E45">
        <v>9.9918</v>
      </c>
      <c r="G45">
        <f t="shared" si="0"/>
        <v>6.32204000000001</v>
      </c>
      <c r="H45">
        <f t="shared" si="1"/>
        <v>8.13252000000001</v>
      </c>
      <c r="I45">
        <f t="shared" si="2"/>
        <v>5.60224000000001</v>
      </c>
      <c r="J45">
        <f t="shared" si="3"/>
        <v>7.43956</v>
      </c>
      <c r="K45">
        <f t="shared" si="4"/>
        <v>0</v>
      </c>
    </row>
    <row r="46" spans="1:11">
      <c r="A46">
        <v>7.85436</v>
      </c>
      <c r="B46">
        <v>3.19395999999999</v>
      </c>
      <c r="C46">
        <v>9.9918</v>
      </c>
      <c r="D46">
        <v>3.08416</v>
      </c>
      <c r="E46">
        <v>2.02764</v>
      </c>
      <c r="G46">
        <f t="shared" si="0"/>
        <v>2.13744</v>
      </c>
      <c r="H46">
        <f t="shared" si="1"/>
        <v>6.79784000000001</v>
      </c>
      <c r="I46">
        <f t="shared" si="2"/>
        <v>0</v>
      </c>
      <c r="J46">
        <f t="shared" si="3"/>
        <v>6.90764</v>
      </c>
      <c r="K46">
        <f t="shared" si="4"/>
        <v>7.96416</v>
      </c>
    </row>
    <row r="47" spans="1:11">
      <c r="A47">
        <v>9.9918</v>
      </c>
      <c r="B47">
        <v>1.91784</v>
      </c>
      <c r="C47">
        <v>9.9918</v>
      </c>
      <c r="D47">
        <v>1.32003999999999</v>
      </c>
      <c r="E47">
        <v>0.897919999999999</v>
      </c>
      <c r="G47">
        <f t="shared" si="0"/>
        <v>0</v>
      </c>
      <c r="H47">
        <f t="shared" si="1"/>
        <v>8.07396</v>
      </c>
      <c r="I47">
        <f t="shared" si="2"/>
        <v>0</v>
      </c>
      <c r="J47">
        <f t="shared" si="3"/>
        <v>8.67176000000001</v>
      </c>
      <c r="K47">
        <f t="shared" si="4"/>
        <v>9.09388</v>
      </c>
    </row>
    <row r="48" spans="1:11">
      <c r="A48">
        <v>9.9918</v>
      </c>
      <c r="B48">
        <v>9.9918</v>
      </c>
      <c r="C48">
        <v>9.9918</v>
      </c>
      <c r="D48">
        <v>9.9918</v>
      </c>
      <c r="E48">
        <v>9.9918</v>
      </c>
      <c r="G48">
        <f t="shared" si="0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</row>
    <row r="49" spans="1:11">
      <c r="A49">
        <v>3.70635999999999</v>
      </c>
      <c r="B49">
        <v>2.26676</v>
      </c>
      <c r="C49">
        <v>3.78688</v>
      </c>
      <c r="D49">
        <v>2.21795999999999</v>
      </c>
      <c r="E49">
        <v>9.9918</v>
      </c>
      <c r="G49">
        <f t="shared" si="0"/>
        <v>6.28544000000001</v>
      </c>
      <c r="H49">
        <f t="shared" si="1"/>
        <v>7.72504</v>
      </c>
      <c r="I49">
        <f t="shared" si="2"/>
        <v>6.20492</v>
      </c>
      <c r="J49">
        <f t="shared" si="3"/>
        <v>7.77384000000001</v>
      </c>
      <c r="K49">
        <f t="shared" si="4"/>
        <v>0</v>
      </c>
    </row>
    <row r="50" spans="1:11">
      <c r="A50">
        <v>9.9918</v>
      </c>
      <c r="B50">
        <v>9.9918</v>
      </c>
      <c r="C50">
        <v>9.9918</v>
      </c>
      <c r="D50">
        <v>9.9918</v>
      </c>
      <c r="E50">
        <v>9.9918</v>
      </c>
      <c r="G50">
        <f t="shared" si="0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</row>
    <row r="51" spans="1:11">
      <c r="A51">
        <v>9.9918</v>
      </c>
      <c r="B51">
        <v>2.5498</v>
      </c>
      <c r="C51">
        <v>9.9918</v>
      </c>
      <c r="D51">
        <v>4.54084</v>
      </c>
      <c r="E51">
        <v>2.47416</v>
      </c>
      <c r="G51">
        <f t="shared" si="0"/>
        <v>0</v>
      </c>
      <c r="H51">
        <f t="shared" si="1"/>
        <v>7.442</v>
      </c>
      <c r="I51">
        <f t="shared" si="2"/>
        <v>0</v>
      </c>
      <c r="J51">
        <f t="shared" si="3"/>
        <v>5.45096</v>
      </c>
      <c r="K51">
        <f t="shared" si="4"/>
        <v>7.51764</v>
      </c>
    </row>
    <row r="52" spans="1:11">
      <c r="A52">
        <v>9.9918</v>
      </c>
      <c r="B52">
        <v>9.9918</v>
      </c>
      <c r="C52">
        <v>9.9918</v>
      </c>
      <c r="D52">
        <v>9.9918</v>
      </c>
      <c r="E52">
        <v>9.9918</v>
      </c>
      <c r="G52">
        <f t="shared" si="0"/>
        <v>0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</row>
    <row r="53" spans="1:11">
      <c r="A53">
        <v>4.06016</v>
      </c>
      <c r="B53">
        <v>1.82999999999999</v>
      </c>
      <c r="C53">
        <v>5.39971999999999</v>
      </c>
      <c r="D53">
        <v>2.4522</v>
      </c>
      <c r="E53">
        <v>9.9918</v>
      </c>
      <c r="G53">
        <f t="shared" si="0"/>
        <v>5.93164</v>
      </c>
      <c r="H53">
        <f t="shared" si="1"/>
        <v>8.16180000000001</v>
      </c>
      <c r="I53">
        <f t="shared" si="2"/>
        <v>4.59208000000001</v>
      </c>
      <c r="J53">
        <f t="shared" si="3"/>
        <v>7.5396</v>
      </c>
      <c r="K53">
        <f t="shared" si="4"/>
        <v>0</v>
      </c>
    </row>
    <row r="54" spans="1:11">
      <c r="A54">
        <v>9.9918</v>
      </c>
      <c r="B54">
        <v>9.9918</v>
      </c>
      <c r="C54">
        <v>9.9918</v>
      </c>
      <c r="D54">
        <v>9.9918</v>
      </c>
      <c r="E54">
        <v>9.9918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</row>
    <row r="55" spans="1:11">
      <c r="A55">
        <v>9.9918</v>
      </c>
      <c r="B55">
        <v>2.33752</v>
      </c>
      <c r="C55">
        <v>9.9918</v>
      </c>
      <c r="D55">
        <v>1.42008</v>
      </c>
      <c r="E55">
        <v>0.81496</v>
      </c>
      <c r="G55">
        <f t="shared" si="0"/>
        <v>0</v>
      </c>
      <c r="H55">
        <f t="shared" si="1"/>
        <v>7.65428</v>
      </c>
      <c r="I55">
        <f t="shared" si="2"/>
        <v>0</v>
      </c>
      <c r="J55">
        <f t="shared" si="3"/>
        <v>8.57172</v>
      </c>
      <c r="K55">
        <f t="shared" si="4"/>
        <v>9.17684</v>
      </c>
    </row>
    <row r="56" spans="1:11">
      <c r="A56">
        <v>4.02356</v>
      </c>
      <c r="B56">
        <v>4.5262</v>
      </c>
      <c r="C56">
        <v>6.67584</v>
      </c>
      <c r="D56">
        <v>4.41151999999999</v>
      </c>
      <c r="E56">
        <v>9.9918</v>
      </c>
      <c r="G56">
        <f t="shared" si="0"/>
        <v>5.96824</v>
      </c>
      <c r="H56">
        <f t="shared" si="1"/>
        <v>5.4656</v>
      </c>
      <c r="I56">
        <f t="shared" si="2"/>
        <v>3.31596</v>
      </c>
      <c r="J56">
        <f t="shared" si="3"/>
        <v>5.58028000000001</v>
      </c>
      <c r="K56">
        <f t="shared" si="4"/>
        <v>0</v>
      </c>
    </row>
    <row r="57" spans="1:11">
      <c r="A57">
        <v>9.9918</v>
      </c>
      <c r="B57">
        <v>9.9918</v>
      </c>
      <c r="C57">
        <v>9.9918</v>
      </c>
      <c r="D57">
        <v>9.9918</v>
      </c>
      <c r="E57">
        <v>9.9918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</row>
    <row r="58" spans="1:11">
      <c r="A58">
        <v>9.9918</v>
      </c>
      <c r="B58">
        <v>1.79583999999999</v>
      </c>
      <c r="C58">
        <v>9.9918</v>
      </c>
      <c r="D58">
        <v>4.20412</v>
      </c>
      <c r="E58">
        <v>0.60512</v>
      </c>
      <c r="G58">
        <f t="shared" si="0"/>
        <v>0</v>
      </c>
      <c r="H58">
        <f t="shared" si="1"/>
        <v>8.19596000000001</v>
      </c>
      <c r="I58">
        <f t="shared" si="2"/>
        <v>0</v>
      </c>
      <c r="J58">
        <f t="shared" si="3"/>
        <v>5.78768</v>
      </c>
      <c r="K58">
        <f t="shared" si="4"/>
        <v>9.38668</v>
      </c>
    </row>
    <row r="59" spans="1:11">
      <c r="A59">
        <v>9.9918</v>
      </c>
      <c r="B59">
        <v>9.9918</v>
      </c>
      <c r="C59">
        <v>9.9918</v>
      </c>
      <c r="D59">
        <v>9.9918</v>
      </c>
      <c r="E59">
        <v>9.9918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</row>
    <row r="60" spans="1:11">
      <c r="A60">
        <v>9.9918</v>
      </c>
      <c r="B60">
        <v>2.92556</v>
      </c>
      <c r="C60">
        <v>9.9918</v>
      </c>
      <c r="D60">
        <v>1.70312</v>
      </c>
      <c r="E60">
        <v>0.924759999999999</v>
      </c>
      <c r="G60">
        <f t="shared" si="0"/>
        <v>0</v>
      </c>
      <c r="H60">
        <f t="shared" si="1"/>
        <v>7.06624</v>
      </c>
      <c r="I60">
        <f t="shared" si="2"/>
        <v>0</v>
      </c>
      <c r="J60">
        <f t="shared" si="3"/>
        <v>8.28868</v>
      </c>
      <c r="K60">
        <f t="shared" si="4"/>
        <v>9.06704</v>
      </c>
    </row>
    <row r="61" spans="1:11">
      <c r="A61">
        <v>3.94792</v>
      </c>
      <c r="B61">
        <v>2.75476</v>
      </c>
      <c r="C61">
        <v>4.06016</v>
      </c>
      <c r="D61">
        <v>2.43756</v>
      </c>
      <c r="E61">
        <v>9.9918</v>
      </c>
      <c r="G61">
        <f t="shared" si="0"/>
        <v>6.04388</v>
      </c>
      <c r="H61">
        <f t="shared" si="1"/>
        <v>7.23704</v>
      </c>
      <c r="I61">
        <f t="shared" si="2"/>
        <v>5.93164</v>
      </c>
      <c r="J61">
        <f t="shared" si="3"/>
        <v>7.55424</v>
      </c>
      <c r="K61">
        <f t="shared" si="4"/>
        <v>0</v>
      </c>
    </row>
    <row r="62" spans="1:11">
      <c r="A62">
        <v>9.9918</v>
      </c>
      <c r="B62">
        <v>9.9918</v>
      </c>
      <c r="C62">
        <v>9.9918</v>
      </c>
      <c r="D62">
        <v>9.9918</v>
      </c>
      <c r="E62">
        <v>9.9918</v>
      </c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</row>
    <row r="63" spans="1:11">
      <c r="A63">
        <v>3.01096</v>
      </c>
      <c r="B63">
        <v>2.87432</v>
      </c>
      <c r="C63">
        <v>3.54532</v>
      </c>
      <c r="D63">
        <v>2.95484</v>
      </c>
      <c r="E63">
        <v>3.24031999999999</v>
      </c>
      <c r="G63">
        <f t="shared" si="0"/>
        <v>6.98084</v>
      </c>
      <c r="H63">
        <f t="shared" si="1"/>
        <v>7.11748</v>
      </c>
      <c r="I63">
        <f t="shared" si="2"/>
        <v>6.44648</v>
      </c>
      <c r="J63">
        <f t="shared" si="3"/>
        <v>7.03696</v>
      </c>
      <c r="K63">
        <f t="shared" si="4"/>
        <v>6.75148000000001</v>
      </c>
    </row>
    <row r="64" spans="1:11">
      <c r="A64">
        <v>9.9918</v>
      </c>
      <c r="B64">
        <v>9.9918</v>
      </c>
      <c r="C64">
        <v>9.9918</v>
      </c>
      <c r="D64">
        <v>9.9918</v>
      </c>
      <c r="E64">
        <v>9.9918</v>
      </c>
      <c r="G64">
        <f t="shared" si="0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</row>
    <row r="65" spans="1:11">
      <c r="A65">
        <v>3.68195999999999</v>
      </c>
      <c r="B65">
        <v>2.24968</v>
      </c>
      <c r="C65">
        <v>2.99876</v>
      </c>
      <c r="D65">
        <v>1.83487999999999</v>
      </c>
      <c r="E65">
        <v>9.9918</v>
      </c>
      <c r="G65">
        <f t="shared" si="0"/>
        <v>6.30984000000001</v>
      </c>
      <c r="H65">
        <f t="shared" si="1"/>
        <v>7.74212</v>
      </c>
      <c r="I65">
        <f t="shared" si="2"/>
        <v>6.99304</v>
      </c>
      <c r="J65">
        <f t="shared" si="3"/>
        <v>8.15692000000001</v>
      </c>
      <c r="K65">
        <f t="shared" si="4"/>
        <v>0</v>
      </c>
    </row>
    <row r="66" spans="1:11">
      <c r="A66">
        <v>9.9918</v>
      </c>
      <c r="B66">
        <v>9.9918</v>
      </c>
      <c r="C66">
        <v>9.9918</v>
      </c>
      <c r="D66">
        <v>9.9918</v>
      </c>
      <c r="E66">
        <v>9.9918</v>
      </c>
      <c r="G66">
        <f t="shared" ref="G66:G128" si="5">(4095-(A66/0.00244))*0.00244</f>
        <v>0</v>
      </c>
      <c r="H66">
        <f t="shared" ref="H66:H128" si="6">(4095-(B66/0.00244))*0.00244</f>
        <v>0</v>
      </c>
      <c r="I66">
        <f t="shared" ref="I66:I128" si="7">(4095-(C66/0.00244))*0.00244</f>
        <v>0</v>
      </c>
      <c r="J66">
        <f t="shared" ref="J66:J128" si="8">(4095-(D66/0.00244))*0.00244</f>
        <v>0</v>
      </c>
      <c r="K66">
        <f t="shared" ref="K66:K128" si="9">(4095-(E66/0.00244))*0.00244</f>
        <v>0</v>
      </c>
    </row>
    <row r="67" spans="1:11">
      <c r="A67">
        <v>9.9918</v>
      </c>
      <c r="B67">
        <v>2.69131999999999</v>
      </c>
      <c r="C67">
        <v>5.93896</v>
      </c>
      <c r="D67">
        <v>1.87636</v>
      </c>
      <c r="E67">
        <v>1.15412</v>
      </c>
      <c r="G67">
        <f t="shared" si="5"/>
        <v>0</v>
      </c>
      <c r="H67">
        <f t="shared" si="6"/>
        <v>7.30048000000001</v>
      </c>
      <c r="I67">
        <f t="shared" si="7"/>
        <v>4.05284</v>
      </c>
      <c r="J67">
        <f t="shared" si="8"/>
        <v>8.11544</v>
      </c>
      <c r="K67">
        <f t="shared" si="9"/>
        <v>8.83768</v>
      </c>
    </row>
    <row r="68" spans="1:11">
      <c r="A68">
        <v>9.9918</v>
      </c>
      <c r="B68">
        <v>3.0134</v>
      </c>
      <c r="C68">
        <v>9.9918</v>
      </c>
      <c r="D68">
        <v>2.64739999999999</v>
      </c>
      <c r="E68">
        <v>2.30336</v>
      </c>
      <c r="G68">
        <f t="shared" si="5"/>
        <v>0</v>
      </c>
      <c r="H68">
        <f t="shared" si="6"/>
        <v>6.9784</v>
      </c>
      <c r="I68">
        <f t="shared" si="7"/>
        <v>0</v>
      </c>
      <c r="J68">
        <f t="shared" si="8"/>
        <v>7.34440000000001</v>
      </c>
      <c r="K68">
        <f t="shared" si="9"/>
        <v>7.68844</v>
      </c>
    </row>
    <row r="69" spans="1:11">
      <c r="A69">
        <v>9.9918</v>
      </c>
      <c r="B69">
        <v>9.9918</v>
      </c>
      <c r="C69">
        <v>9.9918</v>
      </c>
      <c r="D69">
        <v>9.9918</v>
      </c>
      <c r="E69">
        <v>9.9918</v>
      </c>
      <c r="G69">
        <f t="shared" si="5"/>
        <v>0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</row>
    <row r="70" spans="1:11">
      <c r="A70">
        <v>3.09636</v>
      </c>
      <c r="B70">
        <v>2.43756</v>
      </c>
      <c r="C70">
        <v>4.23096</v>
      </c>
      <c r="D70">
        <v>2.34728</v>
      </c>
      <c r="E70">
        <v>1.96664</v>
      </c>
      <c r="G70">
        <f t="shared" si="5"/>
        <v>6.89544</v>
      </c>
      <c r="H70">
        <f t="shared" si="6"/>
        <v>7.55424</v>
      </c>
      <c r="I70">
        <f t="shared" si="7"/>
        <v>5.76084</v>
      </c>
      <c r="J70">
        <f t="shared" si="8"/>
        <v>7.64452</v>
      </c>
      <c r="K70">
        <f t="shared" si="9"/>
        <v>8.02516</v>
      </c>
    </row>
    <row r="71" spans="1:11">
      <c r="A71">
        <v>2.94508</v>
      </c>
      <c r="B71">
        <v>2.58396</v>
      </c>
      <c r="C71">
        <v>3.9284</v>
      </c>
      <c r="D71">
        <v>2.66203999999999</v>
      </c>
      <c r="E71">
        <v>1.64212</v>
      </c>
      <c r="G71">
        <f t="shared" si="5"/>
        <v>7.04672</v>
      </c>
      <c r="H71">
        <f t="shared" si="6"/>
        <v>7.40784</v>
      </c>
      <c r="I71">
        <f t="shared" si="7"/>
        <v>6.0634</v>
      </c>
      <c r="J71">
        <f t="shared" si="8"/>
        <v>7.32976000000001</v>
      </c>
      <c r="K71">
        <f t="shared" si="9"/>
        <v>8.34968</v>
      </c>
    </row>
    <row r="72" spans="1:11">
      <c r="A72">
        <v>9.9918</v>
      </c>
      <c r="B72">
        <v>9.9918</v>
      </c>
      <c r="C72">
        <v>9.9918</v>
      </c>
      <c r="D72">
        <v>9.9918</v>
      </c>
      <c r="E72">
        <v>9.9918</v>
      </c>
      <c r="G72">
        <f t="shared" si="5"/>
        <v>0</v>
      </c>
      <c r="H72">
        <f t="shared" si="6"/>
        <v>0</v>
      </c>
      <c r="I72">
        <f t="shared" si="7"/>
        <v>0</v>
      </c>
      <c r="J72">
        <f t="shared" si="8"/>
        <v>0</v>
      </c>
      <c r="K72">
        <f t="shared" si="9"/>
        <v>0</v>
      </c>
    </row>
    <row r="73" spans="1:11">
      <c r="A73">
        <v>2.9768</v>
      </c>
      <c r="B73">
        <v>2.53272</v>
      </c>
      <c r="C73">
        <v>3.3794</v>
      </c>
      <c r="D73">
        <v>2.43268</v>
      </c>
      <c r="E73">
        <v>1.19804</v>
      </c>
      <c r="G73">
        <f t="shared" si="5"/>
        <v>7.015</v>
      </c>
      <c r="H73">
        <f t="shared" si="6"/>
        <v>7.45908</v>
      </c>
      <c r="I73">
        <f t="shared" si="7"/>
        <v>6.6124</v>
      </c>
      <c r="J73">
        <f t="shared" si="8"/>
        <v>7.55912</v>
      </c>
      <c r="K73">
        <f t="shared" si="9"/>
        <v>8.79376</v>
      </c>
    </row>
    <row r="74" spans="1:11">
      <c r="A74">
        <v>9.9918</v>
      </c>
      <c r="B74">
        <v>9.9918</v>
      </c>
      <c r="C74">
        <v>9.9918</v>
      </c>
      <c r="D74">
        <v>9.9918</v>
      </c>
      <c r="E74">
        <v>9.9918</v>
      </c>
      <c r="G74">
        <f t="shared" si="5"/>
        <v>0</v>
      </c>
      <c r="H74">
        <f t="shared" si="6"/>
        <v>0</v>
      </c>
      <c r="I74">
        <f t="shared" si="7"/>
        <v>0</v>
      </c>
      <c r="J74">
        <f t="shared" si="8"/>
        <v>0</v>
      </c>
      <c r="K74">
        <f t="shared" si="9"/>
        <v>0</v>
      </c>
    </row>
    <row r="75" spans="1:11">
      <c r="A75">
        <v>2.96216</v>
      </c>
      <c r="B75">
        <v>2.74988</v>
      </c>
      <c r="C75">
        <v>3.19639999999999</v>
      </c>
      <c r="D75">
        <v>2.77184</v>
      </c>
      <c r="E75">
        <v>1.99104</v>
      </c>
      <c r="G75">
        <f t="shared" si="5"/>
        <v>7.02964</v>
      </c>
      <c r="H75">
        <f t="shared" si="6"/>
        <v>7.24192</v>
      </c>
      <c r="I75">
        <f t="shared" si="7"/>
        <v>6.79540000000001</v>
      </c>
      <c r="J75">
        <f t="shared" si="8"/>
        <v>7.21996</v>
      </c>
      <c r="K75">
        <f t="shared" si="9"/>
        <v>8.00076</v>
      </c>
    </row>
    <row r="76" spans="1:11">
      <c r="A76">
        <v>9.9918</v>
      </c>
      <c r="B76">
        <v>9.9918</v>
      </c>
      <c r="C76">
        <v>9.9918</v>
      </c>
      <c r="D76">
        <v>9.9918</v>
      </c>
      <c r="E76">
        <v>9.9918</v>
      </c>
      <c r="G76">
        <f t="shared" si="5"/>
        <v>0</v>
      </c>
      <c r="H76">
        <f t="shared" si="6"/>
        <v>0</v>
      </c>
      <c r="I76">
        <f t="shared" si="7"/>
        <v>0</v>
      </c>
      <c r="J76">
        <f t="shared" si="8"/>
        <v>0</v>
      </c>
      <c r="K76">
        <f t="shared" si="9"/>
        <v>0</v>
      </c>
    </row>
    <row r="77" spans="1:11">
      <c r="A77">
        <v>3.15735999999999</v>
      </c>
      <c r="B77">
        <v>2.14232</v>
      </c>
      <c r="C77">
        <v>3.91132</v>
      </c>
      <c r="D77">
        <v>2.78404</v>
      </c>
      <c r="E77">
        <v>1.56403999999999</v>
      </c>
      <c r="G77">
        <f t="shared" si="5"/>
        <v>6.83444000000001</v>
      </c>
      <c r="H77">
        <f t="shared" si="6"/>
        <v>7.84948</v>
      </c>
      <c r="I77">
        <f t="shared" si="7"/>
        <v>6.08048</v>
      </c>
      <c r="J77">
        <f t="shared" si="8"/>
        <v>7.20776</v>
      </c>
      <c r="K77">
        <f t="shared" si="9"/>
        <v>8.42776000000001</v>
      </c>
    </row>
    <row r="78" spans="1:11">
      <c r="A78">
        <v>9.9918</v>
      </c>
      <c r="B78">
        <v>9.9918</v>
      </c>
      <c r="C78">
        <v>9.9918</v>
      </c>
      <c r="D78">
        <v>9.9918</v>
      </c>
      <c r="E78">
        <v>9.9918</v>
      </c>
      <c r="G78">
        <f t="shared" si="5"/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9"/>
        <v>0</v>
      </c>
    </row>
    <row r="79" spans="1:11">
      <c r="A79">
        <v>3.16223999999999</v>
      </c>
      <c r="B79">
        <v>2.09352</v>
      </c>
      <c r="C79">
        <v>4.10164</v>
      </c>
      <c r="D79">
        <v>2.76208</v>
      </c>
      <c r="E79">
        <v>2.03496</v>
      </c>
      <c r="G79">
        <f t="shared" si="5"/>
        <v>6.82956000000001</v>
      </c>
      <c r="H79">
        <f t="shared" si="6"/>
        <v>7.89828</v>
      </c>
      <c r="I79">
        <f t="shared" si="7"/>
        <v>5.89016</v>
      </c>
      <c r="J79">
        <f t="shared" si="8"/>
        <v>7.22972</v>
      </c>
      <c r="K79">
        <f t="shared" si="9"/>
        <v>7.95684</v>
      </c>
    </row>
    <row r="80" spans="1:11">
      <c r="A80">
        <v>9.9918</v>
      </c>
      <c r="B80">
        <v>9.9918</v>
      </c>
      <c r="C80">
        <v>9.9918</v>
      </c>
      <c r="D80">
        <v>9.9918</v>
      </c>
      <c r="E80">
        <v>9.9918</v>
      </c>
      <c r="G80">
        <f t="shared" si="5"/>
        <v>0</v>
      </c>
      <c r="H80">
        <f t="shared" si="6"/>
        <v>0</v>
      </c>
      <c r="I80">
        <f t="shared" si="7"/>
        <v>0</v>
      </c>
      <c r="J80">
        <f t="shared" si="8"/>
        <v>0</v>
      </c>
      <c r="K80">
        <f t="shared" si="9"/>
        <v>0</v>
      </c>
    </row>
    <row r="81" spans="1:11">
      <c r="A81">
        <v>5.58272</v>
      </c>
      <c r="B81">
        <v>2.27896</v>
      </c>
      <c r="C81">
        <v>5.27771999999999</v>
      </c>
      <c r="D81">
        <v>2.45952</v>
      </c>
      <c r="E81">
        <v>0.68808</v>
      </c>
      <c r="G81">
        <f t="shared" si="5"/>
        <v>4.40908</v>
      </c>
      <c r="H81">
        <f t="shared" si="6"/>
        <v>7.71284</v>
      </c>
      <c r="I81">
        <f t="shared" si="7"/>
        <v>4.71408000000001</v>
      </c>
      <c r="J81">
        <f t="shared" si="8"/>
        <v>7.53228</v>
      </c>
      <c r="K81">
        <f t="shared" si="9"/>
        <v>9.30372</v>
      </c>
    </row>
    <row r="82" spans="1:11">
      <c r="A82">
        <v>9.9918</v>
      </c>
      <c r="B82">
        <v>9.9918</v>
      </c>
      <c r="C82">
        <v>9.9918</v>
      </c>
      <c r="D82">
        <v>9.9918</v>
      </c>
      <c r="E82">
        <v>9.9918</v>
      </c>
      <c r="G82">
        <f t="shared" si="5"/>
        <v>0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</row>
    <row r="83" spans="1:11">
      <c r="A83">
        <v>3.32328</v>
      </c>
      <c r="B83">
        <v>1.9642</v>
      </c>
      <c r="C83">
        <v>6.98816</v>
      </c>
      <c r="D83">
        <v>1.56159999999999</v>
      </c>
      <c r="E83">
        <v>0.94916</v>
      </c>
      <c r="G83">
        <f t="shared" si="5"/>
        <v>6.66852</v>
      </c>
      <c r="H83">
        <f t="shared" si="6"/>
        <v>8.0276</v>
      </c>
      <c r="I83">
        <f t="shared" si="7"/>
        <v>3.00364</v>
      </c>
      <c r="J83">
        <f t="shared" si="8"/>
        <v>8.43020000000001</v>
      </c>
      <c r="K83">
        <f t="shared" si="9"/>
        <v>9.04264</v>
      </c>
    </row>
    <row r="84" spans="1:11">
      <c r="A84">
        <v>9.9918</v>
      </c>
      <c r="B84">
        <v>9.9918</v>
      </c>
      <c r="C84">
        <v>9.9918</v>
      </c>
      <c r="D84">
        <v>9.9918</v>
      </c>
      <c r="E84">
        <v>9.9918</v>
      </c>
      <c r="G84">
        <f t="shared" si="5"/>
        <v>0</v>
      </c>
      <c r="H84">
        <f t="shared" si="6"/>
        <v>0</v>
      </c>
      <c r="I84">
        <f t="shared" si="7"/>
        <v>0</v>
      </c>
      <c r="J84">
        <f t="shared" si="8"/>
        <v>0</v>
      </c>
      <c r="K84">
        <f t="shared" si="9"/>
        <v>0</v>
      </c>
    </row>
    <row r="85" spans="1:11">
      <c r="A85">
        <v>2.99388</v>
      </c>
      <c r="B85">
        <v>2.09352</v>
      </c>
      <c r="C85">
        <v>5.73888</v>
      </c>
      <c r="D85">
        <v>2.03008</v>
      </c>
      <c r="E85">
        <v>1.1468</v>
      </c>
      <c r="G85">
        <f t="shared" si="5"/>
        <v>6.99792</v>
      </c>
      <c r="H85">
        <f t="shared" si="6"/>
        <v>7.89828</v>
      </c>
      <c r="I85">
        <f t="shared" si="7"/>
        <v>4.25292</v>
      </c>
      <c r="J85">
        <f t="shared" si="8"/>
        <v>7.96172</v>
      </c>
      <c r="K85">
        <f t="shared" si="9"/>
        <v>8.845</v>
      </c>
    </row>
    <row r="86" spans="1:11">
      <c r="A86">
        <v>9.9918</v>
      </c>
      <c r="B86">
        <v>9.9918</v>
      </c>
      <c r="C86">
        <v>9.9918</v>
      </c>
      <c r="D86">
        <v>9.9918</v>
      </c>
      <c r="E86">
        <v>9.9918</v>
      </c>
      <c r="G86">
        <f t="shared" si="5"/>
        <v>0</v>
      </c>
      <c r="H86">
        <f t="shared" si="6"/>
        <v>0</v>
      </c>
      <c r="I86">
        <f t="shared" si="7"/>
        <v>0</v>
      </c>
      <c r="J86">
        <f t="shared" si="8"/>
        <v>0</v>
      </c>
      <c r="K86">
        <f t="shared" si="9"/>
        <v>0</v>
      </c>
    </row>
    <row r="87" spans="1:11">
      <c r="A87">
        <v>3.86496</v>
      </c>
      <c r="B87">
        <v>1.65188</v>
      </c>
      <c r="C87">
        <v>5.26551999999999</v>
      </c>
      <c r="D87">
        <v>1.90564</v>
      </c>
      <c r="E87">
        <v>9.9918</v>
      </c>
      <c r="G87">
        <f t="shared" si="5"/>
        <v>6.12684</v>
      </c>
      <c r="H87">
        <f t="shared" si="6"/>
        <v>8.33992</v>
      </c>
      <c r="I87">
        <f t="shared" si="7"/>
        <v>4.72628000000001</v>
      </c>
      <c r="J87">
        <f t="shared" si="8"/>
        <v>8.08616</v>
      </c>
      <c r="K87">
        <f t="shared" si="9"/>
        <v>0</v>
      </c>
    </row>
    <row r="88" spans="1:11">
      <c r="A88">
        <v>9.9918</v>
      </c>
      <c r="B88">
        <v>9.9918</v>
      </c>
      <c r="C88">
        <v>9.9918</v>
      </c>
      <c r="D88">
        <v>9.9918</v>
      </c>
      <c r="E88">
        <v>9.9918</v>
      </c>
      <c r="G88">
        <f t="shared" si="5"/>
        <v>0</v>
      </c>
      <c r="H88">
        <f t="shared" si="6"/>
        <v>0</v>
      </c>
      <c r="I88">
        <f t="shared" si="7"/>
        <v>0</v>
      </c>
      <c r="J88">
        <f t="shared" si="8"/>
        <v>0</v>
      </c>
      <c r="K88">
        <f t="shared" si="9"/>
        <v>0</v>
      </c>
    </row>
    <row r="89" spans="1:11">
      <c r="A89">
        <v>9.9918</v>
      </c>
      <c r="B89">
        <v>9.9918</v>
      </c>
      <c r="C89">
        <v>9.9918</v>
      </c>
      <c r="D89">
        <v>0.73932</v>
      </c>
      <c r="E89">
        <v>0.25864</v>
      </c>
      <c r="G89">
        <f t="shared" si="5"/>
        <v>0</v>
      </c>
      <c r="H89">
        <f t="shared" si="6"/>
        <v>0</v>
      </c>
      <c r="I89">
        <f t="shared" si="7"/>
        <v>0</v>
      </c>
      <c r="J89">
        <f t="shared" si="8"/>
        <v>9.25248</v>
      </c>
      <c r="K89">
        <f t="shared" si="9"/>
        <v>9.73316</v>
      </c>
    </row>
    <row r="90" spans="1:11">
      <c r="A90">
        <v>3.14027999999999</v>
      </c>
      <c r="B90">
        <v>3.3428</v>
      </c>
      <c r="C90">
        <v>4.5994</v>
      </c>
      <c r="D90">
        <v>3.14759999999999</v>
      </c>
      <c r="E90">
        <v>2.65471999999999</v>
      </c>
      <c r="G90">
        <f t="shared" si="5"/>
        <v>6.85152000000001</v>
      </c>
      <c r="H90">
        <f t="shared" si="6"/>
        <v>6.649</v>
      </c>
      <c r="I90">
        <f t="shared" si="7"/>
        <v>5.3924</v>
      </c>
      <c r="J90">
        <f t="shared" si="8"/>
        <v>6.84420000000001</v>
      </c>
      <c r="K90">
        <f t="shared" si="9"/>
        <v>7.33708000000001</v>
      </c>
    </row>
    <row r="91" spans="1:11">
      <c r="A91">
        <v>9.9918</v>
      </c>
      <c r="B91">
        <v>9.9918</v>
      </c>
      <c r="C91">
        <v>9.9918</v>
      </c>
      <c r="D91">
        <v>9.9918</v>
      </c>
      <c r="E91">
        <v>9.9918</v>
      </c>
      <c r="G91">
        <f t="shared" si="5"/>
        <v>0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</row>
    <row r="92" spans="1:11">
      <c r="A92">
        <v>4.80192</v>
      </c>
      <c r="B92">
        <v>1.91052</v>
      </c>
      <c r="C92">
        <v>9.9918</v>
      </c>
      <c r="D92">
        <v>1.7324</v>
      </c>
      <c r="E92">
        <v>9.9918</v>
      </c>
      <c r="G92">
        <f t="shared" si="5"/>
        <v>5.18988</v>
      </c>
      <c r="H92">
        <f t="shared" si="6"/>
        <v>8.08128</v>
      </c>
      <c r="I92">
        <f t="shared" si="7"/>
        <v>0</v>
      </c>
      <c r="J92">
        <f t="shared" si="8"/>
        <v>8.2594</v>
      </c>
      <c r="K92">
        <f t="shared" si="9"/>
        <v>0</v>
      </c>
    </row>
    <row r="93" spans="1:11">
      <c r="A93">
        <v>9.9918</v>
      </c>
      <c r="B93">
        <v>9.9918</v>
      </c>
      <c r="C93">
        <v>9.9918</v>
      </c>
      <c r="D93">
        <v>9.9918</v>
      </c>
      <c r="E93">
        <v>9.9918</v>
      </c>
      <c r="G93">
        <f t="shared" si="5"/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</row>
    <row r="94" spans="1:11">
      <c r="A94">
        <v>3.16955999999999</v>
      </c>
      <c r="B94">
        <v>1.97396</v>
      </c>
      <c r="C94">
        <v>5.97556</v>
      </c>
      <c r="D94">
        <v>1.46156</v>
      </c>
      <c r="E94">
        <v>0.780799999999999</v>
      </c>
      <c r="G94">
        <f t="shared" si="5"/>
        <v>6.82224000000001</v>
      </c>
      <c r="H94">
        <f t="shared" si="6"/>
        <v>8.01784</v>
      </c>
      <c r="I94">
        <f t="shared" si="7"/>
        <v>4.01624</v>
      </c>
      <c r="J94">
        <f t="shared" si="8"/>
        <v>8.53024</v>
      </c>
      <c r="K94">
        <f t="shared" si="9"/>
        <v>9.211</v>
      </c>
    </row>
    <row r="95" spans="1:11">
      <c r="A95">
        <v>9.9918</v>
      </c>
      <c r="B95">
        <v>9.9918</v>
      </c>
      <c r="C95">
        <v>9.9918</v>
      </c>
      <c r="D95">
        <v>9.9918</v>
      </c>
      <c r="E95">
        <v>9.9918</v>
      </c>
      <c r="G95">
        <f t="shared" si="5"/>
        <v>0</v>
      </c>
      <c r="H95">
        <f t="shared" si="6"/>
        <v>0</v>
      </c>
      <c r="I95">
        <f t="shared" si="7"/>
        <v>0</v>
      </c>
      <c r="J95">
        <f t="shared" si="8"/>
        <v>0</v>
      </c>
      <c r="K95">
        <f t="shared" si="9"/>
        <v>0</v>
      </c>
    </row>
    <row r="96" spans="1:11">
      <c r="A96">
        <v>3.74051999999999</v>
      </c>
      <c r="B96">
        <v>1.73484</v>
      </c>
      <c r="C96">
        <v>4.63112</v>
      </c>
      <c r="D96">
        <v>2.41804</v>
      </c>
      <c r="E96">
        <v>9.9918</v>
      </c>
      <c r="G96">
        <f t="shared" si="5"/>
        <v>6.25128000000001</v>
      </c>
      <c r="H96">
        <f t="shared" si="6"/>
        <v>8.25696</v>
      </c>
      <c r="I96">
        <f t="shared" si="7"/>
        <v>5.36068</v>
      </c>
      <c r="J96">
        <f t="shared" si="8"/>
        <v>7.57376</v>
      </c>
      <c r="K96">
        <f t="shared" si="9"/>
        <v>0</v>
      </c>
    </row>
    <row r="97" spans="1:11">
      <c r="A97">
        <v>9.9918</v>
      </c>
      <c r="B97">
        <v>9.9918</v>
      </c>
      <c r="C97">
        <v>9.9918</v>
      </c>
      <c r="D97">
        <v>9.9918</v>
      </c>
      <c r="E97">
        <v>9.9918</v>
      </c>
      <c r="G97">
        <f t="shared" si="5"/>
        <v>0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0</v>
      </c>
    </row>
    <row r="98" spans="1:11">
      <c r="A98">
        <v>2.84992</v>
      </c>
      <c r="B98">
        <v>2.26432</v>
      </c>
      <c r="C98">
        <v>3.63559999999999</v>
      </c>
      <c r="D98">
        <v>2.9524</v>
      </c>
      <c r="E98">
        <v>1.13704</v>
      </c>
      <c r="G98">
        <f t="shared" si="5"/>
        <v>7.14188</v>
      </c>
      <c r="H98">
        <f t="shared" si="6"/>
        <v>7.72748</v>
      </c>
      <c r="I98">
        <f t="shared" si="7"/>
        <v>6.35620000000001</v>
      </c>
      <c r="J98">
        <f t="shared" si="8"/>
        <v>7.0394</v>
      </c>
      <c r="K98">
        <f t="shared" si="9"/>
        <v>8.85476</v>
      </c>
    </row>
    <row r="99" spans="1:11">
      <c r="A99">
        <v>9.9918</v>
      </c>
      <c r="B99">
        <v>9.9918</v>
      </c>
      <c r="C99">
        <v>9.9918</v>
      </c>
      <c r="D99">
        <v>9.9918</v>
      </c>
      <c r="E99">
        <v>9.9918</v>
      </c>
      <c r="G99">
        <f t="shared" si="5"/>
        <v>0</v>
      </c>
      <c r="H99">
        <f t="shared" si="6"/>
        <v>0</v>
      </c>
      <c r="I99">
        <f t="shared" si="7"/>
        <v>0</v>
      </c>
      <c r="J99">
        <f t="shared" si="8"/>
        <v>0</v>
      </c>
      <c r="K99">
        <f t="shared" si="9"/>
        <v>0</v>
      </c>
    </row>
    <row r="100" spans="1:11">
      <c r="A100">
        <v>3.17443999999999</v>
      </c>
      <c r="B100">
        <v>2.27408</v>
      </c>
      <c r="C100">
        <v>4.08456</v>
      </c>
      <c r="D100">
        <v>1.67872</v>
      </c>
      <c r="E100">
        <v>3.09148</v>
      </c>
      <c r="G100">
        <f t="shared" si="5"/>
        <v>6.81736000000001</v>
      </c>
      <c r="H100">
        <f t="shared" si="6"/>
        <v>7.71772</v>
      </c>
      <c r="I100">
        <f t="shared" si="7"/>
        <v>5.90724</v>
      </c>
      <c r="J100">
        <f t="shared" si="8"/>
        <v>8.31308</v>
      </c>
      <c r="K100">
        <f t="shared" si="9"/>
        <v>6.90032</v>
      </c>
    </row>
    <row r="101" spans="1:11">
      <c r="A101">
        <v>9.9918</v>
      </c>
      <c r="B101">
        <v>9.9918</v>
      </c>
      <c r="C101">
        <v>9.9918</v>
      </c>
      <c r="D101">
        <v>9.9918</v>
      </c>
      <c r="E101">
        <v>9.9918</v>
      </c>
      <c r="G101">
        <f t="shared" si="5"/>
        <v>0</v>
      </c>
      <c r="H101">
        <f t="shared" si="6"/>
        <v>0</v>
      </c>
      <c r="I101">
        <f t="shared" si="7"/>
        <v>0</v>
      </c>
      <c r="J101">
        <f t="shared" si="8"/>
        <v>0</v>
      </c>
      <c r="K101">
        <f t="shared" si="9"/>
        <v>0</v>
      </c>
    </row>
    <row r="102" spans="1:11">
      <c r="A102">
        <v>3.56972</v>
      </c>
      <c r="B102">
        <v>2.14963999999999</v>
      </c>
      <c r="C102">
        <v>3.355</v>
      </c>
      <c r="D102">
        <v>1.90564</v>
      </c>
      <c r="E102">
        <v>9.9918</v>
      </c>
      <c r="G102">
        <f t="shared" si="5"/>
        <v>6.42208</v>
      </c>
      <c r="H102">
        <f t="shared" si="6"/>
        <v>7.84216000000001</v>
      </c>
      <c r="I102">
        <f t="shared" si="7"/>
        <v>6.6368</v>
      </c>
      <c r="J102">
        <f t="shared" si="8"/>
        <v>8.08616</v>
      </c>
      <c r="K102">
        <f t="shared" si="9"/>
        <v>0</v>
      </c>
    </row>
    <row r="103" spans="1:11">
      <c r="A103">
        <v>9.9918</v>
      </c>
      <c r="B103">
        <v>9.9918</v>
      </c>
      <c r="C103">
        <v>9.9918</v>
      </c>
      <c r="D103">
        <v>9.9918</v>
      </c>
      <c r="E103">
        <v>9.9918</v>
      </c>
      <c r="G103">
        <f t="shared" si="5"/>
        <v>0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0</v>
      </c>
    </row>
    <row r="104" spans="1:11">
      <c r="A104">
        <v>5.734</v>
      </c>
      <c r="B104">
        <v>1.99836</v>
      </c>
      <c r="C104">
        <v>3.85764</v>
      </c>
      <c r="D104">
        <v>2.05692</v>
      </c>
      <c r="E104">
        <v>9.9918</v>
      </c>
      <c r="G104">
        <f t="shared" si="5"/>
        <v>4.2578</v>
      </c>
      <c r="H104">
        <f t="shared" si="6"/>
        <v>7.99344</v>
      </c>
      <c r="I104">
        <f t="shared" si="7"/>
        <v>6.13416</v>
      </c>
      <c r="J104">
        <f t="shared" si="8"/>
        <v>7.93488</v>
      </c>
      <c r="K104">
        <f t="shared" si="9"/>
        <v>0</v>
      </c>
    </row>
    <row r="105" spans="1:11">
      <c r="A105">
        <v>9.9918</v>
      </c>
      <c r="B105">
        <v>9.9918</v>
      </c>
      <c r="C105">
        <v>9.9918</v>
      </c>
      <c r="D105">
        <v>9.9918</v>
      </c>
      <c r="E105">
        <v>9.9918</v>
      </c>
      <c r="G105">
        <f t="shared" si="5"/>
        <v>0</v>
      </c>
      <c r="H105">
        <f t="shared" si="6"/>
        <v>0</v>
      </c>
      <c r="I105">
        <f t="shared" si="7"/>
        <v>0</v>
      </c>
      <c r="J105">
        <f t="shared" si="8"/>
        <v>0</v>
      </c>
      <c r="K105">
        <f t="shared" si="9"/>
        <v>0</v>
      </c>
    </row>
    <row r="106" spans="1:11">
      <c r="A106">
        <v>3.28668</v>
      </c>
      <c r="B106">
        <v>1.71776</v>
      </c>
      <c r="C106">
        <v>9.9918</v>
      </c>
      <c r="D106">
        <v>1.86171999999999</v>
      </c>
      <c r="E106">
        <v>0.663679999999999</v>
      </c>
      <c r="G106">
        <f t="shared" si="5"/>
        <v>6.70512</v>
      </c>
      <c r="H106">
        <f t="shared" si="6"/>
        <v>8.27404</v>
      </c>
      <c r="I106">
        <f t="shared" si="7"/>
        <v>0</v>
      </c>
      <c r="J106">
        <f t="shared" si="8"/>
        <v>8.13008000000001</v>
      </c>
      <c r="K106">
        <f t="shared" si="9"/>
        <v>9.32812</v>
      </c>
    </row>
    <row r="107" spans="1:11">
      <c r="A107">
        <v>9.9918</v>
      </c>
      <c r="B107">
        <v>9.9918</v>
      </c>
      <c r="C107">
        <v>9.9918</v>
      </c>
      <c r="D107">
        <v>9.9918</v>
      </c>
      <c r="E107">
        <v>9.9918</v>
      </c>
      <c r="G107">
        <f t="shared" si="5"/>
        <v>0</v>
      </c>
      <c r="H107">
        <f t="shared" si="6"/>
        <v>0</v>
      </c>
      <c r="I107">
        <f t="shared" si="7"/>
        <v>0</v>
      </c>
      <c r="J107">
        <f t="shared" si="8"/>
        <v>0</v>
      </c>
      <c r="K107">
        <f t="shared" si="9"/>
        <v>0</v>
      </c>
    </row>
    <row r="108" spans="1:11">
      <c r="A108">
        <v>3.48188</v>
      </c>
      <c r="B108">
        <v>2.30336</v>
      </c>
      <c r="C108">
        <v>3.19395999999999</v>
      </c>
      <c r="D108">
        <v>2.7572</v>
      </c>
      <c r="E108">
        <v>9.9918</v>
      </c>
      <c r="G108">
        <f t="shared" si="5"/>
        <v>6.50992</v>
      </c>
      <c r="H108">
        <f t="shared" si="6"/>
        <v>7.68844</v>
      </c>
      <c r="I108">
        <f t="shared" si="7"/>
        <v>6.79784000000001</v>
      </c>
      <c r="J108">
        <f t="shared" si="8"/>
        <v>7.2346</v>
      </c>
      <c r="K108">
        <f t="shared" si="9"/>
        <v>0</v>
      </c>
    </row>
    <row r="109" spans="1:11">
      <c r="A109">
        <v>9.9918</v>
      </c>
      <c r="B109">
        <v>9.9918</v>
      </c>
      <c r="C109">
        <v>9.9918</v>
      </c>
      <c r="D109">
        <v>9.9918</v>
      </c>
      <c r="E109">
        <v>9.9918</v>
      </c>
      <c r="G109">
        <f t="shared" si="5"/>
        <v>0</v>
      </c>
      <c r="H109">
        <f t="shared" si="6"/>
        <v>0</v>
      </c>
      <c r="I109">
        <f t="shared" si="7"/>
        <v>0</v>
      </c>
      <c r="J109">
        <f t="shared" si="8"/>
        <v>0</v>
      </c>
      <c r="K109">
        <f t="shared" si="9"/>
        <v>0</v>
      </c>
    </row>
    <row r="110" spans="1:11">
      <c r="A110">
        <v>4.32855999999999</v>
      </c>
      <c r="B110">
        <v>1.81291999999999</v>
      </c>
      <c r="C110">
        <v>5.28015999999999</v>
      </c>
      <c r="D110">
        <v>1.891</v>
      </c>
      <c r="E110">
        <v>9.9918</v>
      </c>
      <c r="G110">
        <f t="shared" si="5"/>
        <v>5.66324000000001</v>
      </c>
      <c r="H110">
        <f t="shared" si="6"/>
        <v>8.17888000000001</v>
      </c>
      <c r="I110">
        <f t="shared" si="7"/>
        <v>4.71164000000001</v>
      </c>
      <c r="J110">
        <f t="shared" si="8"/>
        <v>8.1008</v>
      </c>
      <c r="K110">
        <f t="shared" si="9"/>
        <v>0</v>
      </c>
    </row>
    <row r="111" spans="1:11">
      <c r="A111">
        <v>9.9918</v>
      </c>
      <c r="B111">
        <v>9.9918</v>
      </c>
      <c r="C111">
        <v>9.9918</v>
      </c>
      <c r="D111">
        <v>9.9918</v>
      </c>
      <c r="E111">
        <v>9.9918</v>
      </c>
      <c r="G111">
        <f t="shared" si="5"/>
        <v>0</v>
      </c>
      <c r="H111">
        <f t="shared" si="6"/>
        <v>0</v>
      </c>
      <c r="I111">
        <f t="shared" si="7"/>
        <v>0</v>
      </c>
      <c r="J111">
        <f t="shared" si="8"/>
        <v>0</v>
      </c>
      <c r="K111">
        <f t="shared" si="9"/>
        <v>0</v>
      </c>
    </row>
    <row r="112" spans="1:11">
      <c r="A112">
        <v>3.19395999999999</v>
      </c>
      <c r="B112">
        <v>1.79827999999999</v>
      </c>
      <c r="C112">
        <v>9.9918</v>
      </c>
      <c r="D112">
        <v>1.31028</v>
      </c>
      <c r="E112">
        <v>0.70028</v>
      </c>
      <c r="G112">
        <f t="shared" si="5"/>
        <v>6.79784000000001</v>
      </c>
      <c r="H112">
        <f t="shared" si="6"/>
        <v>8.19352000000001</v>
      </c>
      <c r="I112">
        <f t="shared" si="7"/>
        <v>0</v>
      </c>
      <c r="J112">
        <f t="shared" si="8"/>
        <v>8.68152</v>
      </c>
      <c r="K112">
        <f t="shared" si="9"/>
        <v>9.29152</v>
      </c>
    </row>
    <row r="113" spans="1:11">
      <c r="A113">
        <v>9.9918</v>
      </c>
      <c r="B113">
        <v>9.9918</v>
      </c>
      <c r="C113">
        <v>9.9918</v>
      </c>
      <c r="D113">
        <v>9.9918</v>
      </c>
      <c r="E113">
        <v>9.9918</v>
      </c>
      <c r="G113">
        <f t="shared" si="5"/>
        <v>0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0</v>
      </c>
    </row>
    <row r="114" spans="1:11">
      <c r="A114">
        <v>4.24804</v>
      </c>
      <c r="B114">
        <v>1.79339999999999</v>
      </c>
      <c r="C114">
        <v>5.18256</v>
      </c>
      <c r="D114">
        <v>1.71044</v>
      </c>
      <c r="E114">
        <v>9.9918</v>
      </c>
      <c r="G114">
        <f t="shared" si="5"/>
        <v>5.74376</v>
      </c>
      <c r="H114">
        <f t="shared" si="6"/>
        <v>8.19840000000001</v>
      </c>
      <c r="I114">
        <f t="shared" si="7"/>
        <v>4.80924</v>
      </c>
      <c r="J114">
        <f t="shared" si="8"/>
        <v>8.28136</v>
      </c>
      <c r="K114">
        <f t="shared" si="9"/>
        <v>0</v>
      </c>
    </row>
    <row r="115" spans="1:11">
      <c r="A115">
        <v>9.9918</v>
      </c>
      <c r="B115">
        <v>9.9918</v>
      </c>
      <c r="C115">
        <v>9.9918</v>
      </c>
      <c r="D115">
        <v>9.9918</v>
      </c>
      <c r="E115">
        <v>9.9918</v>
      </c>
      <c r="G115">
        <f t="shared" si="5"/>
        <v>0</v>
      </c>
      <c r="H115">
        <f t="shared" si="6"/>
        <v>0</v>
      </c>
      <c r="I115">
        <f t="shared" si="7"/>
        <v>0</v>
      </c>
      <c r="J115">
        <f t="shared" si="8"/>
        <v>0</v>
      </c>
      <c r="K115">
        <f t="shared" si="9"/>
        <v>0</v>
      </c>
    </row>
    <row r="116" spans="1:11">
      <c r="A116">
        <v>3.31352</v>
      </c>
      <c r="B116">
        <v>1.7568</v>
      </c>
      <c r="C116">
        <v>9.9918</v>
      </c>
      <c r="D116">
        <v>1.7446</v>
      </c>
      <c r="E116">
        <v>0.70516</v>
      </c>
      <c r="G116">
        <f t="shared" si="5"/>
        <v>6.67828</v>
      </c>
      <c r="H116">
        <f t="shared" si="6"/>
        <v>8.235</v>
      </c>
      <c r="I116">
        <f t="shared" si="7"/>
        <v>0</v>
      </c>
      <c r="J116">
        <f t="shared" si="8"/>
        <v>8.2472</v>
      </c>
      <c r="K116">
        <f t="shared" si="9"/>
        <v>9.28664</v>
      </c>
    </row>
    <row r="117" spans="1:11">
      <c r="A117">
        <v>9.9918</v>
      </c>
      <c r="B117">
        <v>9.9918</v>
      </c>
      <c r="C117">
        <v>9.9918</v>
      </c>
      <c r="D117">
        <v>9.9918</v>
      </c>
      <c r="E117">
        <v>9.9918</v>
      </c>
      <c r="G117">
        <f t="shared" si="5"/>
        <v>0</v>
      </c>
      <c r="H117">
        <f t="shared" si="6"/>
        <v>0</v>
      </c>
      <c r="I117">
        <f t="shared" si="7"/>
        <v>0</v>
      </c>
      <c r="J117">
        <f t="shared" si="8"/>
        <v>0</v>
      </c>
      <c r="K117">
        <f t="shared" si="9"/>
        <v>0</v>
      </c>
    </row>
    <row r="118" spans="1:11">
      <c r="A118">
        <v>3.05244</v>
      </c>
      <c r="B118">
        <v>1.96664</v>
      </c>
      <c r="C118">
        <v>5.69496</v>
      </c>
      <c r="D118">
        <v>1.56159999999999</v>
      </c>
      <c r="E118">
        <v>0.87352</v>
      </c>
      <c r="G118">
        <f t="shared" si="5"/>
        <v>6.93936</v>
      </c>
      <c r="H118">
        <f t="shared" si="6"/>
        <v>8.02516</v>
      </c>
      <c r="I118">
        <f t="shared" si="7"/>
        <v>4.29684</v>
      </c>
      <c r="J118">
        <f t="shared" si="8"/>
        <v>8.43020000000001</v>
      </c>
      <c r="K118">
        <f t="shared" si="9"/>
        <v>9.11828</v>
      </c>
    </row>
    <row r="119" spans="1:11">
      <c r="A119">
        <v>9.9918</v>
      </c>
      <c r="B119">
        <v>9.9918</v>
      </c>
      <c r="C119">
        <v>9.9918</v>
      </c>
      <c r="D119">
        <v>9.9918</v>
      </c>
      <c r="E119">
        <v>9.9918</v>
      </c>
      <c r="G119">
        <f t="shared" si="5"/>
        <v>0</v>
      </c>
      <c r="H119">
        <f t="shared" si="6"/>
        <v>0</v>
      </c>
      <c r="I119">
        <f t="shared" si="7"/>
        <v>0</v>
      </c>
      <c r="J119">
        <f t="shared" si="8"/>
        <v>0</v>
      </c>
      <c r="K119">
        <f t="shared" si="9"/>
        <v>0</v>
      </c>
    </row>
    <row r="120" spans="1:11">
      <c r="A120">
        <v>2.95484</v>
      </c>
      <c r="B120">
        <v>2.00568</v>
      </c>
      <c r="C120">
        <v>6.30739999999999</v>
      </c>
      <c r="D120">
        <v>1.61527999999999</v>
      </c>
      <c r="E120">
        <v>2.43512</v>
      </c>
      <c r="G120">
        <f t="shared" si="5"/>
        <v>7.03696</v>
      </c>
      <c r="H120">
        <f t="shared" si="6"/>
        <v>7.98612</v>
      </c>
      <c r="I120">
        <f t="shared" si="7"/>
        <v>3.68440000000001</v>
      </c>
      <c r="J120">
        <f t="shared" si="8"/>
        <v>8.37652000000001</v>
      </c>
      <c r="K120">
        <f t="shared" si="9"/>
        <v>7.55668</v>
      </c>
    </row>
    <row r="121" spans="1:11">
      <c r="A121">
        <v>9.9918</v>
      </c>
      <c r="B121">
        <v>9.9918</v>
      </c>
      <c r="C121">
        <v>9.9918</v>
      </c>
      <c r="D121">
        <v>9.9918</v>
      </c>
      <c r="E121">
        <v>9.9918</v>
      </c>
      <c r="G121">
        <f t="shared" si="5"/>
        <v>0</v>
      </c>
      <c r="H121">
        <f t="shared" si="6"/>
        <v>0</v>
      </c>
      <c r="I121">
        <f t="shared" si="7"/>
        <v>0</v>
      </c>
      <c r="J121">
        <f t="shared" si="8"/>
        <v>0</v>
      </c>
      <c r="K121">
        <f t="shared" si="9"/>
        <v>0</v>
      </c>
    </row>
    <row r="122" spans="1:11">
      <c r="A122">
        <v>2.93776</v>
      </c>
      <c r="B122">
        <v>2.22527999999999</v>
      </c>
      <c r="C122">
        <v>4.67748</v>
      </c>
      <c r="D122">
        <v>1.7568</v>
      </c>
      <c r="E122">
        <v>1.50304</v>
      </c>
      <c r="G122">
        <f t="shared" si="5"/>
        <v>7.05404</v>
      </c>
      <c r="H122">
        <f t="shared" si="6"/>
        <v>7.76652000000001</v>
      </c>
      <c r="I122">
        <f t="shared" si="7"/>
        <v>5.31432</v>
      </c>
      <c r="J122">
        <f t="shared" si="8"/>
        <v>8.235</v>
      </c>
      <c r="K122">
        <f t="shared" si="9"/>
        <v>8.48876</v>
      </c>
    </row>
    <row r="123" spans="1:11">
      <c r="A123">
        <v>9.9918</v>
      </c>
      <c r="B123">
        <v>9.9918</v>
      </c>
      <c r="C123">
        <v>9.9918</v>
      </c>
      <c r="D123">
        <v>9.9918</v>
      </c>
      <c r="E123">
        <v>9.9918</v>
      </c>
      <c r="G123">
        <f t="shared" si="5"/>
        <v>0</v>
      </c>
      <c r="H123">
        <f t="shared" si="6"/>
        <v>0</v>
      </c>
      <c r="I123">
        <f t="shared" si="7"/>
        <v>0</v>
      </c>
      <c r="J123">
        <f t="shared" si="8"/>
        <v>0</v>
      </c>
      <c r="K123">
        <f t="shared" si="9"/>
        <v>0</v>
      </c>
    </row>
    <row r="124" spans="1:11">
      <c r="A124">
        <v>3.58191999999999</v>
      </c>
      <c r="B124">
        <v>2.10572</v>
      </c>
      <c r="C124">
        <v>9.9918</v>
      </c>
      <c r="D124">
        <v>1.54452</v>
      </c>
      <c r="E124">
        <v>1.13216</v>
      </c>
      <c r="G124">
        <f t="shared" si="5"/>
        <v>6.40988000000001</v>
      </c>
      <c r="H124">
        <f t="shared" si="6"/>
        <v>7.88608</v>
      </c>
      <c r="I124">
        <f t="shared" si="7"/>
        <v>0</v>
      </c>
      <c r="J124">
        <f t="shared" si="8"/>
        <v>8.44728</v>
      </c>
      <c r="K124">
        <f t="shared" si="9"/>
        <v>8.85964</v>
      </c>
    </row>
    <row r="125" spans="1:11">
      <c r="A125">
        <v>9.9918</v>
      </c>
      <c r="B125">
        <v>9.9918</v>
      </c>
      <c r="C125">
        <v>9.9918</v>
      </c>
      <c r="D125">
        <v>9.9918</v>
      </c>
      <c r="E125">
        <v>9.9918</v>
      </c>
      <c r="G125">
        <f t="shared" si="5"/>
        <v>0</v>
      </c>
      <c r="H125">
        <f t="shared" si="6"/>
        <v>0</v>
      </c>
      <c r="I125">
        <f t="shared" si="7"/>
        <v>0</v>
      </c>
      <c r="J125">
        <f t="shared" si="8"/>
        <v>0</v>
      </c>
      <c r="K125">
        <f t="shared" si="9"/>
        <v>0</v>
      </c>
    </row>
    <row r="126" spans="1:11">
      <c r="A126">
        <v>9.9918</v>
      </c>
      <c r="B126">
        <v>2.62787999999999</v>
      </c>
      <c r="C126">
        <v>9.9918</v>
      </c>
      <c r="D126">
        <v>1.57867999999999</v>
      </c>
      <c r="E126">
        <v>0.88816</v>
      </c>
      <c r="G126">
        <f t="shared" si="5"/>
        <v>0</v>
      </c>
      <c r="H126">
        <f t="shared" si="6"/>
        <v>7.36392000000001</v>
      </c>
      <c r="I126">
        <f t="shared" si="7"/>
        <v>0</v>
      </c>
      <c r="J126">
        <f t="shared" si="8"/>
        <v>8.41312000000001</v>
      </c>
      <c r="K126">
        <f t="shared" si="9"/>
        <v>9.10364</v>
      </c>
    </row>
    <row r="127" spans="1:11">
      <c r="A127">
        <v>9.9918</v>
      </c>
      <c r="B127">
        <v>9.9918</v>
      </c>
      <c r="C127">
        <v>9.9918</v>
      </c>
      <c r="D127">
        <v>9.9918</v>
      </c>
      <c r="E127">
        <v>9.9918</v>
      </c>
      <c r="G127">
        <f t="shared" si="5"/>
        <v>0</v>
      </c>
      <c r="H127">
        <f t="shared" si="6"/>
        <v>0</v>
      </c>
      <c r="I127">
        <f t="shared" si="7"/>
        <v>0</v>
      </c>
      <c r="J127">
        <f t="shared" si="8"/>
        <v>0</v>
      </c>
      <c r="K127">
        <f t="shared" si="9"/>
        <v>0</v>
      </c>
    </row>
    <row r="128" spans="1:11">
      <c r="A128">
        <v>9.9918</v>
      </c>
      <c r="B128">
        <v>3.60143999999999</v>
      </c>
      <c r="C128">
        <v>9.9918</v>
      </c>
      <c r="D128">
        <v>2.94508</v>
      </c>
      <c r="E128">
        <v>1.85195999999999</v>
      </c>
      <c r="G128">
        <f t="shared" si="5"/>
        <v>0</v>
      </c>
      <c r="H128">
        <f t="shared" si="6"/>
        <v>6.39036000000001</v>
      </c>
      <c r="I128">
        <f t="shared" si="7"/>
        <v>0</v>
      </c>
      <c r="J128">
        <f t="shared" si="8"/>
        <v>7.04672</v>
      </c>
      <c r="K128">
        <f t="shared" si="9"/>
        <v>8.13984000000001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aniket_22nd Feb 2024_attempt1_l</vt:lpstr>
      <vt:lpstr>Right Foot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Soumik</cp:lastModifiedBy>
  <dcterms:created xsi:type="dcterms:W3CDTF">2024-03-15T14:48:17Z</dcterms:created>
  <dcterms:modified xsi:type="dcterms:W3CDTF">2024-03-15T14:48:55Z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884D7FBA7EE64CC4BE35CE0FF7A7E5E1_13</vt:lpwstr>
  </property>
  <property fmtid="{D5CDD505-2E9C-101B-9397-08002B2CF9AE}" pid="3" name="KSOProductBuildVer">
    <vt:lpwstr>2057-12.2.0.13489</vt:lpwstr>
  </property>
</Properties>
</file>