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ishika_22nd Feb 2024_attempt1_T" sheetId="1" r:id="rId1"/>
    <sheet name="Right Foot" sheetId="2" r:id="rId2"/>
  </sheets>
  <calcPr calcId="144525"/>
</workbook>
</file>

<file path=xl/sharedStrings.xml><?xml version="1.0" encoding="utf-8"?>
<sst xmlns="http://schemas.openxmlformats.org/spreadsheetml/2006/main" count="8" uniqueCount="8">
  <si>
    <t>Timestamp</t>
  </si>
  <si>
    <t>Sensor_Values1</t>
  </si>
  <si>
    <t>Min</t>
  </si>
  <si>
    <t>Max</t>
  </si>
  <si>
    <t>Mean</t>
  </si>
  <si>
    <t>Max Mean Value</t>
  </si>
  <si>
    <t>Max max Value</t>
  </si>
  <si>
    <t>Sensor_Values2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</si>
</sst>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2"/>
  <sheetViews>
    <sheetView tabSelected="1" zoomScaleSheetLayoutView="60" workbookViewId="0">
      <selection activeCell="N2" sqref="N2"/>
    </sheetView>
  </sheetViews>
  <sheetFormatPr defaultColWidth="10" defaultRowHeight="14.4"/>
  <cols>
    <col min="3" max="3" width="15" customWidth="1"/>
    <col min="13" max="13" width="16" customWidth="1"/>
    <col min="14" max="14" width="14.6666666666667" customWidth="1"/>
  </cols>
  <sheetData>
    <row r="1" spans="1:14">
      <c r="A1" t="s">
        <v>0</v>
      </c>
      <c r="B1"/>
      <c r="C1" t="s">
        <v>1</v>
      </c>
      <c r="D1"/>
      <c r="I1" t="s">
        <v>2</v>
      </c>
      <c r="J1" t="s">
        <v>3</v>
      </c>
      <c r="K1" t="s">
        <v>4</v>
      </c>
      <c r="M1" t="s">
        <v>5</v>
      </c>
      <c r="N1" t="s">
        <v>6</v>
      </c>
    </row>
    <row r="2" spans="1:14">
      <c r="A2" s="1">
        <v>45344.5703286921</v>
      </c>
      <c r="B2"/>
      <c r="C2">
        <v>6.12684</v>
      </c>
      <c r="D2">
        <v>8.09348</v>
      </c>
      <c r="E2">
        <v>8.93771999999999</v>
      </c>
      <c r="F2">
        <v>8.42532</v>
      </c>
      <c r="G2">
        <v>8.96211999999999</v>
      </c>
      <c r="I2">
        <f>MIN(C2:G2)</f>
        <v>6.12684</v>
      </c>
      <c r="J2">
        <f>MAX(C2:G2)</f>
        <v>8.96211999999999</v>
      </c>
      <c r="K2">
        <f>AVERAGE(C2:G2)</f>
        <v>8.109096</v>
      </c>
      <c r="M2">
        <f>MAX(K2:K82)</f>
        <v>8.26184</v>
      </c>
      <c r="N2">
        <f>MAX(J2:J82)</f>
        <v>9.91616</v>
      </c>
    </row>
    <row r="3" spans="1:11">
      <c r="A3" s="1">
        <v>45344.5703401968</v>
      </c>
      <c r="B3"/>
      <c r="C3">
        <v>6.25859999999999</v>
      </c>
      <c r="D3">
        <v>5.33627999999999</v>
      </c>
      <c r="E3">
        <v>8.88891999999999</v>
      </c>
      <c r="F3">
        <v>8.03736</v>
      </c>
      <c r="G3">
        <v>8.10324</v>
      </c>
      <c r="I3">
        <f t="shared" ref="I3:I34" si="0">MIN(C3:G3)</f>
        <v>5.33627999999999</v>
      </c>
      <c r="J3">
        <f t="shared" ref="J3:J34" si="1">MAX(C3:G3)</f>
        <v>8.88891999999999</v>
      </c>
      <c r="K3">
        <f t="shared" ref="K3:K34" si="2">AVERAGE(C3:G3)</f>
        <v>7.32487999999999</v>
      </c>
    </row>
    <row r="4" spans="1:11">
      <c r="A4" s="1">
        <v>45344.5703519676</v>
      </c>
      <c r="B4"/>
      <c r="C4">
        <v>0</v>
      </c>
      <c r="D4">
        <v>0</v>
      </c>
      <c r="E4">
        <v>0</v>
      </c>
      <c r="F4">
        <v>0</v>
      </c>
      <c r="G4">
        <v>0</v>
      </c>
      <c r="I4">
        <f t="shared" si="0"/>
        <v>0</v>
      </c>
      <c r="J4">
        <f t="shared" si="1"/>
        <v>0</v>
      </c>
      <c r="K4">
        <f t="shared" si="2"/>
        <v>0</v>
      </c>
    </row>
    <row r="5" spans="1:11">
      <c r="A5" s="1">
        <v>45344.5703635301</v>
      </c>
      <c r="B5"/>
      <c r="C5">
        <v>2.63763999999999</v>
      </c>
      <c r="D5">
        <v>0</v>
      </c>
      <c r="E5">
        <v>0</v>
      </c>
      <c r="F5">
        <v>0</v>
      </c>
      <c r="G5">
        <v>0</v>
      </c>
      <c r="I5">
        <f t="shared" si="0"/>
        <v>0</v>
      </c>
      <c r="J5">
        <f t="shared" si="1"/>
        <v>2.63763999999999</v>
      </c>
      <c r="K5">
        <f t="shared" si="2"/>
        <v>0.527527999999998</v>
      </c>
    </row>
    <row r="6" spans="1:11">
      <c r="A6" s="1">
        <v>45344.5703749653</v>
      </c>
      <c r="B6"/>
      <c r="C6">
        <v>6.24883999999999</v>
      </c>
      <c r="D6">
        <v>3.66243999999999</v>
      </c>
      <c r="E6">
        <v>0</v>
      </c>
      <c r="F6">
        <v>9.13048</v>
      </c>
      <c r="G6">
        <v>9.54528</v>
      </c>
      <c r="I6">
        <f t="shared" si="0"/>
        <v>0</v>
      </c>
      <c r="J6">
        <f t="shared" si="1"/>
        <v>9.54528</v>
      </c>
      <c r="K6">
        <f t="shared" si="2"/>
        <v>5.717408</v>
      </c>
    </row>
    <row r="7" spans="1:11">
      <c r="A7" s="1">
        <v>45344.5703868171</v>
      </c>
      <c r="B7"/>
      <c r="C7">
        <v>5.09472</v>
      </c>
      <c r="D7">
        <v>8.12764</v>
      </c>
      <c r="E7">
        <v>8.052</v>
      </c>
      <c r="F7">
        <v>8.20328</v>
      </c>
      <c r="G7">
        <v>8.98407999999999</v>
      </c>
      <c r="I7">
        <f t="shared" si="0"/>
        <v>5.09472</v>
      </c>
      <c r="J7">
        <f t="shared" si="1"/>
        <v>8.98407999999999</v>
      </c>
      <c r="K7">
        <f t="shared" si="2"/>
        <v>7.692344</v>
      </c>
    </row>
    <row r="8" spans="1:11">
      <c r="A8" s="1">
        <v>45344.5703984375</v>
      </c>
      <c r="B8"/>
      <c r="C8">
        <v>0</v>
      </c>
      <c r="D8">
        <v>0</v>
      </c>
      <c r="E8">
        <v>0</v>
      </c>
      <c r="F8">
        <v>0</v>
      </c>
      <c r="G8">
        <v>0</v>
      </c>
      <c r="I8">
        <f t="shared" si="0"/>
        <v>0</v>
      </c>
      <c r="J8">
        <f t="shared" si="1"/>
        <v>0</v>
      </c>
      <c r="K8">
        <f t="shared" si="2"/>
        <v>0</v>
      </c>
    </row>
    <row r="9" spans="1:11">
      <c r="A9" s="1">
        <v>45344.5704096296</v>
      </c>
      <c r="B9"/>
      <c r="C9">
        <v>6.12684</v>
      </c>
      <c r="D9">
        <v>0</v>
      </c>
      <c r="E9">
        <v>5.30211999999999</v>
      </c>
      <c r="F9">
        <v>6.98084</v>
      </c>
      <c r="G9">
        <v>9.44036</v>
      </c>
      <c r="I9">
        <f t="shared" si="0"/>
        <v>0</v>
      </c>
      <c r="J9">
        <f t="shared" si="1"/>
        <v>9.44036</v>
      </c>
      <c r="K9">
        <f t="shared" si="2"/>
        <v>5.570032</v>
      </c>
    </row>
    <row r="10" spans="1:11">
      <c r="A10" s="1">
        <v>45344.570421412</v>
      </c>
      <c r="B10"/>
      <c r="C10">
        <v>6.22443999999999</v>
      </c>
      <c r="D10">
        <v>6.43427999999999</v>
      </c>
      <c r="E10">
        <v>6.07804</v>
      </c>
      <c r="F10">
        <v>9.27444</v>
      </c>
      <c r="G10">
        <v>9.70388</v>
      </c>
      <c r="I10">
        <f t="shared" si="0"/>
        <v>6.07804</v>
      </c>
      <c r="J10">
        <f t="shared" si="1"/>
        <v>9.70388</v>
      </c>
      <c r="K10">
        <f t="shared" si="2"/>
        <v>7.543016</v>
      </c>
    </row>
    <row r="11" spans="1:11">
      <c r="A11" s="1">
        <v>45344.5704329514</v>
      </c>
      <c r="B11"/>
      <c r="C11">
        <v>0</v>
      </c>
      <c r="D11">
        <v>0</v>
      </c>
      <c r="E11">
        <v>0</v>
      </c>
      <c r="F11">
        <v>0</v>
      </c>
      <c r="G11">
        <v>9.15488</v>
      </c>
      <c r="I11">
        <f t="shared" si="0"/>
        <v>0</v>
      </c>
      <c r="J11">
        <f t="shared" si="1"/>
        <v>9.15488</v>
      </c>
      <c r="K11">
        <f t="shared" si="2"/>
        <v>1.830976</v>
      </c>
    </row>
    <row r="12" spans="1:11">
      <c r="A12" s="1">
        <v>45344.5704447338</v>
      </c>
      <c r="B12"/>
      <c r="C12">
        <v>0</v>
      </c>
      <c r="D12">
        <v>0</v>
      </c>
      <c r="E12">
        <v>0</v>
      </c>
      <c r="F12">
        <v>0</v>
      </c>
      <c r="G12">
        <v>0</v>
      </c>
      <c r="I12">
        <f t="shared" si="0"/>
        <v>0</v>
      </c>
      <c r="J12">
        <f t="shared" si="1"/>
        <v>0</v>
      </c>
      <c r="K12">
        <f t="shared" si="2"/>
        <v>0</v>
      </c>
    </row>
    <row r="13" spans="1:11">
      <c r="A13" s="1">
        <v>45344.5704566551</v>
      </c>
      <c r="B13"/>
      <c r="C13">
        <v>5.97556</v>
      </c>
      <c r="D13">
        <v>5.61932</v>
      </c>
      <c r="E13">
        <v>8.18864</v>
      </c>
      <c r="F13">
        <v>9.02312</v>
      </c>
      <c r="G13">
        <v>9.71852</v>
      </c>
      <c r="I13">
        <f t="shared" si="0"/>
        <v>5.61932</v>
      </c>
      <c r="J13">
        <f t="shared" si="1"/>
        <v>9.71852</v>
      </c>
      <c r="K13">
        <f t="shared" si="2"/>
        <v>7.705032</v>
      </c>
    </row>
    <row r="14" spans="1:11">
      <c r="A14" s="1">
        <v>45344.5704678935</v>
      </c>
      <c r="B14"/>
      <c r="C14">
        <v>6.35375999999999</v>
      </c>
      <c r="D14">
        <v>4.6848</v>
      </c>
      <c r="E14">
        <v>8.58635999999999</v>
      </c>
      <c r="F14">
        <v>9.0524</v>
      </c>
      <c r="G14">
        <v>9.6746</v>
      </c>
      <c r="I14">
        <f t="shared" si="0"/>
        <v>4.6848</v>
      </c>
      <c r="J14">
        <f t="shared" si="1"/>
        <v>9.6746</v>
      </c>
      <c r="K14">
        <f t="shared" si="2"/>
        <v>7.670384</v>
      </c>
    </row>
    <row r="15" spans="1:11">
      <c r="A15" s="1">
        <v>45344.570479919</v>
      </c>
      <c r="B15"/>
      <c r="C15">
        <v>0</v>
      </c>
      <c r="D15">
        <v>0</v>
      </c>
      <c r="E15">
        <v>0</v>
      </c>
      <c r="F15">
        <v>0</v>
      </c>
      <c r="G15">
        <v>0</v>
      </c>
      <c r="I15">
        <f t="shared" si="0"/>
        <v>0</v>
      </c>
      <c r="J15">
        <f t="shared" si="1"/>
        <v>0</v>
      </c>
      <c r="K15">
        <f t="shared" si="2"/>
        <v>0</v>
      </c>
    </row>
    <row r="16" spans="1:11">
      <c r="A16" s="1">
        <v>45344.5704911921</v>
      </c>
      <c r="B16"/>
      <c r="C16">
        <v>0</v>
      </c>
      <c r="D16">
        <v>0</v>
      </c>
      <c r="E16">
        <v>0</v>
      </c>
      <c r="F16">
        <v>0</v>
      </c>
      <c r="G16">
        <v>0</v>
      </c>
      <c r="I16">
        <f t="shared" si="0"/>
        <v>0</v>
      </c>
      <c r="J16">
        <f t="shared" si="1"/>
        <v>0</v>
      </c>
      <c r="K16">
        <f t="shared" si="2"/>
        <v>0</v>
      </c>
    </row>
    <row r="17" spans="1:11">
      <c r="A17" s="1">
        <v>45344.5705025347</v>
      </c>
      <c r="B17"/>
      <c r="C17">
        <v>6.11464</v>
      </c>
      <c r="D17">
        <v>3.10855999999999</v>
      </c>
      <c r="E17">
        <v>8.42288</v>
      </c>
      <c r="F17">
        <v>8.38872</v>
      </c>
      <c r="G17">
        <v>9.70632</v>
      </c>
      <c r="I17">
        <f t="shared" si="0"/>
        <v>3.10855999999999</v>
      </c>
      <c r="J17">
        <f t="shared" si="1"/>
        <v>9.70632</v>
      </c>
      <c r="K17">
        <f t="shared" si="2"/>
        <v>7.148224</v>
      </c>
    </row>
    <row r="18" spans="1:11">
      <c r="A18" s="1">
        <v>45344.5705143403</v>
      </c>
      <c r="B18"/>
      <c r="C18">
        <v>6.33423999999999</v>
      </c>
      <c r="D18">
        <v>4.05772</v>
      </c>
      <c r="E18">
        <v>0</v>
      </c>
      <c r="F18">
        <v>9.36228</v>
      </c>
      <c r="G18">
        <v>9.8576</v>
      </c>
      <c r="I18">
        <f t="shared" si="0"/>
        <v>0</v>
      </c>
      <c r="J18">
        <f t="shared" si="1"/>
        <v>9.8576</v>
      </c>
      <c r="K18">
        <f t="shared" si="2"/>
        <v>5.922368</v>
      </c>
    </row>
    <row r="19" spans="1:11">
      <c r="A19" s="1">
        <v>45344.5705260301</v>
      </c>
      <c r="B19"/>
      <c r="C19">
        <v>0</v>
      </c>
      <c r="D19">
        <v>0</v>
      </c>
      <c r="E19">
        <v>0</v>
      </c>
      <c r="F19">
        <v>8.74495999999999</v>
      </c>
      <c r="G19">
        <v>9.7844</v>
      </c>
      <c r="I19">
        <f t="shared" si="0"/>
        <v>0</v>
      </c>
      <c r="J19">
        <f t="shared" si="1"/>
        <v>9.7844</v>
      </c>
      <c r="K19">
        <f t="shared" si="2"/>
        <v>3.705872</v>
      </c>
    </row>
    <row r="20" spans="1:11">
      <c r="A20" s="1">
        <v>45344.5705373032</v>
      </c>
      <c r="B20"/>
      <c r="C20">
        <v>0</v>
      </c>
      <c r="D20">
        <v>0</v>
      </c>
      <c r="E20">
        <v>0</v>
      </c>
      <c r="F20">
        <v>0</v>
      </c>
      <c r="G20">
        <v>0</v>
      </c>
      <c r="I20">
        <f t="shared" si="0"/>
        <v>0</v>
      </c>
      <c r="J20">
        <f t="shared" si="1"/>
        <v>0</v>
      </c>
      <c r="K20">
        <f t="shared" si="2"/>
        <v>0</v>
      </c>
    </row>
    <row r="21" spans="1:11">
      <c r="A21" s="1">
        <v>45344.5705490162</v>
      </c>
      <c r="B21"/>
      <c r="C21">
        <v>5.70228</v>
      </c>
      <c r="D21">
        <v>0.03904</v>
      </c>
      <c r="E21">
        <v>6.61728</v>
      </c>
      <c r="F21">
        <v>7.31023999999999</v>
      </c>
      <c r="G21">
        <v>9.09388</v>
      </c>
      <c r="I21">
        <f t="shared" si="0"/>
        <v>0.03904</v>
      </c>
      <c r="J21">
        <f t="shared" si="1"/>
        <v>9.09388</v>
      </c>
      <c r="K21">
        <f t="shared" si="2"/>
        <v>5.752544</v>
      </c>
    </row>
    <row r="22" spans="1:11">
      <c r="A22" s="1">
        <v>45344.570560463</v>
      </c>
      <c r="B22"/>
      <c r="C22">
        <v>6.33911999999999</v>
      </c>
      <c r="D22">
        <v>3.09148</v>
      </c>
      <c r="E22">
        <v>8.50096</v>
      </c>
      <c r="F22">
        <v>8.94991999999999</v>
      </c>
      <c r="G22">
        <v>9.44768</v>
      </c>
      <c r="I22">
        <f t="shared" si="0"/>
        <v>3.09148</v>
      </c>
      <c r="J22">
        <f t="shared" si="1"/>
        <v>9.44768</v>
      </c>
      <c r="K22">
        <f t="shared" si="2"/>
        <v>7.265832</v>
      </c>
    </row>
    <row r="23" spans="1:11">
      <c r="A23" s="1">
        <v>45344.5705719792</v>
      </c>
      <c r="B23"/>
      <c r="C23">
        <v>4.56524</v>
      </c>
      <c r="D23">
        <v>8.85475999999999</v>
      </c>
      <c r="E23">
        <v>9.36716</v>
      </c>
      <c r="F23">
        <v>9.01092</v>
      </c>
      <c r="G23">
        <v>9.51112</v>
      </c>
      <c r="I23">
        <f t="shared" si="0"/>
        <v>4.56524</v>
      </c>
      <c r="J23">
        <f t="shared" si="1"/>
        <v>9.51112</v>
      </c>
      <c r="K23">
        <f t="shared" si="2"/>
        <v>8.26184</v>
      </c>
    </row>
    <row r="24" spans="1:11">
      <c r="A24" s="1">
        <v>45344.570583588</v>
      </c>
      <c r="B24"/>
      <c r="C24">
        <v>0</v>
      </c>
      <c r="D24">
        <v>8.34968</v>
      </c>
      <c r="E24">
        <v>0</v>
      </c>
      <c r="F24">
        <v>9.21344</v>
      </c>
      <c r="G24">
        <v>9.82344</v>
      </c>
      <c r="I24">
        <f t="shared" si="0"/>
        <v>0</v>
      </c>
      <c r="J24">
        <f t="shared" si="1"/>
        <v>9.82344</v>
      </c>
      <c r="K24">
        <f t="shared" si="2"/>
        <v>5.477312</v>
      </c>
    </row>
    <row r="25" spans="1:11">
      <c r="A25" s="1">
        <v>45344.5705951157</v>
      </c>
      <c r="B25"/>
      <c r="C25">
        <v>0</v>
      </c>
      <c r="D25">
        <v>0</v>
      </c>
      <c r="E25">
        <v>0</v>
      </c>
      <c r="F25">
        <v>0</v>
      </c>
      <c r="G25">
        <v>0</v>
      </c>
      <c r="I25">
        <f t="shared" si="0"/>
        <v>0</v>
      </c>
      <c r="J25">
        <f t="shared" si="1"/>
        <v>0</v>
      </c>
      <c r="K25">
        <f t="shared" si="2"/>
        <v>0</v>
      </c>
    </row>
    <row r="26" spans="1:11">
      <c r="A26" s="1">
        <v>45344.5706067361</v>
      </c>
      <c r="B26"/>
      <c r="C26">
        <v>5.96824</v>
      </c>
      <c r="D26">
        <v>0</v>
      </c>
      <c r="E26">
        <v>6.1488</v>
      </c>
      <c r="F26">
        <v>0</v>
      </c>
      <c r="G26">
        <v>8.06908</v>
      </c>
      <c r="I26">
        <f t="shared" si="0"/>
        <v>0</v>
      </c>
      <c r="J26">
        <f t="shared" si="1"/>
        <v>8.06908</v>
      </c>
      <c r="K26">
        <f t="shared" si="2"/>
        <v>4.037224</v>
      </c>
    </row>
    <row r="27" spans="1:11">
      <c r="A27" s="1">
        <v>45344.5706184375</v>
      </c>
      <c r="B27"/>
      <c r="C27">
        <v>6.25615999999999</v>
      </c>
      <c r="D27">
        <v>5.57784</v>
      </c>
      <c r="E27">
        <v>8.2838</v>
      </c>
      <c r="F27">
        <v>9.09632</v>
      </c>
      <c r="G27">
        <v>9.69412</v>
      </c>
      <c r="I27">
        <f t="shared" si="0"/>
        <v>5.57784</v>
      </c>
      <c r="J27">
        <f t="shared" si="1"/>
        <v>9.69412</v>
      </c>
      <c r="K27">
        <f t="shared" si="2"/>
        <v>7.781648</v>
      </c>
    </row>
    <row r="28" spans="1:11">
      <c r="A28" s="1">
        <v>45344.5706298611</v>
      </c>
      <c r="B28"/>
      <c r="C28">
        <v>0</v>
      </c>
      <c r="D28">
        <v>3.92596</v>
      </c>
      <c r="E28">
        <v>0</v>
      </c>
      <c r="F28">
        <v>9.2232</v>
      </c>
      <c r="G28">
        <v>9.7722</v>
      </c>
      <c r="I28">
        <f t="shared" si="0"/>
        <v>0</v>
      </c>
      <c r="J28">
        <f t="shared" si="1"/>
        <v>9.7722</v>
      </c>
      <c r="K28">
        <f t="shared" si="2"/>
        <v>4.584272</v>
      </c>
    </row>
    <row r="29" spans="1:11">
      <c r="A29" s="1">
        <v>45344.5706415741</v>
      </c>
      <c r="B29"/>
      <c r="C29">
        <v>0</v>
      </c>
      <c r="D29">
        <v>0</v>
      </c>
      <c r="E29">
        <v>0</v>
      </c>
      <c r="F29">
        <v>0</v>
      </c>
      <c r="G29">
        <v>0</v>
      </c>
      <c r="I29">
        <f t="shared" si="0"/>
        <v>0</v>
      </c>
      <c r="J29">
        <f t="shared" si="1"/>
        <v>0</v>
      </c>
      <c r="K29">
        <f t="shared" si="2"/>
        <v>0</v>
      </c>
    </row>
    <row r="30" spans="1:11">
      <c r="A30" s="1">
        <v>45344.5706532176</v>
      </c>
      <c r="B30"/>
      <c r="C30">
        <v>5.87552</v>
      </c>
      <c r="D30">
        <v>0</v>
      </c>
      <c r="E30">
        <v>7.9666</v>
      </c>
      <c r="F30">
        <v>0</v>
      </c>
      <c r="G30">
        <v>7.61036</v>
      </c>
      <c r="I30">
        <f t="shared" si="0"/>
        <v>0</v>
      </c>
      <c r="J30">
        <f t="shared" si="1"/>
        <v>7.9666</v>
      </c>
      <c r="K30">
        <f t="shared" si="2"/>
        <v>4.290496</v>
      </c>
    </row>
    <row r="31" spans="1:11">
      <c r="A31" s="1">
        <v>45344.5706647338</v>
      </c>
      <c r="B31"/>
      <c r="C31">
        <v>6.27079999999999</v>
      </c>
      <c r="D31">
        <v>0</v>
      </c>
      <c r="E31">
        <v>0</v>
      </c>
      <c r="F31">
        <v>8.5644</v>
      </c>
      <c r="G31">
        <v>9.56236</v>
      </c>
      <c r="I31">
        <f t="shared" si="0"/>
        <v>0</v>
      </c>
      <c r="J31">
        <f t="shared" si="1"/>
        <v>9.56236</v>
      </c>
      <c r="K31">
        <f t="shared" si="2"/>
        <v>4.879512</v>
      </c>
    </row>
    <row r="32" spans="1:11">
      <c r="A32" s="1">
        <v>45344.5706761574</v>
      </c>
      <c r="B32"/>
      <c r="C32">
        <v>0</v>
      </c>
      <c r="D32">
        <v>0</v>
      </c>
      <c r="E32">
        <v>0</v>
      </c>
      <c r="F32">
        <v>7.92268</v>
      </c>
      <c r="G32">
        <v>9.71852</v>
      </c>
      <c r="I32">
        <f t="shared" si="0"/>
        <v>0</v>
      </c>
      <c r="J32">
        <f t="shared" si="1"/>
        <v>9.71852</v>
      </c>
      <c r="K32">
        <f t="shared" si="2"/>
        <v>3.52824</v>
      </c>
    </row>
    <row r="33" spans="1:11">
      <c r="A33" s="1">
        <v>45344.5706877199</v>
      </c>
      <c r="B33"/>
      <c r="C33">
        <v>0</v>
      </c>
      <c r="D33">
        <v>0</v>
      </c>
      <c r="E33">
        <v>0</v>
      </c>
      <c r="F33">
        <v>0</v>
      </c>
      <c r="G33">
        <v>0</v>
      </c>
      <c r="I33">
        <f t="shared" si="0"/>
        <v>0</v>
      </c>
      <c r="J33">
        <f t="shared" si="1"/>
        <v>0</v>
      </c>
      <c r="K33">
        <f t="shared" si="2"/>
        <v>0</v>
      </c>
    </row>
    <row r="34" spans="1:11">
      <c r="A34" s="1">
        <v>45344.5706993171</v>
      </c>
      <c r="B34"/>
      <c r="C34">
        <v>5.6364</v>
      </c>
      <c r="D34">
        <v>0</v>
      </c>
      <c r="E34">
        <v>9.09388</v>
      </c>
      <c r="F34">
        <v>0</v>
      </c>
      <c r="G34">
        <v>1.67872</v>
      </c>
      <c r="I34">
        <f t="shared" si="0"/>
        <v>0</v>
      </c>
      <c r="J34">
        <f t="shared" si="1"/>
        <v>9.09388</v>
      </c>
      <c r="K34">
        <f t="shared" si="2"/>
        <v>3.2818</v>
      </c>
    </row>
    <row r="35" spans="1:11">
      <c r="A35" s="1">
        <v>45344.5707111921</v>
      </c>
      <c r="B35"/>
      <c r="C35">
        <v>6.15856</v>
      </c>
      <c r="D35">
        <v>4.95564</v>
      </c>
      <c r="E35">
        <v>9.1866</v>
      </c>
      <c r="F35">
        <v>7.21263999999999</v>
      </c>
      <c r="G35">
        <v>9.11828</v>
      </c>
      <c r="I35">
        <f t="shared" ref="I35:I66" si="3">MIN(C35:G35)</f>
        <v>4.95564</v>
      </c>
      <c r="J35">
        <f t="shared" ref="J35:J66" si="4">MAX(C35:G35)</f>
        <v>9.1866</v>
      </c>
      <c r="K35">
        <f t="shared" ref="K35:K66" si="5">AVERAGE(C35:G35)</f>
        <v>7.326344</v>
      </c>
    </row>
    <row r="36" spans="1:11">
      <c r="A36" s="1">
        <v>45344.5707228009</v>
      </c>
      <c r="B36"/>
      <c r="C36">
        <v>0</v>
      </c>
      <c r="D36">
        <v>0</v>
      </c>
      <c r="E36">
        <v>0</v>
      </c>
      <c r="F36">
        <v>0</v>
      </c>
      <c r="G36">
        <v>0</v>
      </c>
      <c r="I36">
        <f t="shared" si="3"/>
        <v>0</v>
      </c>
      <c r="J36">
        <f t="shared" si="4"/>
        <v>0</v>
      </c>
      <c r="K36">
        <f t="shared" si="5"/>
        <v>0</v>
      </c>
    </row>
    <row r="37" spans="1:11">
      <c r="A37" s="1">
        <v>45344.5707342245</v>
      </c>
      <c r="B37"/>
      <c r="C37">
        <v>5.71204</v>
      </c>
      <c r="D37">
        <v>0</v>
      </c>
      <c r="E37">
        <v>7.5884</v>
      </c>
      <c r="F37">
        <v>0</v>
      </c>
      <c r="G37">
        <v>8.2106</v>
      </c>
      <c r="I37">
        <f t="shared" si="3"/>
        <v>0</v>
      </c>
      <c r="J37">
        <f t="shared" si="4"/>
        <v>8.2106</v>
      </c>
      <c r="K37">
        <f t="shared" si="5"/>
        <v>4.302208</v>
      </c>
    </row>
    <row r="38" spans="1:11">
      <c r="A38" s="1">
        <v>45344.5707458449</v>
      </c>
      <c r="B38"/>
      <c r="C38">
        <v>6.28543999999999</v>
      </c>
      <c r="D38">
        <v>0</v>
      </c>
      <c r="E38">
        <v>9.14756</v>
      </c>
      <c r="F38">
        <v>8.15692</v>
      </c>
      <c r="G38">
        <v>9.25004</v>
      </c>
      <c r="I38">
        <f t="shared" si="3"/>
        <v>0</v>
      </c>
      <c r="J38">
        <f t="shared" si="4"/>
        <v>9.25004</v>
      </c>
      <c r="K38">
        <f t="shared" si="5"/>
        <v>6.567992</v>
      </c>
    </row>
    <row r="39" spans="1:11">
      <c r="A39" s="1">
        <v>45344.5707575231</v>
      </c>
      <c r="B39"/>
      <c r="C39">
        <v>0</v>
      </c>
      <c r="D39">
        <v>0</v>
      </c>
      <c r="E39">
        <v>0</v>
      </c>
      <c r="F39">
        <v>8.87183999999999</v>
      </c>
      <c r="G39">
        <v>9.71364</v>
      </c>
      <c r="I39">
        <f t="shared" si="3"/>
        <v>0</v>
      </c>
      <c r="J39">
        <f t="shared" si="4"/>
        <v>9.71364</v>
      </c>
      <c r="K39">
        <f t="shared" si="5"/>
        <v>3.717096</v>
      </c>
    </row>
    <row r="40" spans="1:11">
      <c r="A40" s="1">
        <v>45344.5707689468</v>
      </c>
      <c r="B40"/>
      <c r="C40">
        <v>0</v>
      </c>
      <c r="D40">
        <v>0</v>
      </c>
      <c r="E40">
        <v>0</v>
      </c>
      <c r="F40">
        <v>0</v>
      </c>
      <c r="G40">
        <v>0</v>
      </c>
      <c r="I40">
        <f t="shared" si="3"/>
        <v>0</v>
      </c>
      <c r="J40">
        <f t="shared" si="4"/>
        <v>0</v>
      </c>
      <c r="K40">
        <f t="shared" si="5"/>
        <v>0</v>
      </c>
    </row>
    <row r="41" spans="1:11">
      <c r="A41" s="1">
        <v>45344.5707805093</v>
      </c>
      <c r="B41"/>
      <c r="C41">
        <v>0</v>
      </c>
      <c r="D41">
        <v>0</v>
      </c>
      <c r="E41">
        <v>0</v>
      </c>
      <c r="F41">
        <v>0</v>
      </c>
      <c r="G41">
        <v>0</v>
      </c>
      <c r="I41">
        <f t="shared" si="3"/>
        <v>0</v>
      </c>
      <c r="J41">
        <f t="shared" si="4"/>
        <v>0</v>
      </c>
      <c r="K41">
        <f t="shared" si="5"/>
        <v>0</v>
      </c>
    </row>
    <row r="42" spans="1:11">
      <c r="A42" s="1">
        <v>45344.5707924884</v>
      </c>
      <c r="B42"/>
      <c r="C42">
        <v>6.18052</v>
      </c>
      <c r="D42">
        <v>0</v>
      </c>
      <c r="E42">
        <v>8.70591999999999</v>
      </c>
      <c r="F42">
        <v>0</v>
      </c>
      <c r="G42">
        <v>7.78848</v>
      </c>
      <c r="I42">
        <f t="shared" si="3"/>
        <v>0</v>
      </c>
      <c r="J42">
        <f t="shared" si="4"/>
        <v>8.70591999999999</v>
      </c>
      <c r="K42">
        <f t="shared" si="5"/>
        <v>4.534984</v>
      </c>
    </row>
    <row r="43" spans="1:11">
      <c r="A43" s="1">
        <v>45344.5708039583</v>
      </c>
      <c r="B43"/>
      <c r="C43">
        <v>6.01216</v>
      </c>
      <c r="D43">
        <v>5.71448</v>
      </c>
      <c r="E43">
        <v>7.88364</v>
      </c>
      <c r="F43">
        <v>8.71079999999999</v>
      </c>
      <c r="G43">
        <v>9.71852</v>
      </c>
      <c r="I43">
        <f t="shared" si="3"/>
        <v>5.71448</v>
      </c>
      <c r="J43">
        <f t="shared" si="4"/>
        <v>9.71852</v>
      </c>
      <c r="K43">
        <f t="shared" si="5"/>
        <v>7.60792</v>
      </c>
    </row>
    <row r="44" spans="1:11">
      <c r="A44" s="1">
        <v>45344.5708153704</v>
      </c>
      <c r="B44"/>
      <c r="C44">
        <v>0</v>
      </c>
      <c r="D44">
        <v>0</v>
      </c>
      <c r="E44">
        <v>0</v>
      </c>
      <c r="F44">
        <v>0</v>
      </c>
      <c r="G44">
        <v>0</v>
      </c>
      <c r="I44">
        <f t="shared" si="3"/>
        <v>0</v>
      </c>
      <c r="J44">
        <f t="shared" si="4"/>
        <v>0</v>
      </c>
      <c r="K44">
        <f t="shared" si="5"/>
        <v>0</v>
      </c>
    </row>
    <row r="45" spans="1:11">
      <c r="A45" s="1">
        <v>45344.5708267593</v>
      </c>
      <c r="B45"/>
      <c r="C45">
        <v>5.11424</v>
      </c>
      <c r="D45">
        <v>0</v>
      </c>
      <c r="E45">
        <v>7.60548</v>
      </c>
      <c r="F45">
        <v>0</v>
      </c>
      <c r="G45">
        <v>2.97924</v>
      </c>
      <c r="I45">
        <f t="shared" si="3"/>
        <v>0</v>
      </c>
      <c r="J45">
        <f t="shared" si="4"/>
        <v>7.60548</v>
      </c>
      <c r="K45">
        <f t="shared" si="5"/>
        <v>3.139792</v>
      </c>
    </row>
    <row r="46" spans="1:11">
      <c r="A46" s="1">
        <v>45344.5708383912</v>
      </c>
      <c r="B46"/>
      <c r="C46">
        <v>6.28299999999999</v>
      </c>
      <c r="D46">
        <v>3.416</v>
      </c>
      <c r="E46">
        <v>8.94991999999999</v>
      </c>
      <c r="F46">
        <v>7.65184</v>
      </c>
      <c r="G46">
        <v>9.4428</v>
      </c>
      <c r="I46">
        <f t="shared" si="3"/>
        <v>3.416</v>
      </c>
      <c r="J46">
        <f t="shared" si="4"/>
        <v>9.4428</v>
      </c>
      <c r="K46">
        <f t="shared" si="5"/>
        <v>7.148712</v>
      </c>
    </row>
    <row r="47" spans="1:11">
      <c r="A47" s="1">
        <v>45344.5708499074</v>
      </c>
      <c r="B47"/>
      <c r="C47">
        <v>6.25615999999999</v>
      </c>
      <c r="D47">
        <v>0</v>
      </c>
      <c r="E47">
        <v>0</v>
      </c>
      <c r="F47">
        <v>9.2232</v>
      </c>
      <c r="G47">
        <v>9.71364</v>
      </c>
      <c r="I47">
        <f t="shared" si="3"/>
        <v>0</v>
      </c>
      <c r="J47">
        <f t="shared" si="4"/>
        <v>9.71364</v>
      </c>
      <c r="K47">
        <f t="shared" si="5"/>
        <v>5.0386</v>
      </c>
    </row>
    <row r="48" spans="1:11">
      <c r="A48" s="1">
        <v>45344.5708618634</v>
      </c>
      <c r="B48"/>
      <c r="C48">
        <v>0</v>
      </c>
      <c r="D48">
        <v>0</v>
      </c>
      <c r="E48">
        <v>0</v>
      </c>
      <c r="F48">
        <v>8.26916</v>
      </c>
      <c r="G48">
        <v>9.59896</v>
      </c>
      <c r="I48">
        <f t="shared" si="3"/>
        <v>0</v>
      </c>
      <c r="J48">
        <f t="shared" si="4"/>
        <v>9.59896</v>
      </c>
      <c r="K48">
        <f t="shared" si="5"/>
        <v>3.573624</v>
      </c>
    </row>
    <row r="49" spans="1:11">
      <c r="A49" s="1">
        <v>45344.5708730556</v>
      </c>
      <c r="B49"/>
      <c r="C49">
        <v>0</v>
      </c>
      <c r="D49">
        <v>0</v>
      </c>
      <c r="E49">
        <v>0</v>
      </c>
      <c r="F49">
        <v>0</v>
      </c>
      <c r="G49">
        <v>0</v>
      </c>
      <c r="I49">
        <f t="shared" si="3"/>
        <v>0</v>
      </c>
      <c r="J49">
        <f t="shared" si="4"/>
        <v>0</v>
      </c>
      <c r="K49">
        <f t="shared" si="5"/>
        <v>0</v>
      </c>
    </row>
    <row r="50" spans="1:11">
      <c r="A50" s="1">
        <v>45344.570884838</v>
      </c>
      <c r="B50"/>
      <c r="C50">
        <v>1.96664</v>
      </c>
      <c r="D50">
        <v>0</v>
      </c>
      <c r="E50">
        <v>0</v>
      </c>
      <c r="F50">
        <v>0</v>
      </c>
      <c r="G50">
        <v>0</v>
      </c>
      <c r="I50">
        <f t="shared" si="3"/>
        <v>0</v>
      </c>
      <c r="J50">
        <f t="shared" si="4"/>
        <v>1.96664</v>
      </c>
      <c r="K50">
        <f t="shared" si="5"/>
        <v>0.393328</v>
      </c>
    </row>
    <row r="51" spans="1:11">
      <c r="A51" s="1">
        <v>45344.5708965741</v>
      </c>
      <c r="B51"/>
      <c r="C51">
        <v>5.79988</v>
      </c>
      <c r="D51">
        <v>5.22648</v>
      </c>
      <c r="E51">
        <v>5.8926</v>
      </c>
      <c r="F51">
        <v>9.47208</v>
      </c>
      <c r="G51">
        <v>9.91128</v>
      </c>
      <c r="I51">
        <f t="shared" si="3"/>
        <v>5.22648</v>
      </c>
      <c r="J51">
        <f t="shared" si="4"/>
        <v>9.91128</v>
      </c>
      <c r="K51">
        <f t="shared" si="5"/>
        <v>7.260464</v>
      </c>
    </row>
    <row r="52" spans="1:11">
      <c r="A52" s="1">
        <v>45344.5709078241</v>
      </c>
      <c r="B52"/>
      <c r="C52">
        <v>0</v>
      </c>
      <c r="D52">
        <v>0</v>
      </c>
      <c r="E52">
        <v>0</v>
      </c>
      <c r="F52">
        <v>8.19108</v>
      </c>
      <c r="G52">
        <v>9.91616</v>
      </c>
      <c r="I52">
        <f t="shared" si="3"/>
        <v>0</v>
      </c>
      <c r="J52">
        <f t="shared" si="4"/>
        <v>9.91616</v>
      </c>
      <c r="K52">
        <f t="shared" si="5"/>
        <v>3.621448</v>
      </c>
    </row>
    <row r="53" spans="1:11">
      <c r="A53" s="1">
        <v>45344.5709197222</v>
      </c>
      <c r="B53"/>
      <c r="C53">
        <v>0</v>
      </c>
      <c r="D53">
        <v>0</v>
      </c>
      <c r="E53">
        <v>0</v>
      </c>
      <c r="F53">
        <v>0</v>
      </c>
      <c r="G53">
        <v>0</v>
      </c>
      <c r="I53">
        <f t="shared" si="3"/>
        <v>0</v>
      </c>
      <c r="J53">
        <f t="shared" si="4"/>
        <v>0</v>
      </c>
      <c r="K53">
        <f t="shared" si="5"/>
        <v>0</v>
      </c>
    </row>
    <row r="54" spans="1:11">
      <c r="A54" s="1">
        <v>45344.570931169</v>
      </c>
      <c r="B54"/>
      <c r="C54">
        <v>6.08292</v>
      </c>
      <c r="D54">
        <v>0</v>
      </c>
      <c r="E54">
        <v>6.46111999999999</v>
      </c>
      <c r="F54">
        <v>8.58635999999999</v>
      </c>
      <c r="G54">
        <v>9.5404</v>
      </c>
      <c r="I54">
        <f t="shared" si="3"/>
        <v>0</v>
      </c>
      <c r="J54">
        <f t="shared" si="4"/>
        <v>9.5404</v>
      </c>
      <c r="K54">
        <f t="shared" si="5"/>
        <v>6.13416</v>
      </c>
    </row>
    <row r="55" spans="1:11">
      <c r="A55" s="1">
        <v>45344.5709427083</v>
      </c>
      <c r="B55"/>
      <c r="C55">
        <v>0</v>
      </c>
      <c r="D55">
        <v>0</v>
      </c>
      <c r="E55">
        <v>0</v>
      </c>
      <c r="F55">
        <v>9.31592</v>
      </c>
      <c r="G55">
        <v>9.8088</v>
      </c>
      <c r="I55">
        <f t="shared" si="3"/>
        <v>0</v>
      </c>
      <c r="J55">
        <f t="shared" si="4"/>
        <v>9.8088</v>
      </c>
      <c r="K55">
        <f t="shared" si="5"/>
        <v>3.824944</v>
      </c>
    </row>
    <row r="56" spans="1:11">
      <c r="A56" s="1">
        <v>45344.5709545023</v>
      </c>
      <c r="B56"/>
      <c r="C56">
        <v>0</v>
      </c>
      <c r="D56">
        <v>0</v>
      </c>
      <c r="E56">
        <v>0</v>
      </c>
      <c r="F56">
        <v>0</v>
      </c>
      <c r="G56">
        <v>0</v>
      </c>
      <c r="I56">
        <f t="shared" si="3"/>
        <v>0</v>
      </c>
      <c r="J56">
        <f t="shared" si="4"/>
        <v>0</v>
      </c>
      <c r="K56">
        <f t="shared" si="5"/>
        <v>0</v>
      </c>
    </row>
    <row r="57" spans="1:11">
      <c r="A57" s="1">
        <v>45344.5709660532</v>
      </c>
      <c r="B57"/>
      <c r="C57">
        <v>5.16792</v>
      </c>
      <c r="D57">
        <v>0</v>
      </c>
      <c r="E57">
        <v>9.53552</v>
      </c>
      <c r="F57">
        <v>0</v>
      </c>
      <c r="G57">
        <v>0</v>
      </c>
      <c r="I57">
        <f t="shared" si="3"/>
        <v>0</v>
      </c>
      <c r="J57">
        <f t="shared" si="4"/>
        <v>9.53552</v>
      </c>
      <c r="K57">
        <f t="shared" si="5"/>
        <v>2.940688</v>
      </c>
    </row>
    <row r="58" spans="1:11">
      <c r="A58" s="1">
        <v>45344.5709776852</v>
      </c>
      <c r="B58"/>
      <c r="C58">
        <v>5.81452</v>
      </c>
      <c r="D58">
        <v>5.92676</v>
      </c>
      <c r="E58">
        <v>6.90764</v>
      </c>
      <c r="F58">
        <v>8.85475999999999</v>
      </c>
      <c r="G58">
        <v>9.56236</v>
      </c>
      <c r="I58">
        <f t="shared" si="3"/>
        <v>5.81452</v>
      </c>
      <c r="J58">
        <f t="shared" si="4"/>
        <v>9.56236</v>
      </c>
      <c r="K58">
        <f t="shared" si="5"/>
        <v>7.413208</v>
      </c>
    </row>
    <row r="59" spans="1:11">
      <c r="A59" s="1">
        <v>45344.5709889931</v>
      </c>
      <c r="B59"/>
      <c r="C59">
        <v>0</v>
      </c>
      <c r="D59">
        <v>0</v>
      </c>
      <c r="E59">
        <v>0</v>
      </c>
      <c r="F59">
        <v>0</v>
      </c>
      <c r="G59">
        <v>0</v>
      </c>
      <c r="I59">
        <f t="shared" si="3"/>
        <v>0</v>
      </c>
      <c r="J59">
        <f t="shared" si="4"/>
        <v>0</v>
      </c>
      <c r="K59">
        <f t="shared" si="5"/>
        <v>0</v>
      </c>
    </row>
    <row r="60" spans="1:11">
      <c r="A60" s="1">
        <v>45344.5710007986</v>
      </c>
      <c r="B60"/>
      <c r="C60">
        <v>5.978</v>
      </c>
      <c r="D60">
        <v>3.31108</v>
      </c>
      <c r="E60">
        <v>8.75471999999999</v>
      </c>
      <c r="F60">
        <v>8.51072</v>
      </c>
      <c r="G60">
        <v>9.57944</v>
      </c>
      <c r="I60">
        <f t="shared" si="3"/>
        <v>3.31108</v>
      </c>
      <c r="J60">
        <f t="shared" si="4"/>
        <v>9.57944</v>
      </c>
      <c r="K60">
        <f t="shared" si="5"/>
        <v>7.226792</v>
      </c>
    </row>
    <row r="61" spans="1:11">
      <c r="A61" s="1">
        <v>45344.5710123264</v>
      </c>
      <c r="B61"/>
      <c r="C61">
        <v>0</v>
      </c>
      <c r="D61">
        <v>8.76935999999999</v>
      </c>
      <c r="E61">
        <v>4.99956</v>
      </c>
      <c r="F61">
        <v>9.48428</v>
      </c>
      <c r="G61">
        <v>9.91128</v>
      </c>
      <c r="I61">
        <f t="shared" si="3"/>
        <v>0</v>
      </c>
      <c r="J61">
        <f t="shared" si="4"/>
        <v>9.91128</v>
      </c>
      <c r="K61">
        <f t="shared" si="5"/>
        <v>6.632896</v>
      </c>
    </row>
    <row r="62" spans="1:11">
      <c r="A62" s="1">
        <v>45344.5710237731</v>
      </c>
      <c r="B62"/>
      <c r="C62">
        <v>0</v>
      </c>
      <c r="D62">
        <v>0</v>
      </c>
      <c r="E62">
        <v>0</v>
      </c>
      <c r="F62">
        <v>0</v>
      </c>
      <c r="G62">
        <v>0</v>
      </c>
      <c r="I62">
        <f t="shared" si="3"/>
        <v>0</v>
      </c>
      <c r="J62">
        <f t="shared" si="4"/>
        <v>0</v>
      </c>
      <c r="K62">
        <f t="shared" si="5"/>
        <v>0</v>
      </c>
    </row>
    <row r="63" spans="1:11">
      <c r="A63" s="1">
        <v>45344.5710354745</v>
      </c>
      <c r="B63"/>
      <c r="C63">
        <v>5.27283999999999</v>
      </c>
      <c r="D63">
        <v>0</v>
      </c>
      <c r="E63">
        <v>5.25331999999999</v>
      </c>
      <c r="F63">
        <v>0</v>
      </c>
      <c r="G63">
        <v>6.95156</v>
      </c>
      <c r="I63">
        <f t="shared" si="3"/>
        <v>0</v>
      </c>
      <c r="J63">
        <f t="shared" si="4"/>
        <v>6.95156</v>
      </c>
      <c r="K63">
        <f t="shared" si="5"/>
        <v>3.495544</v>
      </c>
    </row>
    <row r="64" spans="1:11">
      <c r="A64" s="1">
        <v>45344.5710468866</v>
      </c>
      <c r="B64"/>
      <c r="C64">
        <v>5.95848</v>
      </c>
      <c r="D64">
        <v>6.82956</v>
      </c>
      <c r="E64">
        <v>7.41759999999999</v>
      </c>
      <c r="F64">
        <v>9.29152</v>
      </c>
      <c r="G64">
        <v>9.83564</v>
      </c>
      <c r="I64">
        <f t="shared" si="3"/>
        <v>5.95848</v>
      </c>
      <c r="J64">
        <f t="shared" si="4"/>
        <v>9.83564</v>
      </c>
      <c r="K64">
        <f t="shared" si="5"/>
        <v>7.86656</v>
      </c>
    </row>
    <row r="65" spans="1:11">
      <c r="A65" s="1">
        <v>45344.5710586343</v>
      </c>
      <c r="B65"/>
      <c r="C65">
        <v>0</v>
      </c>
      <c r="D65">
        <v>0</v>
      </c>
      <c r="E65">
        <v>0</v>
      </c>
      <c r="F65">
        <v>0</v>
      </c>
      <c r="G65">
        <v>0</v>
      </c>
      <c r="I65">
        <f t="shared" si="3"/>
        <v>0</v>
      </c>
      <c r="J65">
        <f t="shared" si="4"/>
        <v>0</v>
      </c>
      <c r="K65">
        <f t="shared" si="5"/>
        <v>0</v>
      </c>
    </row>
    <row r="66" spans="1:11">
      <c r="A66" s="1">
        <v>45344.5710700579</v>
      </c>
      <c r="B66"/>
      <c r="C66">
        <v>0</v>
      </c>
      <c r="D66">
        <v>0</v>
      </c>
      <c r="E66">
        <v>0</v>
      </c>
      <c r="F66">
        <v>0</v>
      </c>
      <c r="G66">
        <v>0</v>
      </c>
      <c r="I66">
        <f t="shared" si="3"/>
        <v>0</v>
      </c>
      <c r="J66">
        <f t="shared" si="4"/>
        <v>0</v>
      </c>
      <c r="K66">
        <f t="shared" si="5"/>
        <v>0</v>
      </c>
    </row>
    <row r="67" spans="1:11">
      <c r="A67" s="1">
        <v>45344.5710817477</v>
      </c>
      <c r="B67"/>
      <c r="C67">
        <v>6.01216</v>
      </c>
      <c r="D67">
        <v>3.0012</v>
      </c>
      <c r="E67">
        <v>6.46843999999999</v>
      </c>
      <c r="F67">
        <v>9.1744</v>
      </c>
      <c r="G67">
        <v>9.65264</v>
      </c>
      <c r="I67">
        <f t="shared" ref="I67:I82" si="6">MIN(C67:G67)</f>
        <v>3.0012</v>
      </c>
      <c r="J67">
        <f t="shared" ref="J67:J82" si="7">MAX(C67:G67)</f>
        <v>9.65264</v>
      </c>
      <c r="K67">
        <f t="shared" ref="K67:K82" si="8">AVERAGE(C67:G67)</f>
        <v>6.861768</v>
      </c>
    </row>
    <row r="68" spans="1:11">
      <c r="A68" s="1">
        <v>45344.5710931829</v>
      </c>
      <c r="B68"/>
      <c r="C68">
        <v>0</v>
      </c>
      <c r="D68">
        <v>0</v>
      </c>
      <c r="E68">
        <v>0</v>
      </c>
      <c r="F68">
        <v>0</v>
      </c>
      <c r="G68">
        <v>0</v>
      </c>
      <c r="I68">
        <f t="shared" si="6"/>
        <v>0</v>
      </c>
      <c r="J68">
        <f t="shared" si="7"/>
        <v>0</v>
      </c>
      <c r="K68">
        <f t="shared" si="8"/>
        <v>0</v>
      </c>
    </row>
    <row r="69" spans="1:11">
      <c r="A69" s="1">
        <v>45344.571105081</v>
      </c>
      <c r="B69"/>
      <c r="C69">
        <v>0</v>
      </c>
      <c r="D69">
        <v>0</v>
      </c>
      <c r="E69">
        <v>0</v>
      </c>
      <c r="F69">
        <v>0</v>
      </c>
      <c r="G69">
        <v>0</v>
      </c>
      <c r="I69">
        <f t="shared" si="6"/>
        <v>0</v>
      </c>
      <c r="J69">
        <f t="shared" si="7"/>
        <v>0</v>
      </c>
      <c r="K69">
        <f t="shared" si="8"/>
        <v>0</v>
      </c>
    </row>
    <row r="70" spans="1:11">
      <c r="A70" s="1">
        <v>45344.5711164931</v>
      </c>
      <c r="B70"/>
      <c r="C70">
        <v>6.1122</v>
      </c>
      <c r="D70">
        <v>0</v>
      </c>
      <c r="E70">
        <v>8.27648</v>
      </c>
      <c r="F70">
        <v>7.49568</v>
      </c>
      <c r="G70">
        <v>9.14512</v>
      </c>
      <c r="I70">
        <f t="shared" si="6"/>
        <v>0</v>
      </c>
      <c r="J70">
        <f t="shared" si="7"/>
        <v>9.14512</v>
      </c>
      <c r="K70">
        <f t="shared" si="8"/>
        <v>6.205896</v>
      </c>
    </row>
    <row r="71" spans="1:11">
      <c r="A71" s="1">
        <v>45344.5711283449</v>
      </c>
      <c r="B71"/>
      <c r="C71">
        <v>0</v>
      </c>
      <c r="D71">
        <v>7.01012</v>
      </c>
      <c r="E71">
        <v>0</v>
      </c>
      <c r="F71">
        <v>9.07192</v>
      </c>
      <c r="G71">
        <v>9.86004</v>
      </c>
      <c r="I71">
        <f t="shared" si="6"/>
        <v>0</v>
      </c>
      <c r="J71">
        <f t="shared" si="7"/>
        <v>9.86004</v>
      </c>
      <c r="K71">
        <f t="shared" si="8"/>
        <v>5.188416</v>
      </c>
    </row>
    <row r="72" spans="1:11">
      <c r="A72" s="1">
        <v>45344.5711395718</v>
      </c>
      <c r="B72"/>
      <c r="C72">
        <v>3.294</v>
      </c>
      <c r="D72">
        <v>0</v>
      </c>
      <c r="E72">
        <v>0</v>
      </c>
      <c r="F72">
        <v>0</v>
      </c>
      <c r="G72">
        <v>0</v>
      </c>
      <c r="I72">
        <f t="shared" si="6"/>
        <v>0</v>
      </c>
      <c r="J72">
        <f t="shared" si="7"/>
        <v>3.294</v>
      </c>
      <c r="K72">
        <f t="shared" si="8"/>
        <v>0.6588</v>
      </c>
    </row>
    <row r="73" spans="1:11">
      <c r="A73" s="1">
        <v>45344.5711511574</v>
      </c>
      <c r="B73"/>
      <c r="C73">
        <v>6.09024</v>
      </c>
      <c r="D73">
        <v>3.00364</v>
      </c>
      <c r="E73">
        <v>7.41515999999999</v>
      </c>
      <c r="F73">
        <v>9.211</v>
      </c>
      <c r="G73">
        <v>9.55016</v>
      </c>
      <c r="I73">
        <f t="shared" si="6"/>
        <v>3.00364</v>
      </c>
      <c r="J73">
        <f t="shared" si="7"/>
        <v>9.55016</v>
      </c>
      <c r="K73">
        <f t="shared" si="8"/>
        <v>7.05404</v>
      </c>
    </row>
    <row r="74" spans="1:11">
      <c r="A74" s="1">
        <v>45344.5711629282</v>
      </c>
      <c r="B74"/>
      <c r="C74">
        <v>0</v>
      </c>
      <c r="D74">
        <v>0</v>
      </c>
      <c r="E74">
        <v>0</v>
      </c>
      <c r="F74">
        <v>0</v>
      </c>
      <c r="G74">
        <v>0</v>
      </c>
      <c r="I74">
        <f t="shared" si="6"/>
        <v>0</v>
      </c>
      <c r="J74">
        <f t="shared" si="7"/>
        <v>0</v>
      </c>
      <c r="K74">
        <f t="shared" si="8"/>
        <v>0</v>
      </c>
    </row>
    <row r="75" spans="1:11">
      <c r="A75" s="1">
        <v>45344.5711744792</v>
      </c>
      <c r="B75"/>
      <c r="C75">
        <v>4.33099999999999</v>
      </c>
      <c r="D75">
        <v>0</v>
      </c>
      <c r="E75">
        <v>7.96416</v>
      </c>
      <c r="F75">
        <v>0</v>
      </c>
      <c r="G75">
        <v>0</v>
      </c>
      <c r="I75">
        <f t="shared" si="6"/>
        <v>0</v>
      </c>
      <c r="J75">
        <f t="shared" si="7"/>
        <v>7.96416</v>
      </c>
      <c r="K75">
        <f t="shared" si="8"/>
        <v>2.459032</v>
      </c>
    </row>
    <row r="76" spans="1:11">
      <c r="A76" s="1">
        <v>45344.5711859722</v>
      </c>
      <c r="B76"/>
      <c r="C76">
        <v>6.20735999999999</v>
      </c>
      <c r="D76">
        <v>4.26024</v>
      </c>
      <c r="E76">
        <v>7.56644</v>
      </c>
      <c r="F76">
        <v>9.03776</v>
      </c>
      <c r="G76">
        <v>9.46964</v>
      </c>
      <c r="I76">
        <f t="shared" si="6"/>
        <v>4.26024</v>
      </c>
      <c r="J76">
        <f t="shared" si="7"/>
        <v>9.46964</v>
      </c>
      <c r="K76">
        <f t="shared" si="8"/>
        <v>7.308288</v>
      </c>
    </row>
    <row r="77" spans="1:11">
      <c r="A77" s="1">
        <v>45344.5711975</v>
      </c>
      <c r="B77"/>
      <c r="C77">
        <v>0</v>
      </c>
      <c r="D77">
        <v>0</v>
      </c>
      <c r="E77">
        <v>0</v>
      </c>
      <c r="F77">
        <v>0</v>
      </c>
      <c r="G77">
        <v>0</v>
      </c>
      <c r="I77">
        <f t="shared" si="6"/>
        <v>0</v>
      </c>
      <c r="J77">
        <f t="shared" si="7"/>
        <v>0</v>
      </c>
      <c r="K77">
        <f t="shared" si="8"/>
        <v>0</v>
      </c>
    </row>
    <row r="78" spans="1:11">
      <c r="A78" s="1">
        <v>45344.571209294</v>
      </c>
      <c r="B78"/>
      <c r="C78">
        <v>5.16548</v>
      </c>
      <c r="D78">
        <v>1.92516</v>
      </c>
      <c r="E78">
        <v>8.70591999999999</v>
      </c>
      <c r="F78">
        <v>4.1602</v>
      </c>
      <c r="G78">
        <v>8.12276</v>
      </c>
      <c r="I78">
        <f t="shared" si="6"/>
        <v>1.92516</v>
      </c>
      <c r="J78">
        <f t="shared" si="7"/>
        <v>8.70591999999999</v>
      </c>
      <c r="K78">
        <f t="shared" si="8"/>
        <v>5.615904</v>
      </c>
    </row>
    <row r="79" spans="1:11">
      <c r="A79" s="1">
        <v>45344.5712208102</v>
      </c>
      <c r="B79"/>
      <c r="C79">
        <v>5.96824</v>
      </c>
      <c r="D79">
        <v>0</v>
      </c>
      <c r="E79">
        <v>7.21995999999999</v>
      </c>
      <c r="F79">
        <v>8.62051999999999</v>
      </c>
      <c r="G79">
        <v>9.089</v>
      </c>
      <c r="I79">
        <f t="shared" si="6"/>
        <v>0</v>
      </c>
      <c r="J79">
        <f t="shared" si="7"/>
        <v>9.089</v>
      </c>
      <c r="K79">
        <f t="shared" si="8"/>
        <v>6.179544</v>
      </c>
    </row>
    <row r="80" spans="1:11">
      <c r="A80" s="1">
        <v>45344.571232419</v>
      </c>
      <c r="B80"/>
      <c r="C80">
        <v>5.42411999999999</v>
      </c>
      <c r="D80">
        <v>8.3692</v>
      </c>
      <c r="E80">
        <v>7.60304</v>
      </c>
      <c r="F80">
        <v>9.3208</v>
      </c>
      <c r="G80">
        <v>9.64044</v>
      </c>
      <c r="I80">
        <f t="shared" si="6"/>
        <v>5.42411999999999</v>
      </c>
      <c r="J80">
        <f t="shared" si="7"/>
        <v>9.64044</v>
      </c>
      <c r="K80">
        <f t="shared" si="8"/>
        <v>8.07152</v>
      </c>
    </row>
    <row r="81" spans="1:11">
      <c r="A81" s="1">
        <v>45344.5712439583</v>
      </c>
      <c r="B81"/>
      <c r="C81">
        <v>0</v>
      </c>
      <c r="D81">
        <v>0</v>
      </c>
      <c r="E81">
        <v>0</v>
      </c>
      <c r="F81">
        <v>0</v>
      </c>
      <c r="G81">
        <v>0</v>
      </c>
      <c r="I81">
        <f t="shared" si="6"/>
        <v>0</v>
      </c>
      <c r="J81">
        <f t="shared" si="7"/>
        <v>0</v>
      </c>
      <c r="K81">
        <f t="shared" si="8"/>
        <v>0</v>
      </c>
    </row>
    <row r="82" spans="1:11">
      <c r="A82" s="1">
        <v>45344.5712557407</v>
      </c>
      <c r="B82"/>
      <c r="C82">
        <v>0</v>
      </c>
      <c r="D82">
        <v>0</v>
      </c>
      <c r="E82">
        <v>0</v>
      </c>
      <c r="F82">
        <v>0</v>
      </c>
      <c r="G82">
        <v>0</v>
      </c>
      <c r="I82">
        <f t="shared" si="6"/>
        <v>0</v>
      </c>
      <c r="J82">
        <f t="shared" si="7"/>
        <v>0</v>
      </c>
      <c r="K82">
        <f t="shared" si="8"/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2"/>
  <sheetViews>
    <sheetView workbookViewId="0">
      <selection activeCell="N2" sqref="N2"/>
    </sheetView>
  </sheetViews>
  <sheetFormatPr defaultColWidth="8.88888888888889" defaultRowHeight="14.4"/>
  <sheetData>
    <row r="1" spans="1:1">
      <c r="A1" t="s">
        <v>7</v>
      </c>
    </row>
    <row r="2" spans="1:11">
      <c r="A2">
        <v>9.9918</v>
      </c>
      <c r="B2">
        <v>3.49164</v>
      </c>
      <c r="C2">
        <v>9.9918</v>
      </c>
      <c r="D2">
        <v>3.0134</v>
      </c>
      <c r="E2">
        <v>2.14719999999999</v>
      </c>
      <c r="G2">
        <f t="shared" ref="G2:G65" si="0">(4095-(A2/0.00244))*0.00244</f>
        <v>0</v>
      </c>
      <c r="H2">
        <f t="shared" ref="H2:H65" si="1">(4095-(B2/0.00244))*0.00244</f>
        <v>6.50016</v>
      </c>
      <c r="I2">
        <f t="shared" ref="I2:I65" si="2">(4095-(C2/0.00244))*0.00244</f>
        <v>0</v>
      </c>
      <c r="J2">
        <f t="shared" ref="J2:J65" si="3">(4095-(D2/0.00244))*0.00244</f>
        <v>6.9784</v>
      </c>
      <c r="K2">
        <f t="shared" ref="K2:K65" si="4">(4095-(E2/0.00244))*0.00244</f>
        <v>7.84460000000001</v>
      </c>
    </row>
    <row r="3" spans="1:11">
      <c r="A3">
        <v>9.9918</v>
      </c>
      <c r="B3">
        <v>9.9918</v>
      </c>
      <c r="C3">
        <v>9.9918</v>
      </c>
      <c r="D3">
        <v>9.9918</v>
      </c>
      <c r="E3">
        <v>9.9918</v>
      </c>
      <c r="G3">
        <f t="shared" si="0"/>
        <v>0</v>
      </c>
      <c r="H3">
        <f t="shared" si="1"/>
        <v>0</v>
      </c>
      <c r="I3">
        <f t="shared" si="2"/>
        <v>0</v>
      </c>
      <c r="J3">
        <f t="shared" si="3"/>
        <v>0</v>
      </c>
      <c r="K3">
        <f t="shared" si="4"/>
        <v>0</v>
      </c>
    </row>
    <row r="4" spans="1:11">
      <c r="A4">
        <v>9.9918</v>
      </c>
      <c r="B4">
        <v>9.9918</v>
      </c>
      <c r="C4">
        <v>9.9918</v>
      </c>
      <c r="D4">
        <v>9.9918</v>
      </c>
      <c r="E4">
        <v>9.9918</v>
      </c>
      <c r="G4">
        <f t="shared" si="0"/>
        <v>0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</row>
    <row r="5" spans="1:11">
      <c r="A5">
        <v>9.9918</v>
      </c>
      <c r="B5">
        <v>6.83688</v>
      </c>
      <c r="C5">
        <v>5.90724</v>
      </c>
      <c r="D5">
        <v>7.137</v>
      </c>
      <c r="E5">
        <v>4.47495999999999</v>
      </c>
      <c r="G5">
        <f t="shared" si="0"/>
        <v>0</v>
      </c>
      <c r="H5">
        <f t="shared" si="1"/>
        <v>3.15492</v>
      </c>
      <c r="I5">
        <f t="shared" si="2"/>
        <v>4.08456</v>
      </c>
      <c r="J5">
        <f t="shared" si="3"/>
        <v>2.8548</v>
      </c>
      <c r="K5">
        <f t="shared" si="4"/>
        <v>5.51684000000001</v>
      </c>
    </row>
    <row r="6" spans="1:11">
      <c r="A6">
        <v>9.9918</v>
      </c>
      <c r="B6">
        <v>4.2578</v>
      </c>
      <c r="C6">
        <v>3.3428</v>
      </c>
      <c r="D6">
        <v>4.12604</v>
      </c>
      <c r="E6">
        <v>3.0134</v>
      </c>
      <c r="G6">
        <f t="shared" si="0"/>
        <v>0</v>
      </c>
      <c r="H6">
        <f t="shared" si="1"/>
        <v>5.734</v>
      </c>
      <c r="I6">
        <f t="shared" si="2"/>
        <v>6.649</v>
      </c>
      <c r="J6">
        <f t="shared" si="3"/>
        <v>5.86576</v>
      </c>
      <c r="K6">
        <f t="shared" si="4"/>
        <v>6.9784</v>
      </c>
    </row>
    <row r="7" spans="1:11">
      <c r="A7">
        <v>9.9918</v>
      </c>
      <c r="B7">
        <v>9.9918</v>
      </c>
      <c r="C7">
        <v>9.9918</v>
      </c>
      <c r="D7">
        <v>9.9918</v>
      </c>
      <c r="E7">
        <v>9.9918</v>
      </c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0</v>
      </c>
    </row>
    <row r="8" spans="1:11">
      <c r="A8">
        <v>9.9918</v>
      </c>
      <c r="B8">
        <v>9.9918</v>
      </c>
      <c r="C8">
        <v>9.9918</v>
      </c>
      <c r="D8">
        <v>9.9918</v>
      </c>
      <c r="E8">
        <v>9.9918</v>
      </c>
      <c r="G8">
        <f t="shared" si="0"/>
        <v>0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4"/>
        <v>0</v>
      </c>
    </row>
    <row r="9" spans="1:11">
      <c r="A9">
        <v>9.9918</v>
      </c>
      <c r="B9">
        <v>9.9918</v>
      </c>
      <c r="C9">
        <v>9.9918</v>
      </c>
      <c r="D9">
        <v>2.562</v>
      </c>
      <c r="E9">
        <v>1.17852</v>
      </c>
      <c r="G9">
        <f t="shared" si="0"/>
        <v>0</v>
      </c>
      <c r="H9">
        <f t="shared" si="1"/>
        <v>0</v>
      </c>
      <c r="I9">
        <f t="shared" si="2"/>
        <v>0</v>
      </c>
      <c r="J9">
        <f t="shared" si="3"/>
        <v>7.4298</v>
      </c>
      <c r="K9">
        <f t="shared" si="4"/>
        <v>8.81328</v>
      </c>
    </row>
    <row r="10" spans="1:11">
      <c r="A10">
        <v>9.9918</v>
      </c>
      <c r="B10">
        <v>5.43387999999999</v>
      </c>
      <c r="C10">
        <v>4.64576</v>
      </c>
      <c r="D10">
        <v>5.72912</v>
      </c>
      <c r="E10">
        <v>4.45543999999999</v>
      </c>
      <c r="G10">
        <f t="shared" si="0"/>
        <v>0</v>
      </c>
      <c r="H10">
        <f t="shared" si="1"/>
        <v>4.55792000000001</v>
      </c>
      <c r="I10">
        <f t="shared" si="2"/>
        <v>5.34604</v>
      </c>
      <c r="J10">
        <f t="shared" si="3"/>
        <v>4.26268</v>
      </c>
      <c r="K10">
        <f t="shared" si="4"/>
        <v>5.53636000000001</v>
      </c>
    </row>
    <row r="11" spans="1:11">
      <c r="A11">
        <v>9.9918</v>
      </c>
      <c r="B11">
        <v>9.9918</v>
      </c>
      <c r="C11">
        <v>9.9918</v>
      </c>
      <c r="D11">
        <v>9.9918</v>
      </c>
      <c r="E11">
        <v>9.9918</v>
      </c>
      <c r="G11">
        <f t="shared" si="0"/>
        <v>0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0</v>
      </c>
    </row>
    <row r="12" spans="1:11">
      <c r="A12">
        <v>9.9918</v>
      </c>
      <c r="B12">
        <v>9.9918</v>
      </c>
      <c r="C12">
        <v>9.9918</v>
      </c>
      <c r="D12">
        <v>9.9918</v>
      </c>
      <c r="E12">
        <v>9.9918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</row>
    <row r="13" spans="1:11">
      <c r="A13">
        <v>9.9918</v>
      </c>
      <c r="B13">
        <v>4.32855999999999</v>
      </c>
      <c r="C13">
        <v>9.9918</v>
      </c>
      <c r="D13">
        <v>3.25252</v>
      </c>
      <c r="E13">
        <v>2.57664</v>
      </c>
      <c r="G13">
        <f t="shared" si="0"/>
        <v>0</v>
      </c>
      <c r="H13">
        <f t="shared" si="1"/>
        <v>5.66324000000001</v>
      </c>
      <c r="I13">
        <f t="shared" si="2"/>
        <v>0</v>
      </c>
      <c r="J13">
        <f t="shared" si="3"/>
        <v>6.73928</v>
      </c>
      <c r="K13">
        <f t="shared" si="4"/>
        <v>7.41516</v>
      </c>
    </row>
    <row r="14" spans="1:11">
      <c r="A14">
        <v>9.9918</v>
      </c>
      <c r="B14">
        <v>4.81168</v>
      </c>
      <c r="C14">
        <v>9.9918</v>
      </c>
      <c r="D14">
        <v>4.25536</v>
      </c>
      <c r="E14">
        <v>9.9918</v>
      </c>
      <c r="G14">
        <f t="shared" si="0"/>
        <v>0</v>
      </c>
      <c r="H14">
        <f t="shared" si="1"/>
        <v>5.18012</v>
      </c>
      <c r="I14">
        <f t="shared" si="2"/>
        <v>0</v>
      </c>
      <c r="J14">
        <f t="shared" si="3"/>
        <v>5.73644</v>
      </c>
      <c r="K14">
        <f t="shared" si="4"/>
        <v>0</v>
      </c>
    </row>
    <row r="15" spans="1:11">
      <c r="A15">
        <v>9.9918</v>
      </c>
      <c r="B15">
        <v>9.9918</v>
      </c>
      <c r="C15">
        <v>9.9918</v>
      </c>
      <c r="D15">
        <v>9.9918</v>
      </c>
      <c r="E15">
        <v>9.9918</v>
      </c>
      <c r="G15">
        <f t="shared" si="0"/>
        <v>0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4"/>
        <v>0</v>
      </c>
    </row>
    <row r="16" spans="1:11">
      <c r="A16">
        <v>9.9918</v>
      </c>
      <c r="B16">
        <v>9.9918</v>
      </c>
      <c r="C16">
        <v>9.9918</v>
      </c>
      <c r="D16">
        <v>9.9918</v>
      </c>
      <c r="E16">
        <v>9.9918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</row>
    <row r="17" spans="1:11">
      <c r="A17">
        <v>9.9918</v>
      </c>
      <c r="B17">
        <v>9.9918</v>
      </c>
      <c r="C17">
        <v>9.9918</v>
      </c>
      <c r="D17">
        <v>4.514</v>
      </c>
      <c r="E17">
        <v>1.83731999999999</v>
      </c>
      <c r="G17">
        <f t="shared" si="0"/>
        <v>0</v>
      </c>
      <c r="H17">
        <f t="shared" si="1"/>
        <v>0</v>
      </c>
      <c r="I17">
        <f t="shared" si="2"/>
        <v>0</v>
      </c>
      <c r="J17">
        <f t="shared" si="3"/>
        <v>5.4778</v>
      </c>
      <c r="K17">
        <f t="shared" si="4"/>
        <v>8.15448000000001</v>
      </c>
    </row>
    <row r="18" spans="1:11">
      <c r="A18">
        <v>9.9918</v>
      </c>
      <c r="B18">
        <v>9.9918</v>
      </c>
      <c r="C18">
        <v>9.9918</v>
      </c>
      <c r="D18">
        <v>9.9918</v>
      </c>
      <c r="E18">
        <v>9.9918</v>
      </c>
      <c r="G18">
        <f t="shared" si="0"/>
        <v>0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4"/>
        <v>0</v>
      </c>
    </row>
    <row r="19" spans="1:11">
      <c r="A19">
        <v>9.9918</v>
      </c>
      <c r="B19">
        <v>9.9918</v>
      </c>
      <c r="C19">
        <v>9.9918</v>
      </c>
      <c r="D19">
        <v>9.9918</v>
      </c>
      <c r="E19">
        <v>9.9918</v>
      </c>
      <c r="G19">
        <f t="shared" si="0"/>
        <v>0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</row>
    <row r="20" spans="1:11">
      <c r="A20">
        <v>9.9918</v>
      </c>
      <c r="B20">
        <v>9.9918</v>
      </c>
      <c r="C20">
        <v>9.9918</v>
      </c>
      <c r="D20">
        <v>9.9918</v>
      </c>
      <c r="E20">
        <v>9.9918</v>
      </c>
      <c r="G20">
        <f t="shared" si="0"/>
        <v>0</v>
      </c>
      <c r="H20">
        <f t="shared" si="1"/>
        <v>0</v>
      </c>
      <c r="I20">
        <f t="shared" si="2"/>
        <v>0</v>
      </c>
      <c r="J20">
        <f t="shared" si="3"/>
        <v>0</v>
      </c>
      <c r="K20">
        <f t="shared" si="4"/>
        <v>0</v>
      </c>
    </row>
    <row r="21" spans="1:11">
      <c r="A21">
        <v>9.9918</v>
      </c>
      <c r="B21">
        <v>9.9918</v>
      </c>
      <c r="C21">
        <v>9.9918</v>
      </c>
      <c r="D21">
        <v>9.9918</v>
      </c>
      <c r="E21">
        <v>4.29195999999999</v>
      </c>
      <c r="G21">
        <f t="shared" si="0"/>
        <v>0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4"/>
        <v>5.69984000000001</v>
      </c>
    </row>
    <row r="22" spans="1:11">
      <c r="A22">
        <v>9.9918</v>
      </c>
      <c r="B22">
        <v>5.16548</v>
      </c>
      <c r="C22">
        <v>9.9918</v>
      </c>
      <c r="D22">
        <v>5.34847999999999</v>
      </c>
      <c r="E22">
        <v>3.53556</v>
      </c>
      <c r="G22">
        <f t="shared" si="0"/>
        <v>0</v>
      </c>
      <c r="H22">
        <f t="shared" si="1"/>
        <v>4.82632</v>
      </c>
      <c r="I22">
        <f t="shared" si="2"/>
        <v>0</v>
      </c>
      <c r="J22">
        <f t="shared" si="3"/>
        <v>4.64332000000001</v>
      </c>
      <c r="K22">
        <f t="shared" si="4"/>
        <v>6.45624</v>
      </c>
    </row>
    <row r="23" spans="1:11">
      <c r="A23">
        <v>9.9918</v>
      </c>
      <c r="B23">
        <v>4.43347999999999</v>
      </c>
      <c r="C23">
        <v>4.33343999999999</v>
      </c>
      <c r="D23">
        <v>4.42859999999999</v>
      </c>
      <c r="E23">
        <v>3.56484</v>
      </c>
      <c r="G23">
        <f t="shared" si="0"/>
        <v>0</v>
      </c>
      <c r="H23">
        <f t="shared" si="1"/>
        <v>5.55832000000001</v>
      </c>
      <c r="I23">
        <f t="shared" si="2"/>
        <v>5.65836000000001</v>
      </c>
      <c r="J23">
        <f t="shared" si="3"/>
        <v>5.56320000000001</v>
      </c>
      <c r="K23">
        <f t="shared" si="4"/>
        <v>6.42696</v>
      </c>
    </row>
    <row r="24" spans="1:11">
      <c r="A24">
        <v>9.9918</v>
      </c>
      <c r="B24">
        <v>9.9918</v>
      </c>
      <c r="C24">
        <v>9.9918</v>
      </c>
      <c r="D24">
        <v>9.9918</v>
      </c>
      <c r="E24">
        <v>9.9918</v>
      </c>
      <c r="G24">
        <f t="shared" si="0"/>
        <v>0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</row>
    <row r="25" spans="1:11">
      <c r="A25">
        <v>9.9918</v>
      </c>
      <c r="B25">
        <v>9.9918</v>
      </c>
      <c r="C25">
        <v>9.9918</v>
      </c>
      <c r="D25">
        <v>9.9918</v>
      </c>
      <c r="E25">
        <v>9.9918</v>
      </c>
      <c r="G25">
        <f t="shared" si="0"/>
        <v>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</row>
    <row r="26" spans="1:11">
      <c r="A26">
        <v>9.9918</v>
      </c>
      <c r="B26">
        <v>9.9918</v>
      </c>
      <c r="C26">
        <v>7.39563999999999</v>
      </c>
      <c r="D26">
        <v>3.65511999999999</v>
      </c>
      <c r="E26">
        <v>2.2814</v>
      </c>
      <c r="G26">
        <f t="shared" si="0"/>
        <v>0</v>
      </c>
      <c r="H26">
        <f t="shared" si="1"/>
        <v>0</v>
      </c>
      <c r="I26">
        <f t="shared" si="2"/>
        <v>2.59616000000001</v>
      </c>
      <c r="J26">
        <f t="shared" si="3"/>
        <v>6.33668000000001</v>
      </c>
      <c r="K26">
        <f t="shared" si="4"/>
        <v>7.7104</v>
      </c>
    </row>
    <row r="27" spans="1:11">
      <c r="A27">
        <v>9.9918</v>
      </c>
      <c r="B27">
        <v>4.02112</v>
      </c>
      <c r="C27">
        <v>9.9918</v>
      </c>
      <c r="D27">
        <v>5.02152</v>
      </c>
      <c r="E27">
        <v>3.02316</v>
      </c>
      <c r="G27">
        <f t="shared" si="0"/>
        <v>0</v>
      </c>
      <c r="H27">
        <f t="shared" si="1"/>
        <v>5.97068</v>
      </c>
      <c r="I27">
        <f t="shared" si="2"/>
        <v>0</v>
      </c>
      <c r="J27">
        <f t="shared" si="3"/>
        <v>4.97028</v>
      </c>
      <c r="K27">
        <f t="shared" si="4"/>
        <v>6.96864</v>
      </c>
    </row>
    <row r="28" spans="1:11">
      <c r="A28">
        <v>9.9918</v>
      </c>
      <c r="B28">
        <v>9.9918</v>
      </c>
      <c r="C28">
        <v>9.9918</v>
      </c>
      <c r="D28">
        <v>9.9918</v>
      </c>
      <c r="E28">
        <v>9.9918</v>
      </c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</row>
    <row r="29" spans="1:11">
      <c r="A29">
        <v>9.9918</v>
      </c>
      <c r="B29">
        <v>9.9918</v>
      </c>
      <c r="C29">
        <v>9.9918</v>
      </c>
      <c r="D29">
        <v>9.9918</v>
      </c>
      <c r="E29">
        <v>9.9918</v>
      </c>
      <c r="G29">
        <f t="shared" si="0"/>
        <v>0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0</v>
      </c>
    </row>
    <row r="30" spans="1:11">
      <c r="A30">
        <v>9.9918</v>
      </c>
      <c r="B30">
        <v>9.9918</v>
      </c>
      <c r="C30">
        <v>9.9918</v>
      </c>
      <c r="D30">
        <v>3.66731999999999</v>
      </c>
      <c r="E30">
        <v>1.17852</v>
      </c>
      <c r="G30">
        <f t="shared" si="0"/>
        <v>0</v>
      </c>
      <c r="H30">
        <f t="shared" si="1"/>
        <v>0</v>
      </c>
      <c r="I30">
        <f t="shared" si="2"/>
        <v>0</v>
      </c>
      <c r="J30">
        <f t="shared" si="3"/>
        <v>6.32448000000001</v>
      </c>
      <c r="K30">
        <f t="shared" si="4"/>
        <v>8.81328</v>
      </c>
    </row>
    <row r="31" spans="1:11">
      <c r="A31">
        <v>9.9918</v>
      </c>
      <c r="B31">
        <v>3.5258</v>
      </c>
      <c r="C31">
        <v>9.9918</v>
      </c>
      <c r="D31">
        <v>4.32855999999999</v>
      </c>
      <c r="E31">
        <v>2.39852</v>
      </c>
      <c r="G31">
        <f t="shared" si="0"/>
        <v>0</v>
      </c>
      <c r="H31">
        <f t="shared" si="1"/>
        <v>6.466</v>
      </c>
      <c r="I31">
        <f t="shared" si="2"/>
        <v>0</v>
      </c>
      <c r="J31">
        <f t="shared" si="3"/>
        <v>5.66324000000001</v>
      </c>
      <c r="K31">
        <f t="shared" si="4"/>
        <v>7.59328</v>
      </c>
    </row>
    <row r="32" spans="1:11">
      <c r="A32">
        <v>9.9918</v>
      </c>
      <c r="B32">
        <v>9.9918</v>
      </c>
      <c r="C32">
        <v>9.9918</v>
      </c>
      <c r="D32">
        <v>9.9918</v>
      </c>
      <c r="E32">
        <v>9.9918</v>
      </c>
      <c r="G32">
        <f t="shared" si="0"/>
        <v>0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4"/>
        <v>0</v>
      </c>
    </row>
    <row r="33" spans="1:11">
      <c r="A33">
        <v>9.9918</v>
      </c>
      <c r="B33">
        <v>9.9918</v>
      </c>
      <c r="C33">
        <v>9.9918</v>
      </c>
      <c r="D33">
        <v>9.9918</v>
      </c>
      <c r="E33">
        <v>8.49852</v>
      </c>
      <c r="G33">
        <f t="shared" si="0"/>
        <v>0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4"/>
        <v>1.49328</v>
      </c>
    </row>
    <row r="34" spans="1:11">
      <c r="A34">
        <v>9.9918</v>
      </c>
      <c r="B34">
        <v>4.8678</v>
      </c>
      <c r="C34">
        <v>9.9918</v>
      </c>
      <c r="D34">
        <v>4.6116</v>
      </c>
      <c r="E34">
        <v>4.15532</v>
      </c>
      <c r="G34">
        <f t="shared" si="0"/>
        <v>0</v>
      </c>
      <c r="H34">
        <f t="shared" si="1"/>
        <v>5.124</v>
      </c>
      <c r="I34">
        <f t="shared" si="2"/>
        <v>0</v>
      </c>
      <c r="J34">
        <f t="shared" si="3"/>
        <v>5.3802</v>
      </c>
      <c r="K34">
        <f t="shared" si="4"/>
        <v>5.83648</v>
      </c>
    </row>
    <row r="35" spans="1:11">
      <c r="A35">
        <v>9.9918</v>
      </c>
      <c r="B35">
        <v>9.9918</v>
      </c>
      <c r="C35">
        <v>9.9918</v>
      </c>
      <c r="D35">
        <v>9.9918</v>
      </c>
      <c r="E35">
        <v>9.9918</v>
      </c>
      <c r="G35">
        <f t="shared" si="0"/>
        <v>0</v>
      </c>
      <c r="H35">
        <f t="shared" si="1"/>
        <v>0</v>
      </c>
      <c r="I35">
        <f t="shared" si="2"/>
        <v>0</v>
      </c>
      <c r="J35">
        <f t="shared" si="3"/>
        <v>0</v>
      </c>
      <c r="K35">
        <f t="shared" si="4"/>
        <v>0</v>
      </c>
    </row>
    <row r="36" spans="1:11">
      <c r="A36">
        <v>9.9918</v>
      </c>
      <c r="B36">
        <v>9.9918</v>
      </c>
      <c r="C36">
        <v>9.9918</v>
      </c>
      <c r="D36">
        <v>9.9918</v>
      </c>
      <c r="E36">
        <v>9.9918</v>
      </c>
      <c r="G36">
        <f t="shared" si="0"/>
        <v>0</v>
      </c>
      <c r="H36">
        <f t="shared" si="1"/>
        <v>0</v>
      </c>
      <c r="I36">
        <f t="shared" si="2"/>
        <v>0</v>
      </c>
      <c r="J36">
        <f t="shared" si="3"/>
        <v>0</v>
      </c>
      <c r="K36">
        <f t="shared" si="4"/>
        <v>0</v>
      </c>
    </row>
    <row r="37" spans="1:11">
      <c r="A37">
        <v>9.9918</v>
      </c>
      <c r="B37">
        <v>9.9918</v>
      </c>
      <c r="C37">
        <v>9.9918</v>
      </c>
      <c r="D37">
        <v>4.68724</v>
      </c>
      <c r="E37">
        <v>2.18623999999999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5.30456</v>
      </c>
      <c r="K37">
        <f t="shared" si="4"/>
        <v>7.80556000000001</v>
      </c>
    </row>
    <row r="38" spans="1:11">
      <c r="A38">
        <v>9.9918</v>
      </c>
      <c r="B38">
        <v>9.9918</v>
      </c>
      <c r="C38">
        <v>9.9918</v>
      </c>
      <c r="D38">
        <v>2.38388</v>
      </c>
      <c r="E38">
        <v>1.60063999999999</v>
      </c>
      <c r="G38">
        <f t="shared" si="0"/>
        <v>0</v>
      </c>
      <c r="H38">
        <f t="shared" si="1"/>
        <v>0</v>
      </c>
      <c r="I38">
        <f t="shared" si="2"/>
        <v>0</v>
      </c>
      <c r="J38">
        <f t="shared" si="3"/>
        <v>7.60792</v>
      </c>
      <c r="K38">
        <f t="shared" si="4"/>
        <v>8.39116000000001</v>
      </c>
    </row>
    <row r="39" spans="1:11">
      <c r="A39">
        <v>9.9918</v>
      </c>
      <c r="B39">
        <v>4.36515999999999</v>
      </c>
      <c r="C39">
        <v>3.85032</v>
      </c>
      <c r="D39">
        <v>3.95524</v>
      </c>
      <c r="E39">
        <v>3.19883999999999</v>
      </c>
      <c r="G39">
        <f t="shared" si="0"/>
        <v>0</v>
      </c>
      <c r="H39">
        <f t="shared" si="1"/>
        <v>5.62664000000001</v>
      </c>
      <c r="I39">
        <f t="shared" si="2"/>
        <v>6.14148</v>
      </c>
      <c r="J39">
        <f t="shared" si="3"/>
        <v>6.03656</v>
      </c>
      <c r="K39">
        <f t="shared" si="4"/>
        <v>6.79296000000001</v>
      </c>
    </row>
    <row r="40" spans="1:11">
      <c r="A40">
        <v>9.9918</v>
      </c>
      <c r="B40">
        <v>9.9918</v>
      </c>
      <c r="C40">
        <v>9.9918</v>
      </c>
      <c r="D40">
        <v>9.9918</v>
      </c>
      <c r="E40">
        <v>9.9918</v>
      </c>
      <c r="G40">
        <f t="shared" si="0"/>
        <v>0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0</v>
      </c>
    </row>
    <row r="41" spans="1:11">
      <c r="A41">
        <v>9.9918</v>
      </c>
      <c r="B41">
        <v>9.9918</v>
      </c>
      <c r="C41">
        <v>9.9918</v>
      </c>
      <c r="D41">
        <v>9.9918</v>
      </c>
      <c r="E41">
        <v>1.36151999999999</v>
      </c>
      <c r="G41">
        <f t="shared" si="0"/>
        <v>0</v>
      </c>
      <c r="H41">
        <f t="shared" si="1"/>
        <v>0</v>
      </c>
      <c r="I41">
        <f t="shared" si="2"/>
        <v>0</v>
      </c>
      <c r="J41">
        <f t="shared" si="3"/>
        <v>0</v>
      </c>
      <c r="K41">
        <f t="shared" si="4"/>
        <v>8.63028000000001</v>
      </c>
    </row>
    <row r="42" spans="1:11">
      <c r="A42">
        <v>9.9918</v>
      </c>
      <c r="B42">
        <v>5.7828</v>
      </c>
      <c r="C42">
        <v>7.41271999999999</v>
      </c>
      <c r="D42">
        <v>5.93164</v>
      </c>
      <c r="E42">
        <v>5.27527999999999</v>
      </c>
      <c r="G42">
        <f t="shared" si="0"/>
        <v>0</v>
      </c>
      <c r="H42">
        <f t="shared" si="1"/>
        <v>4.209</v>
      </c>
      <c r="I42">
        <f t="shared" si="2"/>
        <v>2.57908000000001</v>
      </c>
      <c r="J42">
        <f t="shared" si="3"/>
        <v>4.06016</v>
      </c>
      <c r="K42">
        <f t="shared" si="4"/>
        <v>4.71652000000001</v>
      </c>
    </row>
    <row r="43" spans="1:11">
      <c r="A43">
        <v>9.9918</v>
      </c>
      <c r="B43">
        <v>9.9918</v>
      </c>
      <c r="C43">
        <v>9.9918</v>
      </c>
      <c r="D43">
        <v>9.9918</v>
      </c>
      <c r="E43">
        <v>9.9918</v>
      </c>
      <c r="G43">
        <f t="shared" si="0"/>
        <v>0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0</v>
      </c>
    </row>
    <row r="44" spans="1:11">
      <c r="A44">
        <v>9.9918</v>
      </c>
      <c r="B44">
        <v>9.9918</v>
      </c>
      <c r="C44">
        <v>9.9918</v>
      </c>
      <c r="D44">
        <v>9.9918</v>
      </c>
      <c r="E44">
        <v>9.9918</v>
      </c>
      <c r="G44">
        <f t="shared" si="0"/>
        <v>0</v>
      </c>
      <c r="H44">
        <f t="shared" si="1"/>
        <v>0</v>
      </c>
      <c r="I44">
        <f t="shared" si="2"/>
        <v>0</v>
      </c>
      <c r="J44">
        <f t="shared" si="3"/>
        <v>0</v>
      </c>
      <c r="K44">
        <f t="shared" si="4"/>
        <v>0</v>
      </c>
    </row>
    <row r="45" spans="1:11">
      <c r="A45">
        <v>9.9918</v>
      </c>
      <c r="B45">
        <v>9.9918</v>
      </c>
      <c r="C45">
        <v>9.9918</v>
      </c>
      <c r="D45">
        <v>9.9918</v>
      </c>
      <c r="E45">
        <v>9.9918</v>
      </c>
      <c r="G45">
        <f t="shared" si="0"/>
        <v>0</v>
      </c>
      <c r="H45">
        <f t="shared" si="1"/>
        <v>0</v>
      </c>
      <c r="I45">
        <f t="shared" si="2"/>
        <v>0</v>
      </c>
      <c r="J45">
        <f t="shared" si="3"/>
        <v>0</v>
      </c>
      <c r="K45">
        <f t="shared" si="4"/>
        <v>0</v>
      </c>
    </row>
    <row r="46" spans="1:11">
      <c r="A46">
        <v>9.9918</v>
      </c>
      <c r="B46">
        <v>4.93612</v>
      </c>
      <c r="C46">
        <v>4.70188</v>
      </c>
      <c r="D46">
        <v>4.34563999999999</v>
      </c>
      <c r="E46">
        <v>3.45016</v>
      </c>
      <c r="G46">
        <f t="shared" si="0"/>
        <v>0</v>
      </c>
      <c r="H46">
        <f t="shared" si="1"/>
        <v>5.05568</v>
      </c>
      <c r="I46">
        <f t="shared" si="2"/>
        <v>5.28992</v>
      </c>
      <c r="J46">
        <f t="shared" si="3"/>
        <v>5.64616000000001</v>
      </c>
      <c r="K46">
        <f t="shared" si="4"/>
        <v>6.54164</v>
      </c>
    </row>
    <row r="47" spans="1:11">
      <c r="A47">
        <v>9.9918</v>
      </c>
      <c r="B47">
        <v>4.2578</v>
      </c>
      <c r="C47">
        <v>3.94304</v>
      </c>
      <c r="D47">
        <v>3.82348</v>
      </c>
      <c r="E47">
        <v>2.81332</v>
      </c>
      <c r="G47">
        <f t="shared" si="0"/>
        <v>0</v>
      </c>
      <c r="H47">
        <f t="shared" si="1"/>
        <v>5.734</v>
      </c>
      <c r="I47">
        <f t="shared" si="2"/>
        <v>6.04876</v>
      </c>
      <c r="J47">
        <f t="shared" si="3"/>
        <v>6.16832</v>
      </c>
      <c r="K47">
        <f t="shared" si="4"/>
        <v>7.17848</v>
      </c>
    </row>
    <row r="48" spans="1:11">
      <c r="A48">
        <v>9.9918</v>
      </c>
      <c r="B48">
        <v>9.9918</v>
      </c>
      <c r="C48">
        <v>9.9918</v>
      </c>
      <c r="D48">
        <v>9.9918</v>
      </c>
      <c r="E48">
        <v>9.9918</v>
      </c>
      <c r="G48">
        <f t="shared" si="0"/>
        <v>0</v>
      </c>
      <c r="H48">
        <f t="shared" si="1"/>
        <v>0</v>
      </c>
      <c r="I48">
        <f t="shared" si="2"/>
        <v>0</v>
      </c>
      <c r="J48">
        <f t="shared" si="3"/>
        <v>0</v>
      </c>
      <c r="K48">
        <f t="shared" si="4"/>
        <v>0</v>
      </c>
    </row>
    <row r="49" spans="1:11">
      <c r="A49">
        <v>9.9918</v>
      </c>
      <c r="B49">
        <v>9.9918</v>
      </c>
      <c r="C49">
        <v>9.9918</v>
      </c>
      <c r="D49">
        <v>9.9918</v>
      </c>
      <c r="E49">
        <v>9.9918</v>
      </c>
      <c r="G49">
        <f t="shared" si="0"/>
        <v>0</v>
      </c>
      <c r="H49">
        <f t="shared" si="1"/>
        <v>0</v>
      </c>
      <c r="I49">
        <f t="shared" si="2"/>
        <v>0</v>
      </c>
      <c r="J49">
        <f t="shared" si="3"/>
        <v>0</v>
      </c>
      <c r="K49">
        <f t="shared" si="4"/>
        <v>0</v>
      </c>
    </row>
    <row r="50" spans="1:11">
      <c r="A50">
        <v>9.9918</v>
      </c>
      <c r="B50">
        <v>9.9918</v>
      </c>
      <c r="C50">
        <v>9.9918</v>
      </c>
      <c r="D50">
        <v>2.68643999999999</v>
      </c>
      <c r="E50">
        <v>1.56647999999999</v>
      </c>
      <c r="G50">
        <f t="shared" si="0"/>
        <v>0</v>
      </c>
      <c r="H50">
        <f t="shared" si="1"/>
        <v>0</v>
      </c>
      <c r="I50">
        <f t="shared" si="2"/>
        <v>0</v>
      </c>
      <c r="J50">
        <f t="shared" si="3"/>
        <v>7.30536000000001</v>
      </c>
      <c r="K50">
        <f t="shared" si="4"/>
        <v>8.42532000000001</v>
      </c>
    </row>
    <row r="51" spans="1:11">
      <c r="A51">
        <v>9.9918</v>
      </c>
      <c r="B51">
        <v>4.63356</v>
      </c>
      <c r="C51">
        <v>3.60875999999999</v>
      </c>
      <c r="D51">
        <v>4.18948</v>
      </c>
      <c r="E51">
        <v>3.05</v>
      </c>
      <c r="G51">
        <f t="shared" si="0"/>
        <v>0</v>
      </c>
      <c r="H51">
        <f t="shared" si="1"/>
        <v>5.35824</v>
      </c>
      <c r="I51">
        <f t="shared" si="2"/>
        <v>6.38304000000001</v>
      </c>
      <c r="J51">
        <f t="shared" si="3"/>
        <v>5.80232</v>
      </c>
      <c r="K51">
        <f t="shared" si="4"/>
        <v>6.9418</v>
      </c>
    </row>
    <row r="52" spans="1:11">
      <c r="A52">
        <v>9.9918</v>
      </c>
      <c r="B52">
        <v>9.9918</v>
      </c>
      <c r="C52">
        <v>9.9918</v>
      </c>
      <c r="D52">
        <v>9.9918</v>
      </c>
      <c r="E52">
        <v>9.9918</v>
      </c>
      <c r="G52">
        <f t="shared" si="0"/>
        <v>0</v>
      </c>
      <c r="H52">
        <f t="shared" si="1"/>
        <v>0</v>
      </c>
      <c r="I52">
        <f t="shared" si="2"/>
        <v>0</v>
      </c>
      <c r="J52">
        <f t="shared" si="3"/>
        <v>0</v>
      </c>
      <c r="K52">
        <f t="shared" si="4"/>
        <v>0</v>
      </c>
    </row>
    <row r="53" spans="1:11">
      <c r="A53">
        <v>9.9918</v>
      </c>
      <c r="B53">
        <v>9.9918</v>
      </c>
      <c r="C53">
        <v>9.9918</v>
      </c>
      <c r="D53">
        <v>3.78688</v>
      </c>
      <c r="E53">
        <v>2.65959999999999</v>
      </c>
      <c r="G53">
        <f t="shared" si="0"/>
        <v>0</v>
      </c>
      <c r="H53">
        <f t="shared" si="1"/>
        <v>0</v>
      </c>
      <c r="I53">
        <f t="shared" si="2"/>
        <v>0</v>
      </c>
      <c r="J53">
        <f t="shared" si="3"/>
        <v>6.20492</v>
      </c>
      <c r="K53">
        <f t="shared" si="4"/>
        <v>7.33220000000001</v>
      </c>
    </row>
    <row r="54" spans="1:11">
      <c r="A54">
        <v>9.9918</v>
      </c>
      <c r="B54">
        <v>9.9918</v>
      </c>
      <c r="C54">
        <v>2.25944</v>
      </c>
      <c r="D54">
        <v>9.9918</v>
      </c>
      <c r="E54">
        <v>1.647</v>
      </c>
      <c r="G54">
        <f t="shared" si="0"/>
        <v>0</v>
      </c>
      <c r="H54">
        <f t="shared" si="1"/>
        <v>0</v>
      </c>
      <c r="I54">
        <f t="shared" si="2"/>
        <v>7.73236</v>
      </c>
      <c r="J54">
        <f t="shared" si="3"/>
        <v>0</v>
      </c>
      <c r="K54">
        <f t="shared" si="4"/>
        <v>8.3448</v>
      </c>
    </row>
    <row r="55" spans="1:11">
      <c r="A55">
        <v>9.9918</v>
      </c>
      <c r="B55">
        <v>9.9918</v>
      </c>
      <c r="C55">
        <v>9.9918</v>
      </c>
      <c r="D55">
        <v>9.9918</v>
      </c>
      <c r="E55">
        <v>9.9918</v>
      </c>
      <c r="G55">
        <f t="shared" si="0"/>
        <v>0</v>
      </c>
      <c r="H55">
        <f t="shared" si="1"/>
        <v>0</v>
      </c>
      <c r="I55">
        <f t="shared" si="2"/>
        <v>0</v>
      </c>
      <c r="J55">
        <f t="shared" si="3"/>
        <v>0</v>
      </c>
      <c r="K55">
        <f t="shared" si="4"/>
        <v>0</v>
      </c>
    </row>
    <row r="56" spans="1:11">
      <c r="A56">
        <v>9.9918</v>
      </c>
      <c r="B56">
        <v>9.9918</v>
      </c>
      <c r="C56">
        <v>9.9918</v>
      </c>
      <c r="D56">
        <v>9.9918</v>
      </c>
      <c r="E56">
        <v>2.42536</v>
      </c>
      <c r="G56">
        <f t="shared" si="0"/>
        <v>0</v>
      </c>
      <c r="H56">
        <f t="shared" si="1"/>
        <v>0</v>
      </c>
      <c r="I56">
        <f t="shared" si="2"/>
        <v>0</v>
      </c>
      <c r="J56">
        <f t="shared" si="3"/>
        <v>0</v>
      </c>
      <c r="K56">
        <f t="shared" si="4"/>
        <v>7.56644</v>
      </c>
    </row>
    <row r="57" spans="1:11">
      <c r="A57">
        <v>9.9918</v>
      </c>
      <c r="B57">
        <v>9.9918</v>
      </c>
      <c r="C57">
        <v>9.9918</v>
      </c>
      <c r="D57">
        <v>9.9918</v>
      </c>
      <c r="E57">
        <v>9.9918</v>
      </c>
      <c r="G57">
        <f t="shared" si="0"/>
        <v>0</v>
      </c>
      <c r="H57">
        <f t="shared" si="1"/>
        <v>0</v>
      </c>
      <c r="I57">
        <f t="shared" si="2"/>
        <v>0</v>
      </c>
      <c r="J57">
        <f t="shared" si="3"/>
        <v>0</v>
      </c>
      <c r="K57">
        <f t="shared" si="4"/>
        <v>0</v>
      </c>
    </row>
    <row r="58" spans="1:11">
      <c r="A58">
        <v>9.9918</v>
      </c>
      <c r="B58">
        <v>9.9918</v>
      </c>
      <c r="C58">
        <v>9.9918</v>
      </c>
      <c r="D58">
        <v>9.9918</v>
      </c>
      <c r="E58">
        <v>9.9918</v>
      </c>
      <c r="G58">
        <f t="shared" si="0"/>
        <v>0</v>
      </c>
      <c r="H58">
        <f t="shared" si="1"/>
        <v>0</v>
      </c>
      <c r="I58">
        <f t="shared" si="2"/>
        <v>0</v>
      </c>
      <c r="J58">
        <f t="shared" si="3"/>
        <v>0</v>
      </c>
      <c r="K58">
        <f t="shared" si="4"/>
        <v>0</v>
      </c>
    </row>
    <row r="59" spans="1:11">
      <c r="A59">
        <v>9.9918</v>
      </c>
      <c r="B59">
        <v>9.9918</v>
      </c>
      <c r="C59">
        <v>9.9918</v>
      </c>
      <c r="D59">
        <v>9.9918</v>
      </c>
      <c r="E59">
        <v>4.0504</v>
      </c>
      <c r="G59">
        <f t="shared" si="0"/>
        <v>0</v>
      </c>
      <c r="H59">
        <f t="shared" si="1"/>
        <v>0</v>
      </c>
      <c r="I59">
        <f t="shared" si="2"/>
        <v>0</v>
      </c>
      <c r="J59">
        <f t="shared" si="3"/>
        <v>0</v>
      </c>
      <c r="K59">
        <f t="shared" si="4"/>
        <v>5.9414</v>
      </c>
    </row>
    <row r="60" spans="1:11">
      <c r="A60">
        <v>9.9918</v>
      </c>
      <c r="B60">
        <v>9.9918</v>
      </c>
      <c r="C60">
        <v>9.9918</v>
      </c>
      <c r="D60">
        <v>9.9918</v>
      </c>
      <c r="E60">
        <v>9.9918</v>
      </c>
      <c r="G60">
        <f t="shared" si="0"/>
        <v>0</v>
      </c>
      <c r="H60">
        <f t="shared" si="1"/>
        <v>0</v>
      </c>
      <c r="I60">
        <f t="shared" si="2"/>
        <v>0</v>
      </c>
      <c r="J60">
        <f t="shared" si="3"/>
        <v>0</v>
      </c>
      <c r="K60">
        <f t="shared" si="4"/>
        <v>0</v>
      </c>
    </row>
    <row r="61" spans="1:11">
      <c r="A61">
        <v>9.9918</v>
      </c>
      <c r="B61">
        <v>9.9918</v>
      </c>
      <c r="C61">
        <v>9.9918</v>
      </c>
      <c r="D61">
        <v>9.9918</v>
      </c>
      <c r="E61">
        <v>9.9918</v>
      </c>
      <c r="G61">
        <f t="shared" si="0"/>
        <v>0</v>
      </c>
      <c r="H61">
        <f t="shared" si="1"/>
        <v>0</v>
      </c>
      <c r="I61">
        <f t="shared" si="2"/>
        <v>0</v>
      </c>
      <c r="J61">
        <f t="shared" si="3"/>
        <v>0</v>
      </c>
      <c r="K61">
        <f t="shared" si="4"/>
        <v>0</v>
      </c>
    </row>
    <row r="62" spans="1:11">
      <c r="A62">
        <v>9.9918</v>
      </c>
      <c r="B62">
        <v>9.9918</v>
      </c>
      <c r="C62">
        <v>9.9918</v>
      </c>
      <c r="D62">
        <v>9.9918</v>
      </c>
      <c r="E62">
        <v>9.9918</v>
      </c>
      <c r="G62">
        <f t="shared" si="0"/>
        <v>0</v>
      </c>
      <c r="H62">
        <f t="shared" si="1"/>
        <v>0</v>
      </c>
      <c r="I62">
        <f t="shared" si="2"/>
        <v>0</v>
      </c>
      <c r="J62">
        <f t="shared" si="3"/>
        <v>0</v>
      </c>
      <c r="K62">
        <f t="shared" si="4"/>
        <v>0</v>
      </c>
    </row>
    <row r="63" spans="1:11">
      <c r="A63">
        <v>9.9918</v>
      </c>
      <c r="B63">
        <v>7.18335999999999</v>
      </c>
      <c r="C63">
        <v>6.99792</v>
      </c>
      <c r="D63">
        <v>7.11748</v>
      </c>
      <c r="E63">
        <v>6.32447999999999</v>
      </c>
      <c r="G63">
        <f t="shared" si="0"/>
        <v>0</v>
      </c>
      <c r="H63">
        <f t="shared" si="1"/>
        <v>2.80844000000001</v>
      </c>
      <c r="I63">
        <f t="shared" si="2"/>
        <v>2.99388</v>
      </c>
      <c r="J63">
        <f t="shared" si="3"/>
        <v>2.87432</v>
      </c>
      <c r="K63">
        <f t="shared" si="4"/>
        <v>3.66732000000001</v>
      </c>
    </row>
    <row r="64" spans="1:11">
      <c r="A64">
        <v>9.9918</v>
      </c>
      <c r="B64">
        <v>5.54124</v>
      </c>
      <c r="C64">
        <v>4.44079999999999</v>
      </c>
      <c r="D64">
        <v>5.54368</v>
      </c>
      <c r="E64">
        <v>3.71855999999999</v>
      </c>
      <c r="G64">
        <f t="shared" si="0"/>
        <v>0</v>
      </c>
      <c r="H64">
        <f t="shared" si="1"/>
        <v>4.45056</v>
      </c>
      <c r="I64">
        <f t="shared" si="2"/>
        <v>5.55100000000001</v>
      </c>
      <c r="J64">
        <f t="shared" si="3"/>
        <v>4.44812</v>
      </c>
      <c r="K64">
        <f t="shared" si="4"/>
        <v>6.27324000000001</v>
      </c>
    </row>
    <row r="65" spans="1:11">
      <c r="A65">
        <v>9.9918</v>
      </c>
      <c r="B65">
        <v>9.9918</v>
      </c>
      <c r="C65">
        <v>9.9918</v>
      </c>
      <c r="D65">
        <v>9.9918</v>
      </c>
      <c r="E65">
        <v>9.9918</v>
      </c>
      <c r="G65">
        <f t="shared" si="0"/>
        <v>0</v>
      </c>
      <c r="H65">
        <f t="shared" si="1"/>
        <v>0</v>
      </c>
      <c r="I65">
        <f t="shared" si="2"/>
        <v>0</v>
      </c>
      <c r="J65">
        <f t="shared" si="3"/>
        <v>0</v>
      </c>
      <c r="K65">
        <f t="shared" si="4"/>
        <v>0</v>
      </c>
    </row>
    <row r="66" spans="1:11">
      <c r="A66">
        <v>9.9918</v>
      </c>
      <c r="B66">
        <v>9.9918</v>
      </c>
      <c r="C66">
        <v>9.9918</v>
      </c>
      <c r="D66">
        <v>9.9918</v>
      </c>
      <c r="E66">
        <v>9.9918</v>
      </c>
      <c r="G66">
        <f t="shared" ref="G66:G82" si="5">(4095-(A66/0.00244))*0.00244</f>
        <v>0</v>
      </c>
      <c r="H66">
        <f t="shared" ref="H66:H82" si="6">(4095-(B66/0.00244))*0.00244</f>
        <v>0</v>
      </c>
      <c r="I66">
        <f t="shared" ref="I66:I82" si="7">(4095-(C66/0.00244))*0.00244</f>
        <v>0</v>
      </c>
      <c r="J66">
        <f t="shared" ref="J66:J82" si="8">(4095-(D66/0.00244))*0.00244</f>
        <v>0</v>
      </c>
      <c r="K66">
        <f t="shared" ref="K66:K82" si="9">(4095-(E66/0.00244))*0.00244</f>
        <v>0</v>
      </c>
    </row>
    <row r="67" spans="1:11">
      <c r="A67">
        <v>9.9918</v>
      </c>
      <c r="B67">
        <v>9.9918</v>
      </c>
      <c r="C67">
        <v>9.9918</v>
      </c>
      <c r="D67">
        <v>9.9918</v>
      </c>
      <c r="E67">
        <v>9.9918</v>
      </c>
      <c r="G67">
        <f t="shared" si="5"/>
        <v>0</v>
      </c>
      <c r="H67">
        <f t="shared" si="6"/>
        <v>0</v>
      </c>
      <c r="I67">
        <f t="shared" si="7"/>
        <v>0</v>
      </c>
      <c r="J67">
        <f t="shared" si="8"/>
        <v>0</v>
      </c>
      <c r="K67">
        <f t="shared" si="9"/>
        <v>0</v>
      </c>
    </row>
    <row r="68" spans="1:11">
      <c r="A68">
        <v>9.9918</v>
      </c>
      <c r="B68">
        <v>9.9918</v>
      </c>
      <c r="C68">
        <v>9.9918</v>
      </c>
      <c r="D68">
        <v>9.9918</v>
      </c>
      <c r="E68">
        <v>9.9918</v>
      </c>
      <c r="G68">
        <f t="shared" si="5"/>
        <v>0</v>
      </c>
      <c r="H68">
        <f t="shared" si="6"/>
        <v>0</v>
      </c>
      <c r="I68">
        <f t="shared" si="7"/>
        <v>0</v>
      </c>
      <c r="J68">
        <f t="shared" si="8"/>
        <v>0</v>
      </c>
      <c r="K68">
        <f t="shared" si="9"/>
        <v>0</v>
      </c>
    </row>
    <row r="69" spans="1:11">
      <c r="A69">
        <v>9.9918</v>
      </c>
      <c r="B69">
        <v>9.9918</v>
      </c>
      <c r="C69">
        <v>9.9918</v>
      </c>
      <c r="D69">
        <v>9.9918</v>
      </c>
      <c r="E69">
        <v>9.9918</v>
      </c>
      <c r="G69">
        <f t="shared" si="5"/>
        <v>0</v>
      </c>
      <c r="H69">
        <f t="shared" si="6"/>
        <v>0</v>
      </c>
      <c r="I69">
        <f t="shared" si="7"/>
        <v>0</v>
      </c>
      <c r="J69">
        <f t="shared" si="8"/>
        <v>0</v>
      </c>
      <c r="K69">
        <f t="shared" si="9"/>
        <v>0</v>
      </c>
    </row>
    <row r="70" spans="1:11">
      <c r="A70">
        <v>9.9918</v>
      </c>
      <c r="B70">
        <v>9.9918</v>
      </c>
      <c r="C70">
        <v>7.0882</v>
      </c>
      <c r="D70">
        <v>9.25248</v>
      </c>
      <c r="E70">
        <v>6.7466</v>
      </c>
      <c r="G70">
        <f t="shared" si="5"/>
        <v>0</v>
      </c>
      <c r="H70">
        <f t="shared" si="6"/>
        <v>0</v>
      </c>
      <c r="I70">
        <f t="shared" si="7"/>
        <v>2.9036</v>
      </c>
      <c r="J70">
        <f t="shared" si="8"/>
        <v>0.739319999999999</v>
      </c>
      <c r="K70">
        <f t="shared" si="9"/>
        <v>3.2452</v>
      </c>
    </row>
    <row r="71" spans="1:11">
      <c r="A71">
        <v>9.9918</v>
      </c>
      <c r="B71">
        <v>9.9918</v>
      </c>
      <c r="C71">
        <v>9.9918</v>
      </c>
      <c r="D71">
        <v>9.9918</v>
      </c>
      <c r="E71">
        <v>9.9918</v>
      </c>
      <c r="G71">
        <f t="shared" si="5"/>
        <v>0</v>
      </c>
      <c r="H71">
        <f t="shared" si="6"/>
        <v>0</v>
      </c>
      <c r="I71">
        <f t="shared" si="7"/>
        <v>0</v>
      </c>
      <c r="J71">
        <f t="shared" si="8"/>
        <v>0</v>
      </c>
      <c r="K71">
        <f t="shared" si="9"/>
        <v>0</v>
      </c>
    </row>
    <row r="72" spans="1:11">
      <c r="A72">
        <v>9.9918</v>
      </c>
      <c r="B72">
        <v>8.53756</v>
      </c>
      <c r="C72">
        <v>9.9918</v>
      </c>
      <c r="D72">
        <v>7.18823999999999</v>
      </c>
      <c r="E72">
        <v>6.51968</v>
      </c>
      <c r="G72">
        <f t="shared" si="5"/>
        <v>0</v>
      </c>
      <c r="H72">
        <f t="shared" si="6"/>
        <v>1.45424</v>
      </c>
      <c r="I72">
        <f t="shared" si="7"/>
        <v>0</v>
      </c>
      <c r="J72">
        <f t="shared" si="8"/>
        <v>2.80356000000001</v>
      </c>
      <c r="K72">
        <f t="shared" si="9"/>
        <v>3.47212</v>
      </c>
    </row>
    <row r="73" spans="1:11">
      <c r="A73">
        <v>9.9918</v>
      </c>
      <c r="B73">
        <v>9.79904</v>
      </c>
      <c r="C73">
        <v>9.9918</v>
      </c>
      <c r="D73">
        <v>9.53064</v>
      </c>
      <c r="E73">
        <v>7.04916</v>
      </c>
      <c r="G73">
        <f t="shared" si="5"/>
        <v>0</v>
      </c>
      <c r="H73">
        <f t="shared" si="6"/>
        <v>0.19276</v>
      </c>
      <c r="I73">
        <f t="shared" si="7"/>
        <v>0</v>
      </c>
      <c r="J73">
        <f t="shared" si="8"/>
        <v>0.46116</v>
      </c>
      <c r="K73">
        <f t="shared" si="9"/>
        <v>2.94264</v>
      </c>
    </row>
    <row r="74" spans="1:11">
      <c r="A74">
        <v>9.9918</v>
      </c>
      <c r="B74">
        <v>9.9918</v>
      </c>
      <c r="C74">
        <v>9.9918</v>
      </c>
      <c r="D74">
        <v>9.9918</v>
      </c>
      <c r="E74">
        <v>9.9918</v>
      </c>
      <c r="G74">
        <f t="shared" si="5"/>
        <v>0</v>
      </c>
      <c r="H74">
        <f t="shared" si="6"/>
        <v>0</v>
      </c>
      <c r="I74">
        <f t="shared" si="7"/>
        <v>0</v>
      </c>
      <c r="J74">
        <f t="shared" si="8"/>
        <v>0</v>
      </c>
      <c r="K74">
        <f t="shared" si="9"/>
        <v>0</v>
      </c>
    </row>
    <row r="75" spans="1:11">
      <c r="A75">
        <v>9.9918</v>
      </c>
      <c r="B75">
        <v>9.9918</v>
      </c>
      <c r="C75">
        <v>9.9918</v>
      </c>
      <c r="D75">
        <v>9.9918</v>
      </c>
      <c r="E75">
        <v>9.9918</v>
      </c>
      <c r="G75">
        <f t="shared" si="5"/>
        <v>0</v>
      </c>
      <c r="H75">
        <f t="shared" si="6"/>
        <v>0</v>
      </c>
      <c r="I75">
        <f t="shared" si="7"/>
        <v>0</v>
      </c>
      <c r="J75">
        <f t="shared" si="8"/>
        <v>0</v>
      </c>
      <c r="K75">
        <f t="shared" si="9"/>
        <v>0</v>
      </c>
    </row>
    <row r="76" spans="1:11">
      <c r="A76">
        <v>9.9918</v>
      </c>
      <c r="B76">
        <v>9.9918</v>
      </c>
      <c r="C76">
        <v>9.9918</v>
      </c>
      <c r="D76">
        <v>9.9918</v>
      </c>
      <c r="E76">
        <v>9.9918</v>
      </c>
      <c r="G76">
        <f t="shared" si="5"/>
        <v>0</v>
      </c>
      <c r="H76">
        <f t="shared" si="6"/>
        <v>0</v>
      </c>
      <c r="I76">
        <f t="shared" si="7"/>
        <v>0</v>
      </c>
      <c r="J76">
        <f t="shared" si="8"/>
        <v>0</v>
      </c>
      <c r="K76">
        <f t="shared" si="9"/>
        <v>0</v>
      </c>
    </row>
    <row r="77" spans="1:11">
      <c r="A77">
        <v>9.9918</v>
      </c>
      <c r="B77">
        <v>9.9918</v>
      </c>
      <c r="C77">
        <v>9.9918</v>
      </c>
      <c r="D77">
        <v>9.9918</v>
      </c>
      <c r="E77">
        <v>9.9918</v>
      </c>
      <c r="G77">
        <f t="shared" si="5"/>
        <v>0</v>
      </c>
      <c r="H77">
        <f t="shared" si="6"/>
        <v>0</v>
      </c>
      <c r="I77">
        <f t="shared" si="7"/>
        <v>0</v>
      </c>
      <c r="J77">
        <f t="shared" si="8"/>
        <v>0</v>
      </c>
      <c r="K77">
        <f t="shared" si="9"/>
        <v>0</v>
      </c>
    </row>
    <row r="78" spans="1:11">
      <c r="A78">
        <v>9.9918</v>
      </c>
      <c r="B78">
        <v>9.9918</v>
      </c>
      <c r="C78">
        <v>9.9918</v>
      </c>
      <c r="D78">
        <v>9.9918</v>
      </c>
      <c r="E78">
        <v>9.9918</v>
      </c>
      <c r="G78">
        <f t="shared" si="5"/>
        <v>0</v>
      </c>
      <c r="H78">
        <f t="shared" si="6"/>
        <v>0</v>
      </c>
      <c r="I78">
        <f t="shared" si="7"/>
        <v>0</v>
      </c>
      <c r="J78">
        <f t="shared" si="8"/>
        <v>0</v>
      </c>
      <c r="K78">
        <f t="shared" si="9"/>
        <v>0</v>
      </c>
    </row>
    <row r="79" spans="1:11">
      <c r="A79">
        <v>9.9918</v>
      </c>
      <c r="B79">
        <v>9.9918</v>
      </c>
      <c r="C79">
        <v>9.9918</v>
      </c>
      <c r="D79">
        <v>9.9918</v>
      </c>
      <c r="E79">
        <v>9.9918</v>
      </c>
      <c r="G79">
        <f t="shared" si="5"/>
        <v>0</v>
      </c>
      <c r="H79">
        <f t="shared" si="6"/>
        <v>0</v>
      </c>
      <c r="I79">
        <f t="shared" si="7"/>
        <v>0</v>
      </c>
      <c r="J79">
        <f t="shared" si="8"/>
        <v>0</v>
      </c>
      <c r="K79">
        <f t="shared" si="9"/>
        <v>0</v>
      </c>
    </row>
    <row r="80" spans="1:11">
      <c r="A80">
        <v>9.9918</v>
      </c>
      <c r="B80">
        <v>9.9918</v>
      </c>
      <c r="C80">
        <v>9.9918</v>
      </c>
      <c r="D80">
        <v>9.9918</v>
      </c>
      <c r="E80">
        <v>9.9918</v>
      </c>
      <c r="G80">
        <f t="shared" si="5"/>
        <v>0</v>
      </c>
      <c r="H80">
        <f t="shared" si="6"/>
        <v>0</v>
      </c>
      <c r="I80">
        <f t="shared" si="7"/>
        <v>0</v>
      </c>
      <c r="J80">
        <f t="shared" si="8"/>
        <v>0</v>
      </c>
      <c r="K80">
        <f t="shared" si="9"/>
        <v>0</v>
      </c>
    </row>
    <row r="81" spans="1:11">
      <c r="A81">
        <v>9.9918</v>
      </c>
      <c r="B81">
        <v>9.9918</v>
      </c>
      <c r="C81">
        <v>9.9918</v>
      </c>
      <c r="D81">
        <v>9.9918</v>
      </c>
      <c r="E81">
        <v>9.9918</v>
      </c>
      <c r="G81">
        <f t="shared" si="5"/>
        <v>0</v>
      </c>
      <c r="H81">
        <f t="shared" si="6"/>
        <v>0</v>
      </c>
      <c r="I81">
        <f t="shared" si="7"/>
        <v>0</v>
      </c>
      <c r="J81">
        <f t="shared" si="8"/>
        <v>0</v>
      </c>
      <c r="K81">
        <f t="shared" si="9"/>
        <v>0</v>
      </c>
    </row>
    <row r="82" spans="1:11">
      <c r="A82">
        <v>9.9918</v>
      </c>
      <c r="B82">
        <v>9.9918</v>
      </c>
      <c r="C82">
        <v>9.9918</v>
      </c>
      <c r="D82">
        <v>9.9918</v>
      </c>
      <c r="E82">
        <v>9.9918</v>
      </c>
      <c r="G82">
        <f t="shared" si="5"/>
        <v>0</v>
      </c>
      <c r="H82">
        <f t="shared" si="6"/>
        <v>0</v>
      </c>
      <c r="I82">
        <f t="shared" si="7"/>
        <v>0</v>
      </c>
      <c r="J82">
        <f t="shared" si="8"/>
        <v>0</v>
      </c>
      <c r="K82">
        <f t="shared" si="9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ishika_22nd Feb 2024_attempt1_T</vt:lpstr>
      <vt:lpstr>Right Foot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Soumik</cp:lastModifiedBy>
  <dcterms:created xsi:type="dcterms:W3CDTF">2024-03-15T14:54:58Z</dcterms:created>
  <dcterms:modified xsi:type="dcterms:W3CDTF">2024-03-15T14:55:01Z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EF81397ADF5946C48B54EBF18B748B33_13</vt:lpwstr>
  </property>
  <property fmtid="{D5CDD505-2E9C-101B-9397-08002B2CF9AE}" pid="3" name="KSOProductBuildVer">
    <vt:lpwstr>2057-12.2.0.13489</vt:lpwstr>
  </property>
</Properties>
</file>