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hnionmail-my.sharepoint.com/personal/roy_waisbord_campus_technion_ac_il/Documents/Kneidel/Packages/Test_6s_ft/"/>
    </mc:Choice>
  </mc:AlternateContent>
  <xr:revisionPtr revIDLastSave="22" documentId="11_B0016085565772CD7FF07B1818D6D233951436C8" xr6:coauthVersionLast="47" xr6:coauthVersionMax="47" xr10:uidLastSave="{A7B13049-1200-4F80-85BD-3E9DB37A8C51}"/>
  <bookViews>
    <workbookView xWindow="-108" yWindow="-108" windowWidth="23256" windowHeight="12456" xr2:uid="{00000000-000D-0000-FFFF-FFFF00000000}"/>
  </bookViews>
  <sheets>
    <sheet name="Before" sheetId="1" r:id="rId1"/>
    <sheet name="After" sheetId="2" r:id="rId2"/>
    <sheet name="Stem Mapping" sheetId="3" r:id="rId3"/>
  </sheets>
  <calcPr calcId="124519"/>
</workbook>
</file>

<file path=xl/sharedStrings.xml><?xml version="1.0" encoding="utf-8"?>
<sst xmlns="http://schemas.openxmlformats.org/spreadsheetml/2006/main" count="135" uniqueCount="31">
  <si>
    <t>Song</t>
  </si>
  <si>
    <t>bass</t>
  </si>
  <si>
    <t>drums</t>
  </si>
  <si>
    <t>guitar</t>
  </si>
  <si>
    <t>other</t>
  </si>
  <si>
    <t>piano</t>
  </si>
  <si>
    <t>vocals</t>
  </si>
  <si>
    <t>אחריות</t>
  </si>
  <si>
    <t>אלף כבאים</t>
  </si>
  <si>
    <t>ב.מ.וו. שחורה</t>
  </si>
  <si>
    <t>בואי ונביא לך ת'פאנק</t>
  </si>
  <si>
    <t>גג</t>
  </si>
  <si>
    <t>חרבו דרבו</t>
  </si>
  <si>
    <t>כאלו מילים</t>
  </si>
  <si>
    <t>כלבויניקית</t>
  </si>
  <si>
    <t>לגור איתו</t>
  </si>
  <si>
    <t>נופל וקם</t>
  </si>
  <si>
    <t>ערב של יום בהיר</t>
  </si>
  <si>
    <t>שוב הדיסקו כאן</t>
  </si>
  <si>
    <t>תותים</t>
  </si>
  <si>
    <t>תיק קטן</t>
  </si>
  <si>
    <t>-inf</t>
  </si>
  <si>
    <t>Stem</t>
  </si>
  <si>
    <t>1</t>
  </si>
  <si>
    <t>2</t>
  </si>
  <si>
    <t>3</t>
  </si>
  <si>
    <t>4</t>
  </si>
  <si>
    <t>5</t>
  </si>
  <si>
    <t>6</t>
  </si>
  <si>
    <t>6s+ft</t>
  </si>
  <si>
    <t>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</si>
</sst>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N11" sqref="N11"/>
    </sheetView>
  </sheetViews>
  <sheetFormatPr defaultRowHeight="14.4" x14ac:dyDescent="0.3"/>
  <sheetData>
    <row r="1" spans="1:17" x14ac:dyDescent="0.3">
      <c r="A1" s="2" t="s">
        <v>29</v>
      </c>
      <c r="B1" s="2"/>
      <c r="C1" s="2"/>
      <c r="D1" s="2"/>
      <c r="E1" s="2"/>
      <c r="F1" s="2"/>
      <c r="G1" s="2"/>
      <c r="K1" s="2" t="s">
        <v>30</v>
      </c>
      <c r="L1" s="2"/>
      <c r="M1" s="2"/>
      <c r="N1" s="2"/>
      <c r="O1" s="2"/>
      <c r="P1" s="2"/>
      <c r="Q1" s="2"/>
    </row>
    <row r="2" spans="1:1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</row>
    <row r="3" spans="1:17" x14ac:dyDescent="0.3">
      <c r="A3" t="s">
        <v>7</v>
      </c>
      <c r="B3">
        <v>-30.55</v>
      </c>
      <c r="C3">
        <v>-28.24</v>
      </c>
      <c r="D3">
        <v>-24.76</v>
      </c>
      <c r="E3" t="s">
        <v>21</v>
      </c>
      <c r="F3" t="s">
        <v>21</v>
      </c>
      <c r="G3">
        <v>-22.81</v>
      </c>
      <c r="K3" t="s">
        <v>7</v>
      </c>
      <c r="L3">
        <v>-30.03</v>
      </c>
      <c r="M3">
        <v>-27.41</v>
      </c>
      <c r="N3">
        <v>-24.26</v>
      </c>
      <c r="O3" t="s">
        <v>21</v>
      </c>
      <c r="P3" t="s">
        <v>21</v>
      </c>
      <c r="Q3">
        <v>-22.1</v>
      </c>
    </row>
    <row r="4" spans="1:17" x14ac:dyDescent="0.3">
      <c r="A4" t="s">
        <v>8</v>
      </c>
      <c r="B4">
        <v>-27.64</v>
      </c>
      <c r="C4">
        <v>-20.329999999999998</v>
      </c>
      <c r="D4">
        <v>-22.81</v>
      </c>
      <c r="E4">
        <v>-42.74</v>
      </c>
      <c r="F4" t="s">
        <v>21</v>
      </c>
      <c r="G4">
        <v>-16.98</v>
      </c>
      <c r="K4" t="s">
        <v>8</v>
      </c>
      <c r="L4">
        <v>-26.87</v>
      </c>
      <c r="M4">
        <v>-20.51</v>
      </c>
      <c r="N4">
        <v>-22.31</v>
      </c>
      <c r="O4">
        <v>-42.69</v>
      </c>
      <c r="P4" t="s">
        <v>21</v>
      </c>
      <c r="Q4">
        <v>-16.46</v>
      </c>
    </row>
    <row r="5" spans="1:17" x14ac:dyDescent="0.3">
      <c r="A5" t="s">
        <v>9</v>
      </c>
      <c r="B5">
        <v>-33.82</v>
      </c>
      <c r="C5">
        <v>-28.82</v>
      </c>
      <c r="D5">
        <v>-35.81</v>
      </c>
      <c r="E5">
        <v>-34.950000000000003</v>
      </c>
      <c r="F5">
        <v>-40.07</v>
      </c>
      <c r="G5">
        <v>-24.85</v>
      </c>
      <c r="K5" t="s">
        <v>9</v>
      </c>
      <c r="L5">
        <v>-33.200000000000003</v>
      </c>
      <c r="M5">
        <v>-28.08</v>
      </c>
      <c r="N5">
        <v>-35.049999999999997</v>
      </c>
      <c r="O5">
        <v>-36.35</v>
      </c>
      <c r="P5">
        <v>-38.36</v>
      </c>
      <c r="Q5">
        <v>-24.13</v>
      </c>
    </row>
    <row r="6" spans="1:17" x14ac:dyDescent="0.3">
      <c r="A6" t="s">
        <v>10</v>
      </c>
      <c r="B6">
        <v>-23.65</v>
      </c>
      <c r="C6">
        <v>-20.27</v>
      </c>
      <c r="D6">
        <v>-24.04</v>
      </c>
      <c r="E6">
        <v>-46.68</v>
      </c>
      <c r="F6" t="s">
        <v>21</v>
      </c>
      <c r="G6">
        <v>-17.47</v>
      </c>
      <c r="K6" t="s">
        <v>10</v>
      </c>
      <c r="L6">
        <v>-22.97</v>
      </c>
      <c r="M6">
        <v>-19.850000000000001</v>
      </c>
      <c r="N6">
        <v>-23.81</v>
      </c>
      <c r="O6">
        <v>-32.08</v>
      </c>
      <c r="P6" t="s">
        <v>21</v>
      </c>
      <c r="Q6">
        <v>-16.54</v>
      </c>
    </row>
    <row r="7" spans="1:17" x14ac:dyDescent="0.3">
      <c r="A7" t="s">
        <v>11</v>
      </c>
      <c r="B7">
        <v>-26.51</v>
      </c>
      <c r="C7">
        <v>-20.190000000000001</v>
      </c>
      <c r="D7">
        <v>-26.24</v>
      </c>
      <c r="E7">
        <v>-29.24</v>
      </c>
      <c r="F7">
        <v>-27.82</v>
      </c>
      <c r="G7">
        <v>-19.510000000000002</v>
      </c>
      <c r="K7" t="s">
        <v>11</v>
      </c>
      <c r="L7">
        <v>-27.4</v>
      </c>
      <c r="M7">
        <v>-19.55</v>
      </c>
      <c r="N7">
        <v>-26.67</v>
      </c>
      <c r="O7">
        <v>-28.37</v>
      </c>
      <c r="P7">
        <v>-27.15</v>
      </c>
      <c r="Q7">
        <v>-18.8</v>
      </c>
    </row>
    <row r="8" spans="1:17" x14ac:dyDescent="0.3">
      <c r="A8" t="s">
        <v>12</v>
      </c>
      <c r="B8">
        <v>-21.77</v>
      </c>
      <c r="C8">
        <v>-18.010000000000002</v>
      </c>
      <c r="D8">
        <v>-69.930000000000007</v>
      </c>
      <c r="E8">
        <v>-35.56</v>
      </c>
      <c r="F8" t="s">
        <v>21</v>
      </c>
      <c r="G8">
        <v>-20.32</v>
      </c>
      <c r="K8" t="s">
        <v>12</v>
      </c>
      <c r="L8">
        <v>-20.99</v>
      </c>
      <c r="M8">
        <v>-17.350000000000001</v>
      </c>
      <c r="N8" t="s">
        <v>21</v>
      </c>
      <c r="O8">
        <v>-33.94</v>
      </c>
      <c r="P8" t="s">
        <v>21</v>
      </c>
      <c r="Q8">
        <v>-19.79</v>
      </c>
    </row>
    <row r="9" spans="1:17" x14ac:dyDescent="0.3">
      <c r="A9" t="s">
        <v>13</v>
      </c>
      <c r="B9">
        <v>-19.3</v>
      </c>
      <c r="C9">
        <v>-24.24</v>
      </c>
      <c r="D9">
        <v>-24.19</v>
      </c>
      <c r="E9">
        <v>-22.86</v>
      </c>
      <c r="F9">
        <v>-33.15</v>
      </c>
      <c r="G9">
        <v>-14.48</v>
      </c>
      <c r="K9" t="s">
        <v>13</v>
      </c>
      <c r="L9">
        <v>-18.489999999999998</v>
      </c>
      <c r="M9">
        <v>-23.42</v>
      </c>
      <c r="N9">
        <v>-25</v>
      </c>
      <c r="O9">
        <v>-22.26</v>
      </c>
      <c r="P9">
        <v>-37.299999999999997</v>
      </c>
      <c r="Q9">
        <v>-14.41</v>
      </c>
    </row>
    <row r="10" spans="1:17" x14ac:dyDescent="0.3">
      <c r="A10" t="s">
        <v>14</v>
      </c>
      <c r="B10">
        <v>-25.38</v>
      </c>
      <c r="C10">
        <v>-19.45</v>
      </c>
      <c r="D10">
        <v>-25.21</v>
      </c>
      <c r="E10">
        <v>-37.31</v>
      </c>
      <c r="F10">
        <v>-69.239999999999995</v>
      </c>
      <c r="G10">
        <v>-16.05</v>
      </c>
      <c r="K10" t="s">
        <v>14</v>
      </c>
      <c r="L10">
        <v>-24.56</v>
      </c>
      <c r="M10">
        <v>-18.5</v>
      </c>
      <c r="N10">
        <v>-25.04</v>
      </c>
      <c r="O10">
        <v>-37.369999999999997</v>
      </c>
      <c r="P10">
        <v>-67.66</v>
      </c>
      <c r="Q10">
        <v>-15.55</v>
      </c>
    </row>
    <row r="11" spans="1:17" x14ac:dyDescent="0.3">
      <c r="A11" t="s">
        <v>15</v>
      </c>
      <c r="B11">
        <v>-24.94</v>
      </c>
      <c r="C11">
        <v>-19.95</v>
      </c>
      <c r="D11">
        <v>-37.700000000000003</v>
      </c>
      <c r="E11">
        <v>-15.3</v>
      </c>
      <c r="F11">
        <v>-38</v>
      </c>
      <c r="G11">
        <v>-26.75</v>
      </c>
      <c r="K11" t="s">
        <v>15</v>
      </c>
      <c r="L11">
        <v>-24.31</v>
      </c>
      <c r="M11">
        <v>-19.39</v>
      </c>
      <c r="N11">
        <v>-25.45</v>
      </c>
      <c r="O11">
        <v>-14.46</v>
      </c>
      <c r="P11">
        <v>-48.99</v>
      </c>
      <c r="Q11">
        <v>-54.06</v>
      </c>
    </row>
    <row r="12" spans="1:17" x14ac:dyDescent="0.3">
      <c r="A12" t="s">
        <v>16</v>
      </c>
      <c r="B12">
        <v>-22.85</v>
      </c>
      <c r="C12">
        <v>-24.55</v>
      </c>
      <c r="D12">
        <v>-27.61</v>
      </c>
      <c r="E12">
        <v>-32.04</v>
      </c>
      <c r="F12" t="s">
        <v>21</v>
      </c>
      <c r="G12">
        <v>-17.7</v>
      </c>
      <c r="K12" t="s">
        <v>16</v>
      </c>
      <c r="L12">
        <v>-21.87</v>
      </c>
      <c r="M12">
        <v>-22.11</v>
      </c>
      <c r="N12">
        <v>-29.37</v>
      </c>
      <c r="O12">
        <v>-34.479999999999997</v>
      </c>
      <c r="P12">
        <v>-55.03</v>
      </c>
      <c r="Q12">
        <v>-17.61</v>
      </c>
    </row>
    <row r="13" spans="1:17" x14ac:dyDescent="0.3">
      <c r="A13" t="s">
        <v>17</v>
      </c>
      <c r="B13">
        <v>-24.93</v>
      </c>
      <c r="C13">
        <v>-25.88</v>
      </c>
      <c r="D13">
        <v>-28.41</v>
      </c>
      <c r="E13">
        <v>-52</v>
      </c>
      <c r="F13">
        <v>-35.549999999999997</v>
      </c>
      <c r="G13">
        <v>-21.22</v>
      </c>
      <c r="K13" t="s">
        <v>17</v>
      </c>
      <c r="L13">
        <v>-24.12</v>
      </c>
      <c r="M13">
        <v>-25.12</v>
      </c>
      <c r="N13">
        <v>-27.41</v>
      </c>
      <c r="O13">
        <v>-57.94</v>
      </c>
      <c r="P13">
        <v>-48.64</v>
      </c>
      <c r="Q13">
        <v>-20.84</v>
      </c>
    </row>
    <row r="14" spans="1:17" x14ac:dyDescent="0.3">
      <c r="A14" t="s">
        <v>18</v>
      </c>
      <c r="B14">
        <v>-45.46</v>
      </c>
      <c r="C14">
        <v>-29.39</v>
      </c>
      <c r="D14">
        <v>-27.59</v>
      </c>
      <c r="E14">
        <v>-47.51</v>
      </c>
      <c r="F14">
        <v>-38.35</v>
      </c>
      <c r="G14">
        <v>-20.57</v>
      </c>
      <c r="K14" t="s">
        <v>18</v>
      </c>
      <c r="L14">
        <v>-48.08</v>
      </c>
      <c r="M14">
        <v>-28.09</v>
      </c>
      <c r="N14">
        <v>-29.43</v>
      </c>
      <c r="O14">
        <v>-39</v>
      </c>
      <c r="P14">
        <v>-37.549999999999997</v>
      </c>
      <c r="Q14">
        <v>-19.34</v>
      </c>
    </row>
    <row r="15" spans="1:17" x14ac:dyDescent="0.3">
      <c r="A15" t="s">
        <v>19</v>
      </c>
      <c r="B15">
        <v>-28.46</v>
      </c>
      <c r="C15">
        <v>-27.47</v>
      </c>
      <c r="D15">
        <v>-32.79</v>
      </c>
      <c r="E15">
        <v>-31.52</v>
      </c>
      <c r="F15" t="s">
        <v>21</v>
      </c>
      <c r="G15">
        <v>-23.14</v>
      </c>
      <c r="K15" t="s">
        <v>19</v>
      </c>
      <c r="L15">
        <v>-26.08</v>
      </c>
      <c r="M15">
        <v>-27.34</v>
      </c>
      <c r="N15">
        <v>-36.9</v>
      </c>
      <c r="O15">
        <v>-33.83</v>
      </c>
      <c r="P15">
        <v>-50.12</v>
      </c>
      <c r="Q15">
        <v>-22.68</v>
      </c>
    </row>
    <row r="16" spans="1:17" x14ac:dyDescent="0.3">
      <c r="A16" t="s">
        <v>20</v>
      </c>
      <c r="B16">
        <v>-22.32</v>
      </c>
      <c r="C16">
        <v>-18.010000000000002</v>
      </c>
      <c r="D16">
        <v>-48.07</v>
      </c>
      <c r="E16">
        <v>-32.619999999999997</v>
      </c>
      <c r="F16">
        <v>-41.26</v>
      </c>
      <c r="G16">
        <v>-17.670000000000002</v>
      </c>
      <c r="K16" t="s">
        <v>20</v>
      </c>
      <c r="L16">
        <v>-21.77</v>
      </c>
      <c r="M16">
        <v>-18.07</v>
      </c>
      <c r="N16">
        <v>-42.41</v>
      </c>
      <c r="O16">
        <v>-29.6</v>
      </c>
      <c r="P16">
        <v>-47.37</v>
      </c>
      <c r="Q16">
        <v>-17.25</v>
      </c>
    </row>
  </sheetData>
  <mergeCells count="2">
    <mergeCell ref="A1:G1"/>
    <mergeCell ref="K1:Q1"/>
  </mergeCells>
  <conditionalFormatting sqref="B14">
    <cfRule type="cellIs" dxfId="4" priority="3" operator="lessThan">
      <formula>-35</formula>
    </cfRule>
  </conditionalFormatting>
  <conditionalFormatting sqref="A1:XFD1048576">
    <cfRule type="cellIs" dxfId="0" priority="2" operator="lessThan">
      <formula>-35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94F6C8C-101B-44D2-8033-34B0C14CF159}">
            <xm:f>NOT(ISERROR(SEARCH(-inf,A1)))</xm:f>
            <xm:f>-inf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"/>
  <sheetViews>
    <sheetView workbookViewId="0">
      <selection activeCell="E4" sqref="E4"/>
    </sheetView>
  </sheetViews>
  <sheetFormatPr defaultRowHeight="14.4" x14ac:dyDescent="0.3"/>
  <sheetData>
    <row r="1" spans="1:17" x14ac:dyDescent="0.3">
      <c r="A1" s="2" t="s">
        <v>29</v>
      </c>
      <c r="B1" s="2"/>
      <c r="C1" s="2"/>
      <c r="D1" s="2"/>
      <c r="E1" s="2"/>
      <c r="F1" s="2"/>
      <c r="G1" s="2"/>
      <c r="K1" s="2" t="s">
        <v>30</v>
      </c>
      <c r="L1" s="2"/>
      <c r="M1" s="2"/>
      <c r="N1" s="2"/>
      <c r="O1" s="2"/>
      <c r="P1" s="2"/>
      <c r="Q1" s="2"/>
    </row>
    <row r="2" spans="1:1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</row>
    <row r="3" spans="1:17" x14ac:dyDescent="0.3">
      <c r="A3" t="s">
        <v>7</v>
      </c>
      <c r="B3">
        <v>-13.999999762162931</v>
      </c>
      <c r="C3">
        <v>-19.48372824596682</v>
      </c>
      <c r="D3">
        <v>-13.99999989754842</v>
      </c>
      <c r="G3">
        <v>-13.999999713513301</v>
      </c>
      <c r="K3" t="s">
        <v>7</v>
      </c>
      <c r="L3">
        <v>-14.000000291172981</v>
      </c>
      <c r="M3">
        <v>-19.818011125497542</v>
      </c>
      <c r="N3">
        <v>-14.000000115808231</v>
      </c>
      <c r="O3" t="s">
        <v>21</v>
      </c>
      <c r="P3" t="s">
        <v>21</v>
      </c>
      <c r="Q3">
        <v>-13.99999980484753</v>
      </c>
    </row>
    <row r="4" spans="1:17" x14ac:dyDescent="0.3">
      <c r="A4" t="s">
        <v>8</v>
      </c>
      <c r="B4">
        <v>-16.158668364304521</v>
      </c>
      <c r="C4">
        <v>-19.33543833893717</v>
      </c>
      <c r="D4">
        <v>-16.57427529956891</v>
      </c>
      <c r="G4">
        <v>-15.152244541895779</v>
      </c>
      <c r="K4" t="s">
        <v>8</v>
      </c>
      <c r="L4">
        <v>-17.27195534461606</v>
      </c>
      <c r="M4">
        <v>-19.101425800534479</v>
      </c>
      <c r="N4">
        <v>-16.961256710796611</v>
      </c>
      <c r="O4">
        <v>-42.687071011376098</v>
      </c>
      <c r="P4" t="s">
        <v>21</v>
      </c>
      <c r="Q4">
        <v>-15.118291121223439</v>
      </c>
    </row>
    <row r="5" spans="1:17" x14ac:dyDescent="0.3">
      <c r="A5" t="s">
        <v>9</v>
      </c>
      <c r="B5">
        <v>-14.00000017213323</v>
      </c>
      <c r="C5">
        <v>-18.651010852231391</v>
      </c>
      <c r="E5">
        <v>-19.812606202375111</v>
      </c>
      <c r="G5">
        <v>-14.00000019975802</v>
      </c>
      <c r="K5" t="s">
        <v>9</v>
      </c>
      <c r="L5">
        <v>-14.09492842797671</v>
      </c>
      <c r="M5">
        <v>-18.755503012907031</v>
      </c>
      <c r="N5">
        <v>-35.053101708323183</v>
      </c>
      <c r="O5">
        <v>-36.346062351054222</v>
      </c>
      <c r="P5">
        <v>-38.357298282486063</v>
      </c>
      <c r="Q5">
        <v>-14.037298980466851</v>
      </c>
    </row>
    <row r="6" spans="1:17" x14ac:dyDescent="0.3">
      <c r="A6" t="s">
        <v>10</v>
      </c>
      <c r="B6">
        <v>-14.104327391007709</v>
      </c>
      <c r="C6">
        <v>-19.1326171759051</v>
      </c>
      <c r="D6">
        <v>-14.00000032787235</v>
      </c>
      <c r="G6">
        <v>-13.999999698121799</v>
      </c>
      <c r="K6" t="s">
        <v>10</v>
      </c>
      <c r="L6">
        <v>-14.810248443217549</v>
      </c>
      <c r="M6">
        <v>-19.508920190764009</v>
      </c>
      <c r="N6">
        <v>-14.20194571880125</v>
      </c>
      <c r="O6">
        <v>-20.153017030858329</v>
      </c>
      <c r="P6" t="s">
        <v>21</v>
      </c>
      <c r="Q6">
        <v>-13.99999985006451</v>
      </c>
    </row>
    <row r="7" spans="1:17" x14ac:dyDescent="0.3">
      <c r="A7" t="s">
        <v>11</v>
      </c>
      <c r="B7">
        <v>-15.568323969166419</v>
      </c>
      <c r="C7">
        <v>-19.162038087301141</v>
      </c>
      <c r="D7">
        <v>-16.839576797698729</v>
      </c>
      <c r="E7">
        <v>-20.249946110724562</v>
      </c>
      <c r="F7">
        <v>-20.05786986280377</v>
      </c>
      <c r="G7">
        <v>-14.000000034048121</v>
      </c>
      <c r="K7" t="s">
        <v>11</v>
      </c>
      <c r="L7">
        <v>-16.704448426505131</v>
      </c>
      <c r="M7">
        <v>-19.376900586160261</v>
      </c>
      <c r="N7">
        <v>-17.897394824576281</v>
      </c>
      <c r="O7">
        <v>-20.13978258956449</v>
      </c>
      <c r="P7">
        <v>-19.600604629945341</v>
      </c>
      <c r="Q7">
        <v>-13.999999863127931</v>
      </c>
    </row>
    <row r="8" spans="1:17" x14ac:dyDescent="0.3">
      <c r="A8" t="s">
        <v>12</v>
      </c>
      <c r="B8">
        <v>-14.043722695845871</v>
      </c>
      <c r="C8">
        <v>-17.36114239650961</v>
      </c>
      <c r="G8">
        <v>-16.417442788666559</v>
      </c>
      <c r="K8" t="s">
        <v>12</v>
      </c>
      <c r="L8">
        <v>-15.81686067382274</v>
      </c>
      <c r="M8">
        <v>-17.059183366954031</v>
      </c>
      <c r="N8" t="s">
        <v>21</v>
      </c>
      <c r="O8">
        <v>-24.112700764521101</v>
      </c>
      <c r="P8" t="s">
        <v>21</v>
      </c>
      <c r="Q8">
        <v>-17.37876247498318</v>
      </c>
    </row>
    <row r="9" spans="1:17" x14ac:dyDescent="0.3">
      <c r="A9" t="s">
        <v>13</v>
      </c>
      <c r="B9">
        <v>-14.00000011685176</v>
      </c>
      <c r="C9">
        <v>-22.68752125678304</v>
      </c>
      <c r="D9">
        <v>-21.953039746597788</v>
      </c>
      <c r="E9">
        <v>-17.814623316129332</v>
      </c>
      <c r="F9">
        <v>-24.158314519623371</v>
      </c>
      <c r="G9">
        <v>-14.20224534600985</v>
      </c>
      <c r="K9" t="s">
        <v>13</v>
      </c>
      <c r="L9">
        <v>-14.129875545448501</v>
      </c>
      <c r="M9">
        <v>-22.855927539017589</v>
      </c>
      <c r="N9">
        <v>-21.211746053875629</v>
      </c>
      <c r="O9">
        <v>-18.710434017157141</v>
      </c>
      <c r="P9">
        <v>-37.295537071319742</v>
      </c>
      <c r="Q9">
        <v>-14.24410185537487</v>
      </c>
    </row>
    <row r="10" spans="1:17" x14ac:dyDescent="0.3">
      <c r="A10" t="s">
        <v>14</v>
      </c>
      <c r="B10">
        <v>-15.83902835167491</v>
      </c>
      <c r="C10">
        <v>-17.43386732902837</v>
      </c>
      <c r="D10">
        <v>-14.00000023536005</v>
      </c>
      <c r="G10">
        <v>-14.30093316135153</v>
      </c>
      <c r="K10" t="s">
        <v>14</v>
      </c>
      <c r="L10">
        <v>-16.336871239902258</v>
      </c>
      <c r="M10">
        <v>-16.577016018793731</v>
      </c>
      <c r="N10">
        <v>-15.04053414770126</v>
      </c>
      <c r="O10">
        <v>-37.37066106218694</v>
      </c>
      <c r="P10">
        <v>-67.658470398935393</v>
      </c>
      <c r="Q10">
        <v>-14.35366778457826</v>
      </c>
    </row>
    <row r="11" spans="1:17" x14ac:dyDescent="0.3">
      <c r="A11" t="s">
        <v>15</v>
      </c>
      <c r="B11">
        <v>-16.824820789085869</v>
      </c>
      <c r="C11">
        <v>-19.335120213237289</v>
      </c>
      <c r="E11">
        <v>-13.99999957525063</v>
      </c>
      <c r="G11">
        <v>-20.0571167383344</v>
      </c>
      <c r="K11" t="s">
        <v>15</v>
      </c>
      <c r="L11">
        <v>-16.360376494591641</v>
      </c>
      <c r="M11">
        <v>-19.250113982153081</v>
      </c>
      <c r="N11">
        <v>-20.524551838845269</v>
      </c>
      <c r="O11">
        <v>-13.99999986254349</v>
      </c>
      <c r="P11">
        <v>-48.988432997931362</v>
      </c>
      <c r="Q11">
        <v>-54.063404269333212</v>
      </c>
    </row>
    <row r="12" spans="1:17" x14ac:dyDescent="0.3">
      <c r="A12" t="s">
        <v>16</v>
      </c>
      <c r="B12">
        <v>-13.99999994780385</v>
      </c>
      <c r="C12">
        <v>-20.025506376799179</v>
      </c>
      <c r="D12">
        <v>-20.100055553308248</v>
      </c>
      <c r="E12">
        <v>-16.878288689006389</v>
      </c>
      <c r="G12">
        <v>-15.29334951690131</v>
      </c>
      <c r="K12" t="s">
        <v>16</v>
      </c>
      <c r="L12">
        <v>-14.00000001505801</v>
      </c>
      <c r="M12">
        <v>-19.177824239034621</v>
      </c>
      <c r="N12">
        <v>-16.075837657689441</v>
      </c>
      <c r="O12">
        <v>-16.570483055998199</v>
      </c>
      <c r="P12">
        <v>-55.027201990600688</v>
      </c>
      <c r="Q12">
        <v>-14.96146185772189</v>
      </c>
    </row>
    <row r="13" spans="1:17" x14ac:dyDescent="0.3">
      <c r="A13" t="s">
        <v>17</v>
      </c>
      <c r="B13">
        <v>-14.253752228432081</v>
      </c>
      <c r="C13">
        <v>-23.379607398006591</v>
      </c>
      <c r="D13">
        <v>-22.09939105251711</v>
      </c>
      <c r="G13">
        <v>-14.2918292440747</v>
      </c>
      <c r="K13" t="s">
        <v>17</v>
      </c>
      <c r="L13">
        <v>-15.601230249571969</v>
      </c>
      <c r="M13">
        <v>-23.086363896085381</v>
      </c>
      <c r="N13">
        <v>-15.903912965113911</v>
      </c>
      <c r="O13">
        <v>-57.935584557338942</v>
      </c>
      <c r="P13">
        <v>-48.644528594250303</v>
      </c>
      <c r="Q13">
        <v>-14.50154725262713</v>
      </c>
    </row>
    <row r="14" spans="1:17" x14ac:dyDescent="0.3">
      <c r="A14" t="s">
        <v>18</v>
      </c>
      <c r="C14">
        <v>-24.626148920583478</v>
      </c>
      <c r="D14">
        <v>-21.81328938103951</v>
      </c>
      <c r="G14">
        <v>-19.490442383579431</v>
      </c>
      <c r="K14" t="s">
        <v>18</v>
      </c>
      <c r="L14">
        <v>-48.08385083708346</v>
      </c>
      <c r="M14">
        <v>-25.342561284697311</v>
      </c>
      <c r="N14">
        <v>-23.74397127265825</v>
      </c>
      <c r="O14">
        <v>-39.002547895051237</v>
      </c>
      <c r="P14">
        <v>-37.553315706955551</v>
      </c>
      <c r="Q14">
        <v>-19.107587332697431</v>
      </c>
    </row>
    <row r="15" spans="1:17" x14ac:dyDescent="0.3">
      <c r="A15" t="s">
        <v>19</v>
      </c>
      <c r="B15">
        <v>-16.758354016062508</v>
      </c>
      <c r="C15">
        <v>-26.91840941411812</v>
      </c>
      <c r="D15">
        <v>-15.08592830944897</v>
      </c>
      <c r="E15">
        <v>-17.784247634581149</v>
      </c>
      <c r="G15">
        <v>-14.885010549328429</v>
      </c>
      <c r="K15" t="s">
        <v>19</v>
      </c>
      <c r="L15">
        <v>-15.550714981188371</v>
      </c>
      <c r="M15">
        <v>-25.060032830295111</v>
      </c>
      <c r="N15">
        <v>-36.903742987579307</v>
      </c>
      <c r="O15">
        <v>-20.344501421365671</v>
      </c>
      <c r="P15">
        <v>-50.120219970115329</v>
      </c>
      <c r="Q15">
        <v>-14.49967196539548</v>
      </c>
    </row>
    <row r="16" spans="1:17" x14ac:dyDescent="0.3">
      <c r="A16" t="s">
        <v>20</v>
      </c>
      <c r="B16">
        <v>-13.99999975278215</v>
      </c>
      <c r="C16">
        <v>-17.726721930983441</v>
      </c>
      <c r="E16">
        <v>-16.795611585795221</v>
      </c>
      <c r="G16">
        <v>-16.61738705364521</v>
      </c>
      <c r="K16" t="s">
        <v>20</v>
      </c>
      <c r="L16">
        <v>-14.599813111801151</v>
      </c>
      <c r="M16">
        <v>-17.962407793277851</v>
      </c>
      <c r="N16">
        <v>-42.405825156222789</v>
      </c>
      <c r="O16">
        <v>-16.981292589058221</v>
      </c>
      <c r="P16">
        <v>-47.372761403847477</v>
      </c>
      <c r="Q16">
        <v>-16.476103998751999</v>
      </c>
    </row>
  </sheetData>
  <mergeCells count="2">
    <mergeCell ref="A1:G1"/>
    <mergeCell ref="K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"/>
  <sheetViews>
    <sheetView workbookViewId="0">
      <selection activeCell="K2" sqref="K2:Q8"/>
    </sheetView>
  </sheetViews>
  <sheetFormatPr defaultRowHeight="14.4" x14ac:dyDescent="0.3"/>
  <sheetData>
    <row r="1" spans="1:17" x14ac:dyDescent="0.3">
      <c r="A1" s="2" t="s">
        <v>29</v>
      </c>
      <c r="B1" s="2"/>
      <c r="C1" s="2"/>
      <c r="D1" s="2"/>
      <c r="E1" s="2"/>
      <c r="F1" s="2"/>
      <c r="G1" s="2"/>
      <c r="K1" s="2" t="s">
        <v>30</v>
      </c>
      <c r="L1" s="2"/>
      <c r="M1" s="2"/>
      <c r="N1" s="2"/>
      <c r="O1" s="2"/>
      <c r="P1" s="2"/>
      <c r="Q1" s="2"/>
    </row>
    <row r="2" spans="1:17" x14ac:dyDescent="0.3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28</v>
      </c>
    </row>
    <row r="3" spans="1:17" x14ac:dyDescent="0.3">
      <c r="A3" t="s">
        <v>1</v>
      </c>
      <c r="B3">
        <v>0</v>
      </c>
      <c r="C3">
        <v>0</v>
      </c>
      <c r="D3">
        <v>4</v>
      </c>
      <c r="E3">
        <v>6</v>
      </c>
      <c r="F3">
        <v>3</v>
      </c>
      <c r="G3">
        <v>0</v>
      </c>
      <c r="K3" t="s">
        <v>1</v>
      </c>
      <c r="L3">
        <v>0</v>
      </c>
      <c r="M3">
        <v>1</v>
      </c>
      <c r="N3">
        <v>2</v>
      </c>
      <c r="O3">
        <v>6</v>
      </c>
      <c r="P3">
        <v>4</v>
      </c>
      <c r="Q3">
        <v>0</v>
      </c>
    </row>
    <row r="4" spans="1:17" x14ac:dyDescent="0.3">
      <c r="A4" t="s">
        <v>2</v>
      </c>
      <c r="B4">
        <v>0</v>
      </c>
      <c r="C4">
        <v>1</v>
      </c>
      <c r="D4">
        <v>0</v>
      </c>
      <c r="E4">
        <v>4</v>
      </c>
      <c r="F4">
        <v>8</v>
      </c>
      <c r="G4">
        <v>1</v>
      </c>
      <c r="K4" t="s">
        <v>2</v>
      </c>
      <c r="L4">
        <v>0</v>
      </c>
      <c r="M4">
        <v>0</v>
      </c>
      <c r="N4">
        <v>1</v>
      </c>
      <c r="O4">
        <v>4</v>
      </c>
      <c r="P4">
        <v>8</v>
      </c>
      <c r="Q4">
        <v>1</v>
      </c>
    </row>
    <row r="5" spans="1:17" x14ac:dyDescent="0.3">
      <c r="A5" t="s">
        <v>3</v>
      </c>
      <c r="B5">
        <v>0</v>
      </c>
      <c r="C5">
        <v>1</v>
      </c>
      <c r="D5">
        <v>4</v>
      </c>
      <c r="E5">
        <v>3</v>
      </c>
      <c r="F5">
        <v>2</v>
      </c>
      <c r="G5">
        <v>0</v>
      </c>
      <c r="K5" t="s">
        <v>3</v>
      </c>
      <c r="L5">
        <v>0</v>
      </c>
      <c r="M5">
        <v>1</v>
      </c>
      <c r="N5">
        <v>5</v>
      </c>
      <c r="O5">
        <v>3</v>
      </c>
      <c r="P5">
        <v>1</v>
      </c>
      <c r="Q5">
        <v>0</v>
      </c>
    </row>
    <row r="6" spans="1:17" x14ac:dyDescent="0.3">
      <c r="A6" t="s">
        <v>4</v>
      </c>
      <c r="B6">
        <v>1</v>
      </c>
      <c r="C6">
        <v>1</v>
      </c>
      <c r="D6">
        <v>3</v>
      </c>
      <c r="E6">
        <v>1</v>
      </c>
      <c r="F6">
        <v>0</v>
      </c>
      <c r="G6">
        <v>1</v>
      </c>
      <c r="K6" t="s">
        <v>4</v>
      </c>
      <c r="L6">
        <v>1</v>
      </c>
      <c r="M6">
        <v>2</v>
      </c>
      <c r="N6">
        <v>3</v>
      </c>
      <c r="O6">
        <v>1</v>
      </c>
      <c r="P6">
        <v>0</v>
      </c>
      <c r="Q6">
        <v>1</v>
      </c>
    </row>
    <row r="7" spans="1:17" x14ac:dyDescent="0.3">
      <c r="A7" t="s">
        <v>5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K7" t="s">
        <v>5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</row>
    <row r="8" spans="1:17" x14ac:dyDescent="0.3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12</v>
      </c>
      <c r="K8" t="s">
        <v>6</v>
      </c>
      <c r="L8">
        <v>0</v>
      </c>
      <c r="M8">
        <v>0</v>
      </c>
      <c r="N8">
        <v>0</v>
      </c>
      <c r="O8">
        <v>0</v>
      </c>
      <c r="P8">
        <v>0</v>
      </c>
      <c r="Q8">
        <v>12</v>
      </c>
    </row>
  </sheetData>
  <mergeCells count="2">
    <mergeCell ref="K1:Q1"/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Before</vt:lpstr>
      <vt:lpstr>After</vt:lpstr>
      <vt:lpstr>Stem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Roy Waisbord</cp:lastModifiedBy>
  <dcterms:created xsi:type="dcterms:W3CDTF">2025-06-27T07:59:08Z</dcterms:created>
  <dcterms:modified xsi:type="dcterms:W3CDTF">2025-06-27T08:06:13Z</dcterms:modified>
</cp:coreProperties>
</file>