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<sst xmlns="http://schemas.openxmlformats.org/spreadsheetml/2006/main" count="6" uniqueCount="6">
  <si>
    <t>Elements</t>
  </si>
  <si>
    <t>Serial  Merge Sort</t>
  </si>
  <si>
    <t>Multithreaded Merge Sort</t>
  </si>
  <si>
    <t>Number of threads</t>
  </si>
  <si>
    <t>Speed ups</t>
  </si>
  <si>
    <t>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</si>
</sst>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12.0"/>
      <color rgb="FFFF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Serial  Mergesort vs  Multithreaded Mergesort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Sheet1!$A$2:$A$101</c:f>
            </c:strRef>
          </c:cat>
          <c:val>
            <c:numRef>
              <c:f>Sheet1!$B$2:$B$101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Sheet1!$A$2:$A$101</c:f>
            </c:strRef>
          </c:cat>
          <c:val>
            <c:numRef>
              <c:f>Sheet1!$C$2:$C$101</c:f>
              <c:numCache/>
            </c:numRef>
          </c:val>
          <c:smooth val="0"/>
        </c:ser>
        <c:axId val="938818012"/>
        <c:axId val="527707411"/>
      </c:lineChart>
      <c:catAx>
        <c:axId val="9388180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chemeClr val="accent2"/>
                    </a:solidFill>
                    <a:latin typeface="+mn-lt"/>
                  </a:defRPr>
                </a:pPr>
                <a:r>
                  <a:rPr b="1" i="0">
                    <a:solidFill>
                      <a:schemeClr val="accent2"/>
                    </a:solidFill>
                    <a:latin typeface="+mn-lt"/>
                  </a:rPr>
                  <a:t>Number of 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7707411"/>
      </c:catAx>
      <c:valAx>
        <c:axId val="5277074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chemeClr val="accent1"/>
                    </a:solidFill>
                    <a:latin typeface="+mn-lt"/>
                  </a:defRPr>
                </a:pPr>
                <a:r>
                  <a:rPr b="1">
                    <a:solidFill>
                      <a:schemeClr val="accent1"/>
                    </a:solidFill>
                    <a:latin typeface="+mn-lt"/>
                  </a:rPr>
                  <a:t>Time in 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88180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threads vs Speedups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Sheet2!$A$2:$A$9</c:f>
            </c:strRef>
          </c:cat>
          <c:val>
            <c:numRef>
              <c:f>Sheet2!$B$2:$B$9</c:f>
              <c:numCache/>
            </c:numRef>
          </c:val>
          <c:smooth val="0"/>
        </c:ser>
        <c:axId val="504258013"/>
        <c:axId val="1523032243"/>
      </c:lineChart>
      <c:catAx>
        <c:axId val="5042580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Number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3032243"/>
      </c:catAx>
      <c:valAx>
        <c:axId val="15230322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chemeClr val="accent2"/>
                    </a:solidFill>
                    <a:latin typeface="+mn-lt"/>
                  </a:defRPr>
                </a:pPr>
                <a:r>
                  <a:rPr b="1">
                    <a:solidFill>
                      <a:schemeClr val="accent2"/>
                    </a:solidFill>
                    <a:latin typeface="+mn-lt"/>
                  </a:rPr>
                  <a:t>Speedups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42580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thread vs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Sheet2!$A$2:$A$9</c:f>
            </c:strRef>
          </c:cat>
          <c:val>
            <c:numRef>
              <c:f>Sheet2!$D$2:$D$9</c:f>
              <c:numCache/>
            </c:numRef>
          </c:val>
          <c:smooth val="0"/>
        </c:ser>
        <c:axId val="1878878494"/>
        <c:axId val="38230725"/>
      </c:lineChart>
      <c:catAx>
        <c:axId val="18788784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600">
                    <a:solidFill>
                      <a:schemeClr val="accent1"/>
                    </a:solidFill>
                    <a:latin typeface="+mn-lt"/>
                  </a:defRPr>
                </a:pPr>
                <a:r>
                  <a:rPr b="1" sz="1600">
                    <a:solidFill>
                      <a:schemeClr val="accent1"/>
                    </a:solidFill>
                    <a:latin typeface="+mn-lt"/>
                  </a:rPr>
                  <a:t>Number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230725"/>
      </c:catAx>
      <c:valAx>
        <c:axId val="382307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600">
                    <a:solidFill>
                      <a:schemeClr val="accent1"/>
                    </a:solidFill>
                    <a:latin typeface="+mn-lt"/>
                  </a:defRPr>
                </a:pPr>
                <a:r>
                  <a:rPr b="1" i="0" sz="1600">
                    <a:solidFill>
                      <a:schemeClr val="accent1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88784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771525</xdr:colOff>
      <xdr:row>79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819150</xdr:colOff>
      <xdr:row>8</xdr:row>
      <xdr:rowOff>171450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428625</xdr:colOff>
      <xdr:row>15</xdr:row>
      <xdr:rowOff>66675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5.0"/>
    <col customWidth="1" min="3" max="3" width="26.0"/>
  </cols>
  <sheetData>
    <row r="1">
      <c r="A1" s="1" t="s">
        <v>0</v>
      </c>
      <c r="B1" s="1" t="s">
        <v>1</v>
      </c>
      <c r="C1" s="1" t="s">
        <v>2</v>
      </c>
    </row>
    <row r="2">
      <c r="A2" s="1">
        <v>1000000.0</v>
      </c>
      <c r="B2" s="1">
        <v>0.2</v>
      </c>
      <c r="C2" s="1">
        <v>0.06</v>
      </c>
    </row>
    <row r="3">
      <c r="A3" s="1">
        <v>2000000.0</v>
      </c>
      <c r="B3" s="1">
        <v>0.41</v>
      </c>
      <c r="C3" s="1">
        <v>0.14</v>
      </c>
    </row>
    <row r="4">
      <c r="A4" s="1">
        <v>3000000.0</v>
      </c>
      <c r="B4" s="1">
        <v>0.67</v>
      </c>
      <c r="C4" s="1">
        <v>0.2</v>
      </c>
    </row>
    <row r="5">
      <c r="A5" s="1">
        <v>4000000.0</v>
      </c>
      <c r="B5" s="1">
        <v>0.86</v>
      </c>
      <c r="C5" s="1">
        <v>0.27</v>
      </c>
    </row>
    <row r="6">
      <c r="A6" s="1">
        <v>5000000.0</v>
      </c>
      <c r="B6" s="1">
        <v>1.18</v>
      </c>
      <c r="C6" s="1">
        <v>0.33</v>
      </c>
    </row>
    <row r="7">
      <c r="A7" s="1">
        <v>6000000.0</v>
      </c>
      <c r="B7" s="1">
        <v>1.4</v>
      </c>
      <c r="C7" s="1">
        <v>0.4</v>
      </c>
    </row>
    <row r="8">
      <c r="A8" s="1">
        <v>7000000.0</v>
      </c>
      <c r="B8" s="1">
        <v>1.54</v>
      </c>
      <c r="C8" s="1">
        <v>0.42</v>
      </c>
    </row>
    <row r="9">
      <c r="A9" s="1">
        <v>8000000.0</v>
      </c>
      <c r="B9" s="1">
        <v>1.89</v>
      </c>
      <c r="C9" s="1">
        <v>0.49</v>
      </c>
    </row>
    <row r="10">
      <c r="A10" s="1">
        <v>9000000.0</v>
      </c>
      <c r="B10" s="1">
        <v>2.16</v>
      </c>
      <c r="C10" s="1">
        <v>0.54</v>
      </c>
    </row>
    <row r="11">
      <c r="A11" s="1">
        <v>1.0E7</v>
      </c>
      <c r="B11" s="1">
        <v>2.32</v>
      </c>
      <c r="C11" s="1">
        <v>0.59</v>
      </c>
    </row>
    <row r="12">
      <c r="A12" s="1">
        <v>1.1E7</v>
      </c>
      <c r="B12" s="1">
        <v>2.59</v>
      </c>
      <c r="C12" s="1">
        <v>0.64</v>
      </c>
    </row>
    <row r="13">
      <c r="A13" s="1">
        <v>1.2E7</v>
      </c>
      <c r="B13" s="1">
        <v>3.05</v>
      </c>
      <c r="C13" s="1">
        <v>0.72</v>
      </c>
    </row>
    <row r="14">
      <c r="A14" s="1">
        <v>1.3E7</v>
      </c>
      <c r="B14" s="1">
        <v>3.3</v>
      </c>
      <c r="C14" s="1">
        <v>0.81</v>
      </c>
    </row>
    <row r="15">
      <c r="A15" s="1">
        <v>1.4E7</v>
      </c>
      <c r="B15" s="1">
        <v>3.16</v>
      </c>
      <c r="C15" s="1">
        <v>0.75</v>
      </c>
    </row>
    <row r="16">
      <c r="A16" s="1">
        <v>1.5E7</v>
      </c>
      <c r="B16" s="1">
        <v>3.56</v>
      </c>
      <c r="C16" s="1">
        <v>0.84</v>
      </c>
    </row>
    <row r="17">
      <c r="A17" s="1">
        <v>1.6E7</v>
      </c>
      <c r="B17" s="1">
        <v>3.68</v>
      </c>
      <c r="C17" s="1">
        <v>0.86</v>
      </c>
    </row>
    <row r="18">
      <c r="A18" s="1">
        <v>1.7E7</v>
      </c>
      <c r="B18" s="1">
        <v>4.13</v>
      </c>
      <c r="C18" s="1">
        <v>0.95</v>
      </c>
    </row>
    <row r="19">
      <c r="A19" s="1">
        <v>1.8E7</v>
      </c>
      <c r="B19" s="1">
        <v>4.2</v>
      </c>
      <c r="C19" s="1">
        <v>1.02</v>
      </c>
    </row>
    <row r="20">
      <c r="A20" s="1">
        <v>1.9E7</v>
      </c>
      <c r="B20" s="1">
        <v>4.48</v>
      </c>
      <c r="C20" s="1">
        <v>1.04</v>
      </c>
    </row>
    <row r="21">
      <c r="A21" s="1">
        <v>2.0E7</v>
      </c>
      <c r="B21" s="1">
        <v>4.74</v>
      </c>
      <c r="C21" s="1">
        <v>1.15</v>
      </c>
    </row>
    <row r="22">
      <c r="A22" s="1">
        <v>2.1E7</v>
      </c>
      <c r="B22" s="1">
        <v>5.04</v>
      </c>
      <c r="C22" s="1">
        <v>1.18</v>
      </c>
    </row>
    <row r="23">
      <c r="A23" s="1">
        <v>2.2E7</v>
      </c>
      <c r="B23" s="1">
        <v>5.36</v>
      </c>
      <c r="C23" s="1">
        <v>1.23</v>
      </c>
    </row>
    <row r="24">
      <c r="A24" s="1">
        <v>2.3E7</v>
      </c>
      <c r="B24" s="1">
        <v>5.87</v>
      </c>
      <c r="C24" s="1">
        <v>1.3</v>
      </c>
    </row>
    <row r="25">
      <c r="A25" s="1">
        <v>2.4E7</v>
      </c>
      <c r="B25" s="1">
        <v>6.18</v>
      </c>
      <c r="C25" s="1">
        <v>1.33</v>
      </c>
    </row>
    <row r="26">
      <c r="A26" s="1">
        <v>2.5E7</v>
      </c>
      <c r="B26" s="1">
        <v>6.31</v>
      </c>
      <c r="C26" s="1">
        <v>1.48</v>
      </c>
    </row>
    <row r="27">
      <c r="A27" s="1">
        <v>2.6E7</v>
      </c>
      <c r="B27" s="1">
        <v>6.47</v>
      </c>
      <c r="C27" s="1">
        <v>1.45</v>
      </c>
    </row>
    <row r="28">
      <c r="A28" s="1">
        <v>2.7E7</v>
      </c>
      <c r="B28" s="1">
        <v>6.38</v>
      </c>
      <c r="C28" s="1">
        <v>1.44</v>
      </c>
    </row>
    <row r="29">
      <c r="A29" s="1">
        <v>2.8E7</v>
      </c>
      <c r="B29" s="1">
        <v>6.79</v>
      </c>
      <c r="C29" s="1">
        <v>1.48</v>
      </c>
    </row>
    <row r="30">
      <c r="A30" s="1">
        <v>2.9E7</v>
      </c>
      <c r="B30" s="1">
        <v>7.05</v>
      </c>
      <c r="C30" s="1">
        <v>1.55</v>
      </c>
    </row>
    <row r="31">
      <c r="A31" s="1">
        <v>3.0E7</v>
      </c>
      <c r="B31" s="1">
        <v>7.07</v>
      </c>
      <c r="C31" s="1">
        <v>1.56</v>
      </c>
    </row>
    <row r="32">
      <c r="A32" s="1">
        <v>3.1E7</v>
      </c>
      <c r="B32" s="1">
        <v>7.28</v>
      </c>
      <c r="C32" s="1">
        <v>1.67</v>
      </c>
    </row>
    <row r="33">
      <c r="A33" s="1">
        <v>3.2E7</v>
      </c>
      <c r="B33" s="1">
        <v>7.56</v>
      </c>
      <c r="C33" s="1">
        <v>1.74</v>
      </c>
    </row>
    <row r="34">
      <c r="A34" s="1">
        <v>3.3E7</v>
      </c>
      <c r="B34" s="1">
        <v>8.17</v>
      </c>
      <c r="C34" s="1">
        <v>1.75</v>
      </c>
    </row>
    <row r="35">
      <c r="A35" s="1">
        <v>3.4E7</v>
      </c>
      <c r="B35" s="1">
        <v>8.08</v>
      </c>
      <c r="C35" s="1">
        <v>1.82</v>
      </c>
    </row>
    <row r="36">
      <c r="A36" s="1">
        <v>3.5E7</v>
      </c>
      <c r="B36" s="1">
        <v>8.36</v>
      </c>
      <c r="C36" s="1">
        <v>1.86</v>
      </c>
    </row>
    <row r="37">
      <c r="A37" s="1">
        <v>3.6E7</v>
      </c>
      <c r="B37" s="1">
        <v>8.65</v>
      </c>
      <c r="C37" s="1">
        <v>1.95</v>
      </c>
    </row>
    <row r="38">
      <c r="A38" s="1">
        <v>3.7E7</v>
      </c>
      <c r="B38" s="1">
        <v>8.91</v>
      </c>
      <c r="C38" s="1">
        <v>2.0</v>
      </c>
    </row>
    <row r="39">
      <c r="A39" s="1">
        <v>3.8E7</v>
      </c>
      <c r="B39" s="1">
        <v>9.19</v>
      </c>
      <c r="C39" s="1">
        <v>2.07</v>
      </c>
    </row>
    <row r="40">
      <c r="A40" s="1">
        <v>3.9E7</v>
      </c>
      <c r="B40" s="1">
        <v>9.56</v>
      </c>
      <c r="C40" s="1">
        <v>2.09</v>
      </c>
    </row>
    <row r="41">
      <c r="A41" s="1">
        <v>4.0E7</v>
      </c>
      <c r="B41" s="1">
        <v>9.79</v>
      </c>
      <c r="C41" s="1">
        <v>2.16</v>
      </c>
    </row>
    <row r="42">
      <c r="A42" s="1">
        <v>4.1E7</v>
      </c>
      <c r="B42" s="1">
        <v>10.03</v>
      </c>
      <c r="C42" s="1">
        <v>2.17</v>
      </c>
    </row>
    <row r="43">
      <c r="A43" s="1">
        <v>4.2E7</v>
      </c>
      <c r="B43" s="1">
        <v>10.5</v>
      </c>
      <c r="C43" s="1">
        <v>2.26</v>
      </c>
    </row>
    <row r="44">
      <c r="A44" s="1">
        <v>4.3E7</v>
      </c>
      <c r="B44" s="1">
        <v>10.93</v>
      </c>
      <c r="C44" s="1">
        <v>2.36</v>
      </c>
    </row>
    <row r="45">
      <c r="A45" s="1">
        <v>4.4E7</v>
      </c>
      <c r="B45" s="1">
        <v>12.16</v>
      </c>
      <c r="C45" s="1">
        <v>2.39</v>
      </c>
    </row>
    <row r="46">
      <c r="A46" s="1">
        <v>4.5E7</v>
      </c>
      <c r="B46" s="1">
        <v>11.22</v>
      </c>
      <c r="C46" s="1">
        <v>2.47</v>
      </c>
    </row>
    <row r="47">
      <c r="A47" s="1">
        <v>4.6E7</v>
      </c>
      <c r="B47" s="1">
        <v>11.51</v>
      </c>
      <c r="C47" s="1">
        <v>2.54</v>
      </c>
    </row>
    <row r="48">
      <c r="A48" s="1">
        <v>4.7E7</v>
      </c>
      <c r="B48" s="1">
        <v>12.34</v>
      </c>
      <c r="C48" s="1">
        <v>2.54</v>
      </c>
    </row>
    <row r="49">
      <c r="A49" s="1">
        <v>4.8E7</v>
      </c>
      <c r="B49" s="1">
        <v>12.63</v>
      </c>
      <c r="C49" s="1">
        <v>2.61</v>
      </c>
    </row>
    <row r="50">
      <c r="A50" s="1">
        <v>4.9E7</v>
      </c>
      <c r="B50" s="1">
        <v>12.37</v>
      </c>
      <c r="C50" s="1">
        <v>2.82</v>
      </c>
    </row>
    <row r="51">
      <c r="A51" s="1">
        <v>5.0E7</v>
      </c>
      <c r="B51" s="1">
        <v>13.3</v>
      </c>
      <c r="C51" s="1">
        <v>2.85</v>
      </c>
    </row>
    <row r="52">
      <c r="A52" s="1">
        <v>5.1E7</v>
      </c>
      <c r="B52" s="1">
        <v>12.99</v>
      </c>
      <c r="C52" s="1">
        <v>2.94</v>
      </c>
    </row>
    <row r="53">
      <c r="A53" s="1">
        <v>5.2E7</v>
      </c>
      <c r="B53" s="1">
        <v>13.22</v>
      </c>
      <c r="C53" s="1">
        <v>2.84</v>
      </c>
    </row>
    <row r="54">
      <c r="A54" s="1">
        <v>5.3E7</v>
      </c>
      <c r="B54" s="1">
        <v>12.85</v>
      </c>
      <c r="C54" s="1">
        <v>2.8</v>
      </c>
    </row>
    <row r="55">
      <c r="A55" s="1">
        <v>5.4E7</v>
      </c>
      <c r="B55" s="1">
        <v>12.84</v>
      </c>
      <c r="C55" s="1">
        <v>2.8</v>
      </c>
    </row>
    <row r="56">
      <c r="A56" s="1">
        <v>5.5E7</v>
      </c>
      <c r="B56" s="1">
        <v>13.03</v>
      </c>
      <c r="C56" s="1">
        <v>2.84</v>
      </c>
    </row>
    <row r="57">
      <c r="A57" s="1">
        <v>5.6E7</v>
      </c>
      <c r="B57" s="1">
        <v>13.36</v>
      </c>
      <c r="C57" s="1">
        <v>2.91</v>
      </c>
    </row>
    <row r="58">
      <c r="A58" s="1">
        <v>5.7E7</v>
      </c>
      <c r="B58" s="1">
        <v>13.56</v>
      </c>
      <c r="C58" s="1">
        <v>2.97</v>
      </c>
    </row>
    <row r="59">
      <c r="A59" s="1">
        <v>5.8E7</v>
      </c>
      <c r="B59" s="1">
        <v>14.54</v>
      </c>
      <c r="C59" s="1">
        <v>3.02</v>
      </c>
    </row>
    <row r="60">
      <c r="A60" s="1">
        <v>5.9E7</v>
      </c>
      <c r="B60" s="1">
        <v>14.87</v>
      </c>
      <c r="C60" s="1">
        <v>3.07</v>
      </c>
    </row>
    <row r="61">
      <c r="A61" s="1">
        <v>6.0E7</v>
      </c>
      <c r="B61" s="1">
        <v>14.37</v>
      </c>
      <c r="C61" s="1">
        <v>3.13</v>
      </c>
    </row>
    <row r="62">
      <c r="A62" s="1">
        <v>6.1E7</v>
      </c>
      <c r="B62" s="1">
        <v>14.69</v>
      </c>
      <c r="C62" s="1">
        <v>3.39</v>
      </c>
    </row>
    <row r="63">
      <c r="A63" s="1">
        <v>6.2E7</v>
      </c>
      <c r="B63" s="1">
        <v>15.67</v>
      </c>
      <c r="C63" s="1">
        <v>3.23</v>
      </c>
    </row>
    <row r="64">
      <c r="A64" s="1">
        <v>6.3E7</v>
      </c>
      <c r="B64" s="1">
        <v>15.16</v>
      </c>
      <c r="C64" s="1">
        <v>3.35</v>
      </c>
    </row>
    <row r="65">
      <c r="A65" s="1">
        <v>6.4E7</v>
      </c>
      <c r="B65" s="1">
        <v>15.45</v>
      </c>
      <c r="C65" s="1">
        <v>3.36</v>
      </c>
    </row>
    <row r="66">
      <c r="A66" s="1">
        <v>6.5E7</v>
      </c>
      <c r="B66" s="1">
        <v>16.72</v>
      </c>
      <c r="C66" s="1">
        <v>3.43</v>
      </c>
    </row>
    <row r="67">
      <c r="A67" s="1">
        <v>6.6E7</v>
      </c>
      <c r="B67" s="1">
        <v>15.99</v>
      </c>
      <c r="C67" s="1">
        <v>3.46</v>
      </c>
    </row>
    <row r="68">
      <c r="A68" s="1">
        <v>6.7E7</v>
      </c>
      <c r="B68" s="1">
        <v>16.46</v>
      </c>
      <c r="C68" s="1">
        <v>3.53</v>
      </c>
    </row>
    <row r="69">
      <c r="A69" s="1">
        <v>6.8E7</v>
      </c>
      <c r="B69" s="1">
        <v>16.56</v>
      </c>
      <c r="C69" s="1">
        <v>3.58</v>
      </c>
    </row>
    <row r="70">
      <c r="A70" s="1">
        <v>6.9E7</v>
      </c>
      <c r="B70" s="1">
        <v>16.87</v>
      </c>
      <c r="C70" s="1">
        <v>3.65</v>
      </c>
    </row>
    <row r="71">
      <c r="A71" s="1">
        <v>7.0E7</v>
      </c>
      <c r="B71" s="1">
        <v>17.13</v>
      </c>
      <c r="C71" s="1">
        <v>3.69</v>
      </c>
    </row>
    <row r="72">
      <c r="A72" s="1">
        <v>7.1E7</v>
      </c>
      <c r="B72" s="1">
        <v>17.4</v>
      </c>
      <c r="C72" s="1">
        <v>3.76</v>
      </c>
    </row>
    <row r="73">
      <c r="A73" s="1">
        <v>7.2E7</v>
      </c>
      <c r="B73" s="1">
        <v>17.71</v>
      </c>
      <c r="C73" s="1">
        <v>3.83</v>
      </c>
    </row>
    <row r="74">
      <c r="A74" s="1">
        <v>7.3E7</v>
      </c>
      <c r="B74" s="1">
        <v>18.77</v>
      </c>
      <c r="C74" s="1">
        <v>3.87</v>
      </c>
    </row>
    <row r="75">
      <c r="A75" s="1">
        <v>7.4E7</v>
      </c>
      <c r="B75" s="1">
        <v>19.09</v>
      </c>
      <c r="C75" s="1">
        <v>3.98</v>
      </c>
    </row>
    <row r="76">
      <c r="A76" s="1">
        <v>7.5E7</v>
      </c>
      <c r="B76" s="1">
        <v>18.53</v>
      </c>
      <c r="C76" s="1">
        <v>4.01</v>
      </c>
    </row>
    <row r="77">
      <c r="A77" s="1">
        <v>7.6E7</v>
      </c>
      <c r="B77" s="1">
        <v>19.65</v>
      </c>
      <c r="C77" s="1">
        <v>4.12</v>
      </c>
    </row>
    <row r="78">
      <c r="A78" s="1">
        <v>7.7E7</v>
      </c>
      <c r="B78" s="1">
        <v>19.13</v>
      </c>
      <c r="C78" s="1">
        <v>4.06</v>
      </c>
    </row>
    <row r="79">
      <c r="A79" s="1">
        <v>7.8E7</v>
      </c>
      <c r="B79" s="1">
        <v>19.65</v>
      </c>
      <c r="C79" s="1">
        <v>4.18</v>
      </c>
    </row>
    <row r="80">
      <c r="A80" s="1">
        <v>7.9E7</v>
      </c>
      <c r="B80" s="1">
        <v>20.61</v>
      </c>
      <c r="C80" s="1">
        <v>4.21</v>
      </c>
    </row>
    <row r="81">
      <c r="A81" s="1">
        <v>8.0E7</v>
      </c>
      <c r="B81" s="1">
        <v>19.94</v>
      </c>
      <c r="C81" s="1">
        <v>4.24</v>
      </c>
    </row>
    <row r="82">
      <c r="A82" s="1">
        <v>8.1E7</v>
      </c>
      <c r="B82" s="1">
        <v>20.25</v>
      </c>
      <c r="C82" s="1">
        <v>4.32</v>
      </c>
    </row>
    <row r="83">
      <c r="A83" s="1">
        <v>8.2E7</v>
      </c>
      <c r="B83" s="1">
        <v>20.52</v>
      </c>
      <c r="C83" s="1">
        <v>4.43</v>
      </c>
    </row>
    <row r="84">
      <c r="A84" s="1">
        <v>8.3E7</v>
      </c>
      <c r="B84" s="1">
        <v>21.22</v>
      </c>
      <c r="C84" s="1">
        <v>4.52</v>
      </c>
    </row>
    <row r="85">
      <c r="A85" s="1">
        <v>8.4E7</v>
      </c>
      <c r="B85" s="1">
        <v>21.17</v>
      </c>
      <c r="C85" s="1">
        <v>4.51</v>
      </c>
    </row>
    <row r="86">
      <c r="A86" s="1">
        <v>8.5E7</v>
      </c>
      <c r="B86" s="1">
        <v>22.97</v>
      </c>
      <c r="C86" s="1">
        <v>4.62</v>
      </c>
    </row>
    <row r="87">
      <c r="A87" s="1">
        <v>8.6E7</v>
      </c>
      <c r="B87" s="1">
        <v>23.17</v>
      </c>
      <c r="C87" s="1">
        <v>4.63</v>
      </c>
    </row>
    <row r="88">
      <c r="A88" s="1">
        <v>8.7E7</v>
      </c>
      <c r="B88" s="1">
        <v>22.0</v>
      </c>
      <c r="C88" s="1">
        <v>4.69</v>
      </c>
    </row>
    <row r="89">
      <c r="A89" s="1">
        <v>8.8E7</v>
      </c>
      <c r="B89" s="1">
        <v>22.34</v>
      </c>
      <c r="C89" s="1">
        <v>4.77</v>
      </c>
    </row>
    <row r="90">
      <c r="A90" s="1">
        <v>8.9E7</v>
      </c>
      <c r="B90" s="1">
        <v>22.59</v>
      </c>
      <c r="C90" s="1">
        <v>4.8</v>
      </c>
    </row>
    <row r="91">
      <c r="A91" s="1">
        <v>9.0E7</v>
      </c>
      <c r="B91" s="1">
        <v>22.88</v>
      </c>
      <c r="C91" s="1">
        <v>4.92</v>
      </c>
    </row>
    <row r="92">
      <c r="A92" s="1">
        <v>9.1E7</v>
      </c>
      <c r="B92" s="1">
        <v>23.97</v>
      </c>
      <c r="C92" s="1">
        <v>4.97</v>
      </c>
    </row>
    <row r="93">
      <c r="A93" s="1">
        <v>9.2E7</v>
      </c>
      <c r="B93" s="1">
        <v>23.52</v>
      </c>
      <c r="C93" s="1">
        <v>4.99</v>
      </c>
    </row>
    <row r="94">
      <c r="A94" s="1">
        <v>9.3E7</v>
      </c>
      <c r="B94" s="1">
        <v>24.9</v>
      </c>
      <c r="C94" s="1">
        <v>5.01</v>
      </c>
    </row>
    <row r="95">
      <c r="A95" s="1">
        <v>9.4E7</v>
      </c>
      <c r="B95" s="1">
        <v>24.08</v>
      </c>
      <c r="C95" s="1">
        <v>5.13</v>
      </c>
    </row>
    <row r="96">
      <c r="A96" s="1">
        <v>9.5E7</v>
      </c>
      <c r="B96" s="1">
        <v>24.87</v>
      </c>
      <c r="C96" s="1">
        <v>5.17</v>
      </c>
    </row>
    <row r="97">
      <c r="A97" s="1">
        <v>9.6E7</v>
      </c>
      <c r="B97" s="1">
        <v>25.81</v>
      </c>
      <c r="C97" s="1">
        <v>5.27</v>
      </c>
    </row>
    <row r="98">
      <c r="A98" s="1">
        <v>9.7E7</v>
      </c>
      <c r="B98" s="1">
        <v>26.18</v>
      </c>
      <c r="C98" s="1">
        <v>5.33</v>
      </c>
    </row>
    <row r="99">
      <c r="A99" s="1">
        <v>9.8E7</v>
      </c>
      <c r="B99" s="1">
        <v>25.32</v>
      </c>
      <c r="C99" s="1">
        <v>5.38</v>
      </c>
    </row>
    <row r="100">
      <c r="A100" s="1">
        <v>9.9E7</v>
      </c>
      <c r="B100" s="1">
        <v>26.22</v>
      </c>
      <c r="C100" s="1">
        <v>5.49</v>
      </c>
    </row>
    <row r="101">
      <c r="A101" s="1">
        <v>1.0E8</v>
      </c>
      <c r="B101" s="1">
        <v>26.21</v>
      </c>
      <c r="C101" s="1">
        <v>5.46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71"/>
  </cols>
  <sheetData>
    <row r="1">
      <c r="A1" s="2" t="s">
        <v>3</v>
      </c>
      <c r="B1" s="1" t="s">
        <v>4</v>
      </c>
      <c r="D1" s="1" t="s">
        <v>5</v>
      </c>
    </row>
    <row r="2">
      <c r="A2" s="1">
        <v>1.0</v>
      </c>
      <c r="D2" s="1">
        <v>27.29</v>
      </c>
    </row>
    <row r="3">
      <c r="A3" s="1">
        <v>2.0</v>
      </c>
      <c r="B3" s="3">
        <f>(D2-D3)/D3*100</f>
        <v>92.58997883</v>
      </c>
      <c r="D3" s="1">
        <v>14.17</v>
      </c>
    </row>
    <row r="4">
      <c r="A4" s="1">
        <v>3.0</v>
      </c>
      <c r="B4" s="3">
        <f>(D2-D4)/D4*100</f>
        <v>253.0401035</v>
      </c>
      <c r="D4" s="1">
        <v>7.73</v>
      </c>
    </row>
    <row r="5">
      <c r="A5" s="1">
        <v>4.0</v>
      </c>
      <c r="B5" s="3">
        <f>(D2-D5)/D5*100</f>
        <v>350.330033</v>
      </c>
      <c r="D5" s="1">
        <v>6.06</v>
      </c>
    </row>
    <row r="6">
      <c r="A6" s="1">
        <v>5.0</v>
      </c>
      <c r="B6" s="3">
        <f>(D2-D6)/D6*100</f>
        <v>391.7117117</v>
      </c>
      <c r="D6" s="1">
        <v>5.55</v>
      </c>
    </row>
    <row r="7">
      <c r="A7" s="1">
        <v>6.0</v>
      </c>
      <c r="B7" s="3">
        <f>(D2-D7)/D7*100</f>
        <v>388.1932021</v>
      </c>
      <c r="D7" s="1">
        <v>5.59</v>
      </c>
    </row>
    <row r="8">
      <c r="A8" s="1">
        <v>7.0</v>
      </c>
      <c r="B8" s="3">
        <f>(D2-D8)/D8*100</f>
        <v>390.8273381</v>
      </c>
      <c r="D8" s="1">
        <v>5.56</v>
      </c>
    </row>
    <row r="9">
      <c r="A9" s="1">
        <v>8.0</v>
      </c>
      <c r="B9" s="3">
        <f>(D2-D9)/D9*100</f>
        <v>391.7117117</v>
      </c>
      <c r="D9" s="1">
        <v>5.55</v>
      </c>
    </row>
  </sheetData>
  <drawing r:id="rId1"/>
</worksheet>
</file>