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alKiller\Documents\Google SYNC\Courses\FuLL Sem Project\Results\R\Results\"/>
    </mc:Choice>
  </mc:AlternateContent>
  <xr:revisionPtr revIDLastSave="0" documentId="13_ncr:1_{E85CDD9A-8DCC-485F-8F24-A02F5300B376}" xr6:coauthVersionLast="46" xr6:coauthVersionMax="46" xr10:uidLastSave="{00000000-0000-0000-0000-000000000000}"/>
  <bookViews>
    <workbookView xWindow="22932" yWindow="-108" windowWidth="23256" windowHeight="13176" xr2:uid="{D5286673-B960-45E9-9A1B-971F6F13B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<sst xmlns="http://schemas.openxmlformats.org/spreadsheetml/2006/main" count="124" uniqueCount="96">
  <si>
    <t>CHEMBL478650</t>
  </si>
  <si>
    <t>Cc1ccc(C(=O)Nc2nncs2)cc1-c1ccc(C(=O)NCC2CC2)cc1</t>
  </si>
  <si>
    <t>active</t>
  </si>
  <si>
    <t>CHEMBL477583</t>
  </si>
  <si>
    <t>Cc1ccc(NC(=O)c2ccoc2)cc1-c1ccc(C(=O)NCC2CC2)cc1</t>
  </si>
  <si>
    <t>CHEMBL516908</t>
  </si>
  <si>
    <t>Cc1ccc(NC(=O)CC2CC2)cc1-c1ccc(C(=O)NCC2CC2)cc1</t>
  </si>
  <si>
    <t>CHEMBL261005</t>
  </si>
  <si>
    <t>CNC(=O)c1cn2ncnc(Nc3cc(NC(=O)c4cc(F)cc(N5CCOCC5)c4)ccc3C)c2c1C</t>
  </si>
  <si>
    <t>CHEMBL437024</t>
  </si>
  <si>
    <t>NCC(=O)NCCOc1cc(-c2ccccc2Cl)c2ccc(=O)n(-c3c(Cl)cccc3Cl)c2c1</t>
  </si>
  <si>
    <t>CHEMBL202666</t>
  </si>
  <si>
    <t>CC(=O)N1CCC[C@H](C(=O)Nc2cc(-c3ccnc(Nc4ccc(F)cc4)c3)ccn2)C1</t>
  </si>
  <si>
    <t>CHEMBL215680</t>
  </si>
  <si>
    <t>CCc1nnc2ccc(-c3ocnc3-c3ccccc3)cn12</t>
  </si>
  <si>
    <t>CHEMBL243980</t>
  </si>
  <si>
    <t>CN(C)C(=O)C(=O)c1cn(C)c2cc(Cl)c(C(=O)N3CCc4c(ncnc4-c4ccc(F)cc4F)C3)cc12</t>
  </si>
  <si>
    <t>CHEMBL215943</t>
  </si>
  <si>
    <t>Cc1ccc(C(=O)Nc2cccc(C(F)(F)F)c2)cc1-c1ccc2nc(NCCN3CCOCC3)ncc2c1</t>
  </si>
  <si>
    <t>CHEMBL279560</t>
  </si>
  <si>
    <t>COC(=O)c1sc(C(C)(C)C)cc1NC(=O)Nc1ccc(O)cc1</t>
  </si>
  <si>
    <t>CHEMBL262608</t>
  </si>
  <si>
    <t>CCNC(=O)c1cn2ncnc(Nc3cc(NC(=O)c4ccnc(N5CCOCC5)c4)ccc3C)c2c1C</t>
  </si>
  <si>
    <t>CHEMBL272535</t>
  </si>
  <si>
    <t>Fc1cccc(F)c1-c1nc(-c2ccccc2)c(-c2ccc3nc[nH]c3c2)[nH]1</t>
  </si>
  <si>
    <t>CHEMBL551189</t>
  </si>
  <si>
    <t>COc1cc(F)c(-c2c(N)c(C(=O)c3ccc(F)cc3F)cc[n+]2[O-])c(F)c1</t>
  </si>
  <si>
    <t>CHEMBL18709</t>
  </si>
  <si>
    <t>COC(=O)c1c(NC(=O)Nc2ccc(F)cc2)cc(C(C)(C)C)n1C</t>
  </si>
  <si>
    <t>CHEMBL429582</t>
  </si>
  <si>
    <t>Cc1ccc(NC(=O)c2cccc(C(F)(F)F)c2)cc1-c1ccc2nc(N)ncc2c1</t>
  </si>
  <si>
    <t>CHEMBL402943</t>
  </si>
  <si>
    <t>CCNC(=O)c1ccc(C)c(NC(=O)c2sc(NCC)nc2C)c1</t>
  </si>
  <si>
    <t>CHEMBL372384</t>
  </si>
  <si>
    <t>CCc1nc(-c2cccc(C)c2)c(-c2ccnc(N(C)C(=O)c3ccccc3)c2)s1</t>
  </si>
  <si>
    <t>CHEMBL19086</t>
  </si>
  <si>
    <t>Cc1ccc(NC(=O)Nc2cc(C(C)(C)C)sc2C(=O)OC(C)C)cc1</t>
  </si>
  <si>
    <t>CHEMBL215969</t>
  </si>
  <si>
    <t>CNc1ncc2cc(-c3cc(C(=O)Nc4cccc(C(F)(F)F)c4C)ccc3C)ccc2n1</t>
  </si>
  <si>
    <t>CHEMBL289155</t>
  </si>
  <si>
    <t>CC(=O)Nc1ccc(Oc2ccc(NC(=O)Nc3cc(C(C)(C)C)nn3C)cc2)cc1</t>
  </si>
  <si>
    <t>CHEMBL94783</t>
  </si>
  <si>
    <t>COC(=O)c1cc(-c2ccc(F)cc2C)c2c(c1)N(c1c(Cl)cccc1Cl)C(=O)NC2</t>
  </si>
  <si>
    <t>CHEMBL39931</t>
  </si>
  <si>
    <t>Cn1nc(C(C)(C)C)cc1NC(=O)Nc1ccc(Cc2ccc(N)cc2)cc1</t>
  </si>
  <si>
    <t>CHEMBL62665</t>
  </si>
  <si>
    <t>CC(C)(C)c1cc(NC(=O)Nc2cc(Br)cc(Br)c2)no1</t>
  </si>
  <si>
    <t>CHEMBL278275</t>
  </si>
  <si>
    <t>CCCOC(=O)c1sc(C(C)(C)C)cc1NC(=O)Nc1ccc(C)cc1</t>
  </si>
  <si>
    <t>CHEMBL559597</t>
  </si>
  <si>
    <t>CCn1c(=O)cc(Nc2cc(C(=O)NC3CC3)ccc2C)c2cnn(-c3ccc(F)cc3)c21</t>
  </si>
  <si>
    <t>CHEMBL552375</t>
  </si>
  <si>
    <t>Nc1c(C(=O)c2ccc(F)cc2F)cc[n+]([O-])c1-c1cccc2c1OCO2</t>
  </si>
  <si>
    <t>CHEMBL262866</t>
  </si>
  <si>
    <t>CCNC(=O)c1cn2ncnc(Nc3cc(NC(=O)c4cccc(N5CCCC5=O)c4)ccc3C)c2c1C</t>
  </si>
  <si>
    <t>CHEMBL155687</t>
  </si>
  <si>
    <t>C[S+]([O-])c1ccc(-c2cc(-c3ccc(F)cc3)c(-c3ccncc3)[nH]2)cc1</t>
  </si>
  <si>
    <t>CHEMBL94556</t>
  </si>
  <si>
    <t>COC(=O)c1cc(-c2ccccc2Cl)c2c(c1)N(c1c(Cl)cccc1Cl)C(=O)NC2</t>
  </si>
  <si>
    <t>ID</t>
  </si>
  <si>
    <t>Smiles</t>
  </si>
  <si>
    <t>BioActive</t>
  </si>
  <si>
    <t>Title</t>
  </si>
  <si>
    <t>ligprep_4.sdf:17</t>
  </si>
  <si>
    <t>ligprep_4.sdf:13</t>
  </si>
  <si>
    <t>ligprep_4.sdf:10</t>
  </si>
  <si>
    <t>ligprep_4.sdf:8</t>
  </si>
  <si>
    <t>ligprep_4.sdf:28</t>
  </si>
  <si>
    <t>ligprep_4.sdf:24</t>
  </si>
  <si>
    <t>ligprep_4.sdf:3</t>
  </si>
  <si>
    <t>ligprep_4.sdf:2</t>
  </si>
  <si>
    <t>ligprep_4.sdf:14</t>
  </si>
  <si>
    <t>ligprep_4.sdf:9</t>
  </si>
  <si>
    <t>ligprep_4.sdf:25</t>
  </si>
  <si>
    <t>ligprep_4.sdf:22</t>
  </si>
  <si>
    <t>ligprep_4.sdf:26</t>
  </si>
  <si>
    <t>ligprep_4.sdf:30</t>
  </si>
  <si>
    <t>ligprep_4.sdf:5</t>
  </si>
  <si>
    <t>ligprep_4.sdf:19</t>
  </si>
  <si>
    <t>ligprep_4.sdf:16</t>
  </si>
  <si>
    <t>ligprep_4.sdf:21</t>
  </si>
  <si>
    <t>ligprep_4.sdf:23</t>
  </si>
  <si>
    <t>ligprep_4.sdf:12</t>
  </si>
  <si>
    <t>ligprep_4.sdf:15</t>
  </si>
  <si>
    <t>ligprep_4.sdf:7</t>
  </si>
  <si>
    <t>ligprep_4.sdf:27</t>
  </si>
  <si>
    <t>ligprep_4.sdf:6</t>
  </si>
  <si>
    <t>ligprep_4.sdf:11</t>
  </si>
  <si>
    <t>ligprep_4.sdf:1</t>
  </si>
  <si>
    <t>ligprep_4.sdf:18</t>
  </si>
  <si>
    <t>ligprep_4.sdf:20</t>
  </si>
  <si>
    <t>ligprep_4.sdf:4</t>
  </si>
  <si>
    <t>IC50 nM</t>
  </si>
  <si>
    <t>Exclusion SET</t>
  </si>
  <si>
    <t>A</t>
  </si>
  <si>
    <t xml:space="preserve">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</si>
</sst>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D3E-4027-4083-8428-CD6B354EB5BF}">
  <dimension ref="A1:M31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16.5703125" customWidth="1"/>
    <col min="2" max="2" width="14" customWidth="1"/>
    <col min="3" max="3" width="19" customWidth="1"/>
    <col min="4" max="4" width="8.85546875" customWidth="1"/>
    <col min="5" max="5" width="8.28515625" customWidth="1"/>
    <col min="9" max="9" width="23.7109375" customWidth="1"/>
  </cols>
  <sheetData>
    <row r="1" spans="1:13" x14ac:dyDescent="0.25">
      <c r="A1" t="s">
        <v>62</v>
      </c>
      <c r="B1" t="s">
        <v>59</v>
      </c>
      <c r="C1" t="s">
        <v>60</v>
      </c>
      <c r="D1" t="s">
        <v>61</v>
      </c>
      <c r="E1" t="s">
        <v>92</v>
      </c>
      <c r="F1" t="s">
        <v>95</v>
      </c>
    </row>
    <row r="2" spans="1:13" x14ac:dyDescent="0.25">
      <c r="A2" t="s">
        <v>72</v>
      </c>
      <c r="B2" t="s">
        <v>21</v>
      </c>
      <c r="C2" t="s">
        <v>22</v>
      </c>
      <c r="D2" t="s">
        <v>2</v>
      </c>
      <c r="E2" s="2">
        <v>2</v>
      </c>
      <c r="F2">
        <v>-4.8739999999999997</v>
      </c>
    </row>
    <row r="3" spans="1:13" x14ac:dyDescent="0.25">
      <c r="A3" t="s">
        <v>66</v>
      </c>
      <c r="B3" t="s">
        <v>11</v>
      </c>
      <c r="C3" t="s">
        <v>12</v>
      </c>
      <c r="D3" t="s">
        <v>2</v>
      </c>
      <c r="E3" s="2">
        <v>162</v>
      </c>
      <c r="F3">
        <v>-9.2520000000000007</v>
      </c>
    </row>
    <row r="4" spans="1:13" x14ac:dyDescent="0.25">
      <c r="A4" t="s">
        <v>84</v>
      </c>
      <c r="B4" t="s">
        <v>0</v>
      </c>
      <c r="C4" t="s">
        <v>1</v>
      </c>
      <c r="D4" t="s">
        <v>2</v>
      </c>
      <c r="E4" s="2">
        <v>150</v>
      </c>
      <c r="F4">
        <v>-9.8309999999999995</v>
      </c>
    </row>
    <row r="5" spans="1:13" x14ac:dyDescent="0.25">
      <c r="A5" t="s">
        <v>86</v>
      </c>
      <c r="B5" t="s">
        <v>25</v>
      </c>
      <c r="C5" t="s">
        <v>26</v>
      </c>
      <c r="D5" t="s">
        <v>2</v>
      </c>
      <c r="E5" s="2">
        <v>5</v>
      </c>
      <c r="F5">
        <v>-7.2329999999999997</v>
      </c>
    </row>
    <row r="6" spans="1:13" x14ac:dyDescent="0.25">
      <c r="A6" t="s">
        <v>77</v>
      </c>
      <c r="B6" t="s">
        <v>39</v>
      </c>
      <c r="C6" t="s">
        <v>40</v>
      </c>
      <c r="D6" t="s">
        <v>2</v>
      </c>
      <c r="E6" s="2">
        <v>235</v>
      </c>
      <c r="F6">
        <v>-10.015000000000001</v>
      </c>
    </row>
    <row r="7" spans="1:13" x14ac:dyDescent="0.25">
      <c r="A7" t="s">
        <v>91</v>
      </c>
      <c r="B7" t="s">
        <v>41</v>
      </c>
      <c r="C7" t="s">
        <v>42</v>
      </c>
      <c r="D7" t="s">
        <v>2</v>
      </c>
      <c r="E7" s="2">
        <v>11</v>
      </c>
      <c r="F7">
        <v>-6.6630000000000003</v>
      </c>
    </row>
    <row r="8" spans="1:13" x14ac:dyDescent="0.25">
      <c r="A8" t="s">
        <v>76</v>
      </c>
      <c r="B8" t="s">
        <v>19</v>
      </c>
      <c r="C8" t="s">
        <v>20</v>
      </c>
      <c r="D8" t="s">
        <v>2</v>
      </c>
      <c r="E8" s="2">
        <v>610</v>
      </c>
      <c r="F8">
        <v>-8.2050000000000001</v>
      </c>
    </row>
    <row r="9" spans="1:13" x14ac:dyDescent="0.25">
      <c r="A9" t="s">
        <v>69</v>
      </c>
      <c r="B9" t="s">
        <v>37</v>
      </c>
      <c r="C9" t="s">
        <v>38</v>
      </c>
      <c r="D9" t="s">
        <v>2</v>
      </c>
      <c r="E9" s="2">
        <v>50</v>
      </c>
      <c r="F9">
        <v>-12.859</v>
      </c>
    </row>
    <row r="10" spans="1:13" x14ac:dyDescent="0.25">
      <c r="A10" t="s">
        <v>67</v>
      </c>
      <c r="B10" t="s">
        <v>13</v>
      </c>
      <c r="C10" t="s">
        <v>14</v>
      </c>
      <c r="D10" t="s">
        <v>2</v>
      </c>
      <c r="E10" s="2">
        <v>54.5</v>
      </c>
      <c r="F10">
        <v>-9.407</v>
      </c>
    </row>
    <row r="11" spans="1:13" x14ac:dyDescent="0.25">
      <c r="A11" t="s">
        <v>85</v>
      </c>
      <c r="B11" t="s">
        <v>5</v>
      </c>
      <c r="C11" t="s">
        <v>6</v>
      </c>
      <c r="D11" t="s">
        <v>2</v>
      </c>
      <c r="E11" s="2">
        <v>450</v>
      </c>
      <c r="F11">
        <v>-7.3609999999999998</v>
      </c>
    </row>
    <row r="12" spans="1:13" x14ac:dyDescent="0.25">
      <c r="A12" t="s">
        <v>75</v>
      </c>
      <c r="B12" t="s">
        <v>47</v>
      </c>
      <c r="C12" t="s">
        <v>48</v>
      </c>
      <c r="D12" t="s">
        <v>2</v>
      </c>
      <c r="E12" s="2">
        <v>482</v>
      </c>
      <c r="F12">
        <v>-9.907</v>
      </c>
    </row>
    <row r="13" spans="1:13" x14ac:dyDescent="0.25">
      <c r="A13" t="s">
        <v>73</v>
      </c>
      <c r="B13" t="s">
        <v>53</v>
      </c>
      <c r="C13" t="s">
        <v>54</v>
      </c>
      <c r="D13" t="s">
        <v>2</v>
      </c>
      <c r="E13" s="2">
        <v>16</v>
      </c>
      <c r="F13">
        <v>-8.7759999999999998</v>
      </c>
    </row>
    <row r="14" spans="1:13" x14ac:dyDescent="0.25">
      <c r="A14" t="s">
        <v>68</v>
      </c>
      <c r="B14" t="s">
        <v>17</v>
      </c>
      <c r="C14" t="s">
        <v>18</v>
      </c>
      <c r="D14" t="s">
        <v>2</v>
      </c>
      <c r="E14" s="2">
        <v>3</v>
      </c>
      <c r="F14">
        <v>-9.7889999999999997</v>
      </c>
    </row>
    <row r="15" spans="1:13" x14ac:dyDescent="0.25">
      <c r="A15" t="s">
        <v>81</v>
      </c>
      <c r="B15" t="s">
        <v>29</v>
      </c>
      <c r="C15" t="s">
        <v>30</v>
      </c>
      <c r="D15" t="s">
        <v>2</v>
      </c>
      <c r="E15" s="2">
        <v>1</v>
      </c>
      <c r="F15">
        <v>-13.021000000000001</v>
      </c>
      <c r="M15" t="s">
        <v>94</v>
      </c>
    </row>
    <row r="16" spans="1:13" x14ac:dyDescent="0.25">
      <c r="A16" t="s">
        <v>74</v>
      </c>
      <c r="B16" t="s">
        <v>23</v>
      </c>
      <c r="C16" t="s">
        <v>24</v>
      </c>
      <c r="D16" t="s">
        <v>2</v>
      </c>
      <c r="E16" s="2">
        <v>88.4</v>
      </c>
      <c r="F16">
        <v>-10.239000000000001</v>
      </c>
    </row>
    <row r="17" spans="1:6" x14ac:dyDescent="0.25">
      <c r="A17" t="s">
        <v>80</v>
      </c>
      <c r="B17" t="s">
        <v>31</v>
      </c>
      <c r="C17" t="s">
        <v>32</v>
      </c>
      <c r="D17" t="s">
        <v>2</v>
      </c>
      <c r="E17" s="2">
        <v>330</v>
      </c>
      <c r="F17">
        <v>-8.1839999999999993</v>
      </c>
    </row>
    <row r="18" spans="1:6" x14ac:dyDescent="0.25">
      <c r="A18" t="s">
        <v>90</v>
      </c>
      <c r="B18" t="s">
        <v>57</v>
      </c>
      <c r="C18" t="s">
        <v>58</v>
      </c>
      <c r="D18" t="s">
        <v>2</v>
      </c>
      <c r="E18" s="2">
        <v>1</v>
      </c>
      <c r="F18">
        <v>-6.2770000000000001</v>
      </c>
    </row>
    <row r="19" spans="1:6" x14ac:dyDescent="0.25">
      <c r="A19" t="s">
        <v>70</v>
      </c>
      <c r="B19" t="s">
        <v>15</v>
      </c>
      <c r="C19" t="s">
        <v>16</v>
      </c>
      <c r="D19" t="s">
        <v>2</v>
      </c>
      <c r="E19" s="2">
        <v>195</v>
      </c>
      <c r="F19">
        <v>-5.6360000000000001</v>
      </c>
    </row>
    <row r="20" spans="1:6" x14ac:dyDescent="0.25">
      <c r="A20" t="s">
        <v>78</v>
      </c>
      <c r="B20" t="s">
        <v>33</v>
      </c>
      <c r="C20" t="s">
        <v>34</v>
      </c>
      <c r="D20" t="s">
        <v>2</v>
      </c>
      <c r="E20" s="2">
        <v>1000</v>
      </c>
      <c r="F20">
        <v>-8.09</v>
      </c>
    </row>
    <row r="21" spans="1:6" x14ac:dyDescent="0.25">
      <c r="A21" t="s">
        <v>89</v>
      </c>
      <c r="B21" t="s">
        <v>45</v>
      </c>
      <c r="C21" t="s">
        <v>46</v>
      </c>
      <c r="D21" t="s">
        <v>2</v>
      </c>
      <c r="E21" s="2">
        <v>710</v>
      </c>
      <c r="F21">
        <v>-9.1460000000000008</v>
      </c>
    </row>
    <row r="22" spans="1:6" x14ac:dyDescent="0.25">
      <c r="A22" t="s">
        <v>63</v>
      </c>
      <c r="B22" t="s">
        <v>55</v>
      </c>
      <c r="C22" t="s">
        <v>56</v>
      </c>
      <c r="D22" t="s">
        <v>2</v>
      </c>
      <c r="E22" s="2">
        <v>670</v>
      </c>
      <c r="F22">
        <v>-8.6349999999999998</v>
      </c>
    </row>
    <row r="23" spans="1:6" x14ac:dyDescent="0.25">
      <c r="A23" t="s">
        <v>79</v>
      </c>
      <c r="B23" t="s">
        <v>43</v>
      </c>
      <c r="C23" t="s">
        <v>44</v>
      </c>
      <c r="D23" t="s">
        <v>2</v>
      </c>
      <c r="E23" s="2">
        <v>290</v>
      </c>
      <c r="F23">
        <v>-10.521000000000001</v>
      </c>
    </row>
    <row r="24" spans="1:6" x14ac:dyDescent="0.25">
      <c r="A24" t="s">
        <v>83</v>
      </c>
      <c r="B24" s="1" t="s">
        <v>3</v>
      </c>
      <c r="C24" s="1" t="s">
        <v>4</v>
      </c>
      <c r="D24" s="1" t="s">
        <v>2</v>
      </c>
      <c r="E24" s="3">
        <v>16</v>
      </c>
      <c r="F24">
        <v>-9.9789999999999992</v>
      </c>
    </row>
    <row r="25" spans="1:6" x14ac:dyDescent="0.25">
      <c r="A25" t="s">
        <v>71</v>
      </c>
      <c r="B25" t="s">
        <v>7</v>
      </c>
      <c r="C25" t="s">
        <v>8</v>
      </c>
      <c r="D25" t="s">
        <v>2</v>
      </c>
      <c r="E25" s="2">
        <v>4</v>
      </c>
      <c r="F25">
        <v>-6.968</v>
      </c>
    </row>
    <row r="26" spans="1:6" x14ac:dyDescent="0.25">
      <c r="A26" t="s">
        <v>64</v>
      </c>
      <c r="B26" t="s">
        <v>27</v>
      </c>
      <c r="C26" t="s">
        <v>28</v>
      </c>
      <c r="D26" t="s">
        <v>2</v>
      </c>
      <c r="E26" s="2">
        <v>663</v>
      </c>
      <c r="F26">
        <v>-9.5500000000000007</v>
      </c>
    </row>
    <row r="27" spans="1:6" x14ac:dyDescent="0.25">
      <c r="A27" t="s">
        <v>82</v>
      </c>
      <c r="B27" t="s">
        <v>9</v>
      </c>
      <c r="C27" t="s">
        <v>10</v>
      </c>
      <c r="D27" t="s">
        <v>2</v>
      </c>
      <c r="E27" s="2">
        <v>80</v>
      </c>
      <c r="F27">
        <v>-6.8849999999999998</v>
      </c>
    </row>
    <row r="28" spans="1:6" x14ac:dyDescent="0.25">
      <c r="A28" t="s">
        <v>87</v>
      </c>
      <c r="B28" t="s">
        <v>51</v>
      </c>
      <c r="C28" t="s">
        <v>52</v>
      </c>
      <c r="D28" t="s">
        <v>2</v>
      </c>
      <c r="E28" s="2">
        <v>24</v>
      </c>
      <c r="F28">
        <v>-7.8090000000000002</v>
      </c>
    </row>
    <row r="29" spans="1:6" x14ac:dyDescent="0.25">
      <c r="A29" t="s">
        <v>65</v>
      </c>
      <c r="B29" t="s">
        <v>35</v>
      </c>
      <c r="C29" t="s">
        <v>36</v>
      </c>
      <c r="D29" t="s">
        <v>2</v>
      </c>
      <c r="E29" s="2">
        <v>741</v>
      </c>
      <c r="F29">
        <v>-9.907</v>
      </c>
    </row>
    <row r="30" spans="1:6" x14ac:dyDescent="0.25">
      <c r="A30" t="s">
        <v>88</v>
      </c>
      <c r="B30" t="s">
        <v>49</v>
      </c>
      <c r="C30" t="s">
        <v>50</v>
      </c>
      <c r="D30" t="s">
        <v>2</v>
      </c>
      <c r="E30" s="2">
        <v>4</v>
      </c>
      <c r="F30">
        <v>-6.7830000000000004</v>
      </c>
    </row>
    <row r="31" spans="1:6" x14ac:dyDescent="0.25">
      <c r="A31" s="4" t="s">
        <v>93</v>
      </c>
      <c r="B31" s="4"/>
      <c r="C31" s="4"/>
      <c r="D31" s="4"/>
      <c r="E31" s="4"/>
      <c r="F31" s="4"/>
    </row>
  </sheetData>
  <sortState xmlns:xlrd2="http://schemas.microsoft.com/office/spreadsheetml/2017/richdata2" ref="A2:F30">
    <sortCondition descending="1" ref="A1:A30"/>
  </sortState>
  <mergeCells count="1">
    <mergeCell ref="A31:F31"/>
  </mergeCells>
  <conditionalFormatting sqref="B2:D30 A31 F2:F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RoyalKiller</dc:creator>
  <cp:lastModifiedBy>RoyalKiller</cp:lastModifiedBy>
  <dcterms:created xsi:type="dcterms:W3CDTF">2021-04-26T10:28:45Z</dcterms:created>
  <dcterms:modified xsi:type="dcterms:W3CDTF">2021-05-04T04:44:09Z</dcterms:modified>
</cp:coreProperties>
</file>