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code/scraping/booze/"/>
    </mc:Choice>
  </mc:AlternateContent>
  <xr:revisionPtr revIDLastSave="0" documentId="13_ncr:40009_{A2DF8A9D-12EE-2F4F-B526-4078488F9C1C}" xr6:coauthVersionLast="40" xr6:coauthVersionMax="40" xr10:uidLastSave="{00000000-0000-0000-0000-000000000000}"/>
  <bookViews>
    <workbookView xWindow="960" yWindow="460" windowWidth="32640" windowHeight="20400"/>
  </bookViews>
  <sheets>
    <sheet name="scotch.jan.2019" sheetId="1" r:id="rId1"/>
  </sheets>
  <definedNames>
    <definedName name="_xlnm._FilterDatabase" localSheetId="0" hidden="1">scotch.jan.2019!$A$1:$H$1298</definedName>
  </definedNames>
  <calcPr calcId="191029"/>
</workbook>
</file>

<file path=xl/calcChain.xml><?xml version="1.0" encoding="utf-8"?>
<calcChain xmlns="http://schemas.openxmlformats.org/spreadsheetml/2006/main">
  <c r="G829" i="1" l="1"/>
  <c r="G983" i="1"/>
  <c r="G419" i="1"/>
  <c r="G153" i="1"/>
  <c r="G392" i="1"/>
  <c r="G95" i="1"/>
  <c r="G173" i="1"/>
  <c r="G4" i="1"/>
  <c r="G301" i="1"/>
  <c r="G1059" i="1"/>
  <c r="G167" i="1"/>
  <c r="G905" i="1"/>
  <c r="G31" i="1"/>
  <c r="G1148" i="1"/>
  <c r="G1001" i="1"/>
  <c r="G340" i="1"/>
  <c r="G273" i="1"/>
  <c r="G1208" i="1"/>
  <c r="G75" i="1"/>
  <c r="G177" i="1"/>
</calcChain>
</file>

<file path=xl/sharedStrings.xml><?xml version="1.0" encoding="utf-8"?>
<sst xmlns="http://schemas.openxmlformats.org/spreadsheetml/2006/main" count="3968" uniqueCount="2489">
  <si>
    <t>title</t>
  </si>
  <si>
    <t>alcohol</t>
  </si>
  <si>
    <t>volume</t>
  </si>
  <si>
    <t>sale</t>
  </si>
  <si>
    <t>savings</t>
  </si>
  <si>
    <t>price</t>
  </si>
  <si>
    <t>link</t>
  </si>
  <si>
    <t>Chivas Regal 12 Year Old Scotch Whisky</t>
  </si>
  <si>
    <t xml:space="preserve">1750 mL </t>
  </si>
  <si>
    <t>http://www.lcbo.com/lcbo/product/chivas-regal-12-year-old-scotch-whisky/217778</t>
  </si>
  <si>
    <t>Alberta Springs Whisky</t>
  </si>
  <si>
    <t xml:space="preserve">1140 mL </t>
  </si>
  <si>
    <t>http://www.lcbo.com/lcbo/product/alberta-springs-whisky/216234</t>
  </si>
  <si>
    <t>Laphroaig 10 Year Old Islay Single Malt Scotch Whisky</t>
  </si>
  <si>
    <t xml:space="preserve">750 mL </t>
  </si>
  <si>
    <t>On sale!</t>
  </si>
  <si>
    <t>http://www.lcbo.com/lcbo/product/laphroaig-10-year-old-islay-single-malt-scotch-whisky/248997</t>
  </si>
  <si>
    <t>Forty Creek Barrel Select Whisky</t>
  </si>
  <si>
    <t>http://www.lcbo.com/lcbo/product/forty-creek-barrel-select-whisky/8805</t>
  </si>
  <si>
    <t>Jack Daniel's Tennessee Whiskey</t>
  </si>
  <si>
    <t xml:space="preserve">200 mL </t>
  </si>
  <si>
    <t>http://www.lcbo.com/lcbo/product/jack-daniel-s-tennessee-whiskey/215624</t>
  </si>
  <si>
    <t>The Balvenie 12 Year Old Single Barrel Scotch Whisky</t>
  </si>
  <si>
    <t>http://www.lcbo.com/lcbo/product/the-balvenie-12-year-old-single-barrel-scotch-whisky/361055</t>
  </si>
  <si>
    <t>Bell's Original Scotch Whisky</t>
  </si>
  <si>
    <t>http://www.lcbo.com/lcbo/product/bell-s-original-scotch-whisky/217042</t>
  </si>
  <si>
    <t>Knob Creek Single Barrel</t>
  </si>
  <si>
    <t>http://www.lcbo.com/lcbo/product/knob-creek-single-barrel/255232</t>
  </si>
  <si>
    <t>Green Spot Irish Whiskey</t>
  </si>
  <si>
    <t xml:space="preserve">700 mL </t>
  </si>
  <si>
    <t>http://www.lcbo.com/lcbo/product/green-spot-irish-whiskey/699827</t>
  </si>
  <si>
    <t>The Glenlivet Archive 21 Year Old Scotch Whisky</t>
  </si>
  <si>
    <t>http://www.lcbo.com/lcbo/product/the-glenlivet-archive-21-year-old-scotch-whisky/12856</t>
  </si>
  <si>
    <t>The Glenlivet 18 Year Old Single Malt Scotch Whisky</t>
  </si>
  <si>
    <t>http://www.lcbo.com/lcbo/product/the-glenlivet-18-year-old-single-malt-scotch-whisky/335901</t>
  </si>
  <si>
    <t>Baker's Kentucky Straight Bourbon Whiskey</t>
  </si>
  <si>
    <t>http://www.lcbo.com/lcbo/product/baker-s-kentucky-straight-bourbon-whiskey/253658</t>
  </si>
  <si>
    <t>Islay Mist Scotch 8 Year Old Scotch Whisky</t>
  </si>
  <si>
    <t>http://www.lcbo.com/lcbo/product/islay-mist-scotch-8-year-old-scotch-whisky/333070</t>
  </si>
  <si>
    <t>Walker's Special Old Whisky (PET)</t>
  </si>
  <si>
    <t xml:space="preserve">375 mL </t>
  </si>
  <si>
    <t>http://www.lcbo.com/lcbo/product/walker-s-special-old-whisky-pet/687</t>
  </si>
  <si>
    <t>http://www.lcbo.com/lcbo/product/forty-creek-barrel-select-whisky/587816</t>
  </si>
  <si>
    <t>Basil Hayden Kentucky Bourbon</t>
  </si>
  <si>
    <t>http://www.lcbo.com/lcbo/product/basil-hayden-kentucky-bourbon/326025</t>
  </si>
  <si>
    <t>Canadian Club Whisky</t>
  </si>
  <si>
    <t>http://www.lcbo.com/lcbo/product/canadian-club-whisky/217687</t>
  </si>
  <si>
    <t>Stalk &amp; Barrel 100% Rye Whisky</t>
  </si>
  <si>
    <t>http://www.lcbo.com/lcbo/product/stalk-barrel-100-rye-whisky/415810</t>
  </si>
  <si>
    <t>Glenfiddich Gran Reserva 21 Year Old Single Malt Scotch Whisky</t>
  </si>
  <si>
    <t>http://www.lcbo.com/lcbo/product/glenfiddich-gran-reserva-21-year-old-single-malt-scotch-whisky/981381</t>
  </si>
  <si>
    <t>Evan Williams Kentucky Straight Bourbon</t>
  </si>
  <si>
    <t>http://www.lcbo.com/lcbo/product/evan-williams-kentucky-straight-bourbon/405845</t>
  </si>
  <si>
    <t>Jim Beam Red Stag Black Cherry</t>
  </si>
  <si>
    <t>http://www.lcbo.com/lcbo/product/jim-beam-red-stag-black-cherry/420083</t>
  </si>
  <si>
    <t>Evan Williams Bottled In Bond Kentucky Bourbon</t>
  </si>
  <si>
    <t>http://www.lcbo.com/lcbo/product/evan-williams-bottled-in-bond-kentucky-bourbon/399915</t>
  </si>
  <si>
    <t>Oban Little Bay Single Malt Scotch Whisky</t>
  </si>
  <si>
    <t>http://www.lcbo.com/lcbo/product/oban-little-bay-single-malt-scotch-whisky/405423</t>
  </si>
  <si>
    <t>Aultmore 12 Year Old Speyside Single Malt Scotch Whisky</t>
  </si>
  <si>
    <t>http://www.lcbo.com/lcbo/product/aultmore-12-year-old-speyside-single-malt-scotch-whisky/417840</t>
  </si>
  <si>
    <t>The Glenlivet Founder's Reserve Scotch Whisky</t>
  </si>
  <si>
    <t>http://www.lcbo.com/lcbo/product/the-glenlivet-founder-s-reserve-scotch-whisky/410043</t>
  </si>
  <si>
    <t>Craigellachie 13 Year Old Speyside Single Malt Scotch Whisky</t>
  </si>
  <si>
    <t>http://www.lcbo.com/lcbo/product/craigellachie-13-year-old-speyside-single-malt-scotch-whisky/400069</t>
  </si>
  <si>
    <t>Monkey Shoulder Blended Malt Scotch Whisky</t>
  </si>
  <si>
    <t>http://www.lcbo.com/lcbo/product/monkey-shoulder-blended-malt-scotch-whisky/414334</t>
  </si>
  <si>
    <t>Singleton Of Dufftown 12 Year Old Single Malt Scotch Whisky</t>
  </si>
  <si>
    <t>http://www.lcbo.com/lcbo/product/singleton-of-dufftown-12-year-old-single-malt-scotch-whisky/409490</t>
  </si>
  <si>
    <t>Crown Royal Whisky (PET)</t>
  </si>
  <si>
    <t>http://www.lcbo.com/lcbo/product/crown-royal-whisky-pet/416388</t>
  </si>
  <si>
    <t>Auchentoshan American Oak Single Malt Scotch Whisky</t>
  </si>
  <si>
    <t>http://www.lcbo.com/lcbo/product/auchentoshan-american-oak-single-malt-scotch-whisky/395582</t>
  </si>
  <si>
    <t>Forty Creek Spike Honey Spiced Whisky</t>
  </si>
  <si>
    <t>http://www.lcbo.com/lcbo/product/forty-creek-spike-honey-spiced-whisky/397109</t>
  </si>
  <si>
    <t>Tyrconnell Madeira Cask Single Malt Irish Whiskey</t>
  </si>
  <si>
    <t>http://www.lcbo.com/lcbo/product/tyrconnell-madeira-cask-single-malt-irish-whiskey/317586</t>
  </si>
  <si>
    <t>Canadian Club 100% Rye</t>
  </si>
  <si>
    <t>http://www.lcbo.com/lcbo/product/canadian-club-100-rye/390583</t>
  </si>
  <si>
    <t>Crown Royal Apple</t>
  </si>
  <si>
    <t>http://www.lcbo.com/lcbo/product/crown-royal-apple/403519</t>
  </si>
  <si>
    <t>Forty Creek Copper Pot Reserve Whisky (PET)</t>
  </si>
  <si>
    <t>http://www.lcbo.com/lcbo/product/forty-creek-copper-pot-reserve-whisky-pet/397091</t>
  </si>
  <si>
    <t>West Cork Bourbon Cask Irish Whiskey</t>
  </si>
  <si>
    <t>http://www.lcbo.com/lcbo/product/west-cork-bourbon-cask-irish-whiskey/367722</t>
  </si>
  <si>
    <t>Talisker Storm Single Malt Scotch Whisky</t>
  </si>
  <si>
    <t>http://www.lcbo.com/lcbo/product/talisker-storm-single-malt-scotch-whisky/383216</t>
  </si>
  <si>
    <t>Deanston Virgin Oak</t>
  </si>
  <si>
    <t>http://www.lcbo.com/lcbo/product/deanston-virgin-oak/375568</t>
  </si>
  <si>
    <t>Craigellachie 17 Year Old Speyside Single Malt Scotch Whisky</t>
  </si>
  <si>
    <t>http://www.lcbo.com/lcbo/product/craigellachie-17-year-old-speyside-single-malt-scotch-whisky/400077</t>
  </si>
  <si>
    <t>Tomatin 12 Year Old Highland Single Malt Scotch Whisky</t>
  </si>
  <si>
    <t>http://www.lcbo.com/lcbo/product/tomatin-12-year-old-highland-single-malt-scotch-whisky/364349</t>
  </si>
  <si>
    <t>Jameson Black Barrel</t>
  </si>
  <si>
    <t>http://www.lcbo.com/lcbo/product/jameson-black-barrel/292615</t>
  </si>
  <si>
    <t>Lot No. 40 Single Copper Pot Still Canadian Whisky</t>
  </si>
  <si>
    <t>http://www.lcbo.com/lcbo/product/lot-no-40-single-copper-pot-still-canadian-whisky/382861</t>
  </si>
  <si>
    <t>Bruichladdich The Classic Laddie Scottish Barley</t>
  </si>
  <si>
    <t>http://www.lcbo.com/lcbo/product/bruichladdich-the-classic-laddie-scottish-barley/387423</t>
  </si>
  <si>
    <t>Port Charlotte Scottish Barley Heavily Peated Islay Single Malt Scotch Whisky</t>
  </si>
  <si>
    <t>http://www.lcbo.com/lcbo/product/port-charlotte-scottish-barley-heavily-peated-islay-single-malt-scotch-whisky/368183</t>
  </si>
  <si>
    <t>Jameson Irish Whiskey</t>
  </si>
  <si>
    <t>http://www.lcbo.com/lcbo/product/jameson-irish-whiskey/230987</t>
  </si>
  <si>
    <t>George Dickel Tennessee Whisky No. 12</t>
  </si>
  <si>
    <t>http://www.lcbo.com/lcbo/product/george-dickel-tennessee-whisky-no-12/260752</t>
  </si>
  <si>
    <t>http://www.lcbo.com/lcbo/product/jameson-irish-whiskey/320804</t>
  </si>
  <si>
    <t>Maker's Mark Kentucky Bourbon</t>
  </si>
  <si>
    <t>http://www.lcbo.com/lcbo/product/maker-s-mark-kentucky-bourbon/103747</t>
  </si>
  <si>
    <t>The Balvenie 12 Year Old Doublewood Scotch Whisky</t>
  </si>
  <si>
    <t>http://www.lcbo.com/lcbo/product/the-balvenie-12-year-old-doublewood-scotch-whisky/387316</t>
  </si>
  <si>
    <t>http://www.lcbo.com/lcbo/product/jameson-irish-whiskey/275933</t>
  </si>
  <si>
    <t>Tullamore Irish Whiskey</t>
  </si>
  <si>
    <t>http://www.lcbo.com/lcbo/product/tullamore-irish-whiskey/71746</t>
  </si>
  <si>
    <t>T√© Bheag Scotch Whisky</t>
  </si>
  <si>
    <t>http://www.lcbo.com/lcbo/product/te-bheag-scotch-whisky/949172</t>
  </si>
  <si>
    <t>http://www.lcbo.com/lcbo/product/jameson-irish-whiskey/207613</t>
  </si>
  <si>
    <t>Bulleit Rye</t>
  </si>
  <si>
    <t>http://www.lcbo.com/lcbo/product/bulleit-rye/350611</t>
  </si>
  <si>
    <t>Woodford Reserve Distiller's Select Bourbon</t>
  </si>
  <si>
    <t>http://www.lcbo.com/lcbo/product/woodford-reserve-distiller-s-select-bourbon/480624</t>
  </si>
  <si>
    <t>Glen Garioch Founder's Reserve Highland Single Malt Scotch Whisky</t>
  </si>
  <si>
    <t>http://www.lcbo.com/lcbo/product/glen-garioch-founder-s-reserve-highland-single-malt-scotch-whisky/210252</t>
  </si>
  <si>
    <t>Bushmills Malt 10 Year Old Irish Whiskey</t>
  </si>
  <si>
    <t>http://www.lcbo.com/lcbo/product/bushmills-malt-10-year-old-irish-whiskey/131870</t>
  </si>
  <si>
    <t>Jack Daniel's Single Barrel Whiskey</t>
  </si>
  <si>
    <t>http://www.lcbo.com/lcbo/product/jack-daniel-s-single-barrel-whiskey/480616</t>
  </si>
  <si>
    <t>Ardbeg 10 Year Old Islay Scotch Whisky</t>
  </si>
  <si>
    <t>http://www.lcbo.com/lcbo/product/ardbeg-10-year-old-islay-scotch-whisky/560474</t>
  </si>
  <si>
    <t>http://www.lcbo.com/lcbo/product/forty-creek-barrel-select-whisky/350629</t>
  </si>
  <si>
    <t>Kilbeggan Irish Whiskey</t>
  </si>
  <si>
    <t>http://www.lcbo.com/lcbo/product/kilbeggan-irish-whiskey/334045</t>
  </si>
  <si>
    <t>http://www.lcbo.com/lcbo/product/jameson-irish-whiskey/10157</t>
  </si>
  <si>
    <t>Jura 12 Year Old Single Malt</t>
  </si>
  <si>
    <t>http://www.lcbo.com/lcbo/product/jura-12-year-old-single-malt/38927</t>
  </si>
  <si>
    <t>Highland Park 10 Year Old Single Malt Scotch Whisky</t>
  </si>
  <si>
    <t>http://www.lcbo.com/lcbo/product/highland-park-10-year-old-single-malt-scotch-whisky/334029</t>
  </si>
  <si>
    <t>Johnnie Walker Blue Label Scotch Whisky</t>
  </si>
  <si>
    <t>http://www.lcbo.com/lcbo/product/johnnie-walker-blue-label-scotch-whisky/308155</t>
  </si>
  <si>
    <t>Buffalo Trace Kentucky Straight Bourbon Whiskey</t>
  </si>
  <si>
    <t>http://www.lcbo.com/lcbo/product/buffalo-trace-kentucky-straight-bourbon-whiskey/605063</t>
  </si>
  <si>
    <t>Bowmore 15 Year Old Single Malt Scotch Whisky</t>
  </si>
  <si>
    <t>http://www.lcbo.com/lcbo/product/bowmore-15-year-old-single-malt-scotch-whisky/503649</t>
  </si>
  <si>
    <t>Auchentoshan Three Wood Lowland Single Malt Scotch Whisky</t>
  </si>
  <si>
    <t>http://www.lcbo.com/lcbo/product/auchentoshan-three-wood-lowland-single-malt-scotch-whisky/720532</t>
  </si>
  <si>
    <t>Laphroaig Quarter Cask Islay Single Malt Scotch Whisky</t>
  </si>
  <si>
    <t>http://www.lcbo.com/lcbo/product/laphroaig-quarter-cask-islay-single-malt-scotch-whisky/19158</t>
  </si>
  <si>
    <t>Elijah Craig Small Batch Bourbon Whiskey</t>
  </si>
  <si>
    <t>http://www.lcbo.com/lcbo/product/elijah-craig-small-batch-bourbon-whiskey/547729</t>
  </si>
  <si>
    <t>Canadian Club Classic 12 Year Old</t>
  </si>
  <si>
    <t>http://www.lcbo.com/lcbo/product/canadian-club-classic-12-year-old/311928</t>
  </si>
  <si>
    <t>Maker's Mark 46</t>
  </si>
  <si>
    <t>http://www.lcbo.com/lcbo/product/maker-s-mark-46/225565</t>
  </si>
  <si>
    <t>Writers' Tears Copper Pot Irish Whiskey</t>
  </si>
  <si>
    <t>http://www.lcbo.com/lcbo/product/writers-tears-copper-pot-irish-whiskey/271106</t>
  </si>
  <si>
    <t>Wild Turkey 81 Proof Kentucky Straight Bourbon</t>
  </si>
  <si>
    <t>http://www.lcbo.com/lcbo/product/wild-turkey-81-proof-kentucky-straight-bourbon/281824</t>
  </si>
  <si>
    <t>Forty Creek Copper Pot Reserve Whisky</t>
  </si>
  <si>
    <t>http://www.lcbo.com/lcbo/product/forty-creek-copper-pot-reserve-whisky/285254</t>
  </si>
  <si>
    <t>Stalk &amp; Barrel Single Malt Whisky</t>
  </si>
  <si>
    <t>http://www.lcbo.com/lcbo/product/stalk-barrel-single-malt-whisky/382770</t>
  </si>
  <si>
    <t>Alberta Premium Dark Horse Whisky</t>
  </si>
  <si>
    <t>http://www.lcbo.com/lcbo/product/alberta-premium-dark-horse-whisky/298083</t>
  </si>
  <si>
    <t>Crown Royal Black Whisky</t>
  </si>
  <si>
    <t>http://www.lcbo.com/lcbo/product/crown-royal-black-whisky/276618</t>
  </si>
  <si>
    <t>Jim Beam Black Kentucky Bourbon 6 Year Old</t>
  </si>
  <si>
    <t>http://www.lcbo.com/lcbo/product/jim-beam-black-kentucky-bourbon-6-year-old/324863</t>
  </si>
  <si>
    <t>Dalwhinnie 15 Year Old Single Highland Malt Scotch Whisky</t>
  </si>
  <si>
    <t>http://www.lcbo.com/lcbo/product/dalwhinnie-15-year-old-single-highland-malt-scotch-whisky/238097</t>
  </si>
  <si>
    <t>Jim Beam Devil's Cut</t>
  </si>
  <si>
    <t>http://www.lcbo.com/lcbo/product/jim-beam-devil-s-cut/272161</t>
  </si>
  <si>
    <t>Johnnie Walker Red Label Scotch Whisky</t>
  </si>
  <si>
    <t>http://www.lcbo.com/lcbo/product/johnnie-walker-red-label-scotch-whisky/217984</t>
  </si>
  <si>
    <t>Johnnie Walker Gold Label Reserve Scotch Whisky</t>
  </si>
  <si>
    <t>http://www.lcbo.com/lcbo/product/johnnie-walker-gold-label-reserve-scotch-whisky/291278</t>
  </si>
  <si>
    <t>Crown Royal Whisky</t>
  </si>
  <si>
    <t>http://www.lcbo.com/lcbo/product/crown-royal-whisky/217950</t>
  </si>
  <si>
    <t>The Macallan Gold Highland Single Malt Scotch Whisky</t>
  </si>
  <si>
    <t>http://www.lcbo.com/lcbo/product/the-macallan-gold-highland-single-malt-scotch-whisky/334060</t>
  </si>
  <si>
    <t>http://www.lcbo.com/lcbo/product/chivas-regal-12-year-old-scotch-whisky/7617</t>
  </si>
  <si>
    <t>Gibson's Finest Sterling Edition Whisky</t>
  </si>
  <si>
    <t>http://www.lcbo.com/lcbo/product/gibson-s-finest-sterling-edition-whisky/215038</t>
  </si>
  <si>
    <t>Dewar's White Label</t>
  </si>
  <si>
    <t>http://www.lcbo.com/lcbo/product/dewar-s-white-label/217992</t>
  </si>
  <si>
    <t>http://www.lcbo.com/lcbo/product/canadian-club-classic-12-year-old/311936</t>
  </si>
  <si>
    <t>Rittenhouse Straight Rye Whisky 100 Bottled In Bond</t>
  </si>
  <si>
    <t>http://www.lcbo.com/lcbo/product/rittenhouse-straight-rye-whisky-100-bottled-in-bond/230813</t>
  </si>
  <si>
    <t>Cardhu 12 Year Old Single Malt Scotch Whisky</t>
  </si>
  <si>
    <t>http://www.lcbo.com/lcbo/product/cardhu-12-year-old-single-malt-scotch-whisky/289496</t>
  </si>
  <si>
    <t>http://www.lcbo.com/lcbo/product/canadian-club-classic-12-year-old/311944</t>
  </si>
  <si>
    <t>Grand Macnish</t>
  </si>
  <si>
    <t>http://www.lcbo.com/lcbo/product/grand-macnish/217190</t>
  </si>
  <si>
    <t>http://www.lcbo.com/lcbo/product/canadian-club-classic-12-year-old/311910</t>
  </si>
  <si>
    <t>McClelland's Highland Single Malt Scotch Whisky</t>
  </si>
  <si>
    <t>http://www.lcbo.com/lcbo/product/mcclelland-s-highland-single-malt-scotch-whisky/259333</t>
  </si>
  <si>
    <t>Glendronach 12 Year Old Highland Single Malt Scotch Whisky</t>
  </si>
  <si>
    <t>http://www.lcbo.com/lcbo/product/glendronach-12-year-old-highland-single-malt-scotch-whisky/601872</t>
  </si>
  <si>
    <t>http://www.lcbo.com/lcbo/product/gibson-s-finest-sterling-edition-whisky/215889</t>
  </si>
  <si>
    <t>Crown Royal Maple Finished</t>
  </si>
  <si>
    <t>http://www.lcbo.com/lcbo/product/crown-royal-maple-finished/312801</t>
  </si>
  <si>
    <t>Johnnie Walker Black Label Scotch Whisky</t>
  </si>
  <si>
    <t>http://www.lcbo.com/lcbo/product/johnnie-walker-black-label-scotch-whisky/217802</t>
  </si>
  <si>
    <t>http://www.lcbo.com/lcbo/product/johnnie-walker-black-label-scotch-whisky/217836</t>
  </si>
  <si>
    <t>http://www.lcbo.com/lcbo/product/johnnie-walker-red-label-scotch-whisky/217794</t>
  </si>
  <si>
    <t>Catto's Rare Old</t>
  </si>
  <si>
    <t>http://www.lcbo.com/lcbo/product/catto-s-rare-old/215558</t>
  </si>
  <si>
    <t>http://www.lcbo.com/lcbo/product/forty-creek-copper-pot-reserve-whisky/350207</t>
  </si>
  <si>
    <t>J &amp; B Rare Scotch Whisky</t>
  </si>
  <si>
    <t>http://www.lcbo.com/lcbo/product/j-b-rare-scotch-whisky/217646</t>
  </si>
  <si>
    <t>Bowmore 12 Year Old Islay Single Malt Scotch Whisky</t>
  </si>
  <si>
    <t>http://www.lcbo.com/lcbo/product/bowmore-12-year-old-islay-single-malt-scotch-whisky/330803</t>
  </si>
  <si>
    <t>Aberfeldy 12 Year Old</t>
  </si>
  <si>
    <t>http://www.lcbo.com/lcbo/product/aberfeldy-12-year-old/255281</t>
  </si>
  <si>
    <t>http://www.lcbo.com/lcbo/product/walker-s-special-old-whisky-pet/226316</t>
  </si>
  <si>
    <t>http://www.lcbo.com/lcbo/product/jack-daniel-s-tennessee-whiskey/41384</t>
  </si>
  <si>
    <t>Ballantine's Blended Scotch Whisky</t>
  </si>
  <si>
    <t>http://www.lcbo.com/lcbo/product/ballantine-s-blended-scotch-whisky/5041</t>
  </si>
  <si>
    <t>Talisker 10 Year Old Single Malt Scotch Whisky</t>
  </si>
  <si>
    <t>http://www.lcbo.com/lcbo/product/talisker-10-year-old-single-malt-scotch-whisky/249680</t>
  </si>
  <si>
    <t>Gibson's Finest Rare 12 Year Old Whisky</t>
  </si>
  <si>
    <t>http://www.lcbo.com/lcbo/product/gibson-s-finest-rare-12-year-old-whisky/215871</t>
  </si>
  <si>
    <t>http://www.lcbo.com/lcbo/product/gibson-s-finest-rare-12-year-old-whisky/3558</t>
  </si>
  <si>
    <t>Glen Breton Rare Canadian Single Malt Whisky</t>
  </si>
  <si>
    <t>http://www.lcbo.com/lcbo/product/glen-breton-rare-canadian-single-malt-whisky/601146</t>
  </si>
  <si>
    <t>Johnnie Walker 18 Year Old Scotch Whisky</t>
  </si>
  <si>
    <t>http://www.lcbo.com/lcbo/product/johnnie-walker-18-year-old-scotch-whisky/292805</t>
  </si>
  <si>
    <t>Lagavulin 16 Year Old Islay Single Malt Scotch Whisky</t>
  </si>
  <si>
    <t>http://www.lcbo.com/lcbo/product/lagavulin-16-year-old-islay-single-malt-scotch-whisky/207126</t>
  </si>
  <si>
    <t>Jim Beam White Label Bourbon</t>
  </si>
  <si>
    <t>http://www.lcbo.com/lcbo/product/jim-beam-white-label-bourbon/217786</t>
  </si>
  <si>
    <t>Seagrams V.O. Whisky</t>
  </si>
  <si>
    <t>http://www.lcbo.com/lcbo/product/seagrams-vo-whisky/216978</t>
  </si>
  <si>
    <t>Grant's Family Reserve Scotch Whisky</t>
  </si>
  <si>
    <t>http://www.lcbo.com/lcbo/product/grant-s-family-reserve-scotch-whisky/476382</t>
  </si>
  <si>
    <t>Wisers Special Blend Whisky</t>
  </si>
  <si>
    <t>http://www.lcbo.com/lcbo/product/wisers-special-blend-whisky/216671</t>
  </si>
  <si>
    <t>http://www.lcbo.com/lcbo/product/jack-daniel-s-tennessee-whiskey/215616</t>
  </si>
  <si>
    <t>J.P. Wiser's Deluxe Whisky</t>
  </si>
  <si>
    <t>http://www.lcbo.com/lcbo/product/jp-wiser-s-deluxe-whisky/216689</t>
  </si>
  <si>
    <t>Canadian Club Reserve</t>
  </si>
  <si>
    <t>http://www.lcbo.com/lcbo/product/canadian-club-reserve/311977</t>
  </si>
  <si>
    <t>Collingwood</t>
  </si>
  <si>
    <t>http://www.lcbo.com/lcbo/product/collingwood/244186</t>
  </si>
  <si>
    <t>Spicebox Canadian Spiced Whisky</t>
  </si>
  <si>
    <t>http://www.lcbo.com/lcbo/product/spicebox-canadian-spiced-whisky/258954</t>
  </si>
  <si>
    <t>http://www.lcbo.com/lcbo/product/gibson-s-finest-rare-12-year-old-whisky/139667</t>
  </si>
  <si>
    <t>Glenfiddich 15 Year Old Single Malt Scotch Whisky</t>
  </si>
  <si>
    <t>http://www.lcbo.com/lcbo/product/glenfiddich-15-year-old-single-malt-scotch-whisky/605972</t>
  </si>
  <si>
    <t xml:space="preserve">3000 mL </t>
  </si>
  <si>
    <t>http://www.lcbo.com/lcbo/product/jack-daniel-s-tennessee-whiskey/517383</t>
  </si>
  <si>
    <t>Four Roses Bourbon</t>
  </si>
  <si>
    <t>http://www.lcbo.com/lcbo/product/four-roses-bourbon/256222</t>
  </si>
  <si>
    <t>Knob Creek Bourbon</t>
  </si>
  <si>
    <t>http://www.lcbo.com/lcbo/product/knob-creek-bourbon/326009</t>
  </si>
  <si>
    <t>The Famous Grouse Scotch Whisky</t>
  </si>
  <si>
    <t>http://www.lcbo.com/lcbo/product/the-famous-grouse-scotch-whisky/52050</t>
  </si>
  <si>
    <t>Woodford Reserve Distiller's Select</t>
  </si>
  <si>
    <t>http://www.lcbo.com/lcbo/product/woodford-reserve-distiller-s-select/15537</t>
  </si>
  <si>
    <t>Dewar's White Label Scotch Whisky</t>
  </si>
  <si>
    <t>http://www.lcbo.com/lcbo/product/dewar-s-white-label-scotch-whisky/11130</t>
  </si>
  <si>
    <t>Canadian Club Whisky (PET)</t>
  </si>
  <si>
    <t>http://www.lcbo.com/lcbo/product/canadian-club-whisky-pet/34637</t>
  </si>
  <si>
    <t>http://www.lcbo.com/lcbo/product/j-b-rare-scotch-whisky/2360</t>
  </si>
  <si>
    <t>http://www.lcbo.com/lcbo/product/grant-s-family-reserve-scotch-whisky/31112</t>
  </si>
  <si>
    <t>Seagrams 83 Whisky</t>
  </si>
  <si>
    <t>http://www.lcbo.com/lcbo/product/seagrams-83-whisky/192922</t>
  </si>
  <si>
    <t>http://www.lcbo.com/lcbo/product/jim-beam-white-label-bourbon/21378</t>
  </si>
  <si>
    <t>http://www.lcbo.com/lcbo/product/jp-wiser-s-deluxe-whisky/9522</t>
  </si>
  <si>
    <t>Alberta Premium Whisky</t>
  </si>
  <si>
    <t>http://www.lcbo.com/lcbo/product/alberta-premium-whisky/216226</t>
  </si>
  <si>
    <t>The Balvenie Caribbean Cask 14 Year Old Scotch Whisky</t>
  </si>
  <si>
    <t>http://www.lcbo.com/lcbo/product/the-balvenie-caribbean-cask-14-year-old-scotch-whisky/221200</t>
  </si>
  <si>
    <t>Crown Royal Black</t>
  </si>
  <si>
    <t>http://www.lcbo.com/lcbo/product/crown-royal-black/224352</t>
  </si>
  <si>
    <t>Teacher's Highland Scotch Whisky</t>
  </si>
  <si>
    <t>http://www.lcbo.com/lcbo/product/teacher-s-highland-scotch-whisky/205401</t>
  </si>
  <si>
    <t>Ballantine's Finest Blended Malt Scotch Whisky</t>
  </si>
  <si>
    <t>http://www.lcbo.com/lcbo/product/ballantine-s-finest-blended-malt-scotch-whisky/207662</t>
  </si>
  <si>
    <t>J.P. Wiser's 18 Year Old Canadian Whisky</t>
  </si>
  <si>
    <t>http://www.lcbo.com/lcbo/product/jp-wiser-s-18-year-old-canadian-whisky/207639</t>
  </si>
  <si>
    <t>Forty Creek Barrel Select Whisky (PET)</t>
  </si>
  <si>
    <t>http://www.lcbo.com/lcbo/product/forty-creek-barrel-select-whisky-pet/47290</t>
  </si>
  <si>
    <t>http://www.lcbo.com/lcbo/product/jp-wiser-s-deluxe-whisky/33928</t>
  </si>
  <si>
    <t>Glenfiddich 12 Year Old Single Malt Scotch Whisky</t>
  </si>
  <si>
    <t>http://www.lcbo.com/lcbo/product/glenfiddich-12-year-old-single-malt-scotch-whisky/12385</t>
  </si>
  <si>
    <t>http://www.lcbo.com/lcbo/product/ballantine-s-finest-blended-malt-scotch-whisky/207670</t>
  </si>
  <si>
    <t>http://www.lcbo.com/lcbo/product/bell-s-original-scotch-whisky/8599</t>
  </si>
  <si>
    <t>http://www.lcbo.com/lcbo/product/johnnie-walker-black-label-scotch-whisky/7880</t>
  </si>
  <si>
    <t>Wiser's Special Blend Whisky (PET)</t>
  </si>
  <si>
    <t>http://www.lcbo.com/lcbo/product/wiser-s-special-blend-whisky-pet/3517</t>
  </si>
  <si>
    <t>http://www.lcbo.com/lcbo/product/johnnie-walker-red-label-scotch-whisky/1099</t>
  </si>
  <si>
    <t>http://www.lcbo.com/lcbo/product/ballantine-s-blended-scotch-whisky/1610</t>
  </si>
  <si>
    <t>http://www.lcbo.com/lcbo/product/crown-royal-whisky/1487</t>
  </si>
  <si>
    <t>The Glenlivet 12 Year Old Single Malt Scotch Whisky</t>
  </si>
  <si>
    <t>http://www.lcbo.com/lcbo/product/the-glenlivet-12-year-old-single-malt-scotch-whisky/21097</t>
  </si>
  <si>
    <t>http://www.lcbo.com/lcbo/product/chivas-regal-12-year-old-scotch-whisky/207647</t>
  </si>
  <si>
    <t>Walker's Special Old Whisky</t>
  </si>
  <si>
    <t>http://www.lcbo.com/lcbo/product/walker-s-special-old-whisky/281</t>
  </si>
  <si>
    <t>http://www.lcbo.com/lcbo/product/the-famous-grouse-scotch-whisky/211334</t>
  </si>
  <si>
    <t>Wiser's Special Blend Whisky</t>
  </si>
  <si>
    <t>http://www.lcbo.com/lcbo/product/wiser-s-special-blend-whisky/1222</t>
  </si>
  <si>
    <t>Bushmills Irish Whiskey</t>
  </si>
  <si>
    <t>http://www.lcbo.com/lcbo/product/bushmills-irish-whiskey/14910</t>
  </si>
  <si>
    <t>http://www.lcbo.com/lcbo/product/canadian-club-whisky/463</t>
  </si>
  <si>
    <t>http://www.lcbo.com/lcbo/product/jp-wiser-s-deluxe-whisky/893</t>
  </si>
  <si>
    <t>http://www.lcbo.com/lcbo/product/alberta-premium-whisky/984</t>
  </si>
  <si>
    <t>Alberta Premium Whisky (PET)</t>
  </si>
  <si>
    <t>http://www.lcbo.com/lcbo/product/alberta-premium-whisky-pet/3871</t>
  </si>
  <si>
    <t>http://www.lcbo.com/lcbo/product/seagrams-vo-whisky/307</t>
  </si>
  <si>
    <t>http://www.lcbo.com/lcbo/product/crown-royal-whisky/9043</t>
  </si>
  <si>
    <t>Grant's Sherry Cask Reserve Scotch Whisky</t>
  </si>
  <si>
    <t>http://www.lcbo.com/lcbo/product/grant-s-sherry-cask-reserve-scotch-whisky/15354</t>
  </si>
  <si>
    <t>http://www.lcbo.com/lcbo/product/canadian-club-whisky/42</t>
  </si>
  <si>
    <t>http://www.lcbo.com/lcbo/product/grant-s-family-reserve-scotch-whisky/216606</t>
  </si>
  <si>
    <t>http://www.lcbo.com/lcbo/product/canadian-club-whisky-pet/251371</t>
  </si>
  <si>
    <t>Gibson's Finest Venerable 18 Year Old Whisky</t>
  </si>
  <si>
    <t>http://www.lcbo.com/lcbo/product/gibson-s-finest-venerable-18-year-old-whisky/469114</t>
  </si>
  <si>
    <t>Centennial 10 Year Old Limited Edition Rye</t>
  </si>
  <si>
    <t>http://www.lcbo.com/lcbo/product/centennial-10-year-old-limited-edition-rye/387209</t>
  </si>
  <si>
    <t>Silk Tassel Canadian Whisky (PET)</t>
  </si>
  <si>
    <t>http://www.lcbo.com/lcbo/product/silk-tassel-canadian-whisky-pet/620</t>
  </si>
  <si>
    <t>The Glenlivet French Oak Reserve 15 Year Old Single Malt Scotch Whisky</t>
  </si>
  <si>
    <t>http://www.lcbo.com/lcbo/product/the-glenlivet-french-oak-reserve-15-year-old-single-malt-scotch-whisky/603050</t>
  </si>
  <si>
    <t>http://www.lcbo.com/lcbo/product/canadian-club-whisky/288563</t>
  </si>
  <si>
    <t>http://www.lcbo.com/lcbo/product/jack-daniel-s-tennessee-whiskey/119743</t>
  </si>
  <si>
    <t>http://www.lcbo.com/lcbo/product/gibson-s-finest-rare-12-year-old-whisky/200741</t>
  </si>
  <si>
    <t>http://www.lcbo.com/lcbo/product/walker-s-special-old-whisky-pet/209205</t>
  </si>
  <si>
    <t>http://www.lcbo.com/lcbo/product/teacher-s-highland-scotch-whisky/4465</t>
  </si>
  <si>
    <t>http://www.lcbo.com/lcbo/product/johnnie-walker-red-label-scotch-whisky/112896</t>
  </si>
  <si>
    <t>http://www.lcbo.com/lcbo/product/grant-s-family-reserve-scotch-whisky/247056</t>
  </si>
  <si>
    <t>http://www.lcbo.com/lcbo/product/alberta-premium-whisky-pet/54213</t>
  </si>
  <si>
    <t>Bulleit Bourbon Frontier Whiskey</t>
  </si>
  <si>
    <t>http://www.lcbo.com/lcbo/product/bulleit-bourbon-frontier-whiskey/54866</t>
  </si>
  <si>
    <t>http://www.lcbo.com/lcbo/product/johnnie-walker-red-label-scotch-whisky/3467</t>
  </si>
  <si>
    <t>http://www.lcbo.com/lcbo/product/walker-s-special-old-whisky-pet/251397</t>
  </si>
  <si>
    <t>http://www.lcbo.com/lcbo/product/wiser-s-special-blend-whisky-pet/112672</t>
  </si>
  <si>
    <t>Johnnie Walker Black Label 12 Years Old Scotch Whisky</t>
  </si>
  <si>
    <t>http://www.lcbo.com/lcbo/product/johnnie-walker-black-label-12-years-old-scotch-whisky/187047</t>
  </si>
  <si>
    <t>http://www.lcbo.com/lcbo/product/jack-daniel-s-tennessee-whiskey/182931</t>
  </si>
  <si>
    <t>Crown Royal Special Reserve</t>
  </si>
  <si>
    <t>http://www.lcbo.com/lcbo/product/crown-royal-special-reserve/321208</t>
  </si>
  <si>
    <t>Glenfiddich 18 Year Old Single Malt Scotch Whisky</t>
  </si>
  <si>
    <t>http://www.lcbo.com/lcbo/product/glenfiddich-18-year-old-single-malt-scotch-whisky/530352</t>
  </si>
  <si>
    <t>Glenfiddich Single Malt 12 Year Old Scotch Whisky</t>
  </si>
  <si>
    <t>http://www.lcbo.com/lcbo/product/glenfiddich-single-malt-12-year-old-scotch-whisky/252312</t>
  </si>
  <si>
    <t>White Owl Whisky</t>
  </si>
  <si>
    <t>http://www.lcbo.com/lcbo/product/white-owl-whisky/194878</t>
  </si>
  <si>
    <t>Forty Creek Confederation Oak Reserve Whisky</t>
  </si>
  <si>
    <t>http://www.lcbo.com/lcbo/product/forty-creek-confederation-oak-reserve-whisky/195651</t>
  </si>
  <si>
    <t>Auchentoshan 12 Year Old Single Malt Scotch Whisky</t>
  </si>
  <si>
    <t>http://www.lcbo.com/lcbo/product/auchentoshan-12-year-old-single-malt-scotch-whisky/107359</t>
  </si>
  <si>
    <t>Canada Gold Whisky (PET)</t>
  </si>
  <si>
    <t>http://www.lcbo.com/lcbo/product/canada-gold-whisky-pet/261768</t>
  </si>
  <si>
    <t>http://www.lcbo.com/lcbo/product/seagrams-vo-whisky/31930</t>
  </si>
  <si>
    <t>Whyte &amp; Mackay Special Blend Scotch Whisky</t>
  </si>
  <si>
    <t>http://www.lcbo.com/lcbo/product/whyte-mackay-special-blend-scotch-whisky/195834</t>
  </si>
  <si>
    <t>Forty Creek Double Barrel Reserve Whisky</t>
  </si>
  <si>
    <t>http://www.lcbo.com/lcbo/product/forty-creek-double-barrel-reserve-whisky/94771</t>
  </si>
  <si>
    <t>http://www.lcbo.com/lcbo/product/jp-wiser-s-deluxe-whisky/413716</t>
  </si>
  <si>
    <t>Bushmills Black Bush Irish Whiskey</t>
  </si>
  <si>
    <t>http://www.lcbo.com/lcbo/product/bushmills-black-bush-irish-whiskey/61374</t>
  </si>
  <si>
    <t>http://www.lcbo.com/lcbo/product/forty-creek-barrel-select-whisky/550715</t>
  </si>
  <si>
    <t>http://www.lcbo.com/lcbo/product/canadian-club-whisky-pet/103341</t>
  </si>
  <si>
    <t>http://www.lcbo.com/lcbo/product/grant-s-family-reserve-scotch-whisky/605931</t>
  </si>
  <si>
    <t>http://www.lcbo.com/lcbo/product/glenfiddich-12-year-old-single-malt-scotch-whisky/605923</t>
  </si>
  <si>
    <t>http://www.lcbo.com/lcbo/product/jp-wiser-s-deluxe-whisky/602730</t>
  </si>
  <si>
    <t>Redbreast 12 Year Old Irish Whiskey</t>
  </si>
  <si>
    <t>http://www.lcbo.com/lcbo/product/redbreast-12-year-old-irish-whiskey/636845</t>
  </si>
  <si>
    <t>http://www.lcbo.com/lcbo/product/crown-royal-whisky/114694</t>
  </si>
  <si>
    <t>Gentleman Jack Tennessee Whiskey</t>
  </si>
  <si>
    <t>http://www.lcbo.com/lcbo/product/gentleman-jack-tennessee-whiskey/377994</t>
  </si>
  <si>
    <t>http://www.lcbo.com/lcbo/product/crown-royal-whisky/529826</t>
  </si>
  <si>
    <t>Alberta Springs Whisky (PET)</t>
  </si>
  <si>
    <t>http://www.lcbo.com/lcbo/product/alberta-springs-whisky-pet/461434</t>
  </si>
  <si>
    <t>Dun Bheagan Islay Single Malt Scotch Whisky</t>
  </si>
  <si>
    <t>http://www.lcbo.com/lcbo/product/dun-bheagan-islay-single-malt-scotch-whisky/576397</t>
  </si>
  <si>
    <t>Oban 14 Year Old Single Malt Scotch Whisky</t>
  </si>
  <si>
    <t>http://www.lcbo.com/lcbo/product/oban-14-year-old-single-malt-scotch-whisky/243824</t>
  </si>
  <si>
    <t>Crown Royal Limited Edition Whisky</t>
  </si>
  <si>
    <t>http://www.lcbo.com/lcbo/product/crown-royal-limited-edition-whisky/246603</t>
  </si>
  <si>
    <t>McClelland's Speyside Single Malt Scotch Whisky</t>
  </si>
  <si>
    <t>http://www.lcbo.com/lcbo/product/mcclelland-s-speyside-single-malt-scotch-whisky/573337</t>
  </si>
  <si>
    <t>http://www.lcbo.com/lcbo/product/gibson-s-finest-sterling-edition-whisky/189217</t>
  </si>
  <si>
    <t>McClelland's Islay Single Malt Scotch Whisky</t>
  </si>
  <si>
    <t>http://www.lcbo.com/lcbo/product/mcclelland-s-islay-single-malt-scotch-whisky/404160</t>
  </si>
  <si>
    <t>The Dalmore 12 Year Old Highland Single Malt Scotch Whisky</t>
  </si>
  <si>
    <t>http://www.lcbo.com/lcbo/product/the-dalmore-12-year-old-highland-single-malt-scotch-whisky/38901</t>
  </si>
  <si>
    <t>Glenmorangie Lasanta Extra Matured Highland Single Malt Scotch Whisky</t>
  </si>
  <si>
    <t>http://www.lcbo.com/lcbo/product/glenmorangie-lasanta-extra-matured-highland-single-malt-scotch-whisky/241943</t>
  </si>
  <si>
    <t>Dewar's 12 Year Old Scotch Whisky</t>
  </si>
  <si>
    <t>http://www.lcbo.com/lcbo/product/dewar-s-12-year-old-scotch-whisky/438598</t>
  </si>
  <si>
    <t>Aultmore 18 Year Old Speyside Single Malt Scotch Whisky</t>
  </si>
  <si>
    <t>http://www.lcbo.com/lcbo/product/aultmore-18-year-old-speyside-single-malt-scotch-whisky/441295</t>
  </si>
  <si>
    <t>Woodford Reserve Double Oaked</t>
  </si>
  <si>
    <t>http://www.lcbo.com/lcbo/product/woodford-reserve-double-oaked/410852</t>
  </si>
  <si>
    <t>Lagavulin 12 Year Old Limited Edition Islay Single Malt Scotch Whisky</t>
  </si>
  <si>
    <t>http://www.lcbo.com/lcbo/product/lagavulin-12-year-old-limited-edition-islay-single-malt-scotch-whisky/484659</t>
  </si>
  <si>
    <t>Royal Brackla 12 Year Old Highland Single Malt Scotch Whisky</t>
  </si>
  <si>
    <t>http://www.lcbo.com/lcbo/product/royal-brackla-12-year-old-highland-single-malt-scotch-whisky/441055</t>
  </si>
  <si>
    <t>Evan Williams 1783 Kentucky Straight Bourbon</t>
  </si>
  <si>
    <t>http://www.lcbo.com/lcbo/product/evan-williams-1783-kentucky-straight-bourbon/395558</t>
  </si>
  <si>
    <t>Mastersons 10 Year Old Straight Rye Whiskey</t>
  </si>
  <si>
    <t>http://www.lcbo.com/lcbo/product/mastersons-10-year-old-straight-rye-whiskey/289488</t>
  </si>
  <si>
    <t>Stronachie 10 Year Old Highland Single Malt Scotch Whisky</t>
  </si>
  <si>
    <t>http://www.lcbo.com/lcbo/product/stronachie-10-year-old-highland-single-malt-scotch-whisky/458307</t>
  </si>
  <si>
    <t>Yellow Spot Irish Whiskey</t>
  </si>
  <si>
    <t>http://www.lcbo.com/lcbo/product/yellow-spot-irish-whiskey/446807</t>
  </si>
  <si>
    <t>Tamdhu Speyside 10 Year Old Single Malt Scotch Whisky</t>
  </si>
  <si>
    <t>http://www.lcbo.com/lcbo/product/tamdhu-speyside-10-year-old-single-malt-scotch-whisky/417923</t>
  </si>
  <si>
    <t>The Deveron 18 Year Old Highland Single Malt Scotch Whisky</t>
  </si>
  <si>
    <t>http://www.lcbo.com/lcbo/product/the-deveron-18-year-old-highland-single-malt-scotch-whisky/435974</t>
  </si>
  <si>
    <t>Woodford Reserve Straight Rye Whiskey</t>
  </si>
  <si>
    <t>http://www.lcbo.com/lcbo/product/woodford-reserve-straight-rye-whiskey/480129</t>
  </si>
  <si>
    <t>J.P. Wiser's Vanilla Whisky</t>
  </si>
  <si>
    <t>http://www.lcbo.com/lcbo/product/jp-wiser-s-vanilla-whisky/474551</t>
  </si>
  <si>
    <t>Stalk &amp; Barrel Red Blend Whisky</t>
  </si>
  <si>
    <t>http://www.lcbo.com/lcbo/product/stalk-barrel-red-blend-whisky/479931</t>
  </si>
  <si>
    <t>The Deveron 12 Year Old Highland Single Malt Scotch Whisky</t>
  </si>
  <si>
    <t>http://www.lcbo.com/lcbo/product/the-deveron-12-year-old-highland-single-malt-scotch-whisky/435941</t>
  </si>
  <si>
    <t>Wayne Gretzky Red Cask Whisky</t>
  </si>
  <si>
    <t>http://www.lcbo.com/lcbo/product/wayne-gretzky-red-cask-whisky/472332</t>
  </si>
  <si>
    <t>Bulleit Bourbon 10 Year Old</t>
  </si>
  <si>
    <t>http://www.lcbo.com/lcbo/product/bulleit-bourbon-10-year-old/439075</t>
  </si>
  <si>
    <t>Dalmore 18 Year Old Highland Single Malt Scotch Whisky</t>
  </si>
  <si>
    <t>http://www.lcbo.com/lcbo/product/dalmore-18-year-old-highland-single-malt-scotch-whisky/236182</t>
  </si>
  <si>
    <t>Glengoyne 10 Year Old Single Highland Malt Scotch Whisky</t>
  </si>
  <si>
    <t>http://www.lcbo.com/lcbo/product/glengoyne-10-year-old-single-highland-malt-scotch-whisky/220749</t>
  </si>
  <si>
    <t>Crown Royal Vanilla</t>
  </si>
  <si>
    <t>http://www.lcbo.com/lcbo/product/crown-royal-vanilla/476911</t>
  </si>
  <si>
    <t>Knob Creek Maple</t>
  </si>
  <si>
    <t>http://www.lcbo.com/lcbo/product/knob-creek-maple/384990</t>
  </si>
  <si>
    <t>Virginia Black</t>
  </si>
  <si>
    <t>http://www.lcbo.com/lcbo/product/virginia-black/468843</t>
  </si>
  <si>
    <t>Pikesville Straight Rye Whiskey 6 Year Old</t>
  </si>
  <si>
    <t>http://www.lcbo.com/lcbo/product/pikesville-straight-rye-whiskey-6-year-old/454124</t>
  </si>
  <si>
    <t>Old Forester</t>
  </si>
  <si>
    <t>http://www.lcbo.com/lcbo/product/old-forester/426148</t>
  </si>
  <si>
    <t>Black Bottle Blended Scotch Whisky</t>
  </si>
  <si>
    <t>http://www.lcbo.com/lcbo/product/black-bottle-blended-scotch-whisky/454132</t>
  </si>
  <si>
    <t>Bruichladdich Islay Barley 2009</t>
  </si>
  <si>
    <t>http://www.lcbo.com/lcbo/product/bruichladdich-islay-barley-2009/459024</t>
  </si>
  <si>
    <t>Glencadam 10 Year Old Highland Single Malt Scotch Whisky</t>
  </si>
  <si>
    <t>http://www.lcbo.com/lcbo/product/glencadam-10-year-old-highland-single-malt-scotch-whisky/436246</t>
  </si>
  <si>
    <t>Highland Park Dark Origins Single Malt Scotch Whisky</t>
  </si>
  <si>
    <t>http://www.lcbo.com/lcbo/product/highland-park-dark-origins-single-malt-scotch-whisky/417931</t>
  </si>
  <si>
    <t>Canadian Club 100% Rye Old Fashioned Gift Pack</t>
  </si>
  <si>
    <t>Sorry, the product you selected is currently not available in any store.</t>
  </si>
  <si>
    <t>http://www.lcbo.com/lcbo/product/canadian-club-100-rye-old-fashioned-gift-pack/472431</t>
  </si>
  <si>
    <t>Cask Islay Single Malt Scotch Whisky</t>
  </si>
  <si>
    <t>http://www.lcbo.com/lcbo/product/cask-islay-single-malt-scotch-whisky/432922</t>
  </si>
  <si>
    <t>Tomatin 14 Year Old Portwood Highland Single Malt Scotch Whisky</t>
  </si>
  <si>
    <t>http://www.lcbo.com/lcbo/product/tomatin-14-year-old-portwood-highland-single-malt-scotch-whisky/435834</t>
  </si>
  <si>
    <t>Tincup American Whiskey</t>
  </si>
  <si>
    <t>http://www.lcbo.com/lcbo/product/tincup-american-whiskey/421966</t>
  </si>
  <si>
    <t>Glengoyne 18 Year Old Highland Single Malt Scotch Whisky</t>
  </si>
  <si>
    <t>http://www.lcbo.com/lcbo/product/glengoyne-18-year-old-highland-single-malt-scotch-whisky/426130</t>
  </si>
  <si>
    <t>Four Roses Small Batch Bourbon</t>
  </si>
  <si>
    <t>http://www.lcbo.com/lcbo/product/four-roses-small-batch-bourbon/256230</t>
  </si>
  <si>
    <t>Wild Turkey 101 Kentucky Straight Bourbon</t>
  </si>
  <si>
    <t>http://www.lcbo.com/lcbo/product/wild-turkey-101-kentucky-straight-bourbon/479949</t>
  </si>
  <si>
    <t>Benromach Organic Speyside</t>
  </si>
  <si>
    <t>http://www.lcbo.com/lcbo/product/benromach-organic-speyside/477083</t>
  </si>
  <si>
    <t>Tomatin Legacy Highland Single Malt Scotch Whisky</t>
  </si>
  <si>
    <t>http://www.lcbo.com/lcbo/product/tomatin-legacy-highland-single-malt-scotch-whisky/395723</t>
  </si>
  <si>
    <t>Ardmore Legacy</t>
  </si>
  <si>
    <t>http://www.lcbo.com/lcbo/product/ardmore-legacy/478230</t>
  </si>
  <si>
    <t>Benromach 15 Year Old Speyside Single Malt Scotch Whisky</t>
  </si>
  <si>
    <t>http://www.lcbo.com/lcbo/product/benromach-15-year-old-speyside-single-malt-scotch-whisky/477273</t>
  </si>
  <si>
    <t>Tomintoul 10 Year Old Speyside Glenlivet Single Malt Scotch Whisky</t>
  </si>
  <si>
    <t>http://www.lcbo.com/lcbo/product/tomintoul-10-year-old-speyside-glenlivet-single-malt-scotch-whisky/181974</t>
  </si>
  <si>
    <t>The Glenlivet Nadurra Peated Scotch Whisky</t>
  </si>
  <si>
    <t>http://www.lcbo.com/lcbo/product/the-glenlivet-nadurra-peated-scotch-whisky/476689</t>
  </si>
  <si>
    <t>Teeling Single Grain Irish Whiskey</t>
  </si>
  <si>
    <t>http://www.lcbo.com/lcbo/product/teeling-single-grain-irish-whiskey/398669</t>
  </si>
  <si>
    <t>Jameson Crested Irish Whiskey</t>
  </si>
  <si>
    <t>http://www.lcbo.com/lcbo/product/jameson-crested-irish-whiskey/474536</t>
  </si>
  <si>
    <t>Pike Creek Double Barreled Canadian Whisky</t>
  </si>
  <si>
    <t>http://www.lcbo.com/lcbo/product/pike-creek-double-barreled-canadian-whisky/482612</t>
  </si>
  <si>
    <t>Canadian Club 20 Year Old Whisky</t>
  </si>
  <si>
    <t>http://www.lcbo.com/lcbo/product/canadian-club-20-year-old-whisky/468595</t>
  </si>
  <si>
    <t>Laphroaig Select Islay Single Malt Scotch Whisky</t>
  </si>
  <si>
    <t>http://www.lcbo.com/lcbo/product/laphroaig-select-islay-single-malt-scotch-whisky/478222</t>
  </si>
  <si>
    <t>Tullibardine 225 Sauternes Finish Highland Single Malt Scotch Whisky</t>
  </si>
  <si>
    <t>http://www.lcbo.com/lcbo/product/tullibardine-225-sauternes-finish-highland-single-malt-scotch-whisky/387373</t>
  </si>
  <si>
    <t>Longrow Peated Campbeltown Single Malt Scotch Whisky</t>
  </si>
  <si>
    <t>http://www.lcbo.com/lcbo/product/longrow-peated-campbeltown-single-malt-scotch-whisky/180158</t>
  </si>
  <si>
    <t>The Benriach Heart of Speyside Single Malt Scotch Whisky</t>
  </si>
  <si>
    <t>http://www.lcbo.com/lcbo/product/the-benriach-heart-of-speyside-single-malt-scotch-whisky/2634</t>
  </si>
  <si>
    <t>Tullibardine 500 Sherry Finish Highland Single Malt Scotch Whisky</t>
  </si>
  <si>
    <t>http://www.lcbo.com/lcbo/product/tullibardine-500-sherry-finish-highland-single-malt-scotch-whisky/364331</t>
  </si>
  <si>
    <t>http://www.lcbo.com/lcbo/product/the-glenlivet-founder-s-reserve-scotch-whisky/474502</t>
  </si>
  <si>
    <t>Liquormen's Dirty Ol Canadian Whisky, Trailer Park Boys</t>
  </si>
  <si>
    <t>http://www.lcbo.com/lcbo/product/liquormen-s-dirty-ol-canadian-whisky-trailer-park-boys/480442</t>
  </si>
  <si>
    <t>http://www.lcbo.com/lcbo/product/the-glenlivet-founder-s-reserve-scotch-whisky/474528</t>
  </si>
  <si>
    <t>J.P. Wiser's Apple Whisky</t>
  </si>
  <si>
    <t>http://www.lcbo.com/lcbo/product/jp-wiser-s-apple-whisky/474585</t>
  </si>
  <si>
    <t>Stalk &amp; Barrel Blue Blend Whisky</t>
  </si>
  <si>
    <t>http://www.lcbo.com/lcbo/product/stalk-barrel-blue-blend-whisky/479923</t>
  </si>
  <si>
    <t>Old Pulteney 12 Year Old Highland Single Malt Scotch Whisky</t>
  </si>
  <si>
    <t>http://www.lcbo.com/lcbo/product/old-pulteney-12-year-old-highland-single-malt-scotch-whisky/515346</t>
  </si>
  <si>
    <t>Gibson's Finest Bold 8 Year Old Whisky</t>
  </si>
  <si>
    <t>http://www.lcbo.com/lcbo/product/gibson-s-finest-bold-8-year-old-whisky/457572</t>
  </si>
  <si>
    <t>Tullibardine Sovereign Highland Single Malt Scotch Whisky</t>
  </si>
  <si>
    <t>http://www.lcbo.com/lcbo/product/tullibardine-sovereign-highland-single-malt-scotch-whisky/440974</t>
  </si>
  <si>
    <t>Scapa Skiren Scotch Whisky</t>
  </si>
  <si>
    <t>http://www.lcbo.com/lcbo/product/scapa-skiren-scotch-whisky/457697</t>
  </si>
  <si>
    <t>http://www.lcbo.com/lcbo/product/johnnie-walker-red-label-scotch-whisky/444547</t>
  </si>
  <si>
    <t>Proof Whisky</t>
  </si>
  <si>
    <t>http://www.lcbo.com/lcbo/product/proof-whisky/454082</t>
  </si>
  <si>
    <t>1792 Small Batch Kentucky Straight Bourbon</t>
  </si>
  <si>
    <t>http://www.lcbo.com/lcbo/product/1792-small-batch-kentucky-straight-bourbon/208918</t>
  </si>
  <si>
    <t>The Famous Grouse Smoky Black Scotch Whisky</t>
  </si>
  <si>
    <t>http://www.lcbo.com/lcbo/product/the-famous-grouse-smoky-black-scotch-whisky/463752</t>
  </si>
  <si>
    <t>Royal Brackla 16 Year Old Highland Single Malt Scotch Whisky</t>
  </si>
  <si>
    <t>http://www.lcbo.com/lcbo/product/royal-brackla-16-year-old-highland-single-malt-scotch-whisky/441311</t>
  </si>
  <si>
    <t>Dalmore 1263 King Alexander III Highland Single Malt Scotch Whisky</t>
  </si>
  <si>
    <t>http://www.lcbo.com/lcbo/product/dalmore-1263-king-alexander-iii-highland-single-malt-scotch-whisky/346429</t>
  </si>
  <si>
    <t>Aberfeldy 21 Year Old Highland Single Malt Scotch Whisky</t>
  </si>
  <si>
    <t>http://www.lcbo.com/lcbo/product/aberfeldy-21-year-old-highland-single-malt-scotch-whisky/400085</t>
  </si>
  <si>
    <t>The Quiet Man Traditional Irish Whiskey</t>
  </si>
  <si>
    <t>http://www.lcbo.com/lcbo/product/the-quiet-man-traditional-irish-whiskey/440966</t>
  </si>
  <si>
    <t>Aberfeldy 16 Year Old Highland Single Malt Scotch Whisky</t>
  </si>
  <si>
    <t>http://www.lcbo.com/lcbo/product/aberfeldy-16-year-old-highland-single-malt-scotch-whisky/441048</t>
  </si>
  <si>
    <t>Knob Creek Rye</t>
  </si>
  <si>
    <t>http://www.lcbo.com/lcbo/product/knob-creek-rye/348235</t>
  </si>
  <si>
    <t>Lagavulin Distillers Edition Islay Single Malt Scotch Whisky</t>
  </si>
  <si>
    <t>http://www.lcbo.com/lcbo/product/lagavulin-distillers-edition-islay-single-malt-scotch-whisky/503060</t>
  </si>
  <si>
    <t>Jura Origin 10 Year Old Single Malt Scotch Whisky</t>
  </si>
  <si>
    <t>http://www.lcbo.com/lcbo/product/jura-origin-10-year-old-single-malt-scotch-whisky/430355</t>
  </si>
  <si>
    <t>Ancnoc 12 Year Old Single Malt Scotch Whisky</t>
  </si>
  <si>
    <t>http://www.lcbo.com/lcbo/product/ancnoc-12-year-old-single-malt-scotch-whisky/358341</t>
  </si>
  <si>
    <t>Redbreast 15 Year Old Irish Whiskey</t>
  </si>
  <si>
    <t>http://www.lcbo.com/lcbo/product/redbreast-15-year-old-irish-whiskey/446781</t>
  </si>
  <si>
    <t>Midleton Barry Crockett Legacy Single Pot Still</t>
  </si>
  <si>
    <t>http://www.lcbo.com/lcbo/product/midleton-barry-crockett-legacy-single-pot-still/446757</t>
  </si>
  <si>
    <t>Redbreast 21 Year Old Irish Whiskey</t>
  </si>
  <si>
    <t>http://www.lcbo.com/lcbo/product/redbreast-21-year-old-irish-whiskey/446799</t>
  </si>
  <si>
    <t>Craigellachie 23 Year Old Speyside Single Malt Scotch Whisky</t>
  </si>
  <si>
    <t>http://www.lcbo.com/lcbo/product/craigellachie-23-year-old-speyside-single-malt-scotch-whisky/446880</t>
  </si>
  <si>
    <t>Gooderham &amp; Worts Canadian Whisky</t>
  </si>
  <si>
    <t>http://www.lcbo.com/lcbo/product/gooderham-worts-canadian-whisky/428417</t>
  </si>
  <si>
    <t>Crown Royal Northern Harvest Rye</t>
  </si>
  <si>
    <t>http://www.lcbo.com/lcbo/product/crown-royal-northern-harvest-rye/434092</t>
  </si>
  <si>
    <t>Canadian Club Chairman's Select 100% Rye Whisky</t>
  </si>
  <si>
    <t>http://www.lcbo.com/lcbo/product/canadian-club-chairman-s-select-100-rye-whisky/438960</t>
  </si>
  <si>
    <t>Powers Gold Irish Whiskey</t>
  </si>
  <si>
    <t>http://www.lcbo.com/lcbo/product/powers-gold-irish-whiskey/428409</t>
  </si>
  <si>
    <t>Rebel Yell Bourbon Whiskey</t>
  </si>
  <si>
    <t>http://www.lcbo.com/lcbo/product/rebel-yell-bourbon-whiskey/602219</t>
  </si>
  <si>
    <t>High River Canadian Whisky</t>
  </si>
  <si>
    <t>http://www.lcbo.com/lcbo/product/high-river-canadian-whisky/481366</t>
  </si>
  <si>
    <t>Bowmore No. 1 Islay Single Malt Scotch Whisky</t>
  </si>
  <si>
    <t>http://www.lcbo.com/lcbo/product/bowmore-no-1-islay-single-malt-scotch-whisky/493072</t>
  </si>
  <si>
    <t>Benromach Peat Smoke Speyside</t>
  </si>
  <si>
    <t>http://www.lcbo.com/lcbo/product/benromach-peat-smoke-speyside/492157</t>
  </si>
  <si>
    <t>Stranahan's Diamond Peak Whiskey</t>
  </si>
  <si>
    <t>http://www.lcbo.com/lcbo/product/stranahan-s-diamond-peak-whiskey/499574</t>
  </si>
  <si>
    <t>Kinsip Maple Whisky</t>
  </si>
  <si>
    <t>http://www.lcbo.com/lcbo/product/kinsip-maple-whisky/453233</t>
  </si>
  <si>
    <t>http://www.lcbo.com/lcbo/product/maker-s-mark-kentucky-bourbon/269563</t>
  </si>
  <si>
    <t>Jim Beam White Label Bourbon (PET)</t>
  </si>
  <si>
    <t>http://www.lcbo.com/lcbo/product/jim-beam-white-label-bourbon-pet/521294</t>
  </si>
  <si>
    <t>Singleton Of Dufftown Tailfire Single Malt Scotch Whisky</t>
  </si>
  <si>
    <t>http://www.lcbo.com/lcbo/product/singleton-of-dufftown-tailfire-single-malt-scotch-whisky/539361</t>
  </si>
  <si>
    <t>Ezra Brooks Black Label Bourbon Whiskey</t>
  </si>
  <si>
    <t>http://www.lcbo.com/lcbo/product/ezra-brooks-black-label-bourbon-whiskey/517987</t>
  </si>
  <si>
    <t>Tyrconnell Port Cask Single Malt Irish Whiskey</t>
  </si>
  <si>
    <t>http://www.lcbo.com/lcbo/product/tyrconnell-port-cask-single-malt-irish-whiskey/493593</t>
  </si>
  <si>
    <t>Aberlour 10 Year Old Single Malt Scotch Whisky</t>
  </si>
  <si>
    <t>http://www.lcbo.com/lcbo/product/aberlour-10-year-old-single-malt-scotch-whisky/482885</t>
  </si>
  <si>
    <t>Burnside Bourbon 4 Year Old Barrel Aged</t>
  </si>
  <si>
    <t>http://www.lcbo.com/lcbo/product/burnside-bourbon-4-year-old-barrel-aged/480814</t>
  </si>
  <si>
    <t>Jura Tastival Single Malt Scotch Whisky</t>
  </si>
  <si>
    <t>http://www.lcbo.com/lcbo/product/jura-tastival-single-malt-scotch-whisky/516476</t>
  </si>
  <si>
    <t>The Balvenie DoubleWood 17 Year Old Single Malt Scotch Whisky</t>
  </si>
  <si>
    <t>http://www.lcbo.com/lcbo/product/the-balvenie-doublewood-17-year-old-single-malt-scotch-whisky/280099</t>
  </si>
  <si>
    <t>Lohin Mckinnon Single Malt Whisky</t>
  </si>
  <si>
    <t>http://www.lcbo.com/lcbo/product/lohin-mckinnon-single-malt-whisky/499418</t>
  </si>
  <si>
    <t>Canadian Rockies 21 Year Old Whisky</t>
  </si>
  <si>
    <t>http://www.lcbo.com/lcbo/product/canadian-rockies-21-year-old-whisky/497586</t>
  </si>
  <si>
    <t>Crown Royal Blenders Select</t>
  </si>
  <si>
    <t>http://www.lcbo.com/lcbo/product/crown-royal-blenders-select/547885</t>
  </si>
  <si>
    <t>Forty Creek Heritage</t>
  </si>
  <si>
    <t>http://www.lcbo.com/lcbo/product/forty-creek-heritage/542985</t>
  </si>
  <si>
    <t>Cody Road Rye Whiskey</t>
  </si>
  <si>
    <t>http://www.lcbo.com/lcbo/product/cody-road-rye-whiskey/526541</t>
  </si>
  <si>
    <t>Penderyn Myth</t>
  </si>
  <si>
    <t>http://www.lcbo.com/lcbo/product/penderyn-myth/516351</t>
  </si>
  <si>
    <t>The Sexton Single Malt Irish Whiskey</t>
  </si>
  <si>
    <t>http://www.lcbo.com/lcbo/product/the-sexton-single-malt-irish-whiskey/541607</t>
  </si>
  <si>
    <t>Rock Oyster Blended Malt Scotch Whisky</t>
  </si>
  <si>
    <t>http://www.lcbo.com/lcbo/product/rock-oyster-blended-malt-scotch-whisky/516302</t>
  </si>
  <si>
    <t>http://www.lcbo.com/lcbo/product/wayne-gretzky-red-cask-whisky/541011</t>
  </si>
  <si>
    <t>Jack Daniel's Rye</t>
  </si>
  <si>
    <t>http://www.lcbo.com/lcbo/product/jack-daniel-s-rye/526079</t>
  </si>
  <si>
    <t>Highland Park Full Volume Single Malt Scotch Whisky</t>
  </si>
  <si>
    <t>http://www.lcbo.com/lcbo/product/highland-park-full-volume-single-malt-scotch-whisky/534305</t>
  </si>
  <si>
    <t>The Dalmore 15 Year Old Highland Single Malt Scotch Whisky</t>
  </si>
  <si>
    <t>http://www.lcbo.com/lcbo/product/the-dalmore-15-year-old-highland-single-malt-scotch-whisky/164541</t>
  </si>
  <si>
    <t>J.P. Wiser's 15 Year Old Canadian Whisky</t>
  </si>
  <si>
    <t>http://www.lcbo.com/lcbo/product/jp-wiser-s-15-year-old-canadian-whisky/536946</t>
  </si>
  <si>
    <t>Wayne Gretzky Ice Cask Whisky</t>
  </si>
  <si>
    <t>http://www.lcbo.com/lcbo/product/wayne-gretzky-ice-cask-whisky/541094</t>
  </si>
  <si>
    <t>J.P. Wiser's Triple Barrel Rye Whisky</t>
  </si>
  <si>
    <t>http://www.lcbo.com/lcbo/product/jp-wiser-s-triple-barrel-rye-whisky/536870</t>
  </si>
  <si>
    <t>Trafalgar Hot Chili Shine</t>
  </si>
  <si>
    <t>http://www.lcbo.com/lcbo/product/trafalgar-hot-chili-shine/538579</t>
  </si>
  <si>
    <t>Jack Daniel's Red Dog Saloon</t>
  </si>
  <si>
    <t>http://www.lcbo.com/lcbo/product/jack-daniel-s-red-dog-saloon/526087</t>
  </si>
  <si>
    <t>Brown Jug Bourbon Cream Liqueur</t>
  </si>
  <si>
    <t>http://www.lcbo.com/lcbo/product/brown-jug-bourbon-cream-liqueur/499970</t>
  </si>
  <si>
    <t>Catto's 12 Year Old Blended Scotch Whisky</t>
  </si>
  <si>
    <t>http://www.lcbo.com/lcbo/product/catto-s-12-year-old-blended-scotch-whisky/516377</t>
  </si>
  <si>
    <t>Collingwood Town Collection Double Barrel</t>
  </si>
  <si>
    <t>http://www.lcbo.com/lcbo/product/collingwood-town-collection-double-barrel/526061</t>
  </si>
  <si>
    <t>Auchentoshan 21 Year Old Single Malt Scotch Whisky</t>
  </si>
  <si>
    <t>http://www.lcbo.com/lcbo/product/auchentoshan-21-year-old-single-malt-scotch-whisky/969493</t>
  </si>
  <si>
    <t>Jim Beam Rye</t>
  </si>
  <si>
    <t>http://www.lcbo.com/lcbo/product/jim-beam-rye/524603</t>
  </si>
  <si>
    <t>Tomintoul Tlath Speyside Glenlivet Single Malt Scotch Whisky</t>
  </si>
  <si>
    <t>http://www.lcbo.com/lcbo/product/tomintoul-tlath-speyside-glenlivet-single-malt-scotch-whisky/516328</t>
  </si>
  <si>
    <t>Jim Beam Single Barrel</t>
  </si>
  <si>
    <t>http://www.lcbo.com/lcbo/product/jim-beam-single-barrel/526244</t>
  </si>
  <si>
    <t>Barr An Uisce Wicklow Rare Irish Whiskey</t>
  </si>
  <si>
    <t>http://www.lcbo.com/lcbo/product/barr-an-uisce-wicklow-rare-irish-whiskey/524629</t>
  </si>
  <si>
    <t>Bushmills Red Bush Irish Whiskey</t>
  </si>
  <si>
    <t>http://www.lcbo.com/lcbo/product/bushmills-red-bush-irish-whiskey/519215</t>
  </si>
  <si>
    <t>Larceny Kentucky Straight Bourbon</t>
  </si>
  <si>
    <t>http://www.lcbo.com/lcbo/product/larceny-kentucky-straight-bourbon/512194</t>
  </si>
  <si>
    <t>Crown Royal XO</t>
  </si>
  <si>
    <t>http://www.lcbo.com/lcbo/product/crown-royal-xo/438911</t>
  </si>
  <si>
    <t>Tamdhu Speyside Single Malt Scotch Whisky</t>
  </si>
  <si>
    <t>http://www.lcbo.com/lcbo/product/tamdhu-speyside-single-malt-scotch-whisky/507558</t>
  </si>
  <si>
    <t>Spicebox Pumpkin Whisky</t>
  </si>
  <si>
    <t>http://www.lcbo.com/lcbo/product/spicebox-pumpkin-whisky/353334</t>
  </si>
  <si>
    <t>The Feathery Blended Malt Scotch Whisky</t>
  </si>
  <si>
    <t>http://www.lcbo.com/lcbo/product/the-feathery-blended-malt-scotch-whisky/463604</t>
  </si>
  <si>
    <t>Glen Garioch 16 Year Old Renaissance Chapter II Highland Single Malt Scotch Whisky</t>
  </si>
  <si>
    <t>http://www.lcbo.com/lcbo/product/glen-garioch-16-year-old-renaissance-chapter-ii-highland-single-malt-scotch-whisky/497198</t>
  </si>
  <si>
    <t>http://www.lcbo.com/lcbo/product/wiser-s-special-blend-whisky-pet/517904</t>
  </si>
  <si>
    <t>Reunion Maple Moonshine</t>
  </si>
  <si>
    <t>http://www.lcbo.com/lcbo/product/reunion-maple-moonshine/520684</t>
  </si>
  <si>
    <t>http://www.lcbo.com/lcbo/product/crown-royal-vanilla/513598</t>
  </si>
  <si>
    <t>http://www.lcbo.com/lcbo/product/alberta-premium-whisky-pet/517136</t>
  </si>
  <si>
    <t>Kilchoman Sanaig Islay Single Malt Scotch Whisky</t>
  </si>
  <si>
    <t>http://www.lcbo.com/lcbo/product/kilchoman-sanaig-islay-single-malt-scotch-whisky/493015</t>
  </si>
  <si>
    <t>Tyrconnell 16 Year Old Single Malt Irish Whiskey</t>
  </si>
  <si>
    <t>http://www.lcbo.com/lcbo/product/tyrconnell-16-year-old-single-malt-irish-whiskey/499376</t>
  </si>
  <si>
    <t>Kavi Reserve Coffee Blended Canadian Whisky</t>
  </si>
  <si>
    <t>http://www.lcbo.com/lcbo/product/kavi-reserve-coffee-blended-canadian-whisky/497891</t>
  </si>
  <si>
    <t>Teeling Single Malt Irish Whiskey</t>
  </si>
  <si>
    <t>http://www.lcbo.com/lcbo/product/teeling-single-malt-irish-whiskey/452128</t>
  </si>
  <si>
    <t>Wolfhead Distillery Blended Coffee Liqueur</t>
  </si>
  <si>
    <t>http://www.lcbo.com/lcbo/product/wolfhead-distillery-blended-coffee-liqueur/507905</t>
  </si>
  <si>
    <t>Mortlach 18 Year Old Single Malt Scotch Whisky</t>
  </si>
  <si>
    <t>http://www.lcbo.com/lcbo/product/mortlach-18-year-old-single-malt-scotch-whisky/408898</t>
  </si>
  <si>
    <t>Glencadam Origins 1825 Highland Single Malt Scotch Whisky</t>
  </si>
  <si>
    <t>http://www.lcbo.com/lcbo/product/glencadam-origins-1825-highland-single-malt-scotch-whisky/507376</t>
  </si>
  <si>
    <t>Tomintoul Speyside Glenlivet Peaty Tang Single Malt Scotch Whisky</t>
  </si>
  <si>
    <t>http://www.lcbo.com/lcbo/product/tomintoul-speyside-glenlivet-peaty-tang-single-malt-scotch-whisky/463588</t>
  </si>
  <si>
    <t>West Cork Original 10 Year Old Single Malt Irish Whiskey</t>
  </si>
  <si>
    <t>http://www.lcbo.com/lcbo/product/west-cork-original-10-year-old-single-malt-irish-whiskey/463638</t>
  </si>
  <si>
    <t>Jameson Caskmates Irish Whiskey</t>
  </si>
  <si>
    <t>http://www.lcbo.com/lcbo/product/jameson-caskmates-irish-whiskey/429258</t>
  </si>
  <si>
    <t>Glenfiddich IPA Experiment</t>
  </si>
  <si>
    <t>http://www.lcbo.com/lcbo/product/glenfiddich-ipa-experiment/513069</t>
  </si>
  <si>
    <t>Stranahan's Colorado Whiskey</t>
  </si>
  <si>
    <t>http://www.lcbo.com/lcbo/product/stranahan-s-colorado-whiskey/430413</t>
  </si>
  <si>
    <t>Dillon's Rye Whisky</t>
  </si>
  <si>
    <t xml:space="preserve">500 mL </t>
  </si>
  <si>
    <t>http://www.lcbo.com/lcbo/product/dillon-s-rye-whisky/497263</t>
  </si>
  <si>
    <t>Johnnie Walker Triple Grain American Oak Scotch Whisky</t>
  </si>
  <si>
    <t>http://www.lcbo.com/lcbo/product/johnnie-walker-triple-grain-american-oak-scotch-whisky/508465</t>
  </si>
  <si>
    <t>Royal Challenge Spirit Whisky</t>
  </si>
  <si>
    <t>http://www.lcbo.com/lcbo/product/royal-challenge-spirit-whisky/354837</t>
  </si>
  <si>
    <t>Jim Beam Double Oak</t>
  </si>
  <si>
    <t>http://www.lcbo.com/lcbo/product/jim-beam-double-oak/498873</t>
  </si>
  <si>
    <t>Reunion 100 Proof Moonshine</t>
  </si>
  <si>
    <t>http://www.lcbo.com/lcbo/product/reunion-100-proof-moonshine/520692</t>
  </si>
  <si>
    <t>Barrelling Annie's Canadian Whisky</t>
  </si>
  <si>
    <t>http://www.lcbo.com/lcbo/product/barrelling-annie-s-canadian-whisky/498352</t>
  </si>
  <si>
    <t>The Macallan 15 Year Old Highland Single Malt Scotch Whisky</t>
  </si>
  <si>
    <t>http://www.lcbo.com/lcbo/product/the-macallan-15-year-old-highland-single-malt-scotch-whisky/620229</t>
  </si>
  <si>
    <t>The Dublin Liberties Oak Devil</t>
  </si>
  <si>
    <t>http://www.lcbo.com/lcbo/product/the-dublin-liberties-oak-devil/480798</t>
  </si>
  <si>
    <t>Black Bull 12 Year Old Scotch Whisky</t>
  </si>
  <si>
    <t>http://www.lcbo.com/lcbo/product/black-bull-12-year-old-scotch-whisky/272336</t>
  </si>
  <si>
    <t>http://www.lcbo.com/lcbo/product/crown-royal-apple/479899</t>
  </si>
  <si>
    <t>Glynnevan Double Barrelled Canadian Rye Whisky</t>
  </si>
  <si>
    <t>http://www.lcbo.com/lcbo/product/glynnevan-double-barrelled-canadian-rye-whisky/496844</t>
  </si>
  <si>
    <t>Old Ballantruan Peated Speyside Glenlivet</t>
  </si>
  <si>
    <t>http://www.lcbo.com/lcbo/product/old-ballantruan-peated-speyside-glenlivet/476879</t>
  </si>
  <si>
    <t>Jura Prophecy Single Malt Scotch Whisky</t>
  </si>
  <si>
    <t>http://www.lcbo.com/lcbo/product/jura-prophecy-single-malt-scotch-whisky/186726</t>
  </si>
  <si>
    <t>Glendalough 13 Year Old Single Malt Irish Whiskey</t>
  </si>
  <si>
    <t>http://www.lcbo.com/lcbo/product/glendalough-13-year-old-single-malt-irish-whiskey/463596</t>
  </si>
  <si>
    <t>Jack Daniel's Single Barrel Rye</t>
  </si>
  <si>
    <t>http://www.lcbo.com/lcbo/product/jack-daniel-s-single-barrel-rye/487686</t>
  </si>
  <si>
    <t>Jim Beam Bonded</t>
  </si>
  <si>
    <t>http://www.lcbo.com/lcbo/product/jim-beam-bonded/485953</t>
  </si>
  <si>
    <t>Bastille 1789 Handcrafted Whisky</t>
  </si>
  <si>
    <t>http://www.lcbo.com/lcbo/product/bastille-1789-handcrafted-whisky/286062</t>
  </si>
  <si>
    <t>Flatnose Blended Malt Scotch Whisky</t>
  </si>
  <si>
    <t>http://www.lcbo.com/lcbo/product/flatnose-blended-malt-scotch-whisky/526558</t>
  </si>
  <si>
    <t>Glen Scotia Double Cask Single Malt Scotch Whisky</t>
  </si>
  <si>
    <t>http://www.lcbo.com/lcbo/product/glen-scotia-double-cask-single-malt-scotch-whisky/544148</t>
  </si>
  <si>
    <t>Old Overholt</t>
  </si>
  <si>
    <t>http://www.lcbo.com/lcbo/product/old-overholt/549824</t>
  </si>
  <si>
    <t>Bowmore White Sands</t>
  </si>
  <si>
    <t>http://www.lcbo.com/lcbo/product/bowmore-white-sands/579870</t>
  </si>
  <si>
    <t>Aberlour 16YO Single Malt Scotch Whisky</t>
  </si>
  <si>
    <t>http://www.lcbo.com/lcbo/product/aberlour-16yo-single-malt-scotch-whisky/351411</t>
  </si>
  <si>
    <t>Signal Hill Canadian Whisky</t>
  </si>
  <si>
    <t>http://www.lcbo.com/lcbo/product/signal-hill-canadian-whisky/572552</t>
  </si>
  <si>
    <t>Koval Single Barrel Organic Bourbon Chicago</t>
  </si>
  <si>
    <t>http://www.lcbo.com/lcbo/product/koval-single-barrel-organic-bourbon-chicago/560276</t>
  </si>
  <si>
    <t>Kilchoman PX Single Cask Islay Single Malt</t>
  </si>
  <si>
    <t>http://www.lcbo.com/lcbo/product/kilchoman-px-single-cask-islay-single-malt/543496</t>
  </si>
  <si>
    <t>Ancnoc Peatheart Single Malt Whisky</t>
  </si>
  <si>
    <t>http://www.lcbo.com/lcbo/product/ancnoc-peatheart-single-malt-whisky/578203</t>
  </si>
  <si>
    <t>Chu Yeh Ching 30 Year Old Whisky</t>
  </si>
  <si>
    <t>http://www.lcbo.com/lcbo/product/chu-yeh-ching-30-year-old-whisky/660711</t>
  </si>
  <si>
    <t>Forty Creek Unity</t>
  </si>
  <si>
    <t>http://www.lcbo.com/lcbo/product/forty-creek-unity/634444</t>
  </si>
  <si>
    <t>The Macallan Classic Cut</t>
  </si>
  <si>
    <t>http://www.lcbo.com/lcbo/product/the-macallan-classic-cut/634485</t>
  </si>
  <si>
    <t>JP Wiser's Old Fashioned</t>
  </si>
  <si>
    <t>http://www.lcbo.com/lcbo/product/jp-wiser-s-old-fashioned/625996</t>
  </si>
  <si>
    <t>Bulleit Bourbon</t>
  </si>
  <si>
    <t>http://www.lcbo.com/lcbo/product/bulleit-bourbon/482729</t>
  </si>
  <si>
    <t>Canadian Club Barley Batch Edition</t>
  </si>
  <si>
    <t>http://www.lcbo.com/lcbo/product/canadian-club-barley-batch-edition/631945</t>
  </si>
  <si>
    <t>Wendel Clark Alumni Series Whisky</t>
  </si>
  <si>
    <t>http://www.lcbo.com/lcbo/product/wendel-clark-alumni-series-whisky/634477</t>
  </si>
  <si>
    <t>The Temple Bar 15 Year Old Single Malt</t>
  </si>
  <si>
    <t>http://www.lcbo.com/lcbo/product/the-temple-bar-15-year-old-single-malt/589191</t>
  </si>
  <si>
    <t>Benriach Peated Cask Strength Single Malt Batch 1</t>
  </si>
  <si>
    <t>http://www.lcbo.com/lcbo/product/benriach-peated-cask-strength-single-malt-batch-1/578385</t>
  </si>
  <si>
    <t>Canadian Club Chronicles 41 Year Old</t>
  </si>
  <si>
    <t>http://www.lcbo.com/lcbo/product/canadian-club-chronicles-41-year-old/620914</t>
  </si>
  <si>
    <t>Glenglassaugh Evolution Single Malt Scotch</t>
  </si>
  <si>
    <t>http://www.lcbo.com/lcbo/product/glenglassaugh-evolution-single-malt-scotch/582478</t>
  </si>
  <si>
    <t>Jura Seven Wood</t>
  </si>
  <si>
    <t>http://www.lcbo.com/lcbo/product/jura-seven-wood/578393</t>
  </si>
  <si>
    <t>Legendaire Vin Jaune Whisky</t>
  </si>
  <si>
    <t>http://www.lcbo.com/lcbo/product/legendaire-vin-jaune-whisky/622067</t>
  </si>
  <si>
    <t>Jura 18 Yo</t>
  </si>
  <si>
    <t>http://www.lcbo.com/lcbo/product/jura-18-yo/578419</t>
  </si>
  <si>
    <t>Legendaire Vin de Paille Whisky</t>
  </si>
  <si>
    <t>http://www.lcbo.com/lcbo/product/legendaire-vin-de-paille-whisky/622059</t>
  </si>
  <si>
    <t>Ancnoc Vintage 2002 Single Malt Whisky</t>
  </si>
  <si>
    <t>http://www.lcbo.com/lcbo/product/ancnoc-vintage-2002-single-malt-whisky/578229</t>
  </si>
  <si>
    <t>Timorous Beastie Highland Malt 10 Yo</t>
  </si>
  <si>
    <t>http://www.lcbo.com/lcbo/product/timorous-beastie-highland-malt-10-yo/578336</t>
  </si>
  <si>
    <t>Spicebox Gingerbread</t>
  </si>
  <si>
    <t>http://www.lcbo.com/lcbo/product/spicebox-gingerbread/438846</t>
  </si>
  <si>
    <t>Hepburn's Choice Teaninich 9 Year Old Single Cask Scotch Whisky</t>
  </si>
  <si>
    <t>http://www.lcbo.com/lcbo/product/hepburn-s-choice-teaninich-9-year-old-single-cask-scotch-whisky/570332</t>
  </si>
  <si>
    <t>Hepburn's Choice Linkwood 10 Year Old Single Cask Scotch Whisky</t>
  </si>
  <si>
    <t>http://www.lcbo.com/lcbo/product/hepburn-s-choice-linkwood-10-year-old-single-cask-scotch-whisky/570316</t>
  </si>
  <si>
    <t>Hepburn's Choice Benriach 7 Year Old Single Cask Scotch Whisky</t>
  </si>
  <si>
    <t>http://www.lcbo.com/lcbo/product/hepburn-s-choice-benriach-7-year-old-single-cask-scotch-whisky/570373</t>
  </si>
  <si>
    <t>Ardbeg An Oa Islay Single Malt Scotch Whisky</t>
  </si>
  <si>
    <t>http://www.lcbo.com/lcbo/product/ardbeg-an-oa-islay-single-malt-scotch-whisky/539643</t>
  </si>
  <si>
    <t>Founder's Original Old Fashioned</t>
  </si>
  <si>
    <t>http://www.lcbo.com/lcbo/product/founder-s-original-old-fashioned/568667</t>
  </si>
  <si>
    <t>Wild Turkey Longbranch</t>
  </si>
  <si>
    <t>http://www.lcbo.com/lcbo/product/wild-turkey-longbranch/575001</t>
  </si>
  <si>
    <t>Timorous Beastie Highland Blended Malt Whisky</t>
  </si>
  <si>
    <t>http://www.lcbo.com/lcbo/product/timorous-beastie-highland-blended-malt-whisky/543462</t>
  </si>
  <si>
    <t>Collectivum XXVIII</t>
  </si>
  <si>
    <t>http://www.lcbo.com/lcbo/product/collectivum-xxviii/546101</t>
  </si>
  <si>
    <t>J.P. Wiser's Commemorative Series Canada 2018</t>
  </si>
  <si>
    <t>http://www.lcbo.com/lcbo/product/jp-wiser-s-commemorative-series-canada-2018/575126</t>
  </si>
  <si>
    <t>Saddleback Maple Bacon Canadian Whisky</t>
  </si>
  <si>
    <t>http://www.lcbo.com/lcbo/product/saddleback-maple-bacon-canadian-whisky/568386</t>
  </si>
  <si>
    <t>Ezra Brooks 7 Year Old</t>
  </si>
  <si>
    <t>http://www.lcbo.com/lcbo/product/ezra-brooks-7-year-old/543538</t>
  </si>
  <si>
    <t>West Cork 12 YO Single Malt Cask Finish Whiskey</t>
  </si>
  <si>
    <t>http://www.lcbo.com/lcbo/product/west-cork-12-yo-single-malt-cask-finish-whiskey/542761</t>
  </si>
  <si>
    <t>Crown Royal Bourbon Mash</t>
  </si>
  <si>
    <t>http://www.lcbo.com/lcbo/product/crown-royal-bourbon-mash/573667</t>
  </si>
  <si>
    <t>Cu Bocan</t>
  </si>
  <si>
    <t>http://www.lcbo.com/lcbo/product/cu-bocan/578351</t>
  </si>
  <si>
    <t>Basil Hayden's Dark Rye</t>
  </si>
  <si>
    <t>http://www.lcbo.com/lcbo/product/basil-hayden-s-dark-rye/543611</t>
  </si>
  <si>
    <t>Glendalough 7 Year Old Single Malt Irish Porter Cask Finish</t>
  </si>
  <si>
    <t>http://www.lcbo.com/lcbo/product/glendalough-7-year-old-single-malt-irish-porter-cask-finish/419481</t>
  </si>
  <si>
    <t>Wayne Gretzky Ninety-Nine Proof Whisky</t>
  </si>
  <si>
    <t>http://www.lcbo.com/lcbo/product/wayne-gretzky-ninety-nine-proof-whisky/570101</t>
  </si>
  <si>
    <t>http://www.lcbo.com/lcbo/product/the-glenlivet-founder-s-reserve-scotch-whisky/561068</t>
  </si>
  <si>
    <t>Naked Grouse</t>
  </si>
  <si>
    <t>http://www.lcbo.com/lcbo/product/naked-grouse/551747</t>
  </si>
  <si>
    <t>Jefferson's Very Small Batch Kentucky Bourbon</t>
  </si>
  <si>
    <t>http://www.lcbo.com/lcbo/product/jefferson-s-very-small-batch-kentucky-bourbon/198259</t>
  </si>
  <si>
    <t>http://www.lcbo.com/lcbo/product/the-glenlivet-founder-s-reserve-scotch-whisky/561050</t>
  </si>
  <si>
    <t>Golden Shoe</t>
  </si>
  <si>
    <t>http://www.lcbo.com/lcbo/product/golden-shoe/570374</t>
  </si>
  <si>
    <t>Bowmore 15 YO</t>
  </si>
  <si>
    <t xml:space="preserve">350 mL </t>
  </si>
  <si>
    <t>http://www.lcbo.com/lcbo/product/bowmore-15-yo/552869</t>
  </si>
  <si>
    <t>W.L. Weller Special Reserve Bourbon</t>
  </si>
  <si>
    <t>http://www.lcbo.com/lcbo/product/wl-weller-special-reserve-bourbon/405316</t>
  </si>
  <si>
    <t>Benchmark Old No. 8 Brand Kentucky Straight Bourbon</t>
  </si>
  <si>
    <t>http://www.lcbo.com/lcbo/product/benchmark-old-no-8-brand-kentucky-straight-bourbon/578450</t>
  </si>
  <si>
    <t>Bellevoye Bleu Triple Malt Whisky</t>
  </si>
  <si>
    <t>http://www.lcbo.com/lcbo/product/bellevoye-bleu-triple-malt-whisky/554543</t>
  </si>
  <si>
    <t>The Arran Malt Lochranza Reserve Single Malt Scotch Whisky</t>
  </si>
  <si>
    <t>http://www.lcbo.com/lcbo/product/the-arran-malt-lochranza-reserve-single-malt-scotch-whisky/478693</t>
  </si>
  <si>
    <t>Canadian Club Apple</t>
  </si>
  <si>
    <t>http://www.lcbo.com/lcbo/product/canadian-club-apple/571950</t>
  </si>
  <si>
    <t>Tomintoul Speyside Glenlivet Single Malt 14 YO</t>
  </si>
  <si>
    <t>http://www.lcbo.com/lcbo/product/tomintoul-speyside-glenlivet-single-malt-14-yo/543504</t>
  </si>
  <si>
    <t>Talisker Single Malt Scotch Whisky 25 Years Old</t>
  </si>
  <si>
    <t>http://www.lcbo.com/lcbo/product/talisker-single-malt-scotch-whisky-25-years-old/144311</t>
  </si>
  <si>
    <t>The Temple Bar Signature Blend Irish Whiskey</t>
  </si>
  <si>
    <t>http://www.lcbo.com/lcbo/product/the-temple-bar-signature-blend-irish-whiskey/543819</t>
  </si>
  <si>
    <t>Macallan Edition No. 3 Highland Single Malt Scotch Whisky</t>
  </si>
  <si>
    <t>http://www.lcbo.com/lcbo/product/macallan-edition-no-3-highland-single-malt-scotch-whisky/535161</t>
  </si>
  <si>
    <t>Bastille 1789 Single Malt Whisky</t>
  </si>
  <si>
    <t>http://www.lcbo.com/lcbo/product/bastille-1789-single-malt-whisky/543553</t>
  </si>
  <si>
    <t>The Tyrconnell Single Malt Irish Whiskey</t>
  </si>
  <si>
    <t>http://www.lcbo.com/lcbo/product/the-tyrconnell-single-malt-irish-whiskey/545145</t>
  </si>
  <si>
    <t>Glen Moray 18 Year Old Speyside Single Malt Scotch Whisky</t>
  </si>
  <si>
    <t>http://www.lcbo.com/lcbo/product/glen-moray-18-year-old-speyside-single-malt-scotch-whisky/516781</t>
  </si>
  <si>
    <t>Robert Burns Arran Single Malt Scotch Whisky</t>
  </si>
  <si>
    <t>http://www.lcbo.com/lcbo/product/robert-burns-arran-single-malt-scotch-whisky/981084</t>
  </si>
  <si>
    <t>Johnnie Walker Blue Label Scotch Whisky Chinese New Year Edition</t>
  </si>
  <si>
    <t>http://www.lcbo.com/lcbo/product/johnnie-walker-blue-label-scotch-whisky-chinese-new-year-edition/541615</t>
  </si>
  <si>
    <t>Kilbeggan 18 Year Old Irish Whiskey</t>
  </si>
  <si>
    <t>http://www.lcbo.com/lcbo/product/kilbeggan-18-year-old-irish-whiskey/543629</t>
  </si>
  <si>
    <t>http://www.lcbo.com/lcbo/product/bowmore-12-year-old-islay-single-malt-scotch-whisky/543637</t>
  </si>
  <si>
    <t>http://www.lcbo.com/lcbo/product/basil-hayden-kentucky-bourbon/541672</t>
  </si>
  <si>
    <t>Crown Royal Extra Rare - Blue</t>
  </si>
  <si>
    <t>http://www.lcbo.com/lcbo/product/crown-royal-extra-rare-blue/362632</t>
  </si>
  <si>
    <t>Twelve Barrels</t>
  </si>
  <si>
    <t>http://www.lcbo.com/lcbo/product/twelve-barrels/546853</t>
  </si>
  <si>
    <t>Glen Grant 18 Year Old Single Malt Scotch Whisky</t>
  </si>
  <si>
    <t>http://www.lcbo.com/lcbo/product/glen-grant-18-year-old-single-malt-scotch-whisky/526756</t>
  </si>
  <si>
    <t>Glen Grant 12 Year Old Single Malt Scotch Whisky</t>
  </si>
  <si>
    <t>http://www.lcbo.com/lcbo/product/glen-grant-12-year-old-single-malt-scotch-whisky/526749</t>
  </si>
  <si>
    <t>Bruichladdich The Organic 2009</t>
  </si>
  <si>
    <t>http://www.lcbo.com/lcbo/product/bruichladdich-the-organic-2009/551820</t>
  </si>
  <si>
    <t>http://www.lcbo.com/lcbo/product/crown-royal-northern-harvest-rye/541888</t>
  </si>
  <si>
    <t>Jim Beam Black</t>
  </si>
  <si>
    <t>http://www.lcbo.com/lcbo/product/jim-beam-black/541664</t>
  </si>
  <si>
    <t>http://www.lcbo.com/lcbo/product/canadian-club-100-rye/558957</t>
  </si>
  <si>
    <t>Jim Beam Vanilla</t>
  </si>
  <si>
    <t>http://www.lcbo.com/lcbo/product/jim-beam-vanilla/540112</t>
  </si>
  <si>
    <t>Macallan Triple Cask 12 Yo</t>
  </si>
  <si>
    <t>http://www.lcbo.com/lcbo/product/macallan-triple-cask-12-yo/575084</t>
  </si>
  <si>
    <t>Glendronach Peated Port Wood Finish Single Malt</t>
  </si>
  <si>
    <t>http://www.lcbo.com/lcbo/product/glendronach-peated-port-wood-finish-single-malt/578369</t>
  </si>
  <si>
    <t>Speyburn Bradan Orach Highland Single Malt</t>
  </si>
  <si>
    <t>http://www.lcbo.com/lcbo/product/speyburn-bradan-orach-highland-single-malt/578195</t>
  </si>
  <si>
    <t>Dalwhinnie Winter's Gold: Game of Thrones House Of Stark</t>
  </si>
  <si>
    <t>http://www.lcbo.com/lcbo/product/dalwhinnie-winter-s-gold-game-of-thrones-house-of-stark/640086</t>
  </si>
  <si>
    <t>The Dead Rabbit Irish Whiskey</t>
  </si>
  <si>
    <t>http://www.lcbo.com/lcbo/product/the-dead-rabbit-irish-whiskey/631887</t>
  </si>
  <si>
    <t>Jura 16 Years Old Jura Single Malt</t>
  </si>
  <si>
    <t>http://www.lcbo.com/lcbo/product/jura-16-years-old-jura-single-malt/91264</t>
  </si>
  <si>
    <t>Dalwhinnie Distillers Edition Single Highland Malt Scotch Whisky</t>
  </si>
  <si>
    <t>http://www.lcbo.com/lcbo/product/dalwhinnie-distillers-edition-single-highland-malt-scotch-whisky/503086</t>
  </si>
  <si>
    <t>J.P. Wiser's Hopped Whisky</t>
  </si>
  <si>
    <t>http://www.lcbo.com/lcbo/product/jp-wiser-s-hopped-whisky/409508</t>
  </si>
  <si>
    <t>Cardhu Gold: Game of Thrones House Of Targaryen</t>
  </si>
  <si>
    <t>http://www.lcbo.com/lcbo/product/cardhu-gold-game-of-thrones-house-of-targaryen/640094</t>
  </si>
  <si>
    <t>Highland Park 21-Year-Old Single Malt Scotch Whisky</t>
  </si>
  <si>
    <t>http://www.lcbo.com/lcbo/product/highland-park-21-year-old-single-malt-scotch-whisky/260216</t>
  </si>
  <si>
    <t>Compass Box Great King Street Glasgow Blend Scotch Whisky</t>
  </si>
  <si>
    <t>http://www.lcbo.com/lcbo/product/compass-box-great-king-street-glasgow-blend-scotch-whisky/417881</t>
  </si>
  <si>
    <t>Highland Park 18 Year Old Single Malt Scotch Whisky</t>
  </si>
  <si>
    <t>http://www.lcbo.com/lcbo/product/highland-park-18-year-old-single-malt-scotch-whisky/500231</t>
  </si>
  <si>
    <t>Glenmorangie Nectar D'Or Highland Single Malt Scotch Whisky</t>
  </si>
  <si>
    <t>http://www.lcbo.com/lcbo/product/glenmorangie-nectar-d-or-highland-single-malt-scotch-whisky/241984</t>
  </si>
  <si>
    <t>Glengoyne 15 Year Old Highland Single Malt Scotch Whisky</t>
  </si>
  <si>
    <t>http://www.lcbo.com/lcbo/product/glengoyne-15-year-old-highland-single-malt-scotch-whisky/367474</t>
  </si>
  <si>
    <t>Evan Williams Single Barrel Bourbon</t>
  </si>
  <si>
    <t>http://www.lcbo.com/lcbo/product/evan-williams-single-barrel-bourbon/266015</t>
  </si>
  <si>
    <t>Glenfiddich 14 Year Old Rich Oak Single Malt Scotch Whisky</t>
  </si>
  <si>
    <t>http://www.lcbo.com/lcbo/product/glenfiddich-14-year-old-rich-oak-single-malt-scotch-whisky/315788</t>
  </si>
  <si>
    <t>http://www.lcbo.com/lcbo/product/seagrams-83-whisky/305607</t>
  </si>
  <si>
    <t>The Benriach Distillery Curiositas Peated 10 Year Old Single Malt Scotch Whisky</t>
  </si>
  <si>
    <t>http://www.lcbo.com/lcbo/product/the-benriach-distillery-curiositas-peated-10-year-old-single-malt-scotch-whisky/93500</t>
  </si>
  <si>
    <t>http://www.lcbo.com/lcbo/product/johnnie-walker-black-label-scotch-whisky/422006</t>
  </si>
  <si>
    <t>The Quiet Man 8 Year Old Single Malt Irish Whiskey</t>
  </si>
  <si>
    <t>http://www.lcbo.com/lcbo/product/the-quiet-man-8-year-old-single-malt-irish-whiskey/433532</t>
  </si>
  <si>
    <t>Cragganmore 12 Year Old Single Malt Scotch Whisky</t>
  </si>
  <si>
    <t>http://www.lcbo.com/lcbo/product/cragganmore-12-year-old-single-malt-scotch-whisky/192732</t>
  </si>
  <si>
    <t>Rogue Oregon Single Malt Whiskey</t>
  </si>
  <si>
    <t>http://www.lcbo.com/lcbo/product/rogue-oregon-single-malt-whiskey/272302</t>
  </si>
  <si>
    <t>Tomatin Cu Bocan Highland Single Malt Scotch Whisky</t>
  </si>
  <si>
    <t>http://www.lcbo.com/lcbo/product/tomatin-cu-bocan-highland-single-malt-scotch-whisky/421719</t>
  </si>
  <si>
    <t>Macallan Rare Cask Highland Single Malt Scotch Whisky</t>
  </si>
  <si>
    <t>http://www.lcbo.com/lcbo/product/macallan-rare-cask-highland-single-malt-scotch-whisky/434100</t>
  </si>
  <si>
    <t>Old Grand Dad</t>
  </si>
  <si>
    <t>http://www.lcbo.com/lcbo/product/old-grand-dad/315713</t>
  </si>
  <si>
    <t>Tomatin 18 Year Old Highland Single Malt Scotch Whisky</t>
  </si>
  <si>
    <t>http://www.lcbo.com/lcbo/product/tomatin-18-year-old-highland-single-malt-scotch-whisky/435859</t>
  </si>
  <si>
    <t>Glenmorangie Quinta Ruban Highland Single Malt Scotch Whisky</t>
  </si>
  <si>
    <t>http://www.lcbo.com/lcbo/product/glenmorangie-quinta-ruban-highland-single-malt-scotch-whisky/241869</t>
  </si>
  <si>
    <t>Ledaig 10 Year Old Single Malt Scotch Whisky</t>
  </si>
  <si>
    <t>http://www.lcbo.com/lcbo/product/ledaig-10-year-old-single-malt-scotch-whisky/315721</t>
  </si>
  <si>
    <t>Singleton Of Glendullan: Game of Thrones House Of Tully</t>
  </si>
  <si>
    <t>http://www.lcbo.com/lcbo/product/singleton-of-glendullan-game-of-thrones-house-of-tully/640078</t>
  </si>
  <si>
    <t>Rozelieures Origine Collection Single Malt Whisky</t>
  </si>
  <si>
    <t>http://www.lcbo.com/lcbo/product/rozelieures-origine-collection-single-malt-whisky/582437</t>
  </si>
  <si>
    <t>The Irishman 12 Year Old Single Malt Whisky</t>
  </si>
  <si>
    <t>http://www.lcbo.com/lcbo/product/the-irishman-12-year-old-single-malt-whisky/582452</t>
  </si>
  <si>
    <t>18 Yo Triple Cask (The Macallan Distillers)</t>
  </si>
  <si>
    <t>http://www.lcbo.com/lcbo/product/18-yo-triple-cask-the-macallan-distillers/631952</t>
  </si>
  <si>
    <t>Amrut Fusion Single Malt Whisky</t>
  </si>
  <si>
    <t>http://www.lcbo.com/lcbo/product/amrut-fusion-single-malt-whisky/220756</t>
  </si>
  <si>
    <t>Glengoyne 12 Year Old Highland Single Malt Scotch Whisky</t>
  </si>
  <si>
    <t>http://www.lcbo.com/lcbo/product/glengoyne-12-year-old-highland-single-malt-scotch-whisky/417915</t>
  </si>
  <si>
    <t>Jura 2002 Boutique Barrel Single Malt Scotch Whisky</t>
  </si>
  <si>
    <t>http://www.lcbo.com/lcbo/product/jura-2002-boutique-barrel-single-malt-scotch-whisky/438176</t>
  </si>
  <si>
    <t>Benriach 10 Year Old Single Malt Scotch Whisky</t>
  </si>
  <si>
    <t>http://www.lcbo.com/lcbo/product/benriach-10-year-old-single-malt-scotch-whisky/441006</t>
  </si>
  <si>
    <t>Glengoyne Cask Strength Old Highland Single Malt Scotch Whisky</t>
  </si>
  <si>
    <t>http://www.lcbo.com/lcbo/product/glengoyne-cask-strength-old-highland-single-malt-scotch-whisky/437897</t>
  </si>
  <si>
    <t>White Walker By Johnnie Walker Game Of Thrones</t>
  </si>
  <si>
    <t>http://www.lcbo.com/lcbo/product/white-walker-by-johnnie-walker-game-of-thrones/633230</t>
  </si>
  <si>
    <t>Benriach 1998 Single Cask Scotch Whisky (Cask 7759)</t>
  </si>
  <si>
    <t>http://www.lcbo.com/lcbo/product/benriach-1998-single-cask-scotch-whisky-cask-7759/461939</t>
  </si>
  <si>
    <t>Caol Ila 17 Year Old Islay Single Malt Scotch Whisky</t>
  </si>
  <si>
    <t>http://www.lcbo.com/lcbo/product/caol-ila-17-year-old-islay-single-malt-scotch-whisky/458265</t>
  </si>
  <si>
    <t>Powers Signature Irish Whiskey</t>
  </si>
  <si>
    <t>http://www.lcbo.com/lcbo/product/powers-signature-irish-whiskey/455444</t>
  </si>
  <si>
    <t>Royal Brackla 21 Year Old Highland Single Malt Scotch Whisky</t>
  </si>
  <si>
    <t>http://www.lcbo.com/lcbo/product/royal-brackla-21-year-old-highland-single-malt-scotch-whisky/441303</t>
  </si>
  <si>
    <t>Kilchoman Machir Bay Islay Single Malt Scotch Whisky</t>
  </si>
  <si>
    <t>http://www.lcbo.com/lcbo/product/kilchoman-machir-bay-islay-single-malt-scotch-whisky/346338</t>
  </si>
  <si>
    <t>Chivas Regal 25 Year Old Scotch Whisky</t>
  </si>
  <si>
    <t>http://www.lcbo.com/lcbo/product/chivas-regal-25-year-old-scotch-whisky/89730</t>
  </si>
  <si>
    <t>Chivas Royal Salute With Box</t>
  </si>
  <si>
    <t>http://www.lcbo.com/lcbo/product/chivas-royal-salute-with-box/56440</t>
  </si>
  <si>
    <t>Prichard's Single Malt Whiskey</t>
  </si>
  <si>
    <t>http://www.lcbo.com/lcbo/product/prichard-s-single-malt-whiskey/426163</t>
  </si>
  <si>
    <t>2017 Jura Tastival</t>
  </si>
  <si>
    <t>http://www.lcbo.com/lcbo/product/2017-jura-tastival/635094</t>
  </si>
  <si>
    <t>The Balvenie Tun 1509 Single Malt Scotch Whisky</t>
  </si>
  <si>
    <t>http://www.lcbo.com/lcbo/product/the-balvenie-tun-1509-single-malt-scotch-whisky/399188</t>
  </si>
  <si>
    <t>Jim Beam Repeal Batch</t>
  </si>
  <si>
    <t>http://www.lcbo.com/lcbo/product/jim-beam-repeal-batch/637215</t>
  </si>
  <si>
    <t>http://www.lcbo.com/lcbo/product/maker-s-mark-kentucky-bourbon/644310</t>
  </si>
  <si>
    <t>Johnnie Walker Blue Ghost And Rare Blend - Port Ellen</t>
  </si>
  <si>
    <t>http://www.lcbo.com/lcbo/product/johnnie-walker-blue-ghost-and-rare-blend-port-ellen/634451</t>
  </si>
  <si>
    <t>Highland Park Trillium</t>
  </si>
  <si>
    <t>http://www.lcbo.com/lcbo/product/highland-park-trillium/644377</t>
  </si>
  <si>
    <t>Barelegs Islay Single Malt Scotch</t>
  </si>
  <si>
    <t>http://www.lcbo.com/lcbo/product/barelegs-islay-single-malt-scotch/582593</t>
  </si>
  <si>
    <t>Knob Creek Cask Strength Rye</t>
  </si>
  <si>
    <t>http://www.lcbo.com/lcbo/product/knob-creek-cask-strength-rye/629014</t>
  </si>
  <si>
    <t>http://www.lcbo.com/lcbo/product/bulleit-bourbon/630186</t>
  </si>
  <si>
    <t>Pendleton 1910 12 Year Old Canadian Whisky</t>
  </si>
  <si>
    <t>http://www.lcbo.com/lcbo/product/pendleton-1910-12-year-old-canadian-whisky/634717</t>
  </si>
  <si>
    <t>Maverick Barnburner Whisky</t>
  </si>
  <si>
    <t>http://www.lcbo.com/lcbo/product/maverick-barnburner-whisky/631853</t>
  </si>
  <si>
    <t>Redbreast 12 Year Old Cask Strength Irish Whiskey</t>
  </si>
  <si>
    <t>http://www.lcbo.com/lcbo/product/redbreast-12-year-old-cask-strength-irish-whiskey/446773</t>
  </si>
  <si>
    <t>Glendronach Cask Strength Batch 7</t>
  </si>
  <si>
    <t>http://www.lcbo.com/lcbo/product/glendronach-cask-strength-batch-7/582551</t>
  </si>
  <si>
    <t>Basil Hayden's Two By Two Rye</t>
  </si>
  <si>
    <t>http://www.lcbo.com/lcbo/product/basil-hayden-s-two-by-two-rye/638379</t>
  </si>
  <si>
    <t>Tullibardine 228 Burgundy Finish Highland Single Malt Scotch Whisky</t>
  </si>
  <si>
    <t>http://www.lcbo.com/lcbo/product/tullibardine-228-burgundy-finish-highland-single-malt-scotch-whisky/371195</t>
  </si>
  <si>
    <t>http://www.lcbo.com/lcbo/product/alberta-premium-whisky-pet/245944</t>
  </si>
  <si>
    <t>Seagrams 83 Whisky (PET)</t>
  </si>
  <si>
    <t>http://www.lcbo.com/lcbo/product/seagrams-83-whisky-pet/231571</t>
  </si>
  <si>
    <t>Canadian Mist Whisky</t>
  </si>
  <si>
    <t>http://www.lcbo.com/lcbo/product/canadian-mist-whisky/10074</t>
  </si>
  <si>
    <t>Royal Reserve Whisky (PET)</t>
  </si>
  <si>
    <t>http://www.lcbo.com/lcbo/product/royal-reserve-whisky-pet/992</t>
  </si>
  <si>
    <t>Golden Wedding Whisky (PET)</t>
  </si>
  <si>
    <t>http://www.lcbo.com/lcbo/product/golden-wedding-whisky-pet/114934</t>
  </si>
  <si>
    <t>The Glenlivet Captain's Reserve Single Malt Scotch</t>
  </si>
  <si>
    <t>http://www.lcbo.com/lcbo/product/the-glenlivet-captain-s-reserve-single-malt-scotch/635417</t>
  </si>
  <si>
    <t>Hyde 1860 Grain With Bugundy Finish 6 Year Old</t>
  </si>
  <si>
    <t>http://www.lcbo.com/lcbo/product/hyde-1860-grain-with-bugundy-finish-6-year-old/563329</t>
  </si>
  <si>
    <t>Crown Royal W/Glasses Gift</t>
  </si>
  <si>
    <t>http://www.lcbo.com/lcbo/product/crown-royal-w-glasses-gift/461962</t>
  </si>
  <si>
    <t>Pike Creek 21 Year Old European Oak Cask Canadian Whisky</t>
  </si>
  <si>
    <t>http://www.lcbo.com/lcbo/product/pike-creek-21-year-old-european-oak-cask-canadian-whisky/625004</t>
  </si>
  <si>
    <t>Johnnie Walker Gold Label Reserve Scotch Whisky Bullion Bottle</t>
  </si>
  <si>
    <t>http://www.lcbo.com/lcbo/product/johnnie-walker-gold-label-reserve-scotch-whisky-bullion-bottle/383224</t>
  </si>
  <si>
    <t>http://www.lcbo.com/lcbo/product/royal-reserve-whisky-pet/61564</t>
  </si>
  <si>
    <t>Kirkwall Bay Orkney Single Malt Whisky</t>
  </si>
  <si>
    <t>http://www.lcbo.com/lcbo/product/kirkwall-bay-orkney-single-malt-whisky/609172</t>
  </si>
  <si>
    <t>1792 Single Barrel Kentucky Straight Bourbon Whisky</t>
  </si>
  <si>
    <t>http://www.lcbo.com/lcbo/product/1792-single-barrel-kentucky-straight-bourbon-whisky/496729</t>
  </si>
  <si>
    <t>Howitzer Canadian Whisky</t>
  </si>
  <si>
    <t>http://www.lcbo.com/lcbo/product/howitzer-canadian-whisky/621557</t>
  </si>
  <si>
    <t>Gooderham &amp; Worts 11 Souls Cdn Whisky</t>
  </si>
  <si>
    <t>http://www.lcbo.com/lcbo/product/gooderham-worts-11-souls-cdn-whisky/624999</t>
  </si>
  <si>
    <t>Penderyn Legend</t>
  </si>
  <si>
    <t>http://www.lcbo.com/lcbo/product/penderyn-legend/467498</t>
  </si>
  <si>
    <t>Bruichladdich Octomore Scottish Barley</t>
  </si>
  <si>
    <t>http://www.lcbo.com/lcbo/product/bruichladdich-octomore-scottish-barley/463992</t>
  </si>
  <si>
    <t>Johnnie Walker Green Label Scotch Whisky</t>
  </si>
  <si>
    <t>http://www.lcbo.com/lcbo/product/johnnie-walker-green-label-scotch-whisky/468116</t>
  </si>
  <si>
    <t>Cedar Ridge Iowa Bourbon</t>
  </si>
  <si>
    <t>http://www.lcbo.com/lcbo/product/cedar-ridge-iowa-bourbon/463927</t>
  </si>
  <si>
    <t>Revel Stoke Root Beer Flavoured Whisky</t>
  </si>
  <si>
    <t>http://www.lcbo.com/lcbo/product/revel-stoke-root-beer-flavoured-whisky/515528</t>
  </si>
  <si>
    <t>Highland Park Orcadian Series 1970 Single Malt Scotch Whisky</t>
  </si>
  <si>
    <t>http://www.lcbo.com/lcbo/product/highland-park-orcadian-series-1970-single-malt-scotch-whisky/488940</t>
  </si>
  <si>
    <t>Wild Turkey Rare Breed Kentucky Straight Bourbon</t>
  </si>
  <si>
    <t>http://www.lcbo.com/lcbo/product/wild-turkey-rare-breed-kentucky-straight-bourbon/455329</t>
  </si>
  <si>
    <t>Junction 56 Distillery Fireshine</t>
  </si>
  <si>
    <t>http://www.lcbo.com/lcbo/product/junction-56-distillery-fireshine/548065</t>
  </si>
  <si>
    <t>Tullamore Dew XO Rum Cask Irish Whiskey</t>
  </si>
  <si>
    <t>http://www.lcbo.com/lcbo/product/tullamore-dew-xo-rum-cask-irish-whiskey/552265</t>
  </si>
  <si>
    <t>Auchentoshan 18 Year Old Lowland Single Malt Scotch Whisky</t>
  </si>
  <si>
    <t>http://www.lcbo.com/lcbo/product/auchentoshan-18-year-old-lowland-single-malt-scotch-whisky/143339</t>
  </si>
  <si>
    <t>Revel Stoke Spiced Whisky</t>
  </si>
  <si>
    <t>http://www.lcbo.com/lcbo/product/revel-stoke-spiced-whisky/254995</t>
  </si>
  <si>
    <t>Koval Single Barrel Oat Whiskey</t>
  </si>
  <si>
    <t>http://www.lcbo.com/lcbo/product/koval-single-barrel-oat-whiskey/488783</t>
  </si>
  <si>
    <t>Redbreast Lustau Edition Irish Whiskey</t>
  </si>
  <si>
    <t>http://www.lcbo.com/lcbo/product/redbreast-lustau-edition-irish-whiskey/481218</t>
  </si>
  <si>
    <t>Glenmorangie Pride Highland Single Malt</t>
  </si>
  <si>
    <t xml:space="preserve">1000 mL </t>
  </si>
  <si>
    <t>http://www.lcbo.com/lcbo/product/glenmorangie-pride-highland-single-malt/524587</t>
  </si>
  <si>
    <t>Glenmorangie Signet Highland Single Malt Scotch Whisky</t>
  </si>
  <si>
    <t>http://www.lcbo.com/lcbo/product/glenmorangie-signet-highland-single-malt-scotch-whisky/327452</t>
  </si>
  <si>
    <t>Ballantine's 15 YO The Glenburgie Single Malt</t>
  </si>
  <si>
    <t>http://www.lcbo.com/lcbo/product/ballantine-s-15-yo-the-glenburgie-single-malt/561043</t>
  </si>
  <si>
    <t>Glencadam Highland Single Malt 13 Yo</t>
  </si>
  <si>
    <t>http://www.lcbo.com/lcbo/product/glencadam-highland-single-malt-13-yo/543512</t>
  </si>
  <si>
    <t>Glenmorangie Grand Vintage Highland Single Malt</t>
  </si>
  <si>
    <t>http://www.lcbo.com/lcbo/product/glenmorangie-grand-vintage-highland-single-malt/524595</t>
  </si>
  <si>
    <t>Shackleton Blended Malt Scotch Whisky</t>
  </si>
  <si>
    <t>http://www.lcbo.com/lcbo/product/shackleton-blended-malt-scotch-whisky/544163</t>
  </si>
  <si>
    <t>Hibiki Harmony</t>
  </si>
  <si>
    <t>http://www.lcbo.com/lcbo/product/hibiki-harmony/481226</t>
  </si>
  <si>
    <t>Hepburn's Choice Glencadam 10-Year-Old Single Cask Scotch Whisky</t>
  </si>
  <si>
    <t>http://www.lcbo.com/lcbo/product/hepburn-s-choice-glencadam-10-year-old-single-cask-scotch-whisky/548081</t>
  </si>
  <si>
    <t>Bib &amp; Tucker 6 Year Old Small Batch Bourbon</t>
  </si>
  <si>
    <t>http://www.lcbo.com/lcbo/product/bib-tucker-6-year-old-small-batch-bourbon/435883</t>
  </si>
  <si>
    <t>Dalmore Constellation Cask 3</t>
  </si>
  <si>
    <t>http://www.lcbo.com/lcbo/product/dalmore-constellation-cask-3/477000</t>
  </si>
  <si>
    <t>Tomatin 2007 Caribbean Rum Cask Highland Single Malt Scotch Whisky</t>
  </si>
  <si>
    <t>http://www.lcbo.com/lcbo/product/tomatin-2007-caribbean-rum-cask-highland-single-malt-scotch-whisky/543546</t>
  </si>
  <si>
    <t>The Arran Malt 10-Year-Old Single Malt Scotch Whisky</t>
  </si>
  <si>
    <t>http://www.lcbo.com/lcbo/product/the-arran-malt-10-year-old-single-malt-scotch-whisky/5090</t>
  </si>
  <si>
    <t>Breckenridge Bourbon</t>
  </si>
  <si>
    <t>http://www.lcbo.com/lcbo/product/breckenridge-bourbon/544130</t>
  </si>
  <si>
    <t>Laphroaig Triple Wood Islay Single Malt Scotch Whisky</t>
  </si>
  <si>
    <t>http://www.lcbo.com/lcbo/product/laphroaig-triple-wood-islay-single-malt-scotch-whisky/272195</t>
  </si>
  <si>
    <t>Orphan Barrel Entrapment</t>
  </si>
  <si>
    <t>http://www.lcbo.com/lcbo/product/orphan-barrel-entrapment/560920</t>
  </si>
  <si>
    <t>Lohin Mckinnon Black Sage VQA Collaboration Edition</t>
  </si>
  <si>
    <t>http://www.lcbo.com/lcbo/product/lohin-mckinnon-black-sage-vqa-collaboration-edition/543413</t>
  </si>
  <si>
    <t>Tomatin 1988 Tawny Port</t>
  </si>
  <si>
    <t>http://www.lcbo.com/lcbo/product/tomatin-1988-tawny-port/543603</t>
  </si>
  <si>
    <t>Highland Park 25-Year-Old Orkney Islands Single Malt Scotch Whisky</t>
  </si>
  <si>
    <t>http://www.lcbo.com/lcbo/product/highland-park-25-year-old-orkney-islands-single-malt-scotch-whisky/500249</t>
  </si>
  <si>
    <t>Hepburn's Choice Inchgower 8-Year-Old Single Cask Scotch Whisky</t>
  </si>
  <si>
    <t>http://www.lcbo.com/lcbo/product/hepburn-s-choice-inchgower-8-year-old-single-cask-scotch-whisky/548123</t>
  </si>
  <si>
    <t>Darker Side</t>
  </si>
  <si>
    <t>http://www.lcbo.com/lcbo/product/darker-side/576934</t>
  </si>
  <si>
    <t>Benromach 10 Year Old Speyside Single Malt Scotch Whisky</t>
  </si>
  <si>
    <t>http://www.lcbo.com/lcbo/product/benromach-10-year-old-speyside-single-malt-scotch-whisky/346627</t>
  </si>
  <si>
    <t>Lombard Old Masters Freemason Blended Scotch Whisky</t>
  </si>
  <si>
    <t>http://www.lcbo.com/lcbo/product/lombard-old-masters-freemason-blended-scotch-whisky/383505</t>
  </si>
  <si>
    <t>Bunnahabhain 12-Year-Old Islay Single Malt Scotch Whisky</t>
  </si>
  <si>
    <t>http://www.lcbo.com/lcbo/product/bunnahabhain-12-year-old-islay-single-malt-scotch-whisky/37267</t>
  </si>
  <si>
    <t>Hepburns Choice Glenlossie 9-Year-Old Single Cask Scotch Whisky</t>
  </si>
  <si>
    <t>http://www.lcbo.com/lcbo/product/hepburns-choice-glenlossie-9-year-old-single-cask-scotch-whisky/548107</t>
  </si>
  <si>
    <t>Arran Port Cask Finish Single Malt Scotch Whisky</t>
  </si>
  <si>
    <t>http://www.lcbo.com/lcbo/product/arran-port-cask-finish-single-malt-scotch-whisky/328815</t>
  </si>
  <si>
    <t>Redemption Bourbon</t>
  </si>
  <si>
    <t>http://www.lcbo.com/lcbo/product/redemption-bourbon/543488</t>
  </si>
  <si>
    <t>The Balvenie 15-Year-Old Single Barrel Speyside Single Malt Scotch Whisky</t>
  </si>
  <si>
    <t>http://www.lcbo.com/lcbo/product/the-balvenie-15-year-old-single-barrel-speyside-single-malt-scotch-whisky/366963</t>
  </si>
  <si>
    <t>Scallywag Speyside Blended Malt Whisky</t>
  </si>
  <si>
    <t>http://www.lcbo.com/lcbo/product/scallywag-speyside-blended-malt-whisky/543439</t>
  </si>
  <si>
    <t>Flaming Pig Black Cask Irish Whiskey</t>
  </si>
  <si>
    <t>http://www.lcbo.com/lcbo/product/flaming-pig-black-cask-irish-whiskey/543835</t>
  </si>
  <si>
    <t>Bruichladdich Octomore 8.1</t>
  </si>
  <si>
    <t>http://www.lcbo.com/lcbo/product/bruichladdich-octomore-81/551838</t>
  </si>
  <si>
    <t>Egans Vintage Single Grain Irish Whiskey</t>
  </si>
  <si>
    <t>http://www.lcbo.com/lcbo/product/egans-vintage-single-grain-irish-whiskey/543843</t>
  </si>
  <si>
    <t>Longmorn 16-Year-Old Speyside Single Malt Scotch Whisky</t>
  </si>
  <si>
    <t>http://www.lcbo.com/lcbo/product/longmorn-16-year-old-speyside-single-malt-scotch-whisky/539569</t>
  </si>
  <si>
    <t>Balblair 1999 Highland Single Malt Scotch Whisky</t>
  </si>
  <si>
    <t>http://www.lcbo.com/lcbo/product/balblair-1999-highland-single-malt-scotch-whisky/430454</t>
  </si>
  <si>
    <t>Teeling Stout Cask Irish Whiskey</t>
  </si>
  <si>
    <t>http://www.lcbo.com/lcbo/product/teeling-stout-cask-irish-whiskey/541045</t>
  </si>
  <si>
    <t>Barchef Project The Toasted Old Fashioned</t>
  </si>
  <si>
    <t>http://www.lcbo.com/lcbo/product/barchef-project-the-toasted-old-fashioned/546994</t>
  </si>
  <si>
    <t>Hepburn's Choice Caol Ila 6-Year-Old Single Cask Scotch Whisky</t>
  </si>
  <si>
    <t>http://www.lcbo.com/lcbo/product/hepburn-s-choice-caol-ila-6-year-old-single-cask-scotch-whisky/548099</t>
  </si>
  <si>
    <t>The Glenlivet Davoch 14-Year-Old Single Cask Scotch Whisky</t>
  </si>
  <si>
    <t>http://www.lcbo.com/lcbo/product/the-glenlivet-davoch-14-year-old-single-cask-scotch-whisky/539577</t>
  </si>
  <si>
    <t>Grant's 18 Year Old Scotch Whisky</t>
  </si>
  <si>
    <t>http://www.lcbo.com/lcbo/product/grant-s-18-year-old-scotch-whisky/516344</t>
  </si>
  <si>
    <t>Teeling Revival Vol Ill Single Malt Irish Whiskey</t>
  </si>
  <si>
    <t>http://www.lcbo.com/lcbo/product/teeling-revival-vol-ill-single-malt-irish-whiskey/521211</t>
  </si>
  <si>
    <t>Brora 35-Year-Old Single Malt Scotch Whisky</t>
  </si>
  <si>
    <t>http://www.lcbo.com/lcbo/product/brora-35-year-old-single-malt-scotch-whisky/409607</t>
  </si>
  <si>
    <t>Cragganmore Special Release Single Malt Scotch Whisky</t>
  </si>
  <si>
    <t>http://www.lcbo.com/lcbo/product/cragganmore-special-release-single-malt-scotch-whisky/524777</t>
  </si>
  <si>
    <t>Port Ellen 35-Year-Old Islay Single Malt Scotch Whisky</t>
  </si>
  <si>
    <t>http://www.lcbo.com/lcbo/product/port-ellen-35-year-old-islay-single-malt-scotch-whisky/409599</t>
  </si>
  <si>
    <t>http://www.lcbo.com/lcbo/product/twelve-barrels/517151</t>
  </si>
  <si>
    <t>Bowmore Port Matured 23-Year-Old Islay Single Malt Scotch Whisky</t>
  </si>
  <si>
    <t>http://www.lcbo.com/lcbo/product/bowmore-port-matured-23-year-old-islay-single-malt-scotch-whisky/434704</t>
  </si>
  <si>
    <t>Glenkinchie 12 Years Old Lowland Single Malt Scotch Whisky</t>
  </si>
  <si>
    <t>http://www.lcbo.com/lcbo/product/glenkinchie-12-years-old-lowland-single-malt-scotch-whisky/69435</t>
  </si>
  <si>
    <t>Ardbeg Uigeadail Islay Single Malt Scotch Whisky</t>
  </si>
  <si>
    <t>http://www.lcbo.com/lcbo/product/ardbeg-uigeadail-islay-single-malt-scotch-whisky/660860</t>
  </si>
  <si>
    <t>Glen Garioch Renaissance Chapter 1 Highland Single Malt Scotch Whisky</t>
  </si>
  <si>
    <t>http://www.lcbo.com/lcbo/product/glen-garioch-renaissance-chapter-1-highland-single-malt-scotch-whisky/497180</t>
  </si>
  <si>
    <t>Ardbeg Corryvreckan Islay Single Malt Scotch Whisky</t>
  </si>
  <si>
    <t>http://www.lcbo.com/lcbo/product/ardbeg-corryvreckan-islay-single-malt-scotch-whisky/211730</t>
  </si>
  <si>
    <t>White Lightnin' Moonshine</t>
  </si>
  <si>
    <t>http://www.lcbo.com/lcbo/product/white-lightnin-moonshine/512632</t>
  </si>
  <si>
    <t>Glenfiddich Project XX Experimental Series</t>
  </si>
  <si>
    <t>http://www.lcbo.com/lcbo/product/glenfiddich-project-xx-experimental-series/513077</t>
  </si>
  <si>
    <t>Magnetawan Rye Moonshine</t>
  </si>
  <si>
    <t>http://www.lcbo.com/lcbo/product/magnetawan-rye-moonshine/512954</t>
  </si>
  <si>
    <t>Almaguin Moonshine</t>
  </si>
  <si>
    <t>http://www.lcbo.com/lcbo/product/almaguin-moonshine/512962</t>
  </si>
  <si>
    <t>Compass Box The Peat Monster Vatted Malt Scotch Whisky</t>
  </si>
  <si>
    <t>http://www.lcbo.com/lcbo/product/compass-box-the-peat-monster-vatted-malt-scotch-whisky/604470</t>
  </si>
  <si>
    <t>Linkwood 37-Year-Old Speyside Single Malt Scotch Whisky</t>
  </si>
  <si>
    <t>http://www.lcbo.com/lcbo/product/linkwood-37-year-old-speyside-single-malt-scotch-whisky/524728</t>
  </si>
  <si>
    <t>Cambus 40-Year-Old Single Grain Scotch Whisky</t>
  </si>
  <si>
    <t>http://www.lcbo.com/lcbo/product/cambus-40-year-old-single-grain-scotch-whisky/524736</t>
  </si>
  <si>
    <t>King's Lock 1000 Islands Organic Moonshine</t>
  </si>
  <si>
    <t>http://www.lcbo.com/lcbo/product/king-s-lock-1000-islands-organic-moonshine/512871</t>
  </si>
  <si>
    <t>Prescott White Organic Rye</t>
  </si>
  <si>
    <t>http://www.lcbo.com/lcbo/product/prescott-white-organic-rye/512889</t>
  </si>
  <si>
    <t>Compass Box Oak Cross Malt Scotch Whisky</t>
  </si>
  <si>
    <t>http://www.lcbo.com/lcbo/product/compass-box-oak-cross-malt-scotch-whisky/89805</t>
  </si>
  <si>
    <t>Michter's US-1 Original Small Batch Sour Mash Whiskey</t>
  </si>
  <si>
    <t>http://www.lcbo.com/lcbo/product/michter-s-us-1-original-small-batch-sour-mash-whiskey/431874</t>
  </si>
  <si>
    <t>Beatties Distillers Poitin Style</t>
  </si>
  <si>
    <t>http://www.lcbo.com/lcbo/product/beatties-distillers-poitin-style/512616</t>
  </si>
  <si>
    <t>Highland Park Ice Single Malt Scotch Whisky</t>
  </si>
  <si>
    <t>http://www.lcbo.com/lcbo/product/highland-park-ice-single-malt-scotch-whisky/487512</t>
  </si>
  <si>
    <t>Canadian Club Whisky Hamilton Tiger-Cats Edition</t>
  </si>
  <si>
    <t>http://www.lcbo.com/lcbo/product/canadian-club-whisky-hamilton-tiger-cats-edition/541631</t>
  </si>
  <si>
    <t>Ancnoc Rascan Single Malt Scotch Whisky</t>
  </si>
  <si>
    <t>http://www.lcbo.com/lcbo/product/ancnoc-rascan-single-malt-scotch-whisky/463729</t>
  </si>
  <si>
    <t>Tipperary Distillery Knockmealdowns 10 Year Old</t>
  </si>
  <si>
    <t>http://www.lcbo.com/lcbo/product/tipperary-distillery-knockmealdowns-10-year-old/516336</t>
  </si>
  <si>
    <t>Pike Creek 21 Year Old Double Barreled Canadian Whisky</t>
  </si>
  <si>
    <t>http://www.lcbo.com/lcbo/product/pike-creek-21-year-old-double-barreled-canadian-whisky/541334</t>
  </si>
  <si>
    <t>Tyrconnell Sherry Cask Single Malt Irish Whiskey</t>
  </si>
  <si>
    <t>http://www.lcbo.com/lcbo/product/tyrconnell-sherry-cask-single-malt-irish-whiskey/493585</t>
  </si>
  <si>
    <t>Scapa Glansa Scotch Whisky</t>
  </si>
  <si>
    <t>http://www.lcbo.com/lcbo/product/scapa-glansa-scotch-whisky/498741</t>
  </si>
  <si>
    <t>Michter's US-1 Single Barrel Rye Whiskey</t>
  </si>
  <si>
    <t>http://www.lcbo.com/lcbo/product/michter-s-us-1-single-barrel-rye-whiskey/433011</t>
  </si>
  <si>
    <t>Springbank 18-Year-Old Campbeltown Single Malt Scotch Whisky</t>
  </si>
  <si>
    <t>http://www.lcbo.com/lcbo/product/springbank-18-year-old-campbeltown-single-malt-scotch-whisky/235119</t>
  </si>
  <si>
    <t>Penderyn Celt</t>
  </si>
  <si>
    <t>http://www.lcbo.com/lcbo/product/penderyn-celt/497503</t>
  </si>
  <si>
    <t>Koval Organic Single Barrel Four Grain Whiskey</t>
  </si>
  <si>
    <t>http://www.lcbo.com/lcbo/product/koval-organic-single-barrel-four-grain-whiskey/521104</t>
  </si>
  <si>
    <t>Glendalough Double Barrel Irish Whiskey</t>
  </si>
  <si>
    <t>http://www.lcbo.com/lcbo/product/glendalough-double-barrel-irish-whiskey/516096</t>
  </si>
  <si>
    <t>Auchentoshan Virgin Oak Batch II Single Malt Scotch Whisky</t>
  </si>
  <si>
    <t>http://www.lcbo.com/lcbo/product/auchentoshan-virgin-oak-batch-ii-single-malt-scotch-whisky/441725</t>
  </si>
  <si>
    <t>The Macallan M Highland Single Malt</t>
  </si>
  <si>
    <t>http://www.lcbo.com/lcbo/product/the-macallan-m-highland-single-malt/354639</t>
  </si>
  <si>
    <t>Mackmyra The Swedish Whisky</t>
  </si>
  <si>
    <t>http://www.lcbo.com/lcbo/product/mackmyra-the-swedish-whisky/269704</t>
  </si>
  <si>
    <t>Whistlepig Whisky</t>
  </si>
  <si>
    <t>http://www.lcbo.com/lcbo/product/whistlepig-whisky/469957</t>
  </si>
  <si>
    <t>Johnnie Walker Red Label Scotch Whisky (PET)</t>
  </si>
  <si>
    <t xml:space="preserve">50 mL </t>
  </si>
  <si>
    <t>http://www.lcbo.com/lcbo/product/johnnie-walker-red-label-scotch-whisky-pet/51540</t>
  </si>
  <si>
    <t>Tomintoul 12 Year Old Speyside Glenlivet Single Malt Scotch Whisky</t>
  </si>
  <si>
    <t>http://www.lcbo.com/lcbo/product/tomintoul-12-year-old-speyside-glenlivet-single-malt-scotch-whisky/376210</t>
  </si>
  <si>
    <t>Old Pulteney Navigator Single Malt Scotch Whisky</t>
  </si>
  <si>
    <t>http://www.lcbo.com/lcbo/product/old-pulteney-navigator-single-malt-scotch-whisky/458414</t>
  </si>
  <si>
    <t>Glenfiddich Excellence 26-Year-Old Single Malt Scotch Whisky</t>
  </si>
  <si>
    <t>http://www.lcbo.com/lcbo/product/glenfiddich-excellence-26-year-old-single-malt-scotch-whisky/394460</t>
  </si>
  <si>
    <t>Benriach 1997 Single Cask Scotch Whisky (Cask 85103)</t>
  </si>
  <si>
    <t>http://www.lcbo.com/lcbo/product/benriach-1997-single-cask-scotch-whisky-cask-85103/461921</t>
  </si>
  <si>
    <t>Highland Park Fire Single Malt Scotch Whisky</t>
  </si>
  <si>
    <t>http://www.lcbo.com/lcbo/product/highland-park-fire-single-malt-scotch-whisky/498295</t>
  </si>
  <si>
    <t>Blanton's Original Bourbon</t>
  </si>
  <si>
    <t>http://www.lcbo.com/lcbo/product/blanton-s-original-bourbon/255349</t>
  </si>
  <si>
    <t>Bowmore Vault Edition Islay Single Malt Scotch Whisky 1st Release</t>
  </si>
  <si>
    <t>http://www.lcbo.com/lcbo/product/bowmore-vault-edition-islay-single-malt-scotch-whisky-1st-release/489146</t>
  </si>
  <si>
    <t>Canadian Club Whisky Ottawa Senators Edition</t>
  </si>
  <si>
    <t>http://www.lcbo.com/lcbo/product/canadian-club-whisky-ottawa-senators-edition/541862</t>
  </si>
  <si>
    <t>Dalmore Cigar Malt Reserve Highland Single Malt Scotch Whisky</t>
  </si>
  <si>
    <t>http://www.lcbo.com/lcbo/product/dalmore-cigar-malt-reserve-highland-single-malt-scotch-whisky/534453</t>
  </si>
  <si>
    <t>Glenkinchie 24 Year Old Single Malt Scotch Whisky</t>
  </si>
  <si>
    <t>http://www.lcbo.com/lcbo/product/glenkinchie-24-year-old-single-malt-scotch-whisky/522870</t>
  </si>
  <si>
    <t>Jefferson's Reserve Bourbon</t>
  </si>
  <si>
    <t>http://www.lcbo.com/lcbo/product/jefferson-s-reserve-bourbon/463919</t>
  </si>
  <si>
    <t>Glen Grant Speyside Single Malt Scotch Whisky 1952</t>
  </si>
  <si>
    <t>http://www.lcbo.com/lcbo/product/glen-grant-speyside-single-malt-scotch-whisky-1952/491134</t>
  </si>
  <si>
    <t>Tullibardine 20-Year-Old Highland Single Malt Scotch Whisky</t>
  </si>
  <si>
    <t>http://www.lcbo.com/lcbo/product/tullibardine-20-year-old-highland-single-malt-scotch-whisky/410902</t>
  </si>
  <si>
    <t>http://www.lcbo.com/lcbo/product/crown-royal-whisky-pet/112110</t>
  </si>
  <si>
    <t>Balblair 2005 Highland Single Malt Scotch Whisky</t>
  </si>
  <si>
    <t>http://www.lcbo.com/lcbo/product/balblair-2005-highland-single-malt-scotch-whisky/463745</t>
  </si>
  <si>
    <t>The Macallan 1824 Series No. 6 Highland Single Malt</t>
  </si>
  <si>
    <t>http://www.lcbo.com/lcbo/product/the-macallan-1824-series-no-6-highland-single-malt/414284</t>
  </si>
  <si>
    <t>The Glenlivet Single Cask Hogshead Single Malt Scotch Whisky</t>
  </si>
  <si>
    <t>http://www.lcbo.com/lcbo/product/the-glenlivet-single-cask-hogshead-single-malt-scotch-whisky/539593</t>
  </si>
  <si>
    <t>Bowmore 18 Year Old Islay Single Malt</t>
  </si>
  <si>
    <t>http://www.lcbo.com/lcbo/product/bowmore-18-year-old-islay-single-malt/250399</t>
  </si>
  <si>
    <t>Colonel E.H. Taylor Small Batch Kentucky Straight Bourbon</t>
  </si>
  <si>
    <t>http://www.lcbo.com/lcbo/product/colonel-eh-taylor-small-batch-kentucky-straight-bourbon/326942</t>
  </si>
  <si>
    <t>Glenfarclas12-Year-Old Highland Single Malt Scotch Whisky</t>
  </si>
  <si>
    <t>http://www.lcbo.com/lcbo/product/glenfarclas12-year-old-highland-single-malt-scotch-whisky/464636</t>
  </si>
  <si>
    <t>Glendronach 21YO Parliament Single Malt Scotch</t>
  </si>
  <si>
    <t>http://www.lcbo.com/lcbo/product/glendronach-21yo-parliament-single-malt-scotch/435818</t>
  </si>
  <si>
    <t>Writers' Tears Limited Cask Strength Irish Whiskey</t>
  </si>
  <si>
    <t>http://www.lcbo.com/lcbo/product/writers-tears-limited-cask-strength-irish-whiskey/463786</t>
  </si>
  <si>
    <t>Colonel E.H. Taylor Single Barrel Kentucky Straight Bourbon</t>
  </si>
  <si>
    <t>http://www.lcbo.com/lcbo/product/colonel-eh-taylor-single-barrel-kentucky-straight-bourbon/288878</t>
  </si>
  <si>
    <t>Bunnahabhain Limited Edition Islay Single Malt 1980</t>
  </si>
  <si>
    <t>http://www.lcbo.com/lcbo/product/bunnahabhain-limited-edition-islay-single-malt-1980/554113</t>
  </si>
  <si>
    <t>J.P. Wiser's Double Still Rye Whisky</t>
  </si>
  <si>
    <t>http://www.lcbo.com/lcbo/product/jp-wiser-s-double-still-rye-whisky/428292</t>
  </si>
  <si>
    <t>The Glenlivet Founder's Reserve with Glasses</t>
  </si>
  <si>
    <t>http://www.lcbo.com/lcbo/product/the-glenlivet-founder-s-reserve-with-glasses/287581</t>
  </si>
  <si>
    <t>Gibson's Finest 12 Yo With 2 Glasses**</t>
  </si>
  <si>
    <t>http://www.lcbo.com/lcbo/product/gibson-s-finest-12-yo-with-2-glasses/386524</t>
  </si>
  <si>
    <t>Jameson Irish Whiskey With Glasses Gift Pack</t>
  </si>
  <si>
    <t>http://www.lcbo.com/lcbo/product/jameson-irish-whiskey-with-glasses-gift-pack/386482</t>
  </si>
  <si>
    <t>Glenfiddich Exper Series #4 Fire &amp; Cane</t>
  </si>
  <si>
    <t>http://www.lcbo.com/lcbo/product/glenfiddich-exper-series-4-fire-cane/629352</t>
  </si>
  <si>
    <t>Connemara Peated Single Malt</t>
  </si>
  <si>
    <t>http://www.lcbo.com/lcbo/product/connemara-peated-single-malt/27946</t>
  </si>
  <si>
    <t>Glenmorangie Sp√≠os Private Edition No. 9 Highland Single Malt Scotch Whisky</t>
  </si>
  <si>
    <t>http://www.lcbo.com/lcbo/product/glenmorangie-spios-private-edition-no-9-highland-single-malt-scotch-whisky/637108</t>
  </si>
  <si>
    <t>Kilkerran 12-Year-Old Campbeltown Single Malt Scotch Whisky</t>
  </si>
  <si>
    <t>http://www.lcbo.com/lcbo/product/kilkerran-12-year-old-campbeltown-single-malt-scotch-whisky/524181</t>
  </si>
  <si>
    <t>Jameson Irish Whiskey Wire Pack</t>
  </si>
  <si>
    <t xml:space="preserve">3 x 200 mL </t>
  </si>
  <si>
    <t>http://www.lcbo.com/lcbo/product/jameson-irish-whiskey-wire-pack/519439</t>
  </si>
  <si>
    <t>The Irishman Founders Reserve</t>
  </si>
  <si>
    <t>http://www.lcbo.com/lcbo/product/the-irishman-founders-reserve/402552</t>
  </si>
  <si>
    <t>Cooper's Revival Rye Whisky</t>
  </si>
  <si>
    <t>http://www.lcbo.com/lcbo/product/cooper-s-revival-rye-whisky/576918</t>
  </si>
  <si>
    <t>Wiser's Deluxe With Glasses Gift Pack</t>
  </si>
  <si>
    <t>http://www.lcbo.com/lcbo/product/wiser-s-deluxe-with-glasses-gift-pack/450064</t>
  </si>
  <si>
    <t>Glenmorangie Original Whisky And Craftsman Cup</t>
  </si>
  <si>
    <t>http://www.lcbo.com/lcbo/product/glenmorangie-original-whisky-and-craftsman-cup/465245</t>
  </si>
  <si>
    <t>Ardbeg Warehouse Pack</t>
  </si>
  <si>
    <t>http://www.lcbo.com/lcbo/product/ardbeg-warehouse-pack/519645</t>
  </si>
  <si>
    <t>Jack Daniel's Family of Brands Sampler</t>
  </si>
  <si>
    <t xml:space="preserve">5 x 50 mL </t>
  </si>
  <si>
    <t>http://www.lcbo.com/lcbo/product/jack-daniel-s-family-of-brands-sampler/465328</t>
  </si>
  <si>
    <t>Forty Creek Barrel Select With Glasses</t>
  </si>
  <si>
    <t>http://www.lcbo.com/lcbo/product/forty-creek-barrel-select-with-glasses/603688</t>
  </si>
  <si>
    <t>Canadian Club Premium Gift Pack With 2 Glasses</t>
  </si>
  <si>
    <t>http://www.lcbo.com/lcbo/product/canadian-club-premium-gift-pack-with-2-glasses/287045</t>
  </si>
  <si>
    <t>Penderyn Peated Cask</t>
  </si>
  <si>
    <t>http://www.lcbo.com/lcbo/product/penderyn-peated-cask/582296</t>
  </si>
  <si>
    <t>Skate</t>
  </si>
  <si>
    <t>http://www.lcbo.com/lcbo/product/skate/265934</t>
  </si>
  <si>
    <t>Crown Royal Whisky With Bag Gift Box</t>
  </si>
  <si>
    <t>http://www.lcbo.com/lcbo/product/crown-royal-whisky-with-bag-gift-box/141853</t>
  </si>
  <si>
    <t>J.P. Wiser's 35 YO Canadian Whisky</t>
  </si>
  <si>
    <t>http://www.lcbo.com/lcbo/product/jp-wiser-s-35-yo-canadian-whisky/541318</t>
  </si>
  <si>
    <t>Midleton Very Rare Irish Whiskey</t>
  </si>
  <si>
    <t>http://www.lcbo.com/lcbo/product/midleton-very-rare-irish-whiskey/641589</t>
  </si>
  <si>
    <t>Writer's Tears Red Head Single Malt Irish Whiskey</t>
  </si>
  <si>
    <t>http://www.lcbo.com/lcbo/product/writer-s-tears-red-head-single-malt-irish-whiskey/494765</t>
  </si>
  <si>
    <t>The Irishman Single Malt</t>
  </si>
  <si>
    <t>http://www.lcbo.com/lcbo/product/the-irishman-single-malt/451997</t>
  </si>
  <si>
    <t>Bunnahabhain Toiteach A Dha</t>
  </si>
  <si>
    <t>http://www.lcbo.com/lcbo/product/bunnahabhain-toiteach-a-dha/577445</t>
  </si>
  <si>
    <t>Bruichladdich Wee Laddie Gift Pack</t>
  </si>
  <si>
    <t>http://www.lcbo.com/lcbo/product/bruichladdich-wee-laddie-gift-pack/465708</t>
  </si>
  <si>
    <t>Glenallachie First Editions 21-Year-Old Single Cask</t>
  </si>
  <si>
    <t>http://www.lcbo.com/lcbo/product/glenallachie-first-editions-21-year-old-single-cask/575399</t>
  </si>
  <si>
    <t>Blanton's Single Barrel Special Reserve Kentucky Straight Bourbon</t>
  </si>
  <si>
    <t>http://www.lcbo.com/lcbo/product/blanton-s-single-barrel-special-reserve-kentucky-straight-bourbon/558320</t>
  </si>
  <si>
    <t>Glen Garioch 1999</t>
  </si>
  <si>
    <t>http://www.lcbo.com/lcbo/product/glen-garioch-1999/552810</t>
  </si>
  <si>
    <t>Canadian Club Classic  W/Glasses Gift Tin</t>
  </si>
  <si>
    <t>http://www.lcbo.com/lcbo/product/canadian-club-classic-w-glasses-gift-tin/49304</t>
  </si>
  <si>
    <t>Deanston 2008 Bordeaux Red Wine Cask Matured</t>
  </si>
  <si>
    <t>http://www.lcbo.com/lcbo/product/deanston-2008-bordeaux-red-wine-cask-matured/577437</t>
  </si>
  <si>
    <t>Craigellachie First Editions 20-Year-Old Single Cask</t>
  </si>
  <si>
    <t>http://www.lcbo.com/lcbo/product/craigellachie-first-editions-20-year-old-single-cask/575381</t>
  </si>
  <si>
    <t>The Macallan Reflexion Highland Single Malt Scotch Whisky</t>
  </si>
  <si>
    <t>http://www.lcbo.com/lcbo/product/the-macallan-reflexion-highland-single-malt-scotch-whisky/414250</t>
  </si>
  <si>
    <t>Lot No 40 Cask Strength 11 Yo Cdn Whisky</t>
  </si>
  <si>
    <t>http://www.lcbo.com/lcbo/product/lot-no-40-cask-strength-11-yo-cdn-whisky/624981</t>
  </si>
  <si>
    <t>Green Spot Chateau Montelena Irish Whiskey</t>
  </si>
  <si>
    <t>http://www.lcbo.com/lcbo/product/green-spot-chateau-montelena-irish-whiskey/575134</t>
  </si>
  <si>
    <t>Glenfarclas 15-Year-Old Highland Single Malt Scotch Whisky</t>
  </si>
  <si>
    <t>http://www.lcbo.com/lcbo/product/glenfarclas-15-year-old-highland-single-malt-scotch-whisky/345199</t>
  </si>
  <si>
    <t>Teaninich 17-Year-Old Highland Single Malt Scotch Whisky</t>
  </si>
  <si>
    <t>http://www.lcbo.com/lcbo/product/teaninich-17-year-old-highland-single-malt-scotch-whisky/575852</t>
  </si>
  <si>
    <t>Glen Elgin 18-Year-Old Scotch Whisky</t>
  </si>
  <si>
    <t>http://www.lcbo.com/lcbo/product/glen-elgin-18-year-old-scotch-whisky/575845</t>
  </si>
  <si>
    <t>The Arran Malt The Sauternes Cask Finish Single Malt Scotch Whisky</t>
  </si>
  <si>
    <t>http://www.lcbo.com/lcbo/product/the-arran-malt-the-sauternes-cask-finish-single-malt-scotch-whisky/291302</t>
  </si>
  <si>
    <t>The Macallan Fine Oak 17 Years Old Highland Single Malt</t>
  </si>
  <si>
    <t>http://www.lcbo.com/lcbo/product/the-macallan-fine-oak-17-years-old-highland-single-malt/1966</t>
  </si>
  <si>
    <t>Tormore First Editions 25-Year-Old Single Cask</t>
  </si>
  <si>
    <t>http://www.lcbo.com/lcbo/product/tormore-first-editions-25-year-old-single-cask/575407</t>
  </si>
  <si>
    <t>Kilchoman Red Wine Cask Matured Islay Single Malt</t>
  </si>
  <si>
    <t>http://www.lcbo.com/lcbo/product/kilchoman-red-wine-cask-matured-islay-single-malt/555870</t>
  </si>
  <si>
    <t>Highland Park 30-Year-Old Orkney Islands Single Malt Scotch Whisky</t>
  </si>
  <si>
    <t>http://www.lcbo.com/lcbo/product/highland-park-30-year-old-orkney-islands-single-malt-scotch-whisky/22202</t>
  </si>
  <si>
    <t>Booker's Kentucky Straight Bourbon</t>
  </si>
  <si>
    <t>http://www.lcbo.com/lcbo/product/booker-s-kentucky-straight-bourbon/325993</t>
  </si>
  <si>
    <t>Tokinoka Black Blended Whisky</t>
  </si>
  <si>
    <t>http://www.lcbo.com/lcbo/product/tokinoka-black-blended-whisky/575043</t>
  </si>
  <si>
    <t>Lismore 21-Year-Old Speyside Single Malt Scotch Whisky</t>
  </si>
  <si>
    <t>http://www.lcbo.com/lcbo/product/lismore-21-year-old-speyside-single-malt-scotch-whisky/426213</t>
  </si>
  <si>
    <t>Arran The Bothy Quarter Cask Single Malt Scotch Whisky</t>
  </si>
  <si>
    <t>http://www.lcbo.com/lcbo/product/arran-the-bothy-quarter-cask-single-malt-scotch-whisky/568964</t>
  </si>
  <si>
    <t>Golden Horse Bushu Japanese Whisky</t>
  </si>
  <si>
    <t>http://www.lcbo.com/lcbo/product/golden-horse-bushu-japanese-whisky/554485</t>
  </si>
  <si>
    <t>J.P. Wiser's Rare Cask Series Seasoned Oak</t>
  </si>
  <si>
    <t>http://www.lcbo.com/lcbo/product/jp-wiser-s-rare-cask-series-seasoned-oak/575100</t>
  </si>
  <si>
    <t>Hazelburn 10-Year-Old Campbeltown Single Malt Scotch Whisky</t>
  </si>
  <si>
    <t>http://www.lcbo.com/lcbo/product/hazelburn-10-year-old-campbeltown-single-malt-scotch-whisky/554329</t>
  </si>
  <si>
    <t>Blair Athol 23-Year-Old Highland Single Malt Scotch Whisky</t>
  </si>
  <si>
    <t>http://www.lcbo.com/lcbo/product/blair-athol-23-year-old-highland-single-malt-scotch-whisky/575837</t>
  </si>
  <si>
    <t>Peat's Beast 46% Single Malt Scotch Whisky</t>
  </si>
  <si>
    <t>http://www.lcbo.com/lcbo/product/peat-s-beast-46-single-malt-scotch-whisky/557124</t>
  </si>
  <si>
    <t>Glenglassaugh Torfa Highly Peated Highland Single Malt</t>
  </si>
  <si>
    <t>http://www.lcbo.com/lcbo/product/glenglassaugh-torfa-highly-peated-highland-single-malt/554477</t>
  </si>
  <si>
    <t>Glen Moray Elgin Classic Port Cask Finish Single Malt Scotch Whisky</t>
  </si>
  <si>
    <t>700 ml</t>
  </si>
  <si>
    <t>https://www.saq.com/page/en/saqcom/scotch-single-malt/glen-moray-elgin-classic-port-cask-finish-single-malt-scotch-whisky/13416339</t>
  </si>
  <si>
    <t>Glen Garioch 1999 Highlands Scotch Single Malt</t>
  </si>
  <si>
    <t>750 ml</t>
  </si>
  <si>
    <t>https://www.saq.com/page/en/saqcom/scotch-single-malt/glen-garioch-1999-highlands-scotch-single-malt/12825237</t>
  </si>
  <si>
    <t>https://www.saq.com/page/en/saqcom/irish-whiskey/glendalough-double-barrel-irish-whiskey/13417796</t>
  </si>
  <si>
    <t>Jack Daniel's Master Distiller Series</t>
  </si>
  <si>
    <t>https://www.saq.com/page/en/saqcom/american-whiskey/jack-daniels-master-distiller-series/12623598</t>
  </si>
  <si>
    <t>Glen Breton Ice 10 ans Canadian Single Malt Whisky</t>
  </si>
  <si>
    <t>https://www.saq.com/page/en/saqcom/scotch-and-whisky/glen-breton-ice-10-ans-canadian-single-malt-whisky/12637076</t>
  </si>
  <si>
    <t>Canadian Club Classic 12 yo</t>
  </si>
  <si>
    <t>375 ml</t>
  </si>
  <si>
    <t>https://www.saq.com/page/en/saqcom/canadian-whisky/canadian-club-classic-12-yo/13000173</t>
  </si>
  <si>
    <t>Glen Garioch Scotch Single Malt 1995</t>
  </si>
  <si>
    <t>https://www.saq.com/page/en/saqcom/scotch-single-malt/glen-garioch-scotch-single-malt-1995/11898717</t>
  </si>
  <si>
    <t>1769 Distillery Canadian Whisky 3 years</t>
  </si>
  <si>
    <t>500 ml</t>
  </si>
  <si>
    <t>https://www.saq.com/page/en/saqcom/whisky/1769-distillery-canadian-whisky-3-years/13671137</t>
  </si>
  <si>
    <t>Glen Breton Single Malt</t>
  </si>
  <si>
    <t>https://www.saq.com/page/en/saqcom/canadian-whisky/glen-breton-single-malt/10835845</t>
  </si>
  <si>
    <t>Glen Breton Fiddler's Choice Single Malt</t>
  </si>
  <si>
    <t>https://www.saq.com/page/en/saqcom/scotch-and-whisky/glen-breton-fiddlers-choice-single-malt/12444119</t>
  </si>
  <si>
    <t>The Classic Laddie Scottish Barley</t>
  </si>
  <si>
    <t>https://www.saq.com/page/en/saqcom/scotch-single-malt/the-classic-laddie-scottish-barley/12471715</t>
  </si>
  <si>
    <t>Glen Garioch Founders Reserve Highland Scotch Single Malt</t>
  </si>
  <si>
    <t>https://www.saq.com/page/en/saqcom/scotch-single-malt/glen-garioch-founders-reserve-highland-scotch-single-malt/12401101</t>
  </si>
  <si>
    <t>Gibson's Finest Venerable 18 ans</t>
  </si>
  <si>
    <t>https://www.saq.com/page/en/saqcom/canadian-whisky/gibsons-finest-venerable-18-ans/13740702</t>
  </si>
  <si>
    <t>Gooderham &amp; Worts 11 Souls Whisky Canadien</t>
  </si>
  <si>
    <t>https://www.saq.com/page/en/saqcom/canadian-whisky/gooderham--worts-11-souls-whisky-canadien/13904033</t>
  </si>
  <si>
    <t>Glenfarclas 1976 Highland Single Malt Scotch Whisky 1976</t>
  </si>
  <si>
    <t>https://www.saq.com/page/en/saqcom/scotch-single-malt/glenfarclas-1976-highland-single-malt-scotch-whisky-1976/13295135</t>
  </si>
  <si>
    <t>Gift Pack The Glenlivet Founder's Reserve + 2 Glasses</t>
  </si>
  <si>
    <t>https://www.saq.com/page/en/saqcom/scotch-single-malt/gift-pack-the-glenlivet-founders-reserve--2-glasses/13022444</t>
  </si>
  <si>
    <t>Compass Box The Spice Tree Scotch Blended Malt</t>
  </si>
  <si>
    <t>https://www.saq.com/page/en/saqcom/scotch-blended-malt/compass-box-the-spice-tree-scotch-blended-malt/11607676</t>
  </si>
  <si>
    <t>Cedar Ridge Wheat</t>
  </si>
  <si>
    <t>https://www.saq.com/page/en/saqcom/grain-whisky/cedar-ridge-wheat/13166798</t>
  </si>
  <si>
    <t>Balblair 2000 Single Malt Scotch Whisky</t>
  </si>
  <si>
    <t>https://www.saq.com/page/en/saqcom/scotch-single-malt/balblair-2000-single-malt-scotch-whisky/13856502</t>
  </si>
  <si>
    <t>Baker's 7 Years Old Kentucky Bourbon</t>
  </si>
  <si>
    <t>https://www.saq.com/page/en/saqcom/american-whiskey/bakers-7-years-old-kentucky-bourbon/11863952</t>
  </si>
  <si>
    <t>Godet French Whiskey Osokye Single Malt</t>
  </si>
  <si>
    <t>https://www.saq.com/page/en/saqcom/scotch-and-whisky/godet-french-whiskey-osokye-single-malt/13836616</t>
  </si>
  <si>
    <t>St-Laurent Moonshine</t>
  </si>
  <si>
    <t>https://www.saq.com/page/en/saqcom/whisky/st-laurent-moonshine/13598849</t>
  </si>
  <si>
    <t>The Balvenie 15 ans Single Barrel Sherry Cask</t>
  </si>
  <si>
    <t>https://www.saq.com/page/en/saqcom/scotch-single-malt/the-balvenie-15-ans-single-barrel-sherry-cask/12361188</t>
  </si>
  <si>
    <t>Red Stag Cannelle par Jim Beam</t>
  </si>
  <si>
    <t>https://www.saq.com/page/en/saqcom/american-whiskey/red-stag-cannelle-par-jim-beam/12133214</t>
  </si>
  <si>
    <t>The Dalmore 12 years Highland Scotch Single Malt</t>
  </si>
  <si>
    <t>https://www.saq.com/page/en/saqcom/scotch-single-malt/the-dalmore-12-years-highland-scotch-single-malt/11247906</t>
  </si>
  <si>
    <t>Warenghem WB Blended Breton</t>
  </si>
  <si>
    <t>https://www.saq.com/page/en/saqcom/scotch-and-whisky/warenghem-wb-blended-breton/12183107</t>
  </si>
  <si>
    <t>Uisce Beatha Real Irish Whiskey</t>
  </si>
  <si>
    <t>https://www.saq.com/page/en/saqcom/irish-whiskey/uisce-beatha-real-irish-whiskey/12730326</t>
  </si>
  <si>
    <t>Poit Dhubh 21 ans Gaelic scotch whisky blended</t>
  </si>
  <si>
    <t>https://www.saq.com/page/en/saqcom/scotch-blended-malt/poit-dhubh-21-ans-gaelic-scotch-whisky-blended/12329680</t>
  </si>
  <si>
    <t>Macallan 1824 Amber Scotch Single Malt</t>
  </si>
  <si>
    <t>https://www.saq.com/page/en/saqcom/scotch-single-malt/macallan-1824-amber-scotch-single-malt/11975401</t>
  </si>
  <si>
    <t>St-Leger Scotch Blended</t>
  </si>
  <si>
    <t>https://www.saq.com/page/en/saqcom/scotch-blended/st-leger-scotch-blended/12187</t>
  </si>
  <si>
    <t>Michel Couvreur Single Malt Single Cask 10 years</t>
  </si>
  <si>
    <t>https://www.saq.com/page/en/saqcom/scotch-and-whisky/michel-couvreur-single-malt-single-cask-10-years/12167852</t>
  </si>
  <si>
    <t>Dry Fly Straight Triticale Whiskey</t>
  </si>
  <si>
    <t>https://www.saq.com/page/en/saqcom/american-whiskey/dry-fly-straight-triticale-whiskey/12551803</t>
  </si>
  <si>
    <t>Sheep Dip Islay Scotch Whisky Islay</t>
  </si>
  <si>
    <t>https://www.saq.com/page/en/saqcom/scotch-blended-malt/sheep-dip-islay-scotch-whisky-islay/12727186</t>
  </si>
  <si>
    <t>Johnnie Walker Blue Label Anniversary Scotch Blended</t>
  </si>
  <si>
    <t>https://www.saq.com/page/en/saqcom/scotch-blended/johnnie-walker-blue-label-anniversary-scotch-blended/10868196</t>
  </si>
  <si>
    <t>Littlemill 16 ans Scotch Single Malt</t>
  </si>
  <si>
    <t>https://www.saq.com/page/en/saqcom/scotch-single-malt/littlemill-16-ans-scotch-single-malt/11131487</t>
  </si>
  <si>
    <t>Linkwood 22 ans Hart Brothers Speyside Scotch Single Malt</t>
  </si>
  <si>
    <t>https://www.saq.com/page/en/saqcom/scotch-single-malt/linkwood-22-ans-hart-brothers-speyside-scotch-single-malt/12347589</t>
  </si>
  <si>
    <t>J.P. Wiser's Hopped</t>
  </si>
  <si>
    <t>https://www.saq.com/page/en/saqcom/canadian-whisky/jp-wisers-hopped/13064468</t>
  </si>
  <si>
    <t>J.P. Wiser's Spiced Torched Toffee</t>
  </si>
  <si>
    <t>https://www.saq.com/page/en/saqcom/canadian-whisky/jp-wisers-spiced-torched-toffee/12729915</t>
  </si>
  <si>
    <t>Evan Williams Single Barrel Vintage Kentucky Bourbon</t>
  </si>
  <si>
    <t>https://www.saq.com/page/en/saqcom/american-whiskey/evan-williams-single-barrel-vintage-kentucky-bourbon/10288247</t>
  </si>
  <si>
    <t>Jack Daniel's Old No 7</t>
  </si>
  <si>
    <t>200 ml</t>
  </si>
  <si>
    <t>https://www.saq.com/page/en/saqcom/american-whiskey/jack-daniels-old-no-7/11582966</t>
  </si>
  <si>
    <t>J.P. Wiser's Spiced Vanilla Canadian Whisky</t>
  </si>
  <si>
    <t>https://www.saq.com/page/en/saqcom/canadian-whisky/jp-wisers-spiced-vanilla-canadian-whisky/12183596</t>
  </si>
  <si>
    <t>Glen Spey 20 ans Hart Brothers Speyside Scotch Single Malt</t>
  </si>
  <si>
    <t>https://www.saq.com/page/en/saqcom/scotch-single-malt/glen-spey-20-ans-hart-brothers-speyside-scotch-single-malt/12347538</t>
  </si>
  <si>
    <t>Glenfiddich 26 ans Excellence</t>
  </si>
  <si>
    <t>https://www.saq.com/page/en/saqcom/scotch-single-malt/glenfiddich-26-ans-excellence/13740681</t>
  </si>
  <si>
    <t>Hart Brothers 17 ans Sherry Finish Scotch Single Malt</t>
  </si>
  <si>
    <t>https://www.saq.com/page/en/saqcom/scotch-blended-malt/hart-brothers-17-ans-sherry-finish-scotch-single-malt/12361090</t>
  </si>
  <si>
    <t>Glendullan 13 ans Hart Brothers Speyside Scotch Single Malt</t>
  </si>
  <si>
    <t>https://www.saq.com/page/en/saqcom/scotch-single-malt/glendullan-13-ans-hart-brothers-speyside-scotch-single-malt/12350366</t>
  </si>
  <si>
    <t>Cutty Sark Scotch Blended</t>
  </si>
  <si>
    <t>1.14 L</t>
  </si>
  <si>
    <t>https://www.saq.com/page/en/saqcom/scotch-blended/cutty-sark-scotch-blended/11603288</t>
  </si>
  <si>
    <t>Compass Box Oak Cross Highland Scotch Blended Malt</t>
  </si>
  <si>
    <t>https://www.saq.com/page/en/saqcom/scotch-blended-malt/compass-box-oak-cross-highland-scotch-blended-malt/11534585</t>
  </si>
  <si>
    <t>Benromach Organic 2010</t>
  </si>
  <si>
    <t>https://www.saq.com/page/en/saqcom/scotch-single-malt/benromach-organic-2010/12683558</t>
  </si>
  <si>
    <t>Domaine des Hautes glaces Single Malt S11#01</t>
  </si>
  <si>
    <t>https://www.saq.com/page/en/saqcom/scotch-and-whisky/domaine-des-hautes-glaces-single-malt-s1101/12361639</t>
  </si>
  <si>
    <t>BBC Fuyu Blended Whisky Japonais</t>
  </si>
  <si>
    <t>https://www.saq.com/page/en/saqcom/scotch-and-whisky/bbc-fuyu-blended-whisky-japonais/13750054</t>
  </si>
  <si>
    <t>Distillerie des Menhirs Gold Whisky</t>
  </si>
  <si>
    <t>https://www.saq.com/page/en/saqcom/whisky/distillerie-des-menhirs-gold-whisky/12662423</t>
  </si>
  <si>
    <t>Dry Fly Washington Wheat</t>
  </si>
  <si>
    <t>https://www.saq.com/page/en/saqcom/american-whiskey/dry-fly-washington-wheat/11991153</t>
  </si>
  <si>
    <t>BenRiach Heart of Speyside Scotch Single Malt</t>
  </si>
  <si>
    <t>https://www.saq.com/page/en/saqcom/scotch-single-malt/benriach-heart-of-speyside-scotch-single-malt/13063570</t>
  </si>
  <si>
    <t>Chivas Regal 12 ans Scotch Blended</t>
  </si>
  <si>
    <t>50 ml</t>
  </si>
  <si>
    <t>https://www.saq.com/page/en/saqcom/scotch-blended/chivas-regal-12-ans-scotch-blended/117747</t>
  </si>
  <si>
    <t>Ballantine's 21 ans Scotch Blended</t>
  </si>
  <si>
    <t>https://www.saq.com/page/en/saqcom/scotch-blended/ballantines-21-ans-scotch-blended/10866916</t>
  </si>
  <si>
    <t>https://www.saq.com/page/en/saqcom/american-whiskey/woodford-reserve-double-oaked/12272169</t>
  </si>
  <si>
    <t>Bravel 18 ans Scotch Single Malt</t>
  </si>
  <si>
    <t>https://www.saq.com/page/en/saqcom/scotch-single-malt/bravel-18-ans-scotch-single-malt/11131452</t>
  </si>
  <si>
    <t>Zazu Whisky Japonais</t>
  </si>
  <si>
    <t>https://www.saq.com/page/en/saqcom/scotch-and-whisky/zazu-whisky-japonais/13418369</t>
  </si>
  <si>
    <t>Crown Royal</t>
  </si>
  <si>
    <t>https://www.saq.com/page/en/saqcom/canadian-whisky/crown-royal/112110</t>
  </si>
  <si>
    <t>Woodford Reserve Kentucky Straight Rye</t>
  </si>
  <si>
    <t>https://www.saq.com/page/en/saqcom/american-whiskey/woodford-reserve-kentucky-straight-rye/13572542</t>
  </si>
  <si>
    <t>Yamazakura Blended Whisky</t>
  </si>
  <si>
    <t>https://www.saq.com/page/en/saqcom/scotch-and-whisky/yamazakura-blended-whisky/12890830</t>
  </si>
  <si>
    <t>Woodford Master's Collection Cherry Wood Smoked Barley Kentucky Americain Whiskey</t>
  </si>
  <si>
    <t>https://www.saq.com/page/en/saqcom/american-whiskey/woodford-masters-collection-cherry-wood-smoked-barley-kentucky-americain-whiskey/13679278</t>
  </si>
  <si>
    <t>Widow Jane Oak &amp; Apple Wood Aged Rye Mash Whiskey Batch 10</t>
  </si>
  <si>
    <t>https://www.saq.com/page/en/saqcom/american-whiskey/widow-jane-oak--apple-wood-aged-rye-mash-whiskey-batch-10/13343176</t>
  </si>
  <si>
    <t>White Oak Tokinoka Japon Blended Whisky</t>
  </si>
  <si>
    <t>https://www.saq.com/page/en/saqcom/scotch-and-whisky/white-oak-tokinoka-japon-blended-whisky/13738346</t>
  </si>
  <si>
    <t>William Grant Balvenie 30 ans √âcosse Single
Malt Scotch Whisky</t>
  </si>
  <si>
    <t>https://www.saq.com/page/en/saqcom/scotch-single-malt/william-grant-balvenie-30-ans-ecosse-singlemalt-scotch-whisky/13688511</t>
  </si>
  <si>
    <t>Westland Sherrywood American Single Malt</t>
  </si>
  <si>
    <t>https://www.saq.com/page/en/saqcom/scotch-and-whisky/westland-sherrywood-american-single-malt/13092611</t>
  </si>
  <si>
    <t>White Oak Tokinoka Black Japon Blended Whisky</t>
  </si>
  <si>
    <t>https://www.saq.com/page/en/saqcom/scotch-and-whisky/white-oak-tokinoka-black-japon-blended-whisky/13738354</t>
  </si>
  <si>
    <t>Widow Jane Straight 10 Years Old Bourbon Whiskey</t>
  </si>
  <si>
    <t>https://www.saq.com/page/en/saqcom/american-whiskey/widow-jane-straight-10-years-old-bourbon-whiskey/13343192</t>
  </si>
  <si>
    <t>Woodford Reserve Kentucky Bourbon</t>
  </si>
  <si>
    <t>https://www.saq.com/page/en/saqcom/american-whiskey/woodford-reserve-kentucky-bourbon/12762889</t>
  </si>
  <si>
    <t>Westland Peated American Single Malt</t>
  </si>
  <si>
    <t>https://www.saq.com/page/en/saqcom/scotch-and-whisky/westland-peated-american-single-malt/13092549</t>
  </si>
  <si>
    <t>Westland American Single Malt</t>
  </si>
  <si>
    <t>https://www.saq.com/page/en/saqcom/scotch-and-whisky/westland-american-single-malt/13092590</t>
  </si>
  <si>
    <t>Togouchi 9 years old Japon Blended Whisky</t>
  </si>
  <si>
    <t>https://www.saq.com/page/en/saqcom/scotch-and-whisky/togouchi-9-years-old-japon-blended-whisky/13749993</t>
  </si>
  <si>
    <t>Tomintoul 16 ans Speyside Glenlivet Single Malt Scotch</t>
  </si>
  <si>
    <t>https://www.saq.com/page/en/saqcom/scotch-single-malt/tomintoul-16-ans-speyside-glenlivet-single-malt-scotch/13637713</t>
  </si>
  <si>
    <t>Togouchi 15 years old Japon Blended Whisky</t>
  </si>
  <si>
    <t>https://www.saq.com/page/en/saqcom/scotch-and-whisky/togouchi-15-years-old-japon-blended-whisky/13750003</t>
  </si>
  <si>
    <t>Tullibardine Sovereign Single Malt Scotch Whisky</t>
  </si>
  <si>
    <t>https://www.saq.com/page/en/saqcom/scotch-single-malt/tullibardine-sovereign-single-malt-scotch-whisky/12727098</t>
  </si>
  <si>
    <t>Two Brewers Yukon Single Malt Whisky Release No 07</t>
  </si>
  <si>
    <t>https://www.saq.com/page/en/saqcom/scotch-and-whisky/two-brewers-yukon-single-malt-whisky-release-no-07/13622853</t>
  </si>
  <si>
    <t>Tullibardine 228 Burgundy Finish Highlands Scotch Single Malt</t>
  </si>
  <si>
    <t>https://www.saq.com/page/en/saqcom/scotch-single-malt/tullibardine-228-burgundy-finish-highlands-scotch-single-malt/11997731</t>
  </si>
  <si>
    <t>The Macallan Fine Oak 21 years old</t>
  </si>
  <si>
    <t>https://www.saq.com/page/en/saqcom/scotch-single-malt/the-macallan-fine-oak-21-years-old/12362885</t>
  </si>
  <si>
    <t>Trail's End Bourbon Whiskey</t>
  </si>
  <si>
    <t>https://www.saq.com/page/en/saqcom/american-whiskey/trails-end-bourbon-whiskey/13623581</t>
  </si>
  <si>
    <t>Tullamore D.E.W Irish Whiskey Triple Distilled</t>
  </si>
  <si>
    <t>https://www.saq.com/page/en/saqcom/irish-whiskey/tullamore-dew-irish-whiskey-triple-distilled/13418078</t>
  </si>
  <si>
    <t>Tincup</t>
  </si>
  <si>
    <t>https://www.saq.com/page/en/saqcom/american-whiskey/tincup/12730107</t>
  </si>
  <si>
    <t>Three Ships Whisky Single Malt 10 Years Old</t>
  </si>
  <si>
    <t>https://www.saq.com/page/en/saqcom/scotch-and-whisky/three-ships-whisky-single-malt-10-years-old/13335635</t>
  </si>
  <si>
    <t>The Whistler The Blue Note Single Malt 7 Ans</t>
  </si>
  <si>
    <t>https://www.saq.com/page/en/saqcom/irish-whiskey/the-whistler-the-blue-note-single-malt-7-ans/13418107</t>
  </si>
  <si>
    <t>The Glenrothes Select Reserve Scotch Single Malt</t>
  </si>
  <si>
    <t>https://www.saq.com/page/en/saqcom/scotch-single-malt/the-glenrothes-select-reserve-scotch-single-malt/10769201</t>
  </si>
  <si>
    <t>The Glenlivet Founder's Reserve Single malt Scotch whisky</t>
  </si>
  <si>
    <t>https://www.saq.com/page/en/saqcom/scotch-single-malt/the-glenlivet-founders-reserve-single-malt-scotch-whisky/13144302</t>
  </si>
  <si>
    <t>The Macallan Edition No. 3</t>
  </si>
  <si>
    <t>https://www.saq.com/page/en/saqcom/scotch-single-malt/the-macallan-edition-no-3/13572876</t>
  </si>
  <si>
    <t>The Macallan 15 ans Fine Oak Highland Scotch Single Malt</t>
  </si>
  <si>
    <t>https://www.saq.com/page/en/saqcom/scotch-single-malt/the-macallan-15-ans-fine-oak-highland-scotch-single-malt/10797017</t>
  </si>
  <si>
    <t>The Famous Grouse Blended Scotch Whisky</t>
  </si>
  <si>
    <t>https://www.saq.com/page/en/saqcom/scotch-blended/the-famous-grouse-blended-scotch-whisky/13416603</t>
  </si>
  <si>
    <t>The Last Drop 50 years</t>
  </si>
  <si>
    <t>https://www.saq.com/page/en/saqcom/scotch-blended/the-last-drop-50-years/13589483</t>
  </si>
  <si>
    <t>https://www.saq.com/page/en/saqcom/irish-whiskey/the-irishman-founders-reserve/12729860</t>
  </si>
  <si>
    <t>The Dalmore Constellation 1980 Cask 495</t>
  </si>
  <si>
    <t>https://www.saq.com/page/en/saqcom/scotch-single-malt/the-dalmore-constellation-1980-cask-495/13332629</t>
  </si>
  <si>
    <t>The Glenlivet N√†durra Oloroso Scotch Single Malt</t>
  </si>
  <si>
    <t>https://www.saq.com/page/en/saqcom/scotch-single-malt/the-glenlivet-nadurra-oloroso-scotch-single-malt/12471310</t>
  </si>
  <si>
    <t>The Glenlivet Single Cask Edition Scotch Whisky Hogshead</t>
  </si>
  <si>
    <t>https://www.saq.com/page/en/saqcom/scotch-single-malt/the-glenlivet-single-cask-edition-scotch-whisky-hogshead/13688473</t>
  </si>
  <si>
    <t>The Dalmore Constellation 1971 Cask 2</t>
  </si>
  <si>
    <t>https://www.saq.com/page/en/saqcom/scotch-single-malt/the-dalmore-constellation-1971-cask-2/13332661</t>
  </si>
  <si>
    <t>The Dalmore Constellation 1989 Cask 6</t>
  </si>
  <si>
    <t>https://www.saq.com/page/en/saqcom/scotch-single-malt/the-dalmore-constellation-1989-cask-6/13332557</t>
  </si>
  <si>
    <t>The Dalmore Constellation Cask #1 1978</t>
  </si>
  <si>
    <t>https://www.saq.com/page/en/saqcom/scotch-single-malt/the-dalmore-constellation-cask-1-1978/12806431</t>
  </si>
  <si>
    <t>The Dalmore Constellation 1981 Cask #3</t>
  </si>
  <si>
    <t>https://www.saq.com/page/en/saqcom/scotch-single-malt/the-dalmore-constellation-1981-cask-3/12806423</t>
  </si>
  <si>
    <t>Tobermory 10 Years Old scotch single malt</t>
  </si>
  <si>
    <t>https://www.saq.com/page/en/saqcom/scotch-single-malt/tobermory-10-years-old-scotch-single-malt/11907329</t>
  </si>
  <si>
    <t>The Dalmore Constellation 1972 Cask 1</t>
  </si>
  <si>
    <t>https://www.saq.com/page/en/saqcom/scotch-single-malt/the-dalmore-constellation-1972-cask-1/13332653</t>
  </si>
  <si>
    <t>The Dalmore Constellation 1976 Cask 3</t>
  </si>
  <si>
    <t>https://www.saq.com/page/en/saqcom/scotch-single-malt/the-dalmore-constellation-1976-cask-3/13332645</t>
  </si>
  <si>
    <t>The Balvenie 21 ans PortWood Scotch Single Malt</t>
  </si>
  <si>
    <t>https://www.saq.com/page/en/saqcom/scotch-single-malt/the-balvenie-21-ans-portwood-scotch-single-malt/11217061</t>
  </si>
  <si>
    <t>The Dalmore 40 years Highlands</t>
  </si>
  <si>
    <t>https://www.saq.com/page/en/saqcom/scotch-single-malt/the-dalmore-40-years-highlands/13321022</t>
  </si>
  <si>
    <t>The Balvenie 17 Years Old Doublewood</t>
  </si>
  <si>
    <t>https://www.saq.com/page/en/saqcom/scotch-single-malt/the-balvenie-17-years-old-doublewood/12639901</t>
  </si>
  <si>
    <t>The Balvenie 12 ans Single Barrel</t>
  </si>
  <si>
    <t>https://www.saq.com/page/en/saqcom/scotch-single-malt/the-balvenie-12-ans-single-barrel/12669449</t>
  </si>
  <si>
    <t>The Dalmore Quintessence</t>
  </si>
  <si>
    <t>https://www.saq.com/page/en/saqcom/scotch-single-malt/the-dalmore-quintessence/13321065</t>
  </si>
  <si>
    <t>The Dalmore 25 Years Old Highlands</t>
  </si>
  <si>
    <t>https://www.saq.com/page/en/saqcom/scotch-single-malt/the-dalmore-25-years-old-highlands/13237710</t>
  </si>
  <si>
    <t>The Balvenie 40 yo Scotch Single Malt</t>
  </si>
  <si>
    <t>https://www.saq.com/page/en/saqcom/scotch-single-malt/the-balvenie-40-yo-scotch-single-malt/12982654</t>
  </si>
  <si>
    <t>The Dalmore 18 Years Old Highland Scotch Single Malt</t>
  </si>
  <si>
    <t>https://www.saq.com/page/en/saqcom/scotch-single-malt/the-dalmore-18-years-old-highland-scotch-single-malt/11618009</t>
  </si>
  <si>
    <t>The Arran Malt 10 Years Old Scotch Single Malt</t>
  </si>
  <si>
    <t>https://www.saq.com/page/en/saqcom/scotch-single-malt/the-arran-malt-10-years-old-scotch-single-malt/10784144</t>
  </si>
  <si>
    <t>The Balvenie 25 yo Single Barrel Scotch Single Malt</t>
  </si>
  <si>
    <t>https://www.saq.com/page/en/saqcom/scotch-single-malt/the-balvenie-25-yo-single-barrel-scotch-single-malt/12982523</t>
  </si>
  <si>
    <t>The Arran Malt The Bothy Quarter Cask batch no.3 Limited Edition √âcosse Single Malt Scotch Whisky</t>
  </si>
  <si>
    <t>https://www.saq.com/page/en/saqcom/scotch-single-malt/the-arran-malt-the-bothy-quarter-cask-batch-no3-limited-edition-ecosse-single-malt-scotch-whisky/13631961</t>
  </si>
  <si>
    <t>The Balvenie 14 Years Old Caribbean Cask Scotch Single Malt</t>
  </si>
  <si>
    <t>https://www.saq.com/page/en/saqcom/scotch-single-malt/the-balvenie-14-years-old-caribbean-cask-scotch-single-malt/11909965</t>
  </si>
  <si>
    <t>The Arran Malt 18 Years Old</t>
  </si>
  <si>
    <t>https://www.saq.com/page/en/saqcom/scotch-single-malt/the-arran-malt-18-years-old/13299574</t>
  </si>
  <si>
    <t>The Balvenie TUN 1509</t>
  </si>
  <si>
    <t>https://www.saq.com/page/en/saqcom/scotch-single-malt/the-balvenie-tun-1509/13197771</t>
  </si>
  <si>
    <t>The Balvenie 12 ans DoubleWood Scotch Single Malt</t>
  </si>
  <si>
    <t>https://www.saq.com/page/en/saqcom/scotch-single-malt/the-balvenie-12-ans-doublewood-scotch-single-malt/387316</t>
  </si>
  <si>
    <t>Teeling Whiskey Single Malt Irish Whiskey</t>
  </si>
  <si>
    <t>https://www.saq.com/page/en/saqcom/scotch-and-whisky/teeling-whiskey-single-malt-irish-whiskey/12719590</t>
  </si>
  <si>
    <t>The Arran Malt 14 Years Old Scotch Single Malt</t>
  </si>
  <si>
    <t>https://www.saq.com/page/en/saqcom/scotch-single-malt/the-arran-malt-14-years-old-scotch-single-malt/12503692</t>
  </si>
  <si>
    <t>Teeling Whiskey 15 Ans Revival Volume IV Muscat Whisky Irlandais</t>
  </si>
  <si>
    <t>https://www.saq.com/page/en/saqcom/irish-whiskey/teeling-whiskey-15-ans-revival-volume-iv-muscat-whisky-irlandais/13617392</t>
  </si>
  <si>
    <t>The Arran Malt Sherry Finish Single Malt Scotch Whisky</t>
  </si>
  <si>
    <t>https://www.saq.com/page/en/saqcom/scotch-single-malt/the-arran-malt-sherry-finish-single-malt-scotch-whisky/13417876</t>
  </si>
  <si>
    <t>Teeling Whiskey Small Batch</t>
  </si>
  <si>
    <t>https://www.saq.com/page/en/saqcom/irish-whiskey/teeling-whiskey-small-batch/12404811</t>
  </si>
  <si>
    <t>T√© Bheag un-chilfiltered Gaelic Scotch Blended</t>
  </si>
  <si>
    <t>https://www.saq.com/page/en/saqcom/scotch-blended/te-bheag-un-chilfiltered-gaelic-scotch-blended/858209</t>
  </si>
  <si>
    <t>Talisker Storm</t>
  </si>
  <si>
    <t>https://www.saq.com/page/en/saqcom/scotch-single-malt/talisker-storm/12361057</t>
  </si>
  <si>
    <t>Suntory Whisky Toki</t>
  </si>
  <si>
    <t>https://www.saq.com/page/en/saqcom/whisky/suntory-whisky-toki/13064572</t>
  </si>
  <si>
    <t>Talisker 10 ans Isle of Skye Scotch Single Malt</t>
  </si>
  <si>
    <t>https://www.saq.com/page/en/saqcom/scotch-single-malt/talisker-10-ans-isle-of-skye-scotch-single-malt/249680</t>
  </si>
  <si>
    <t>Teaninich 17 years old Single Malt Scotch Whisky</t>
  </si>
  <si>
    <t>https://www.saq.com/page/en/saqcom/scotch-single-malt/teaninich-17-years-old-single-malt-scotch-whisky/13572358</t>
  </si>
  <si>
    <t>Teeling Whiskey Single Grain Irish Whisky</t>
  </si>
  <si>
    <t>https://www.saq.com/page/en/saqcom/irish-whiskey/teeling-whiskey-single-grain-irish-whisky/12496955</t>
  </si>
  <si>
    <t>Teeling Whiskey Galway Bay Stout Finish Double Vieillissement</t>
  </si>
  <si>
    <t>https://www.saq.com/page/en/saqcom/irish-whiskey/teeling-whiskey-galway-bay-stout-finish-double-vieillissement/13572841</t>
  </si>
  <si>
    <t>The Arran Malt Port Cask Finish Scotch Single Malt</t>
  </si>
  <si>
    <t>https://www.saq.com/page/en/saqcom/scotch-single-malt/the-arran-malt-port-cask-finish-scotch-single-malt/11910000</t>
  </si>
  <si>
    <t>Stranahan's</t>
  </si>
  <si>
    <t>https://www.saq.com/page/en/saqcom/american-whiskey/stranahans/13170501</t>
  </si>
  <si>
    <t>Strathmill Connoisseurs Choice 2004 2004</t>
  </si>
  <si>
    <t>https://www.saq.com/page/en/saqcom/scotch-single-malt/strathmill-connoisseurs-choice-2004-2004/13856908</t>
  </si>
  <si>
    <t>https://www.saq.com/page/en/saqcom/scotch-blended/st-leger-scotch-blended/4945</t>
  </si>
  <si>
    <t>Rozelieures Single Malt Whisky Rare Collection</t>
  </si>
  <si>
    <t>https://www.saq.com/page/en/saqcom/scotch-and-whisky/rozelieures-single-malt-whisky-rare-collection/13485220</t>
  </si>
  <si>
    <t>Rye Whiskey Cask &amp; Crew</t>
  </si>
  <si>
    <t>https://www.saq.com/page/en/saqcom/whisky/rye-whiskey-cask--crew/13854793</t>
  </si>
  <si>
    <t>Stalk &amp; Barrel Red Blend</t>
  </si>
  <si>
    <t>https://www.saq.com/page/en/saqcom/canadian-whisky/stalk--barrel-red-blend/13839788</t>
  </si>
  <si>
    <t>Springbank 21 years old Single Malt Scotch Whisky</t>
  </si>
  <si>
    <t>https://www.saq.com/page/en/saqcom/scotch-single-malt/springbank-21-years-old-single-malt-scotch-whisky/13486046</t>
  </si>
  <si>
    <t>Canadian 83 whisky canadien</t>
  </si>
  <si>
    <t>1.75 L</t>
  </si>
  <si>
    <t>https://www.saq.com/page/en/saqcom/canadian-whisky/canadian-83-whisky-canadien/10457979</t>
  </si>
  <si>
    <t>Bushmills Black Bush</t>
  </si>
  <si>
    <t>https://www.saq.com/page/en/saqcom/irish-whiskey/bushmills-black-bush/13064257</t>
  </si>
  <si>
    <t>Bunnahabhain 12 ans Islay Scotch Single Malt</t>
  </si>
  <si>
    <t>https://www.saq.com/page/en/saqcom/scotch-single-malt/bunnahabhain-12-ans-islay-scotch-single-malt/11092422</t>
  </si>
  <si>
    <t>Royal Brackla 12 Years Old Highland Scotch Single Malt</t>
  </si>
  <si>
    <t>https://www.saq.com/page/en/saqcom/scotch-and-whisky/royal-brackla-12-years-old-highland-scotch-single-malt/12829941</t>
  </si>
  <si>
    <t>Rozelieures Single Malt Whisky Origine Collection</t>
  </si>
  <si>
    <t>https://www.saq.com/page/en/saqcom/scotch-and-whisky/rozelieures-single-malt-whisky-origine-collection/13485182</t>
  </si>
  <si>
    <t>Seagram's V.O.</t>
  </si>
  <si>
    <t>https://www.saq.com/page/en/saqcom/canadian-whisky/seagrams-vo/11584136</t>
  </si>
  <si>
    <t>Buffalo Trace, Bourbon Stagg Jr</t>
  </si>
  <si>
    <t>https://www.saq.com/page/en/saqcom/american-whiskey/buffalo-trace-bourbon-stagg-jr/13400484</t>
  </si>
  <si>
    <t>https://www.saq.com/page/en/saqcom/whisky/bulleit-rye/12730271</t>
  </si>
  <si>
    <t>Canadian Club 20 years</t>
  </si>
  <si>
    <t>https://www.saq.com/page/en/saqcom/canadian-whisky/canadian-club-20-years/10963821</t>
  </si>
  <si>
    <t>https://www.saq.com/page/en/saqcom/canadian-whisky/canadian-club-100-rye/13682119</t>
  </si>
  <si>
    <t>Bruichladdich Octomore 9.1</t>
  </si>
  <si>
    <t>https://www.saq.com/page/en/saqcom/scotch-single-malt/bruichladdich-octomore-91/13859586</t>
  </si>
  <si>
    <t>Bruichladdich Rare Cask 1986</t>
  </si>
  <si>
    <t>https://www.saq.com/page/en/saqcom/scotch-single-malt/bruichladdich-rare-cask-1986/13859623</t>
  </si>
  <si>
    <t>Caledonian The Cally 40 Years Old</t>
  </si>
  <si>
    <t>https://www.saq.com/page/en/saqcom/scotch-single-malt/caledonian-the-cally-40-years-old/12868181</t>
  </si>
  <si>
    <t>Bruichladdich Port Charlotte MC: 01 Islay Single Malt Scotch Whisky</t>
  </si>
  <si>
    <t>https://www.saq.com/page/en/saqcom/scotch-single-malt/bruichladdich-port-charlotte-mc-01-islay-single-malt-scotch-whisky/13859578</t>
  </si>
  <si>
    <t>Bulleit Frontier Bourbon</t>
  </si>
  <si>
    <t>https://www.saq.com/page/en/saqcom/american-whiskey/bulleit-frontier-bourbon/12956190</t>
  </si>
  <si>
    <t>Bruichladdich Port Charlotte 10 Ans</t>
  </si>
  <si>
    <t>https://www.saq.com/page/en/saqcom/scotch-single-malt/bruichladdich-port-charlotte-10-ans/13860683</t>
  </si>
  <si>
    <t>Brora 34 years old Single Malt Scotch Whisky 2017</t>
  </si>
  <si>
    <t>https://www.saq.com/page/en/saqcom/scotch-single-malt/brora-34-years-old-single-malt-scotch-whisky-2017/13572340</t>
  </si>
  <si>
    <t>Bushmills Malt 10 Years Old</t>
  </si>
  <si>
    <t>https://www.saq.com/page/en/saqcom/irish-whiskey/bushmills-malt-10-years-old/131870</t>
  </si>
  <si>
    <t>Bruichladdich Islay Barley 2010</t>
  </si>
  <si>
    <t>https://www.saq.com/page/en/saqcom/scotch-single-malt/bruichladdich-islay-barley-2010/13859535</t>
  </si>
  <si>
    <t>Bowmore Vault Edition 1st Release Islay</t>
  </si>
  <si>
    <t>https://www.saq.com/page/en/saqcom/scotch-single-malt/bowmore-vault-edition-1st-release-islay/13232396</t>
  </si>
  <si>
    <t>Bowmore 1989 23 Years Port Matured Islay Scotch Single Malt</t>
  </si>
  <si>
    <t>https://www.saq.com/page/en/saqcom/scotch-single-malt/bowmore-1989-23-years-port-matured-islay-scotch-single-malt/12250111</t>
  </si>
  <si>
    <t>Rebel Yell Kentucky Straight Bourbon</t>
  </si>
  <si>
    <t>https://www.saq.com/page/en/saqcom/american-whiskey/rebel-yell-kentucky-straight-bourbon/13593132</t>
  </si>
  <si>
    <t>Bowmore Manzanilla Cask Finish 18 ans Single Malt</t>
  </si>
  <si>
    <t>https://www.saq.com/page/en/saqcom/scotch-single-malt/bowmore-manzanilla-cask-finish-18-ans-single-malt/13516014</t>
  </si>
  <si>
    <t>Bowmore 23 Years Old Port Cask Matured Islay Single Malt Scotch Whisky 1989</t>
  </si>
  <si>
    <t>https://www.saq.com/page/en/saqcom/scotch-single-malt/bowmore-23-years-old-port-cask-matured-islay-single-malt-scotch-whisky-1989/13551717</t>
  </si>
  <si>
    <t>Bowmore 12 years Gift Pack with 2 glasses</t>
  </si>
  <si>
    <t>https://www.saq.com/page/en/saqcom/scotch-single-malt/bowmore-12-years-gift-pack-with-2-glasses/13764595</t>
  </si>
  <si>
    <t>Ole Smoky Tennessee Salty Caramel Whisky</t>
  </si>
  <si>
    <t>https://www.saq.com/page/en/saqcom/grain-whisky/ole-smoky-tennessee-salty-caramel-whisky/13843349</t>
  </si>
  <si>
    <t>Ole Smoky Tennessee Moonshine Harley Davidson</t>
  </si>
  <si>
    <t>https://www.saq.com/page/en/saqcom/grain-whisky/ole-smoky-tennessee-moonshine-harley-davidson/12918652</t>
  </si>
  <si>
    <t>Bowmore 15 ans Islay Scotch Single Malt</t>
  </si>
  <si>
    <t>https://www.saq.com/page/en/saqcom/scotch-single-malt/bowmore-15-ans-islay-scotch-single-malt/10870704</t>
  </si>
  <si>
    <t>https://www.saq.com/page/en/saqcom/american-whiskey/blantons-original-bourbon/13846232</t>
  </si>
  <si>
    <t>Ole Smoky Tennessee Mango Habanero</t>
  </si>
  <si>
    <t>https://www.saq.com/page/en/saqcom/grain-whisky/ole-smoky-tennessee-mango-habanero/13843357</t>
  </si>
  <si>
    <t>Ole Smoky Tennessee Blue Flame</t>
  </si>
  <si>
    <t>https://www.saq.com/page/en/saqcom/grain-whisky/ole-smoky-tennessee-blue-flame/13843331</t>
  </si>
  <si>
    <t>Port Ellen 37 Years Old 16th Release Islay Single Malt Scotch Whisky</t>
  </si>
  <si>
    <t>https://www.saq.com/page/en/saqcom/scotch-single-malt/port-ellen-37-years-old-16th-release-islay-single-malt-scotch-whisky/13323095</t>
  </si>
  <si>
    <t>https://www.saq.com/page/en/saqcom/american-whiskey/orphan-barrel-entrapment/13595664</t>
  </si>
  <si>
    <t>Bowmore 12 Years Islay Scotch Single Malt</t>
  </si>
  <si>
    <t>350 ml</t>
  </si>
  <si>
    <t>https://www.saq.com/page/en/saqcom/scotch-single-malt/bowmore-12-years-islay-scotch-single-malt/514463</t>
  </si>
  <si>
    <t>https://www.saq.com/page/en/saqcom/american-whiskey/bookers-kentucky-straight-bourbon/11036308</t>
  </si>
  <si>
    <t>Pike Creek 10 Years Double Barreled</t>
  </si>
  <si>
    <t>https://www.saq.com/page/en/saqcom/canadian-whisky/pike-creek-10-years-double-barreled/12401987</t>
  </si>
  <si>
    <t>Old Pulteney 25 Ans √âcosse Single Malt Scotch Whisky</t>
  </si>
  <si>
    <t>https://www.saq.com/page/en/saqcom/scotch-single-malt/old-pulteney-25-ans-ecosse-single-malt-scotch-whisky/13617632</t>
  </si>
  <si>
    <t>Mortlach 15 Ans Single Malt Scotch Whisky</t>
  </si>
  <si>
    <t>https://www.saq.com/page/en/saqcom/scotch-single-malt/mortlach-15-ans-single-malt-scotch-whisky/13859210</t>
  </si>
  <si>
    <t>Michel Couvreur Single Malt Single Cask XV 2003- 2018</t>
  </si>
  <si>
    <t>https://www.saq.com/page/en/saqcom/scotch-and-whisky/michel-couvreur-single-malt-single-cask-xv-2003--2018/13855323</t>
  </si>
  <si>
    <t>Midleton Dair Ghaelach</t>
  </si>
  <si>
    <t>https://www.saq.com/page/en/saqcom/scotch-and-whisky/midleton-dair-ghaelach/13217364</t>
  </si>
  <si>
    <t>Michel Couvreur Mrs. Couvreur Choice Single Cask Single Malt</t>
  </si>
  <si>
    <t>https://www.saq.com/page/en/saqcom/scotch-and-whisky/michel-couvreur-mrs-couvreur-choice-single-cask-single-malt/13855331</t>
  </si>
  <si>
    <t>Oban Little Bay</t>
  </si>
  <si>
    <t>https://www.saq.com/page/en/saqcom/scotch-and-whisky/oban-little-bay/12591418</t>
  </si>
  <si>
    <t>Mot√∂rhead Whisky</t>
  </si>
  <si>
    <t>https://www.saq.com/page/en/saqcom/scotch-and-whisky/motorhead-whisky/13238931</t>
  </si>
  <si>
    <t>Michel Couvreur Single Malt Single Cask XII 2006-2018</t>
  </si>
  <si>
    <t>https://www.saq.com/page/en/saqcom/scotch-and-whisky/michel-couvreur-single-malt-single-cask-xii-2006-2018/13855315</t>
  </si>
  <si>
    <t>Macallan 12 ans Triple Cask Single Malt Scotch</t>
  </si>
  <si>
    <t>https://www.saq.com/page/en/saqcom/scotch-single-malt/macallan-12-ans-triple-cask-single-malt-scotch/13836704</t>
  </si>
  <si>
    <t>https://www.saq.com/page/en/saqcom/american-whiskey/makers-mark-kentucky-bourbon/10817807</t>
  </si>
  <si>
    <t>Lot No. 40 Single Copper Pot Still rye whisky</t>
  </si>
  <si>
    <t>https://www.saq.com/page/en/saqcom/canadian-whisky/lot-no-40-single-copper-pot-still-rye-whisky/12538431</t>
  </si>
  <si>
    <t>Michel Couvreur Grain Whisky Unique</t>
  </si>
  <si>
    <t>https://www.saq.com/page/en/saqcom/whisky/michel-couvreur-grain-whisky-unique/10943731</t>
  </si>
  <si>
    <t>Lot No 40 11 Years Old Cask Strength Rye Whisky</t>
  </si>
  <si>
    <t>https://www.saq.com/page/en/saqcom/canadian-whisky/lot-no-40-11-years-old-cask-strength-rye-whisky/13904092</t>
  </si>
  <si>
    <t>Longmorn 16 ans Scotch Single Malt</t>
  </si>
  <si>
    <t>https://www.saq.com/page/en/saqcom/scotch-single-malt/longmorn-16-ans-scotch-single-malt/13846478</t>
  </si>
  <si>
    <t>Longmorn The Distiller's Choice Scotch Single Malt</t>
  </si>
  <si>
    <t>https://www.saq.com/page/en/saqcom/scotch-single-malt/longmorn-the-distillers-choice-scotch-single-malt/12982507</t>
  </si>
  <si>
    <t>Laphroaig Quarter Cask Islay Scotch Single Malt</t>
  </si>
  <si>
    <t>https://www.saq.com/page/en/saqcom/scotch-single-malt/laphroaig-quarter-cask-islay-scotch-single-malt/10999938</t>
  </si>
  <si>
    <t>Marcel Cabelier Whisky de France R√©serve L√©gendaire en F√ªt de Vin Jaune Single Malt</t>
  </si>
  <si>
    <t>https://www.saq.com/page/en/saqcom/scotch-and-whisky/marcel-cabelier-whisky-de-france-reserve-legendaire-en-fut-de-vin-jaune-single-malt/13633181</t>
  </si>
  <si>
    <t>Linkwood 25 Ans Single Malt Scotch Whisky</t>
  </si>
  <si>
    <t>https://www.saq.com/page/en/saqcom/scotch-single-malt/linkwood-25-ans-single-malt-scotch-whisky/13856772</t>
  </si>
  <si>
    <t>McClellands Islay Scotch Single Malt</t>
  </si>
  <si>
    <t>https://www.saq.com/page/en/saqcom/scotch-single-malt/mcclellands-islay-scotch-single-malt/11374286</t>
  </si>
  <si>
    <t>Laphroaig 28 ans Cask Strength</t>
  </si>
  <si>
    <t>https://www.saq.com/page/en/saqcom/scotch-single-malt/laphroaig-28-ans-cask-strength/13880431</t>
  </si>
  <si>
    <t>Laphroaig 27 Years Old Islay Single Malt Scotch Whisky</t>
  </si>
  <si>
    <t>https://www.saq.com/page/en/saqcom/scotch-single-malt/laphroaig-27-years-old-islay-single-malt-scotch-whisky/13551901</t>
  </si>
  <si>
    <t>Lohin McKinnon Single Malt Whisky</t>
  </si>
  <si>
    <t>https://www.saq.com/page/en/saqcom/scotch-and-whisky/lohin-mckinnon-single-malt-whisky/13592973</t>
  </si>
  <si>
    <t>Linkwood 15 Ans Single Malt</t>
  </si>
  <si>
    <t>https://www.saq.com/page/en/saqcom/scotch-single-malt/linkwood-15-ans-single-malt/13857513</t>
  </si>
  <si>
    <t>Macallan Gold Double Cask Highland Scotch Single Malt</t>
  </si>
  <si>
    <t>https://www.saq.com/page/en/saqcom/scotch-single-malt/macallan-gold-double-cask-highland-scotch-single-malt/12051366</t>
  </si>
  <si>
    <t>Les Bienheureux Bellevoye Grand Whisky Triple malt</t>
  </si>
  <si>
    <t>https://www.saq.com/page/en/saqcom/whisky/les-bienheureux-bellevoye-grand-whisky-triple-malt/13345041</t>
  </si>
  <si>
    <t>Kilkerran 12 Year Old Single Malt Scotch Whisky</t>
  </si>
  <si>
    <t>https://www.saq.com/page/en/saqcom/scotch-single-malt/kilkerran-12-year-old-single-malt-scotch-whisky/13343539</t>
  </si>
  <si>
    <t>Knob Creek Smoked Maple</t>
  </si>
  <si>
    <t>https://www.saq.com/page/en/saqcom/american-whiskey/knob-creek-smoked-maple/12435052</t>
  </si>
  <si>
    <t>Lagavulin 16 ans Islay Scotch Single Malt</t>
  </si>
  <si>
    <t>https://www.saq.com/page/en/saqcom/scotch-single-malt/lagavulin-16-ans-islay-scotch-single-malt/207126</t>
  </si>
  <si>
    <t>Johnnie Walker Green Label 15 Ans Blended Malt Scotch</t>
  </si>
  <si>
    <t>https://www.saq.com/page/en/saqcom/scotch-blended/johnnie-walker-green-label-15-ans-blended-malt-scotch/12591371</t>
  </si>
  <si>
    <t>Laphroaig 10 Years old Islay Scotch Single Malt</t>
  </si>
  <si>
    <t>https://www.saq.com/page/en/saqcom/scotch-single-malt/laphroaig-10-years-old-islay-scotch-single-malt/11534876</t>
  </si>
  <si>
    <t>Johnnie Walker Blenders Batch Wine Cask</t>
  </si>
  <si>
    <t>https://www.saq.com/page/en/saqcom/scotch-blended/johnnie-walker-blenders-batch-wine-cask/13341533</t>
  </si>
  <si>
    <t>Johnnie Walker Blue Label Scotch Blended</t>
  </si>
  <si>
    <t>https://www.saq.com/page/en/saqcom/scotch-blended/johnnie-walker-blue-label-scotch-blended/308155</t>
  </si>
  <si>
    <t>Johnnie Walker 12 ans Black Label Scotch Blended</t>
  </si>
  <si>
    <t>https://www.saq.com/page/en/saqcom/scotch-blended/johnnie-walker-12-ans-black-label-scotch-blended/7880</t>
  </si>
  <si>
    <t>Kilchoman Pedro Ximenez Finish Single Cask</t>
  </si>
  <si>
    <t>https://www.saq.com/page/en/saqcom/scotch-single-malt/kilchoman-pedro-ximenez-finish-single-cask/13740711</t>
  </si>
  <si>
    <t>Lambay Whiskey Small Batch Blend</t>
  </si>
  <si>
    <t>https://www.saq.com/page/en/saqcom/irish-whiskey/lambay-whiskey-small-batch-blend/13854283</t>
  </si>
  <si>
    <t>Knob Creek Kentucky Bourbon</t>
  </si>
  <si>
    <t>https://www.saq.com/page/en/saqcom/american-whiskey/knob-creek-kentucky-bourbon/326009</t>
  </si>
  <si>
    <t>Johnnie Walker Red Label Scotch Blended</t>
  </si>
  <si>
    <t>https://www.saq.com/page/en/saqcom/scotch-blended/johnnie-walker-red-label-scotch-blended/11447393</t>
  </si>
  <si>
    <t>https://www.saq.com/page/en/saqcom/scotch-blended/johnnie-walker-12-ans-black-label-scotch-blended/11447406</t>
  </si>
  <si>
    <t>Black Bull 12 Years Old Blended Scotch</t>
  </si>
  <si>
    <t>https://www.saq.com/page/en/saqcom/scotch-blended/black-bull-12-years-old-blended-scotch/12395169</t>
  </si>
  <si>
    <t>Jim Beam Devil's Cut Kentucky Bourbon</t>
  </si>
  <si>
    <t>https://www.saq.com/page/en/saqcom/american-whiskey/jim-beam-devils-cut-kentucky-bourbon/11863944</t>
  </si>
  <si>
    <t>https://www.saq.com/page/en/saqcom/irish-whiskey/jameson-irish-whiskey/12275221</t>
  </si>
  <si>
    <t>https://www.saq.com/page/en/saqcom/scotch-blended/johnnie-walker-red-label-scotch-blended/1099</t>
  </si>
  <si>
    <t>Jameson Caskmates</t>
  </si>
  <si>
    <t>https://www.saq.com/page/en/saqcom/irish-whiskey/jameson-caskmates/12729798</t>
  </si>
  <si>
    <t>Jim Beam Sour Mash Kentucky Straight Bourbon</t>
  </si>
  <si>
    <t>https://www.saq.com/page/en/saqcom/american-whiskey/jim-beam-sour-mash-kentucky-straight-bourbon/11495512</t>
  </si>
  <si>
    <t>https://www.saq.com/page/en/saqcom/american-whiskey/jim-beam-sour-mash-kentucky-straight-bourbon/11975399</t>
  </si>
  <si>
    <t>Jameson</t>
  </si>
  <si>
    <t>https://www.saq.com/page/en/saqcom/irish-whiskey/jameson/10157</t>
  </si>
  <si>
    <t>Jack Daniel's Tennessee Straight Rye Whiskey</t>
  </si>
  <si>
    <t>https://www.saq.com/page/en/saqcom/american-whiskey/jack-daniels-tennessee-straight-rye-whiskey/13419505</t>
  </si>
  <si>
    <t>https://www.saq.com/page/en/saqcom/american-whiskey/jim-beam-double-oak/13271731</t>
  </si>
  <si>
    <t>Jack Daniel's Single Barrel Tennessee</t>
  </si>
  <si>
    <t>https://www.saq.com/page/en/saqcom/american-whiskey/jack-daniels-single-barrel-tennessee/480616</t>
  </si>
  <si>
    <t>https://www.saq.com/page/en/saqcom/american-whiskey/jack-daniels-old-no-7/11582907</t>
  </si>
  <si>
    <t>Jim Beam Rye Pre-Prohibition</t>
  </si>
  <si>
    <t>https://www.saq.com/page/en/saqcom/american-whiskey/jim-beam-rye-pre-prohibition/13271723</t>
  </si>
  <si>
    <t>J.P. Wiser's de Luxe whisky canadien</t>
  </si>
  <si>
    <t>https://www.saq.com/page/en/saqcom/canadian-whisky/jp-wisers-de-luxe-whisky-canadien/10749795</t>
  </si>
  <si>
    <t>Jameson Cooper's Croze  Irish Whiskey</t>
  </si>
  <si>
    <t>https://www.saq.com/page/en/saqcom/irish-whiskey/jameson-coopers-croze--irish-whiskey/13300184</t>
  </si>
  <si>
    <t>Jameson Blender's Dog Irish Whiskey</t>
  </si>
  <si>
    <t>https://www.saq.com/page/en/saqcom/whisky/jameson-blenders-dog-irish-whiskey/13300168</t>
  </si>
  <si>
    <t>Intrepid Spirits Mad March Hare Irish Poitin Premium Whisky</t>
  </si>
  <si>
    <t>https://www.saq.com/page/en/saqcom/irish-whiskey/intrepid-spirits-mad-march-hare-irish-poitin-premium-whisky/13637861</t>
  </si>
  <si>
    <t>Jack Daniel's Coffret d√©gustation (5x50 ml)</t>
  </si>
  <si>
    <t>250 ml</t>
  </si>
  <si>
    <t>https://www.saq.com/page/en/saqcom/american-whiskey/jack-daniels-coffret-degustation-5x50-ml/13019122</t>
  </si>
  <si>
    <t>Jameson Powers Signature Release</t>
  </si>
  <si>
    <t>https://www.saq.com/page/en/saqcom/scotch-and-whisky/jameson-powers-signature-release/13415782</t>
  </si>
  <si>
    <t>Jack Daniel's Old No.7 Legacy Edition</t>
  </si>
  <si>
    <t>https://www.saq.com/page/en/saqcom/american-whiskey/jack-daniels-old-no7-legacy-edition/13907681</t>
  </si>
  <si>
    <t>Highland Park 10 years old scotch single malt</t>
  </si>
  <si>
    <t>https://www.saq.com/page/en/saqcom/scotch-single-malt/highland-park-10-years-old-scotch-single-malt/12183019</t>
  </si>
  <si>
    <t>IrishAmerican Whiskey Classic Blend Whiskey</t>
  </si>
  <si>
    <t>https://www.saq.com/page/en/saqcom/irish-whiskey/irishamerican-whiskey-classic-blend-whiskey/13570539</t>
  </si>
  <si>
    <t>Highland Park Fire Edition Single Malt Scotch Whisky</t>
  </si>
  <si>
    <t>https://www.saq.com/page/en/saqcom/scotch-single-malt/highland-park-fire-edition-single-malt-scotch-whisky/13229808</t>
  </si>
  <si>
    <t>https://www.saq.com/page/en/saqcom/american-whiskey/jack-daniels-old-no-7/41384</t>
  </si>
  <si>
    <t>Islay Mist 12 ans Scotch Blended</t>
  </si>
  <si>
    <t>https://www.saq.com/page/en/saqcom/scotch-blended/islay-mist-12-ans-scotch-blended/11368812</t>
  </si>
  <si>
    <t>Grant's Family Reserve Scotch Blended</t>
  </si>
  <si>
    <t>https://www.saq.com/page/en/saqcom/scotch-blended/grants-family-reserve-scotch-blended/11018679</t>
  </si>
  <si>
    <t>Benromach 10 Ans 100 Proof Speyside Scotch Single Malt</t>
  </si>
  <si>
    <t>https://www.saq.com/page/en/saqcom/scotch-single-malt/benromach-10-ans-100-proof-speyside-scotch-single-malt/13352742</t>
  </si>
  <si>
    <t>Jack Daniel's Gentleman Jack</t>
  </si>
  <si>
    <t>https://www.saq.com/page/en/saqcom/american-whiskey/jack-daniels-gentleman-jack/377994</t>
  </si>
  <si>
    <t>Haig Club</t>
  </si>
  <si>
    <t>https://www.saq.com/page/en/saqcom/scotch-single-grain/haig-club/13808990</t>
  </si>
  <si>
    <t>Hyde Irish Whiskey No. 6 The President Reserve</t>
  </si>
  <si>
    <t>https://www.saq.com/page/en/saqcom/irish-whiskey/hyde-irish-whiskey-no-6-the-president-reserve/13617608</t>
  </si>
  <si>
    <t>BenRiach Curiositas 10 Years Old Peated Speyside scotch Single Malt</t>
  </si>
  <si>
    <t>https://www.saq.com/page/en/saqcom/scotch-single-malt/benriach-curiositas-10-years-old-peated-speyside-scotch-single-malt/10652547</t>
  </si>
  <si>
    <t>Hombo Shuzo Mars Tradition Blended Whisky</t>
  </si>
  <si>
    <t>https://www.saq.com/page/en/saqcom/scotch-and-whisky/hombo-shuzo-mars-tradition-blended-whisky/13688713</t>
  </si>
  <si>
    <t>Benromach 35 Years Old Speyside Single Malt Scotch Whisky</t>
  </si>
  <si>
    <t>https://www.saq.com/page/en/saqcom/scotch-single-malt/benromach-35-years-old-speyside-single-malt-scotch-whisky/13199493</t>
  </si>
  <si>
    <t>Benriach 22 years Dark Rum Finish Single Malt</t>
  </si>
  <si>
    <t>https://www.saq.com/page/en/saqcom/scotch-single-malt/benriach-22-years-dark-rum-finish-single-malt/13731443</t>
  </si>
  <si>
    <t>Benriach Cask Strength Batch 1</t>
  </si>
  <si>
    <t>https://www.saq.com/page/en/saqcom/scotch-single-malt/benriach-cask-strength-batch-1/13229824</t>
  </si>
  <si>
    <t>BenRiach 16 ans Speyside Single Malt Scotch Whisky</t>
  </si>
  <si>
    <t>https://www.saq.com/page/en/saqcom/scotch-single-malt/benriach-16-ans-speyside-single-malt-scotch-whisky/13229779</t>
  </si>
  <si>
    <t>Benromach Sassicaia 2010 Wood Finish</t>
  </si>
  <si>
    <t>https://www.saq.com/page/en/saqcom/scotch-single-malt/benromach-sassicaia-2010-wood-finish/13855260</t>
  </si>
  <si>
    <t>BenRiach Peated Quarter Casks Speyside Single Malt Scotch Whisky</t>
  </si>
  <si>
    <t>https://www.saq.com/page/en/saqcom/scotch-single-malt/benriach-peated-quarter-casks-speyside-single-malt-scotch-whisky/13105581</t>
  </si>
  <si>
    <t>Grant's Triple Wood Blended Scotch Whisky</t>
  </si>
  <si>
    <t>https://www.saq.com/page/en/saqcom/scotch-blended/grants-triple-wood-blended-scotch-whisky/31112</t>
  </si>
  <si>
    <t>BenRiach Birnie Moss Intensely Peated</t>
  </si>
  <si>
    <t>https://www.saq.com/page/en/saqcom/scotch-single-malt/benriach-birnie-moss-intensely-peated/12575995</t>
  </si>
  <si>
    <t>Beam Global 9 Ans Knob Creek Kentucky Whiskey Am√©ricain</t>
  </si>
  <si>
    <t>https://www.saq.com/page/en/saqcom/american-whiskey/beam-global-9-ans-knob-creek-kentucky-whiskey-americain/13750361</t>
  </si>
  <si>
    <t>Benriach 30 ans Authenticus Scotch Single Malt</t>
  </si>
  <si>
    <t>https://www.saq.com/page/en/saqcom/scotch-single-malt/benriach-30-ans-authenticus-scotch-single-malt/13836270</t>
  </si>
  <si>
    <t>Basil Hayden's Kentucky Bourbon</t>
  </si>
  <si>
    <t>https://www.saq.com/page/en/saqcom/american-whiskey/basil-haydens-kentucky-bourbon/10331516</t>
  </si>
  <si>
    <t>Benriach 22 years Dunder Peated Single Malt</t>
  </si>
  <si>
    <t>https://www.saq.com/page/en/saqcom/scotch-single-malt/benriach-22-years-dunder-peated-single-malt/13731451</t>
  </si>
  <si>
    <t>Ben Nevis 12 Ans White Port Cask Strenght</t>
  </si>
  <si>
    <t>https://www.saq.com/page/en/saqcom/scotch-single-malt/ben-nevis-12-ans-white-port-cask-strenght/13337163</t>
  </si>
  <si>
    <t>BenRiach 15 years Sauternes Finish Spey Valley Single Malt</t>
  </si>
  <si>
    <t>https://www.saq.com/page/en/saqcom/scotch-single-malt/benriach-15-years-sauternes-finish-spey-valley-single-malt/12818547</t>
  </si>
  <si>
    <t>Beam Global Basil Hayden's Kentucky Whiskey Am√©ricain</t>
  </si>
  <si>
    <t>https://www.saq.com/page/en/saqcom/american-whiskey/beam-global-basil-haydens-kentucky-whiskey-americain/13750484</t>
  </si>
  <si>
    <t>Ballantine's 12 Years Old Blended Malt Scotch Whisky</t>
  </si>
  <si>
    <t>https://www.saq.com/page/en/saqcom/scotch-blended-malt/ballantines-12-years-old-blended-malt-scotch-whisky/12727207</t>
  </si>
  <si>
    <t>Auchentoshan Three Wood Scotch Single Malt</t>
  </si>
  <si>
    <t>https://www.saq.com/page/en/saqcom/scotch-single-malt/auchentoshan-three-wood-scotch-single-malt/13063721</t>
  </si>
  <si>
    <t>Auchentoshan The Bartender Malt</t>
  </si>
  <si>
    <t>https://www.saq.com/page/en/saqcom/scotch-single-malt/auchentoshan-the-bartender-malt/13497247</t>
  </si>
  <si>
    <t>Auchentoshan 21 Years Old Lowland Scotch Single Malt</t>
  </si>
  <si>
    <t>https://www.saq.com/page/en/saqcom/scotch-single-malt/auchentoshan-21-years-old-lowland-scotch-single-malt/398776</t>
  </si>
  <si>
    <t>Balblair 1997 Single Cask 1108 Highland Single Malt Scotch Whisky</t>
  </si>
  <si>
    <t>https://www.saq.com/page/en/saqcom/scotch-single-malt/balblair-1997-single-cask-1108-highland-single-malt-scotch-whisky/13335264</t>
  </si>
  <si>
    <t>Bardinet Sir Edward's Smoky</t>
  </si>
  <si>
    <t>https://www.saq.com/page/en/saqcom/scotch-blended/bardinet-sir-edwards-smoky/13569239</t>
  </si>
  <si>
    <t>Basil Hayden Dark Rye</t>
  </si>
  <si>
    <t>https://www.saq.com/page/en/saqcom/american-whiskey/basil-hayden-dark-rye/13593175</t>
  </si>
  <si>
    <t>Balblair 1999 1999</t>
  </si>
  <si>
    <t>https://www.saq.com/page/en/saqcom/scotch-single-malt/balblair-1999-1999/12668323</t>
  </si>
  <si>
    <t>Armorik Roof Rye Double Maturation</t>
  </si>
  <si>
    <t>https://www.saq.com/page/en/saqcom/whisky/armorik-roof-rye-double-maturation/13188410</t>
  </si>
  <si>
    <t>https://www.saq.com/page/en/saqcom/scotch-single-malt/balblair-2005-highland-single-malt-scotch-whisky/13229787</t>
  </si>
  <si>
    <t>Balblair 1969 Highland Scotch Single Malt</t>
  </si>
  <si>
    <t>https://www.saq.com/page/en/saqcom/scotch-single-malt/balblair-1969-highland-scotch-single-malt/12413814</t>
  </si>
  <si>
    <t>AnCnoc 12 Years Old Highland Scotch Single Malt</t>
  </si>
  <si>
    <t>https://www.saq.com/page/en/saqcom/scotch-single-malt/ancnoc-12-years-old-highland-scotch-single-malt/368043</t>
  </si>
  <si>
    <t>Bearface 7 Year Old Triple Oak Canadian Whisky</t>
  </si>
  <si>
    <t>https://www.saq.com/page/en/saqcom/canadian-whisky/bearface-7-year-old-triple-oak-canadian-whisky/13888707</t>
  </si>
  <si>
    <t>Amrut Indian Whisky Single Malt</t>
  </si>
  <si>
    <t>https://www.saq.com/page/en/saqcom/whisky/amrut-indian-whisky-single-malt/11864269</t>
  </si>
  <si>
    <t>Auchentoshan 18 ans old Lowlands Scotch Single Malt</t>
  </si>
  <si>
    <t>https://www.saq.com/page/en/saqcom/scotch-single-malt/auchentoshan-18-ans-old-lowlands-scotch-single-malt/12943882</t>
  </si>
  <si>
    <t>Alberta Premium Canadian Rye Whisky</t>
  </si>
  <si>
    <t>https://www.saq.com/page/en/saqcom/canadian-whisky/alberta-premium-canadian-rye-whisky/13418406</t>
  </si>
  <si>
    <t>Armorik Maitre de Chai Sherry Cask Single Malt</t>
  </si>
  <si>
    <t>https://www.saq.com/page/en/saqcom/scotch-and-whisky/armorik-maitre-de-chai-sherry-cask-single-malt/13132264</t>
  </si>
  <si>
    <t>AnCnoc 35 Years Old</t>
  </si>
  <si>
    <t>https://www.saq.com/page/en/saqcom/scotch-single-malt/ancnoc-35-years-old/13229648</t>
  </si>
  <si>
    <t>Amador Double Barrel Bourbon</t>
  </si>
  <si>
    <t>https://www.saq.com/page/en/saqcom/american-whiskey/amador-double-barrel-bourbon/13438386</t>
  </si>
  <si>
    <t>Ardbeg Groove Single Malt Scotch</t>
  </si>
  <si>
    <t>https://www.saq.com/page/en/saqcom/scotch-single-malt/ardbeg-groove-single-malt-scotch/13836691</t>
  </si>
  <si>
    <t>Grand Macnish Scotch Blended</t>
  </si>
  <si>
    <t>https://www.saq.com/page/en/saqcom/scotch-blended/grand-macnish-scotch-blended/11439772</t>
  </si>
  <si>
    <t>An Cnoc Peatheart √âdition Limit√©e √âcosse Single Malt Scotch Whisky</t>
  </si>
  <si>
    <t>https://www.saq.com/page/en/saqcom/scotch-single-malt/an-cnoc-peatheart-edition-limitee-ecosse-single-malt-scotch-whisky/13617683</t>
  </si>
  <si>
    <t>Aberlour 18 Years Old Highland Scotch Single Malt</t>
  </si>
  <si>
    <t>https://www.saq.com/page/en/saqcom/scotch-single-malt/aberlour-18-years-old-highland-scotch-single-malt/11398237</t>
  </si>
  <si>
    <t>Aberlour 16 Years Old Highland Scotch Single Malt</t>
  </si>
  <si>
    <t>https://www.saq.com/page/en/saqcom/scotch-single-malt/aberlour-16-years-old-highland-scotch-single-malt/10812969</t>
  </si>
  <si>
    <t>Aberfeldy 21 ans Highland Single Malt Scotch</t>
  </si>
  <si>
    <t>https://www.saq.com/page/en/saqcom/scotch-blended/aberfeldy-21-ans-highland-single-malt-scotch/12024325</t>
  </si>
  <si>
    <t>https://www.saq.com/page/en/saqcom/american-whiskey/wild-turkey-101-kentucky-straight-bourbon/13416005</t>
  </si>
  <si>
    <t>Woodford Reserve Kentucky Straight Bourbon</t>
  </si>
  <si>
    <t>https://www.saq.com/page/en/saqcom/american-whiskey/woodford-reserve-kentucky-straight-bourbon/10323111</t>
  </si>
  <si>
    <t>Widow Jane Oak Aged Rye Mash Whiskey Batch 10</t>
  </si>
  <si>
    <t>https://www.saq.com/page/en/saqcom/american-whiskey/widow-jane-oak-aged-rye-mash-whiskey-batch-10/13343141</t>
  </si>
  <si>
    <t>Whyte &amp; Mackay John Barr Reserve</t>
  </si>
  <si>
    <t>https://www.saq.com/page/en/saqcom/scotch-blended/whyte--mackay-john-barr-reserve/13358714</t>
  </si>
  <si>
    <t>Auchentoshan 12 Years Old Lowland Scotch Single Malt</t>
  </si>
  <si>
    <t>https://www.saq.com/page/en/saqcom/scotch-single-malt/auchentoshan-12-years-old-lowland-scotch-single-malt/11156174</t>
  </si>
  <si>
    <t>Aberlour A'bunadh Speyside Scotch Single Malt</t>
  </si>
  <si>
    <t>https://www.saq.com/page/en/saqcom/scotch-single-malt/aberlour-abunadh-speyside-scotch-single-malt/573352</t>
  </si>
  <si>
    <t>Tomatin 12 Years Highland Single Malt Scotch Whisky</t>
  </si>
  <si>
    <t>https://www.saq.com/page/en/saqcom/scotch-single-malt/tomatin-12-years-highland-single-malt-scotch-whisky/13416380</t>
  </si>
  <si>
    <t>Togouchi Premium Japon Blended Whisky</t>
  </si>
  <si>
    <t>https://www.saq.com/page/en/saqcom/scotch-and-whisky/togouchi-premium-japon-blended-whisky/13749969</t>
  </si>
  <si>
    <t>Yellow Spot 12 Years Old</t>
  </si>
  <si>
    <t>https://www.saq.com/page/en/saqcom/scotch-and-whisky/yellow-spot-12-years-old/13217428</t>
  </si>
  <si>
    <t>The Macallan Triple Cask 18 ans Single Malt</t>
  </si>
  <si>
    <t>https://www.saq.com/page/en/saqcom/scotch-single-malt/the-macallan-triple-cask-18-ans-single-malt/13857679</t>
  </si>
  <si>
    <t>Aberlour 10 ans Highland Scotch Single Malt</t>
  </si>
  <si>
    <t>https://www.saq.com/page/en/saqcom/scotch-single-malt/aberlour-10-ans-highland-scotch-single-malt/13127094</t>
  </si>
  <si>
    <t>Tomintoul Speyside Glenlivet Peaty Tang Single Malt Scothc Whisky</t>
  </si>
  <si>
    <t>https://www.saq.com/page/en/saqcom/scotch-single-malt/tomintoul-speyside-glenlivet-peaty-tang-single-malt-scothc-whisky/13637748</t>
  </si>
  <si>
    <t>Tullibardine 225 Sauternes Finish Highlands Scotch Single Malt</t>
  </si>
  <si>
    <t>https://www.saq.com/page/en/saqcom/scotch-single-malt/tullibardine-225-sauternes-finish-highlands-scotch-single-malt/11997740</t>
  </si>
  <si>
    <t>Togouchi Kiwami Japon Blended Whisky</t>
  </si>
  <si>
    <t>https://www.saq.com/page/en/saqcom/scotch-and-whisky/togouchi-kiwami-japon-blended-whisky/13749985</t>
  </si>
  <si>
    <t>Wild Turkey Kentucky Straight Bourbon Whiskey</t>
  </si>
  <si>
    <t>https://www.saq.com/page/en/saqcom/american-whiskey/wild-turkey-kentucky-straight-bourbon-whiskey/11840347</t>
  </si>
  <si>
    <t>The Macallan Edition IV Scotch single malt</t>
  </si>
  <si>
    <t>https://www.saq.com/page/en/saqcom/scotch-single-malt/the-macallan-edition-iv-scotch-single-malt/13846241</t>
  </si>
  <si>
    <t>The Glenrothes Whisky Maker's Cut</t>
  </si>
  <si>
    <t>https://www.saq.com/page/en/saqcom/scotch-single-malt/the-glenrothes-whisky-makers-cut/13857855</t>
  </si>
  <si>
    <t>The Glenrothes 10 ans Single Malt</t>
  </si>
  <si>
    <t>https://www.saq.com/page/en/saqcom/scotch-single-malt/the-glenrothes-10-ans-single-malt/13857804</t>
  </si>
  <si>
    <t>Virginia Black Whiskey</t>
  </si>
  <si>
    <t>https://www.saq.com/page/en/saqcom/american-whiskey/virginia-black-whiskey/13343053</t>
  </si>
  <si>
    <t>The Macallan Double Cask 12 years</t>
  </si>
  <si>
    <t>https://www.saq.com/page/en/saqcom/scotch-single-malt/the-macallan-double-cask-12-years/13188989</t>
  </si>
  <si>
    <t>The Quiet Man Traditional Blend whisky irlandais</t>
  </si>
  <si>
    <t>https://www.saq.com/page/en/saqcom/irish-whiskey/the-quiet-man-traditional-blend-whisky-irlandais/13859308</t>
  </si>
  <si>
    <t>The Glenlivet Founder's Single malt Scotch whisky</t>
  </si>
  <si>
    <t>https://www.saq.com/page/en/saqcom/scotch-single-malt/the-glenlivet-founders-single-malt-scotch-whisky/12673675</t>
  </si>
  <si>
    <t>The Glenlivet 14 ans Sherry Butt Single Cask Scotch Single Malt</t>
  </si>
  <si>
    <t>https://www.saq.com/page/en/saqcom/scotch-single-malt/the-glenlivet-14-ans-sherry-butt-single-cask-scotch-single-malt/13833677</t>
  </si>
  <si>
    <t>The Glenlivet 15 Years Old French Oak Reserve Scotch Single Malt</t>
  </si>
  <si>
    <t>https://www.saq.com/page/en/saqcom/scotch-single-malt/the-glenlivet-15-years-old-french-oak-reserve-scotch-single-malt/10652539</t>
  </si>
  <si>
    <t>The Glenlivet 12 ans Highland Scotch Single Malt</t>
  </si>
  <si>
    <t>https://www.saq.com/page/en/saqcom/scotch-single-malt/the-glenlivet-12-ans-highland-scotch-single-malt/21097</t>
  </si>
  <si>
    <t>The Glenlivet N√†durra First Fill Single</t>
  </si>
  <si>
    <t>https://www.saq.com/page/en/saqcom/scotch-single-malt/the-glenlivet-nadurra-first-fill-single/12769829</t>
  </si>
  <si>
    <t>The Macallan Triple Cask 15 Ans</t>
  </si>
  <si>
    <t>https://www.saq.com/page/en/saqcom/scotch-single-malt/the-macallan-triple-cask-15-ans/13855032</t>
  </si>
  <si>
    <t>https://www.saq.com/page/en/saqcom/scotch-single-malt/the-glenlivet-nadurra-peated-scotch-whisky/13314341</t>
  </si>
  <si>
    <t>The Dalmore 15 Years Highland Scotch Single Malt</t>
  </si>
  <si>
    <t>https://www.saq.com/page/en/saqcom/scotch-single-malt/the-dalmore-15-years-highland-scotch-single-malt/11368011</t>
  </si>
  <si>
    <t>The Glenrothes 12 ans Single Malt</t>
  </si>
  <si>
    <t>https://www.saq.com/page/en/saqcom/scotch-single-malt/the-glenrothes-12-ans-single-malt/13857839</t>
  </si>
  <si>
    <t>The Glenlivet Captain's Reserve Scotch Single Malt</t>
  </si>
  <si>
    <t>https://www.saq.com/page/en/saqcom/scotch-single-malt/the-glenlivet-captains-reserve-scotch-single-malt/13806126</t>
  </si>
  <si>
    <t>The Dubliner Bourbon Cask</t>
  </si>
  <si>
    <t>https://www.saq.com/page/en/saqcom/irish-whiskey/the-dubliner-bourbon-cask/13064661</t>
  </si>
  <si>
    <t>The Deveron 12 ans Single Malt Scotch Whisky</t>
  </si>
  <si>
    <t>https://www.saq.com/page/en/saqcom/scotch-single-malt/the-deveron-12-ans-single-malt-scotch-whisky/13863243</t>
  </si>
  <si>
    <t>Glenmorangie The Lasanta Scotch Single Malt</t>
  </si>
  <si>
    <t>https://www.saq.com/page/en/saqcom/scotch-single-malt/glenmorangie-the-lasanta-scotch-single-malt/11573867</t>
  </si>
  <si>
    <t>The Dalmore Cigar Malt Highland Scotch Single Malt</t>
  </si>
  <si>
    <t>https://www.saq.com/page/en/saqcom/scotch-single-malt/the-dalmore-cigar-malt-highland-scotch-single-malt/11618017</t>
  </si>
  <si>
    <t>Glenturret Connoisseurs Choice Cask Strength 1999</t>
  </si>
  <si>
    <t>https://www.saq.com/page/en/saqcom/scotch-single-malt/glenturret-connoisseurs-choice-cask-strength-1999/13856852</t>
  </si>
  <si>
    <t>Glengoyne 10 ans Highland Scotch Single Malt</t>
  </si>
  <si>
    <t>https://www.saq.com/page/en/saqcom/scotch-single-malt/glengoyne-10-ans-highland-scotch-single-malt/444190</t>
  </si>
  <si>
    <t>Glenrothes 18 Ans</t>
  </si>
  <si>
    <t>https://www.saq.com/page/en/saqcom/scotch-single-malt/glenrothes-18-ans/13856166</t>
  </si>
  <si>
    <t>Glenfiddich 15 yo Solera Highland Scotch Single Malt</t>
  </si>
  <si>
    <t>https://www.saq.com/page/en/saqcom/scotch-single-malt/glenfiddich-15-yo-solera-highland-scotch-single-malt/11027031</t>
  </si>
  <si>
    <t>Glenfiddich 14 ans Rich Oak Highland Scotch Single Malt</t>
  </si>
  <si>
    <t>https://www.saq.com/page/en/saqcom/scotch-single-malt/glenfiddich-14-ans-rich-oak-highland-scotch-single-malt/12401135</t>
  </si>
  <si>
    <t>Glentauchers 2004 Single Malt</t>
  </si>
  <si>
    <t>https://www.saq.com/page/en/saqcom/scotch-single-malt/glentauchers-2004-single-malt/13857492</t>
  </si>
  <si>
    <t>Glenmorangie Nectar d'Or Highland Scotch Single Malt</t>
  </si>
  <si>
    <t>https://www.saq.com/page/en/saqcom/scotch-single-malt/glenmorangie-nectar-dor-highland-scotch-single-malt/11573859</t>
  </si>
  <si>
    <t>Glenfiddich 12 ans Highland Scotch Single Malt</t>
  </si>
  <si>
    <t>https://www.saq.com/page/en/saqcom/scotch-single-malt/glenfiddich-12-ans-highland-scotch-single-malt/12385</t>
  </si>
  <si>
    <t>Glenfarclas 17 Years Old Highland Scotch Single Malt</t>
  </si>
  <si>
    <t>https://www.saq.com/page/en/saqcom/scotch-single-malt/glenfarclas-17-years-old-highland-scotch-single-malt/11092238</t>
  </si>
  <si>
    <t>Glenfarclas 15 ans Highland Scotch Single Malt</t>
  </si>
  <si>
    <t>https://www.saq.com/page/en/saqcom/scotch-single-malt/glenfarclas-15-ans-highland-scotch-single-malt/380717</t>
  </si>
  <si>
    <t>Glenfiddich IPA Experiment Single Malt Scotch Whisky</t>
  </si>
  <si>
    <t>https://www.saq.com/page/en/saqcom/scotch-single-malt/glenfiddich-ipa-experiment-single-malt-scotch-whisky/13416144</t>
  </si>
  <si>
    <t>GlenGlassaugh Pedro Ximenez Wood Finish Scotch Single Malt</t>
  </si>
  <si>
    <t>https://www.saq.com/page/en/saqcom/scotch-single-malt/glenglassaugh-pedro-ximenez-wood-finish-scotch-single-malt/13836288</t>
  </si>
  <si>
    <t>Glen Moray Classic Peated Single Malt Scotch Whisky</t>
  </si>
  <si>
    <t>https://www.saq.com/page/en/saqcom/scotch-single-malt/glen-moray-classic-peated-single-malt-scotch-whisky/13416128</t>
  </si>
  <si>
    <t>Glenkinchie 24 Years Old Single Malt Scotch Whisky</t>
  </si>
  <si>
    <t>https://www.saq.com/page/en/saqcom/scotch-single-malt/glenkinchie-24-years-old-single-malt-scotch-whisky/13322877</t>
  </si>
  <si>
    <t>Glenmorangie Original 10 ans Highland Scotch Single Malt</t>
  </si>
  <si>
    <t>https://www.saq.com/page/en/saqcom/scotch-single-malt/glenmorangie-original-10-ans-highland-scotch-single-malt/11948868</t>
  </si>
  <si>
    <t>Glen Spey Connoisseurs Choice 1995 1995</t>
  </si>
  <si>
    <t>https://www.saq.com/page/en/saqcom/scotch-single-malt/glen-spey-connoisseurs-choice-1995-1995/13856924</t>
  </si>
  <si>
    <t>Glen Garioch 1998 Wine Cask Matured Single Malt Scotch</t>
  </si>
  <si>
    <t>https://www.saq.com/page/en/saqcom/scotch-single-malt/glen-garioch-1998-wine-cask-matured-single-malt-scotch/13836675</t>
  </si>
  <si>
    <t>Teeling Distillery Poitin Spirit of Dublin</t>
  </si>
  <si>
    <t>https://www.saq.com/page/en/saqcom/irish-whiskey/teeling-distillery-poitin-spirit-of-dublin/12503828</t>
  </si>
  <si>
    <t>Glenfarclas 12 Years Highland Scotch Single Malt</t>
  </si>
  <si>
    <t>https://www.saq.com/page/en/saqcom/scotch-single-malt/glenfarclas-12-years-highland-scotch-single-malt/349670</t>
  </si>
  <si>
    <t>https://www.saq.com/page/en/saqcom/scotch-single-malt/glenfiddich-12-ans-highland-scotch-single-malt/10771431</t>
  </si>
  <si>
    <t>Glen Moray Classic Chardonnay Cask Finish Speyside Single Malt Scotch Whisky</t>
  </si>
  <si>
    <t>https://www.saq.com/page/en/saqcom/scotch-single-malt/glen-moray-classic-chardonnay-cask-finish-speyside-single-malt-scotch-whisky/13416021</t>
  </si>
  <si>
    <t>Glenmorangie The Quinta Ruban Highland Scotch Single Malt</t>
  </si>
  <si>
    <t>https://www.saq.com/page/en/saqcom/scotch-single-malt/glenmorangie-the-quinta-ruban-highland-scotch-single-malt/11554244</t>
  </si>
  <si>
    <t>Talisker Port Ruige Scotch Whisky Single Malt</t>
  </si>
  <si>
    <t>https://www.saq.com/page/en/saqcom/scotch-single-malt/talisker-port-ruige-scotch-whisky-single-malt/13749424</t>
  </si>
  <si>
    <t>Talisker 40 Ans Single Malt Scotch Whisky</t>
  </si>
  <si>
    <t>https://www.saq.com/page/en/saqcom/scotch-single-malt/talisker-40-ans-single-malt-scotch-whisky/13907015</t>
  </si>
  <si>
    <t>Glen Garioch 12 Years Old Highland Scotch Single Malt</t>
  </si>
  <si>
    <t>https://www.saq.com/page/en/saqcom/scotch-single-malt/glen-garioch-12-years-old-highland-scotch-single-malt/11866571</t>
  </si>
  <si>
    <t>Glen Moray 12 Years Old Scotch Single Malt</t>
  </si>
  <si>
    <t>https://www.saq.com/page/en/saqcom/scotch-single-malt/glen-moray-12-years-old-scotch-single-malt/11904363</t>
  </si>
  <si>
    <t>Talisker 57 North</t>
  </si>
  <si>
    <t>https://www.saq.com/page/en/saqcom/scotch-single-malt/talisker-57-north/12550341</t>
  </si>
  <si>
    <t>Sivo Rebel Le Moonshine de Rye</t>
  </si>
  <si>
    <t>https://www.saq.com/page/en/saqcom/scotch-and-whisky/sivo-rebel-le-moonshine-de-rye/13064231</t>
  </si>
  <si>
    <t>Speyburn 15 Years Speyside Single Malt Scotch Whisky</t>
  </si>
  <si>
    <t>https://www.saq.com/page/en/saqcom/scotch-single-malt/speyburn-15-years-speyside-single-malt-scotch-whisky/13481624</t>
  </si>
  <si>
    <t>Sivo Le Rye</t>
  </si>
  <si>
    <t>https://www.saq.com/page/en/saqcom/whisky/sivo-le-rye/13566804</t>
  </si>
  <si>
    <t>Spicebox Genuine Small Batch</t>
  </si>
  <si>
    <t>https://www.saq.com/page/en/saqcom/canadian-whisky/spicebox-genuine-small-batch/11676524</t>
  </si>
  <si>
    <t>Speyburn 10 Years Old Highland Scotch Single Malt</t>
  </si>
  <si>
    <t>https://www.saq.com/page/en/saqcom/scotch-single-malt/speyburn-10-years-old-highland-scotch-single-malt/368050</t>
  </si>
  <si>
    <t>Speyburn Single Malt Bradan Orach</t>
  </si>
  <si>
    <t>https://www.saq.com/page/en/saqcom/scotch-single-malt/speyburn-single-malt-bradan-orach/12117901</t>
  </si>
  <si>
    <t>https://www.saq.com/page/en/saqcom/scotch-blended/te-bheag-un-chilfiltered-gaelic-scotch-blended/13144530</t>
  </si>
  <si>
    <t>Sazerac Rye Straight Rye Whiskey</t>
  </si>
  <si>
    <t>https://www.saq.com/page/en/saqcom/whisky/sazerac-rye-straight-rye-whiskey/13186684</t>
  </si>
  <si>
    <t>Scapa Skiren The Orcadian Scotch Single Malt</t>
  </si>
  <si>
    <t>https://www.saq.com/page/en/saqcom/scotch-single-malt/scapa-skiren-the-orcadian-scotch-single-malt/12982566</t>
  </si>
  <si>
    <t>Revel Stoke Canadian Whisky</t>
  </si>
  <si>
    <t>https://www.saq.com/page/en/saqcom/canadian-whisky/revel-stoke-canadian-whisky/13418422</t>
  </si>
  <si>
    <t>Singleton Tailfire Single Malt Scoth Whisky</t>
  </si>
  <si>
    <t>https://www.saq.com/page/en/saqcom/scotch-blended/singleton-tailfire-single-malt-scoth-whisky/13384357</t>
  </si>
  <si>
    <t>Scapa Glansa</t>
  </si>
  <si>
    <t>https://www.saq.com/page/en/saqcom/whisky/scapa-glansa/13218498</t>
  </si>
  <si>
    <t>Sivo Le Single Malt</t>
  </si>
  <si>
    <t>https://www.saq.com/page/en/saqcom/scotch-and-whisky/sivo-le-single-malt/13566847</t>
  </si>
  <si>
    <t>Smokehead Islay Scotch Single Malt</t>
  </si>
  <si>
    <t>https://www.saq.com/page/en/saqcom/scotch-single-malt/smokehead-islay-scotch-single-malt/12633227</t>
  </si>
  <si>
    <t>Sazerac The Last Drop 1971 46 years √âcosse Blended Scotch</t>
  </si>
  <si>
    <t>https://www.saq.com/page/en/saqcom/scotch-blended/sazerac-the-last-drop-1971-46-years-ecosse-blended-scotch/13652489</t>
  </si>
  <si>
    <t>Singleton of Dufftown 12 Years Single Malt Scotch Whisky</t>
  </si>
  <si>
    <t>https://www.saq.com/page/en/saqcom/scotch-single-malt/singleton-of-dufftown-12-years-single-malt-scotch-whisky/13415715</t>
  </si>
  <si>
    <t>George Dickel Whisky</t>
  </si>
  <si>
    <t>https://www.saq.com/page/en/saqcom/american-whiskey/george-dickel-whisky/13415838</t>
  </si>
  <si>
    <t>Gibson's Finest 12 Years Old</t>
  </si>
  <si>
    <t>https://www.saq.com/page/en/saqcom/canadian-whisky/gibsons-finest-12-years-old/11579337</t>
  </si>
  <si>
    <t>Redbreast Lustau Edition</t>
  </si>
  <si>
    <t>https://www.saq.com/page/en/saqcom/irish-whiskey/redbreast-lustau-edition/13218480</t>
  </si>
  <si>
    <t>Glen Elgin 18 years old Single Malt Scotch Whisky</t>
  </si>
  <si>
    <t>https://www.saq.com/page/en/saqcom/scotch-single-malt/glen-elgin-18-years-old-single-malt-scotch-whisky/13572702</t>
  </si>
  <si>
    <t>Fujimi Blended Japanese whisky</t>
  </si>
  <si>
    <t>https://www.saq.com/page/en/saqcom/scotch-and-whisky/fujimi-blended-japanese-whisky/13854777</t>
  </si>
  <si>
    <t>Redbreast 12 Years Pure Pot Still</t>
  </si>
  <si>
    <t>https://www.saq.com/page/en/saqcom/irish-whiskey/redbreast-12-years-pure-pot-still/10235663</t>
  </si>
  <si>
    <t>Glen Breton 14 ans Whisky Single Malt</t>
  </si>
  <si>
    <t>https://www.saq.com/page/en/saqcom/scotch-and-whisky/glen-breton-14-ans-whisky-single-malt/12183166</t>
  </si>
  <si>
    <t>Ezra Brooks Old Ezra aged 7 Years</t>
  </si>
  <si>
    <t>https://www.saq.com/page/en/saqcom/american-whiskey/ezra-brooks-old-ezra-aged-7-years/13843365</t>
  </si>
  <si>
    <t>George Dickel No 12 Tennessee Whisky</t>
  </si>
  <si>
    <t>https://www.saq.com/page/en/saqcom/american-whiskey/george-dickel-no-12-tennessee-whisky/13593141</t>
  </si>
  <si>
    <t>Few Bourbon Whiskey</t>
  </si>
  <si>
    <t>https://www.saq.com/page/en/saqcom/american-whiskey/few-bourbon-whiskey/12611693</t>
  </si>
  <si>
    <t>Edradour10 Years Scotch Single Malt</t>
  </si>
  <si>
    <t>https://www.saq.com/page/en/saqcom/scotch-single-malt/edradour10-years-scotch-single-malt/13337825</t>
  </si>
  <si>
    <t>Dalwhinnie 15 ans Highland Scotch Single Malt</t>
  </si>
  <si>
    <t>https://www.saq.com/page/en/saqcom/scotch-single-malt/dalwhinnie-15-ans-highland-scotch-single-malt/238097</t>
  </si>
  <si>
    <t>Forty Creek Barrel Select</t>
  </si>
  <si>
    <t>https://www.saq.com/page/en/saqcom/canadian-whisky/forty-creek-barrel-select/12525488</t>
  </si>
  <si>
    <t>Dewar's White Label Scotch Blended</t>
  </si>
  <si>
    <t>https://www.saq.com/page/en/saqcom/scotch-blended/dewars-white-label-scotch-blended/11495601</t>
  </si>
  <si>
    <t>Dewar's 12 ans blended scotch whisky</t>
  </si>
  <si>
    <t>https://www.saq.com/page/en/saqcom/scotch-blended/dewars-12-ans-blended-scotch-whisky/12359192</t>
  </si>
  <si>
    <t>Douglas Laing Xtra old Particular 18 years old Single Cask Scotch Single Malt Cask Strength</t>
  </si>
  <si>
    <t>https://www.saq.com/page/en/saqcom/scotch-single-malt/douglas-laing-xtra-old-particular-18-years-old-single-cask-scotch-single-malt-cask-strength/13833108</t>
  </si>
  <si>
    <t>Douglas Laing Springbank 18 years Old Particular Single Malt Scoth Whisky</t>
  </si>
  <si>
    <t>https://www.saq.com/page/en/saqcom/scotch-single-malt/douglas-laing-springbank-18-years-old-particular-single-malt-scoth-whisky/13553333</t>
  </si>
  <si>
    <t>Douglas Laing Glenrothes 25 Years Old Sherry Cask Single Malt Scotch Whisky</t>
  </si>
  <si>
    <t>https://www.saq.com/page/en/saqcom/scotch-single-malt/douglas-laing-glenrothes-25-years-old-sherry-cask-single-malt-scotch-whisky/13553325</t>
  </si>
  <si>
    <t>Crown Royal Edition Limit√©e</t>
  </si>
  <si>
    <t>https://www.saq.com/page/en/saqcom/canadian-whisky/crown-royal-edition-limitee/246603</t>
  </si>
  <si>
    <t>Craigellachie 13 ans Single Malt Scotch Whisky</t>
  </si>
  <si>
    <t>https://www.saq.com/page/en/saqcom/scotch-single-malt/craigellachie-13-ans-single-malt-scotch-whisky/13863219</t>
  </si>
  <si>
    <t>https://www.saq.com/page/en/saqcom/canadian-whisky/crown-royal/1487</t>
  </si>
  <si>
    <t>https://www.saq.com/page/en/saqcom/canadian-whisky/crown-royal/11584013</t>
  </si>
  <si>
    <t>Cragganmore 12 Years Old Highland Scotch Single Malt</t>
  </si>
  <si>
    <t>https://www.saq.com/page/en/saqcom/scotch-single-malt/cragganmore-12-years-old-highland-scotch-single-malt/192732</t>
  </si>
  <si>
    <t>https://www.saq.com/page/en/saqcom/canadian-whisky/crown-royal-apple/12729827</t>
  </si>
  <si>
    <t>Collectivum Blended Malt Scotch Whisky</t>
  </si>
  <si>
    <t>https://www.saq.com/page/en/saqcom/scotch-single-malt/collectivum-blended-malt-scotch-whisky/13572403</t>
  </si>
  <si>
    <t>Chivas Royal Salute Scotch Blended</t>
  </si>
  <si>
    <t>https://www.saq.com/page/en/saqcom/scotch-blended/chivas-royal-salute-scotch-blended/56440</t>
  </si>
  <si>
    <t>Chivas Regal Ultis</t>
  </si>
  <si>
    <t>https://www.saq.com/page/en/saqcom/scotch-blended/chivas-regal-ultis/13271715</t>
  </si>
  <si>
    <t>Port Charlotte Scottish Barley Islay Scotch Single Malt</t>
  </si>
  <si>
    <t>https://www.saq.com/page/en/saqcom/scotch-single-malt/port-charlotte-scottish-barley-islay-scotch-single-malt/12471838</t>
  </si>
  <si>
    <t>Craigellachie Connoisseurs Choice Cask Strength 1991</t>
  </si>
  <si>
    <t>https://www.saq.com/page/en/saqcom/scotch-single-malt/craigellachie-connoisseurs-choice-cask-strength-1991/13856895</t>
  </si>
  <si>
    <t>Pittyvaich 20 ans Speyside Scotch Single Malt</t>
  </si>
  <si>
    <t>https://www.saq.com/page/en/saqcom/scotch-single-malt/pittyvaich-20-ans-speyside-scotch-single-malt/11262858</t>
  </si>
  <si>
    <t>Pikesville Straight Rye Whiskey</t>
  </si>
  <si>
    <t>https://www.saq.com/page/en/saqcom/american-whiskey/pikesville-straight-rye-whiskey/13593159</t>
  </si>
  <si>
    <t>Convalmore 32 years old Single Malt Scotch Whisky</t>
  </si>
  <si>
    <t>https://www.saq.com/page/en/saqcom/scotch-single-malt/convalmore-32-years-old-single-malt-scotch-whisky/13572366</t>
  </si>
  <si>
    <t>Old Pulteney Clipper</t>
  </si>
  <si>
    <t>https://www.saq.com/page/en/saqcom/scotch-single-malt/old-pulteney-clipper/12668294</t>
  </si>
  <si>
    <t>https://www.saq.com/page/en/saqcom/canadian-whisky/crown-royal-northern-harvest-rye/12820364</t>
  </si>
  <si>
    <t>Old Pulteney 1983 Vintage √âcosse Single Malt Scotch Whisky 1983</t>
  </si>
  <si>
    <t>https://www.saq.com/page/en/saqcom/scotch-single-malt/old-pulteney-1983-vintage-ecosse-single-malt-scotch-whisky-1983/13617659</t>
  </si>
  <si>
    <t>Oban 14 ans Highland Scotch Single Malt</t>
  </si>
  <si>
    <t>https://www.saq.com/page/en/saqcom/scotch-single-malt/oban-14-ans-highland-scotch-single-malt/243824</t>
  </si>
  <si>
    <t>Old Ballantruan Glenlivet 10 ans Peated Speyside Scotch Single Malt</t>
  </si>
  <si>
    <t>https://www.saq.com/page/en/saqcom/scotch-single-malt/old-ballantruan-glenlivet-10-ans-peated-speyside-scotch-single-malt/12356354</t>
  </si>
  <si>
    <t>Old Particular Glenrothes Speyside Single Malt 16 Years Old</t>
  </si>
  <si>
    <t>https://www.saq.com/page/en/saqcom/scotch-single-malt/old-particular-glenrothes-speyside-single-malt-16-years-old/12542131</t>
  </si>
  <si>
    <t>Nikka Taketsuru Pure Malt</t>
  </si>
  <si>
    <t>https://www.saq.com/page/en/saqcom/scotch-pure-malt/nikka-taketsuru-pure-malt/11028412</t>
  </si>
  <si>
    <t>Ole Smoky Tennessee White Lightnin</t>
  </si>
  <si>
    <t>https://www.saq.com/page/en/saqcom/grain-whisky/ole-smoky-tennessee-white-lightnin/13595795</t>
  </si>
  <si>
    <t>Oban Distiller's Edition Double Vieillissement Scotch Single Malt</t>
  </si>
  <si>
    <t>https://www.saq.com/page/en/saqcom/scotch-single-malt/oban-distillers-edition-double-vieillissement-scotch-single-malt/503094</t>
  </si>
  <si>
    <t>Monkey Shoulder Highlands Blended Malt Scotch Whisky</t>
  </si>
  <si>
    <t>https://www.saq.com/page/en/saqcom/scotch-blended-malt/monkey-shoulder-highlands-blended-malt-scotch-whisky/13682282</t>
  </si>
  <si>
    <t>Michter's US 1 Single Barrel Rye</t>
  </si>
  <si>
    <t>https://www.saq.com/page/en/saqcom/american-whiskey/michters-us-1-single-barrel-rye/12637471</t>
  </si>
  <si>
    <t>Old Pulteney 12 ans Highland Scotch Single Malt</t>
  </si>
  <si>
    <t>https://www.saq.com/page/en/saqcom/scotch-single-malt/old-pulteney-12-ans-highland-scotch-single-malt/10817495</t>
  </si>
  <si>
    <t>Michel Couvreur Spirale Single Cask 18 years Single Malt</t>
  </si>
  <si>
    <t>https://www.saq.com/page/en/saqcom/scotch-and-whisky/michel-couvreur-spirale-single-cask-18-years-single-malt/12167932</t>
  </si>
  <si>
    <t>Mortlach 18 ans Speyside Scotch Single Malt</t>
  </si>
  <si>
    <t>https://www.saq.com/page/en/saqcom/scotch-single-malt/mortlach-18-ans-speyside-scotch-single-malt/12877395</t>
  </si>
  <si>
    <t>Mortlach 25 Ans Scotch Single Malt</t>
  </si>
  <si>
    <t>https://www.saq.com/page/en/saqcom/scotch-single-malt/mortlach-25-ans-scotch-single-malt/13988804</t>
  </si>
  <si>
    <t>Michter's US 1 Small Batch Bourbon</t>
  </si>
  <si>
    <t>https://www.saq.com/page/en/saqcom/american-whiskey/michters-us-1-small-batch-bourbon/12637172</t>
  </si>
  <si>
    <t>Michel Couvreur Pale Single Single Malt Whisky</t>
  </si>
  <si>
    <t>https://www.saq.com/page/en/saqcom/scotch-and-whisky/michel-couvreur-pale-single-single-malt-whisky/12500387</t>
  </si>
  <si>
    <t>McClelland's Highland</t>
  </si>
  <si>
    <t>https://www.saq.com/page/en/saqcom/scotch-single-malt/mcclellands-highland/12813720</t>
  </si>
  <si>
    <t>Old Forester Bourbon</t>
  </si>
  <si>
    <t>https://www.saq.com/page/en/saqcom/american-whiskey/old-forester-bourbon/12270930</t>
  </si>
  <si>
    <t>Macallan Sienna Highland Scotch Single Malt</t>
  </si>
  <si>
    <t>https://www.saq.com/page/en/saqcom/scotch-single-malt/macallan-sienna-highland-scotch-single-malt/12051420</t>
  </si>
  <si>
    <t>Midleton Barry Crockett Legacy Single Pot Still Irish Whiskey</t>
  </si>
  <si>
    <t>https://www.saq.com/page/en/saqcom/scotch-and-whisky/midleton-barry-crockett-legacy-single-pot-still-irish-whiskey/13355927</t>
  </si>
  <si>
    <t>Michel Couvreur Cap A Pie Blended Whisky</t>
  </si>
  <si>
    <t>https://www.saq.com/page/en/saqcom/scotch-and-whisky/michel-couvreur-cap-a-pie-blended-whisky/13855307</t>
  </si>
  <si>
    <t>Macallan Classic Cut</t>
  </si>
  <si>
    <t>https://www.saq.com/page/en/saqcom/scotch-single-malt/macallan-classic-cut/13574636</t>
  </si>
  <si>
    <t>Macallan No. 6 in Lalique Highland Single Malt</t>
  </si>
  <si>
    <t>https://www.saq.com/page/en/saqcom/scotch-single-malt/macallan-no-6-in-lalique-highland-single-malt/12634043</t>
  </si>
  <si>
    <t>Macallan M Highland Scotch Single Malt</t>
  </si>
  <si>
    <t>https://www.saq.com/page/en/saqcom/scotch-single-malt/macallan-m-highland-scotch-single-malt/12176960</t>
  </si>
  <si>
    <t>Maker's 46 Kentucky Bourbon</t>
  </si>
  <si>
    <t>https://www.saq.com/page/en/saqcom/american-whiskey/makers-46-kentucky-bourbon/11467204</t>
  </si>
  <si>
    <t>Macallan 17 Ans Scotch Whisky</t>
  </si>
  <si>
    <t>https://www.saq.com/page/en/saqcom/scotch-single-malt/macallan-17-ans-scotch-whisky/13478011</t>
  </si>
  <si>
    <t>Mackmyra Brukswhisky</t>
  </si>
  <si>
    <t>https://www.saq.com/page/en/saqcom/whisky/mackmyra-brukswhisky/13382159</t>
  </si>
  <si>
    <t>Lagavulin 12 ans Islay Scotch Single Malt</t>
  </si>
  <si>
    <t>https://www.saq.com/page/en/saqcom/scotch-single-malt/lagavulin-12-ans-islay-scotch-single-malt/12929010</t>
  </si>
  <si>
    <t>Maker's Mark</t>
  </si>
  <si>
    <t>https://www.saq.com/page/en/saqcom/american-whiskey/makers-mark/13495006</t>
  </si>
  <si>
    <t>Michel Couvreur - Couvreur's Clearach Single Malt</t>
  </si>
  <si>
    <t>https://www.saq.com/page/en/saqcom/whisky/michel-couvreur---couvreurs-clearach-single-malt/11162507</t>
  </si>
  <si>
    <t>Laphroaig Lore Islay Scotch Single Malt</t>
  </si>
  <si>
    <t>https://www.saq.com/page/en/saqcom/scotch-single-malt/laphroaig-lore-islay-scotch-single-malt/12941983</t>
  </si>
  <si>
    <t>Laphroaig 30 Years Islay Single Malt Scotch Whisky Limited Edition</t>
  </si>
  <si>
    <t>https://www.saq.com/page/en/saqcom/scotch-single-malt/laphroaig-30-years-islay-single-malt-scotch-whisky-limited-edition/13296322</t>
  </si>
  <si>
    <t>Lagavulin 8 yo Islay Scotch Single Malt</t>
  </si>
  <si>
    <t>https://www.saq.com/page/en/saqcom/scotch-single-malt/lagavulin-8-yo-islay-scotch-single-malt/13036387</t>
  </si>
  <si>
    <t>Linkwood 37 Years Old Speyside Single Malt Scotch Whisky</t>
  </si>
  <si>
    <t>https://www.saq.com/page/en/saqcom/scotch-single-malt/linkwood-37-years-old-speyside-single-malt-scotch-whisky/13322906</t>
  </si>
  <si>
    <t>Koval Single Barrel Bourbon</t>
  </si>
  <si>
    <t>https://www.saq.com/page/en/saqcom/american-whiskey/koval-single-barrel-bourbon/13218594</t>
  </si>
  <si>
    <t>Koval Single Barrel Rye</t>
  </si>
  <si>
    <t>https://www.saq.com/page/en/saqcom/american-whiskey/koval-single-barrel-rye/13218586</t>
  </si>
  <si>
    <t>Knappogue Castle Single Malt 16 Ans</t>
  </si>
  <si>
    <t>https://www.saq.com/page/en/saqcom/scotch-and-whisky/knappogue-castle-single-malt-16-ans/13416013</t>
  </si>
  <si>
    <t>Knockdhu AnCnoc 22 ans Highlands Scotch Single Malt</t>
  </si>
  <si>
    <t>https://www.saq.com/page/en/saqcom/scotch-single-malt/knockdhu-ancnoc-22-ans-highlands-scotch-single-malt/12413515</t>
  </si>
  <si>
    <t>Koval Four Grain Single Barrel Whiskey</t>
  </si>
  <si>
    <t>https://www.saq.com/page/en/saqcom/american-whiskey/koval-four-grain-single-barrel-whiskey/13217129</t>
  </si>
  <si>
    <t>https://www.saq.com/page/en/saqcom/scotch-single-malt/longrow-peated-campbeltown-single-malt-scotch-whisky/11691847</t>
  </si>
  <si>
    <t>J.P. Wiser's Triple Barrel Rye</t>
  </si>
  <si>
    <t>https://www.saq.com/page/en/saqcom/canadian-whisky/jp-wisers-triple-barrel-rye/13064505</t>
  </si>
  <si>
    <t>Knappogue Castle 12 years old Single Malt</t>
  </si>
  <si>
    <t>https://www.saq.com/page/en/saqcom/scotch-and-whisky/knappogue-castle-12-years-old-single-malt/12410701</t>
  </si>
  <si>
    <t>Knob Creek Rye Kentucky</t>
  </si>
  <si>
    <t>https://www.saq.com/page/en/saqcom/american-whiskey/knob-creek-rye-kentucky/12182981</t>
  </si>
  <si>
    <t>Isle of Jura Distillery 10 Years Old Scotch Single Malt</t>
  </si>
  <si>
    <t>https://www.saq.com/page/en/saqcom/scotch-single-malt/isle-of-jura-distillery-10-years-old-scotch-single-malt/12295571</t>
  </si>
  <si>
    <t>Kilchoman Bourbon Single Cask Islay Single Malt Scotch Whisky</t>
  </si>
  <si>
    <t>https://www.saq.com/page/en/saqcom/scotch-single-malt/kilchoman-bourbon-single-cask-islay-single-malt-scotch-whisky/13334907</t>
  </si>
  <si>
    <t>Kilchoman Machir Bay Scotch Single Malt</t>
  </si>
  <si>
    <t>https://www.saq.com/page/en/saqcom/scotch-single-malt/kilchoman-machir-bay-scotch-single-malt/11919979</t>
  </si>
  <si>
    <t>https://www.saq.com/page/en/saqcom/scotch-blended/chivas-regal-12-ans-scotch-blended/11405652</t>
  </si>
  <si>
    <t>https://www.saq.com/page/en/saqcom/scotch-blended/chivas-regal-12-ans-scotch-blended/7617</t>
  </si>
  <si>
    <t>Chateau d'Arche Whisky d'Arche</t>
  </si>
  <si>
    <t>https://www.saq.com/page/en/saqcom/scotch-and-whisky/chateau-darche-whisky-darche/13559639</t>
  </si>
  <si>
    <t>Irish Distillers Single Cask Midleton An Dair Bluebell Forest Pot Still Whisky</t>
  </si>
  <si>
    <t>https://www.saq.com/page/en/saqcom/scotch-and-whisky/irish-distillers-single-cask-midleton-an-dair-bluebell-forest-pot-still-whisky/13750071</t>
  </si>
  <si>
    <t>Isle of Jura Tastival 2017</t>
  </si>
  <si>
    <t>https://www.saq.com/page/en/saqcom/scotch-single-malt/isle-of-jura-tastival-2017/13321006</t>
  </si>
  <si>
    <t>https://www.saq.com/page/en/saqcom/canadian-whisky/jp-wisers-commemorative-series-canada-2018/13749416</t>
  </si>
  <si>
    <t>Canadian Club Premium</t>
  </si>
  <si>
    <t>https://www.saq.com/page/en/saqcom/canadian-whisky/canadian-club-premium/42</t>
  </si>
  <si>
    <t>J.P. Wiser's Deluxe Whisky Canadien</t>
  </si>
  <si>
    <t>https://www.saq.com/page/en/saqcom/canadian-whisky/jp-wisers-deluxe-whisky-canadien/13495081</t>
  </si>
  <si>
    <t>J. &amp; B. Rare Scotch Blended</t>
  </si>
  <si>
    <t>https://www.saq.com/page/en/saqcom/scotch-blended/j--b-rare-scotch-blended/11459765</t>
  </si>
  <si>
    <t>Islay Mist 17 ans Scotch Blended</t>
  </si>
  <si>
    <t>https://www.saq.com/page/en/saqcom/scotch-blended/islay-mist-17-ans-scotch-blended/11100411</t>
  </si>
  <si>
    <t>Cedar Ridge Single Malt</t>
  </si>
  <si>
    <t>https://www.saq.com/page/en/saqcom/scotch-and-whisky/cedar-ridge-single-malt/13040651</t>
  </si>
  <si>
    <t>https://www.saq.com/page/en/saqcom/canadian-whisky/canadian-club-100-rye/12592980</t>
  </si>
  <si>
    <t>https://www.saq.com/page/en/saqcom/american-whiskey/bulleit-frontier-bourbon/11155956</t>
  </si>
  <si>
    <t>Bushmills Original</t>
  </si>
  <si>
    <t>https://www.saq.com/page/en/saqcom/irish-whiskey/bushmills-original/10753874</t>
  </si>
  <si>
    <t>Chivas Regal 12 Years Scotch Blended</t>
  </si>
  <si>
    <t>https://www.saq.com/page/en/saqcom/scotch-blended/chivas-regal-12-years-scotch-blended/11416378</t>
  </si>
  <si>
    <t>Caol Ila Connoisseurs Choice Cask Strength 1990</t>
  </si>
  <si>
    <t>https://www.saq.com/page/en/saqcom/scotch-single-malt/caol-ila-connoisseurs-choice-cask-strength-1990/13856887</t>
  </si>
  <si>
    <t>Buffalo Trace Kentucky Bourbon</t>
  </si>
  <si>
    <t>https://www.saq.com/page/en/saqcom/american-whiskey/buffalo-trace-kentucky-bourbon/10263891</t>
  </si>
  <si>
    <t>Canadian Club 41 ans Chronicles Issue No. 1</t>
  </si>
  <si>
    <t>https://www.saq.com/page/en/saqcom/canadian-whisky/canadian-club-41-ans-chronicles-issue-no-1/13906928</t>
  </si>
  <si>
    <t>Bushmills Red Bush</t>
  </si>
  <si>
    <t>https://www.saq.com/page/en/saqcom/irish-whiskey/bushmills-red-bush/13681693</t>
  </si>
  <si>
    <t>Canadian Shield</t>
  </si>
  <si>
    <t>https://www.saq.com/page/en/saqcom/canadian-whisky/canadian-shield/12729341</t>
  </si>
  <si>
    <t>Bruichladdich The Organic 2009 2009</t>
  </si>
  <si>
    <t>https://www.saq.com/page/en/saqcom/scotch-single-malt/bruichladdich-the-organic-2009-2009/13859543</t>
  </si>
  <si>
    <t>Bruichladdich Black Art 6.1</t>
  </si>
  <si>
    <t>https://www.saq.com/page/en/saqcom/scotch-single-malt/bruichladdich-black-art-61/13859551</t>
  </si>
  <si>
    <t>Bruichladdich Rare Cask 1985 1985</t>
  </si>
  <si>
    <t>https://www.saq.com/page/en/saqcom/scotch-single-malt/bruichladdich-rare-cask-1985-1985/13859615</t>
  </si>
  <si>
    <t>Canadian Club Classic 12 Years Old</t>
  </si>
  <si>
    <t>https://www.saq.com/page/en/saqcom/canadian-whisky/canadian-club-classic-12-years-old/126466</t>
  </si>
  <si>
    <t>Bowmore 12 ans Islay Scotch Single Malt</t>
  </si>
  <si>
    <t>https://www.saq.com/page/en/saqcom/scotch-single-malt/bowmore-12-ans-islay-scotch-single-malt/330803</t>
  </si>
  <si>
    <t>Bruichladdich Rare Cask 1984</t>
  </si>
  <si>
    <t>https://www.saq.com/page/en/saqcom/scotch-single-malt/bruichladdich-rare-cask-1984/13859607</t>
  </si>
  <si>
    <t>Bruichladdich Port Charlotte Islay Barley</t>
  </si>
  <si>
    <t>https://www.saq.com/page/en/saqcom/scotch-single-malt/bruichladdich-port-charlotte-islay-barley/13859560</t>
  </si>
  <si>
    <t>Brora 38 Years Old Single Malt Scotch Whisky Limited Edition</t>
  </si>
  <si>
    <t>https://www.saq.com/page/en/saqcom/scotch-single-malt/brora-38-years-old-single-malt-scotch-whisky-limited-edition/13323044</t>
  </si>
  <si>
    <t>Bowmore No 1 Islay Single Malt Scotch Whisky</t>
  </si>
  <si>
    <t>https://www.saq.com/page/en/saqcom/scotch-single-malt/bowmore-no-1-islay-single-malt-scotch-whisky/13416507</t>
  </si>
  <si>
    <t>Bowmore 18 Years Old Islay Scotch Single Malt</t>
  </si>
  <si>
    <t>https://www.saq.com/page/en/saqcom/scotch-single-malt/bowmore-18-years-old-islay-scotch-single-malt/10852303</t>
  </si>
  <si>
    <t>Bulleit 10 ans Bourbon</t>
  </si>
  <si>
    <t>https://www.saq.com/page/en/saqcom/whisky/bulleit-10-ans-bourbon/12820292</t>
  </si>
  <si>
    <t>Ballantine' 15 ans The Glenburgie Single Malt Scotch</t>
  </si>
  <si>
    <t>https://www.saq.com/page/en/saqcom/scotch-single-malt/ballantine-15-ans-the-glenburgie-single-malt-scotch/13836608</t>
  </si>
  <si>
    <t>Blair Athol 23 years old Single Malt Scotch Whisky</t>
  </si>
  <si>
    <t>https://www.saq.com/page/en/saqcom/scotch-single-malt/blair-athol-23-years-old-single-malt-scotch-whisky/13572711</t>
  </si>
  <si>
    <t>Balblair 1991 Single Malt Scotch Whisky 1991</t>
  </si>
  <si>
    <t>https://www.saq.com/page/en/saqcom/scotch-single-malt/balblair-1991-single-malt-scotch-whisky-1991/13856553</t>
  </si>
  <si>
    <t>Benriach 22 years PX Sherry Peated Albariza Single Malt</t>
  </si>
  <si>
    <t>https://www.saq.com/page/en/saqcom/scotch-single-malt/benriach-22-years-px-sherry-peated-albariza-single-malt/13731460</t>
  </si>
  <si>
    <t>Big Peat blended malt Islay</t>
  </si>
  <si>
    <t>https://www.saq.com/page/en/saqcom/scotch-blended-malt/big-peat-blended-malt-islay/11310776</t>
  </si>
  <si>
    <t>Bernheim Original Straight Wheat Kentucky 7 ans</t>
  </si>
  <si>
    <t>https://www.saq.com/page/en/saqcom/american-whiskey/bernheim-original-straight-wheat-kentucky-7-ans/12493404</t>
  </si>
  <si>
    <t>Arran Old Particular 21 years old Single Cask Scotch Single Malt Cask Strength</t>
  </si>
  <si>
    <t>https://www.saq.com/page/en/saqcom/scotch-single-malt/arran-old-particular-21-years-old-single-cask-scotch-single-malt-cask-strength/13833159</t>
  </si>
  <si>
    <t>Ballantine's Scotch Blended</t>
  </si>
  <si>
    <t>https://www.saq.com/page/en/saqcom/scotch-blended/ballantines-scotch-blended/11405661</t>
  </si>
  <si>
    <t>Auchentoshan American Oak Lowland Single Malt Scotch Whisky</t>
  </si>
  <si>
    <t>https://www.saq.com/page/en/saqcom/scotch-single-malt/auchentoshan-american-oak-lowland-single-malt-scotch-whisky/12401477</t>
  </si>
  <si>
    <t>Ardbeg Uigeadail Islay Scotch Single Malt</t>
  </si>
  <si>
    <t>https://www.saq.com/page/en/saqcom/scotch-single-malt/ardbeg-uigeadail-islay-scotch-single-malt/11156318</t>
  </si>
  <si>
    <t>Ardbeg 10 Years Old Islay Scotch Single Malt</t>
  </si>
  <si>
    <t>https://www.saq.com/page/en/saqcom/scotch-single-malt/ardbeg-10-years-old-islay-scotch-single-malt/560474</t>
  </si>
  <si>
    <t>https://www.saq.com/page/en/saqcom/scotch-blended/black-bottle-blended-scotch-whisky/13385296</t>
  </si>
  <si>
    <t>Aberlour 12 Years Highland Scotch Single Malt</t>
  </si>
  <si>
    <t>https://www.saq.com/page/en/saqcom/scotch-single-malt/aberlour-12-years-highland-scotch-single-malt/10866887</t>
  </si>
  <si>
    <t>Aberfeldy 12</t>
  </si>
  <si>
    <t>https://www.saq.com/page/en/saqcom/scotch-single-malt/aberfeldy-12/12206461</t>
  </si>
  <si>
    <t>Armorik Breton Dervenn Single Malt</t>
  </si>
  <si>
    <t>https://www.saq.com/page/en/saqcom/scotch-and-whisky/armorik-breton-dervenn-single-malt/13846460</t>
  </si>
  <si>
    <t>1792 Small Batch Kentucky Straigth Bourbon Whiskey</t>
  </si>
  <si>
    <t>https://www.saq.com/page/en/saqcom/american-whiskey/1792-small-batch-kentucky-straigth-bourbon-whiskey/11857026</t>
  </si>
  <si>
    <t>Armorik Breton Triagoz Single Malt</t>
  </si>
  <si>
    <t>https://www.saq.com/page/en/saqcom/scotch-and-whisky/armorik-breton-triagoz-single-malt/13846435</t>
  </si>
  <si>
    <t>Ardbeg Corryvreckan</t>
  </si>
  <si>
    <t>https://www.saq.com/page/en/saqcom/scotch-single-malt/ardbeg-corryvreckan/12362797</t>
  </si>
  <si>
    <t>Ardbeg AN OA Islay Single Malt Scotch Whisky</t>
  </si>
  <si>
    <t>https://www.saq.com/page/en/saqcom/scotch-single-malt/ardbeg-an-oa-islay-single-malt-scotch-whisky/13407854</t>
  </si>
  <si>
    <t>https://www.saq.com/page/en/saqcom/scotch-blended/johnnie-walker-red-label-scotch-blended/51540</t>
  </si>
  <si>
    <t>Kilchoman 2009 Vintage</t>
  </si>
  <si>
    <t>https://www.saq.com/page/en/saqcom/scotch-single-malt/kilchoman-2009-vintage/13574628</t>
  </si>
  <si>
    <t>Ardmore 1998 Single Malt Scotch Whisky</t>
  </si>
  <si>
    <t>https://www.saq.com/page/en/saqcom/scotch-single-malt/ardmore-1998-single-malt-scotch-whisky/13856764</t>
  </si>
  <si>
    <t>Kavalan Solist Ex-Bourbon Single Cask Strenght Single Malt Whisky</t>
  </si>
  <si>
    <t>https://www.saq.com/page/en/saqcom/scotch-and-whisky/kavalan-solist-ex-bourbon-single-cask-strenght-single-malt-whisky/13346131</t>
  </si>
  <si>
    <t>Johnnie Walker 18 Years Old Platinum Label Scotch Blended</t>
  </si>
  <si>
    <t>https://www.saq.com/page/en/saqcom/scotch-blended/johnnie-walker-18-years-old-platinum-label-scotch-blended/11838829</t>
  </si>
  <si>
    <t>Johnnie Walker Odyssey Blended Malt Scotch Whisky</t>
  </si>
  <si>
    <t>https://www.saq.com/page/en/saqcom/scotch-blended/johnnie-walker-odyssey-blended-malt-scotch-whisky/12803231</t>
  </si>
  <si>
    <t>Jura 1984 Islay Single Malt Scotch</t>
  </si>
  <si>
    <t>https://www.saq.com/page/en/saqcom/scotch-single-malt/jura-1984-islay-single-malt-scotch/13025995</t>
  </si>
  <si>
    <t>Kilbeggan Whiskey Blended</t>
  </si>
  <si>
    <t>https://www.saq.com/page/en/saqcom/irish-whiskey/kilbeggan-whiskey-blended/12299804</t>
  </si>
  <si>
    <t>https://www.saq.com/page/en/saqcom/scotch-blended/johnnie-walker-red-label-scotch-blended/3467</t>
  </si>
  <si>
    <t>Kilchoman 100% Islay 7th Edition</t>
  </si>
  <si>
    <t>https://www.saq.com/page/en/saqcom/scotch-single-malt/kilchoman-100-islay-7th-edition/13482088</t>
  </si>
  <si>
    <t>Johnnie Walker Gold Label Reserve Scotch Blended</t>
  </si>
  <si>
    <t>https://www.saq.com/page/en/saqcom/scotch-blended/johnnie-walker-gold-label-reserve-scotch-blended/11838765</t>
  </si>
  <si>
    <t>Johnnie Walker Black Label 12 Blended Scotch Whisky</t>
  </si>
  <si>
    <t>https://www.saq.com/page/en/saqcom/scotch-blended/johnnie-walker-black-label-12-blended-scotch-whisky/13494783</t>
  </si>
  <si>
    <t>Jameson Irish Whiskey Family Wire Gift Pack</t>
  </si>
  <si>
    <t>600 ml</t>
  </si>
  <si>
    <t>https://www.saq.com/page/en/saqcom/irish-whiskey/jameson-irish-whiskey-family-wire-gift-pack/13766224</t>
  </si>
  <si>
    <t>https://www.saq.com/page/en/saqcom/american-whiskey/jim-beam-bonded/13271740</t>
  </si>
  <si>
    <t>https://www.saq.com/page/en/saqcom/american-whiskey/jim-beam-single-barrel/13064530</t>
  </si>
  <si>
    <t>Jim Beam Red Stag Kentucky Straight Bourbon</t>
  </si>
  <si>
    <t>https://www.saq.com/page/en/saqcom/american-whiskey/jim-beam-red-stag-kentucky-straight-bourbon/11542083</t>
  </si>
  <si>
    <t>Jim Beam Kentucky Straight Bourbon</t>
  </si>
  <si>
    <t>https://www.saq.com/page/en/saqcom/american-whiskey/jim-beam-kentucky-straight-bourbon/13005046</t>
  </si>
  <si>
    <t>Jameson Distiller's Safe Irish Whiskey</t>
  </si>
  <si>
    <t>https://www.saq.com/page/en/saqcom/whisky/jameson-distillers-safe-irish-whiskey/13300176</t>
  </si>
  <si>
    <t>Jim Beam Black Kentucky Straight Bourbon Whiskey</t>
  </si>
  <si>
    <t>https://www.saq.com/page/en/saqcom/american-whiskey/jim-beam-black-kentucky-straight-bourbon-whiskey/11036316</t>
  </si>
  <si>
    <t>https://www.saq.com/page/en/saqcom/american-whiskey/jack-daniels-single-barrel-rye/13325630</t>
  </si>
  <si>
    <t>Jim Beam Masterpiece</t>
  </si>
  <si>
    <t>https://www.saq.com/page/en/saqcom/american-whiskey/jim-beam-masterpiece/12633796</t>
  </si>
  <si>
    <t>Jameson Limited Edition</t>
  </si>
  <si>
    <t>https://www.saq.com/page/en/saqcom/irish-whiskey/jameson-limited-edition/12828841</t>
  </si>
  <si>
    <t>Jameson Crested</t>
  </si>
  <si>
    <t>https://www.saq.com/page/en/saqcom/scotch-and-whisky/jameson-crested/13415766</t>
  </si>
  <si>
    <t>https://www.saq.com/page/en/saqcom/american-whiskey/jack-daniels-old-no-7/117739</t>
  </si>
  <si>
    <t>https://www.saq.com/page/en/saqcom/irish-whiskey/jameson-black-barrel/11864031</t>
  </si>
  <si>
    <t>https://www.saq.com/page/en/saqcom/american-whiskey/jack-daniels-red-dog-saloon/13442490</t>
  </si>
  <si>
    <t>Jack Daniel's Travelling Tin with 2 Glasses</t>
  </si>
  <si>
    <t>https://www.saq.com/page/en/saqcom/american-whiskey/jack-daniels-travelling-tin-with-2-glasses/248237</t>
  </si>
  <si>
    <t>Highland Park Valkyrie Single Malt Scotch Whisky</t>
  </si>
  <si>
    <t>https://www.saq.com/page/en/saqcom/scotch-single-malt/highland-park-valkyrie-single-malt-scotch-whisky/13448867</t>
  </si>
  <si>
    <t>Highland Park Magnus</t>
  </si>
  <si>
    <t>https://www.saq.com/page/en/saqcom/scotch-single-malt/highland-park-magnus/13553122</t>
  </si>
  <si>
    <t>https://www.saq.com/page/en/saqcom/irish-whiskey/jameson/230987</t>
  </si>
  <si>
    <t>https://www.saq.com/page/en/saqcom/american-whiskey/jack-daniels-old-no-7/182931</t>
  </si>
  <si>
    <t>Highland Park Dark Origin</t>
  </si>
  <si>
    <t>https://www.saq.com/page/en/saqcom/scotch-single-malt/highland-park-dark-origin/12479320</t>
  </si>
  <si>
    <t>3 L</t>
  </si>
  <si>
    <t>https://www.saq.com/page/en/saqcom/american-whiskey/jack-daniels-old-no-7/11607975</t>
  </si>
  <si>
    <t>Highland Park Orcadian Islay Scotch Single Malt 1970</t>
  </si>
  <si>
    <t>https://www.saq.com/page/en/saqcom/scotch-single-malt/highland-park-orcadian-islay-scotch-single-malt-1970/13102903</t>
  </si>
  <si>
    <t>https://www.saq.com/page/en/saqcom/american-whiskey/jack-daniels-old-no-7/119743</t>
  </si>
  <si>
    <t>Highland Park 18 ans Scotch Single Malt</t>
  </si>
  <si>
    <t>https://www.saq.com/page/en/saqcom/scotch-single-malt/highland-park-18-ans-scotch-single-malt/10224286</t>
  </si>
  <si>
    <t>Highland Park Light</t>
  </si>
  <si>
    <t>https://www.saq.com/page/en/saqcom/scotch-single-malt/highland-park-light/13846486</t>
  </si>
  <si>
    <t>Highland Park Full Volume √âcosse Single Malt Scotch Whisky</t>
  </si>
  <si>
    <t>https://www.saq.com/page/en/saqcom/scotch-single-malt/highland-park-full-volume-ecosse-single-malt-scotch-whisky/13617835</t>
  </si>
  <si>
    <t>Hell Cat Maggie</t>
  </si>
  <si>
    <t>https://www.saq.com/page/en/saqcom/irish-whiskey/hell-cat-maggie/13064484</t>
  </si>
  <si>
    <t>https://www.saq.com/page/en/saqcom/scotch-and-whisky/green-spot-irish-whiskey/13415820</t>
  </si>
  <si>
    <t>Hyde Irish Whiskey Single Grain 6 Years Old</t>
  </si>
  <si>
    <t>https://www.saq.com/page/en/saqcom/irish-whiskey/hyde-irish-whiskey-single-grain-6-years-old/13445009</t>
  </si>
  <si>
    <t>Hyde Irish Whiskey No.5 the Aras Cask</t>
  </si>
  <si>
    <t>https://www.saq.com/page/en/saqcom/irish-whiskey/hyde-irish-whiskey-no5-the-aras-cask/13617472</t>
  </si>
  <si>
    <t>Highland Park 30 years Single Malt</t>
  </si>
  <si>
    <t>https://www.saq.com/page/en/saqcom/scotch-single-malt/highland-park-30-years-single-malt/13638169</t>
  </si>
  <si>
    <t>Hankey Bannister 12 yo Highlands Scotch Blended</t>
  </si>
  <si>
    <t>https://www.saq.com/page/en/saqcom/scotch-blended/hankey-bannister-12-yo-highlands-scotch-blended/12922432</t>
  </si>
  <si>
    <t>Gooderham &amp; Worts 17 Year Old Little Trinity Three Grain</t>
  </si>
  <si>
    <t>https://www.saq.com/page/en/saqcom/grain-whisky/gooderham--worts-17-year-old-little-trinity-three-grain/13566898</t>
  </si>
  <si>
    <t>Grant's Sherry Cask Highlands Scotch Single Malt</t>
  </si>
  <si>
    <t>https://www.saq.com/page/en/saqcom/scotch-blended-grain/grants-sherry-cask-highlands-scotch-single-malt/13062518</t>
  </si>
  <si>
    <t>Gooderham &amp; Worts Four Grain</t>
  </si>
  <si>
    <t>https://www.saq.com/page/en/saqcom/canadian-whisky/gooderham--worts-four-grain/13064169</t>
  </si>
  <si>
    <t>Highland Harvest Organic Sauternes Finish Scotch Single Malt</t>
  </si>
  <si>
    <t>https://www.saq.com/page/en/saqcom/scotch-single-malt/highland-harvest-organic-sauternes-finish-scotch-single-malt/12361508</t>
  </si>
  <si>
    <t>Highland Park 12 ans Orkney Scotch Single Malt</t>
  </si>
  <si>
    <t>https://www.saq.com/page/en/saqcom/scotch-single-malt/highland-park-12-ans-orkney-scotch-single-malt/204560</t>
  </si>
  <si>
    <t>Gordon &amp; Macphail Connoisseurs Choice Allt A Bhainne</t>
  </si>
  <si>
    <t>https://www.saq.com/page/en/saqcom/scotch-single-malt/gordon--macphail-connoisseurs-choice-allt-a-bhainne/12683881</t>
  </si>
  <si>
    <t>Glenmorangie Signet Scotch Single Malt</t>
  </si>
  <si>
    <t>https://www.saq.com/page/en/saqcom/scotch-single-malt/glenmorangie-signet-scotch-single-malt/11608185</t>
  </si>
  <si>
    <t>Grant's Reserve Scotch blended</t>
  </si>
  <si>
    <t>https://www.saq.com/page/en/saqcom/scotch-blended/grants-reserve-scotch-blended/13144433</t>
  </si>
  <si>
    <t>Glenkinchie 12 ans Le Malt d'Edimbourg Scotch Single Malt</t>
  </si>
  <si>
    <t>https://www.saq.com/page/en/saqcom/scotch-single-malt/glenkinchie-12-ans-le-malt-dedimbourg-scotch-single-malt/11098883</t>
  </si>
  <si>
    <t>Glenmorangie Pride √âcosse Single Malt Scotch Whisky 1974</t>
  </si>
  <si>
    <t>1 L</t>
  </si>
  <si>
    <t>https://www.saq.com/page/en/saqcom/scotch-single-malt/glenmorangie-pride-ecosse-single-malt-scotch-whisky-1974/13629756</t>
  </si>
  <si>
    <t>Gonzalez Byass Nomad Outland Sherry Casks</t>
  </si>
  <si>
    <t>https://www.saq.com/page/en/saqcom/whisky/gonzalez-byass-nomad-outland-sherry-casks/12862231</t>
  </si>
  <si>
    <t>Gold Bar Whiskey</t>
  </si>
  <si>
    <t>https://www.saq.com/page/en/saqcom/scotch-and-whisky/gold-bar-whiskey/13305479</t>
  </si>
  <si>
    <t>Glenmorangie Grand Vintage 1990 √âcosse Single
Malt Scotch Whisky 1990</t>
  </si>
  <si>
    <t>https://www.saq.com/page/en/saqcom/scotch-single-malt/glenmorangie-grand-vintage-1990-ecosse-singlemalt-scotch-whisky-1990/13688027</t>
  </si>
  <si>
    <t>Glenrothes Bourbon Cask Reserve Scotch Single Malt</t>
  </si>
  <si>
    <t>https://www.saq.com/page/en/saqcom/scotch-single-malt/glenrothes-bourbon-cask-reserve-scotch-single-malt/13057057</t>
  </si>
  <si>
    <t>Glenrothes Peated Cask Reserve</t>
  </si>
  <si>
    <t>https://www.saq.com/page/en/saqcom/scotch-single-malt/glenrothes-peated-cask-reserve/13288525</t>
  </si>
  <si>
    <t>Glengoyne 15 Years Old Highland Single Malt</t>
  </si>
  <si>
    <t>https://www.saq.com/page/en/saqcom/scotch-single-malt/glengoyne-15-years-old-highland-single-malt/12645463</t>
  </si>
  <si>
    <t>Glenmorangie SPIOS</t>
  </si>
  <si>
    <t>https://www.saq.com/page/en/saqcom/scotch-single-malt/glenmorangie-spios/13617843</t>
  </si>
  <si>
    <t>Glenfiddich 18 Years Old Highland Scotch Single Malt</t>
  </si>
  <si>
    <t>https://www.saq.com/page/en/saqcom/scotch-single-malt/glenfiddich-18-years-old-highland-scotch-single-malt/530352</t>
  </si>
  <si>
    <t>Glenglassaugh Torfa  Highland Single Malt Scotch Whisky</t>
  </si>
  <si>
    <t>https://www.saq.com/page/en/saqcom/scotch-single-malt/glenglassaugh-torfa--highland-single-malt-scotch-whisky/12527635</t>
  </si>
  <si>
    <t>GlenGlassaugh Portwood Finish Scotch Single Malt</t>
  </si>
  <si>
    <t>https://www.saq.com/page/en/saqcom/scotch-single-malt/glenglassaugh-portwood-finish-scotch-single-malt/13836472</t>
  </si>
  <si>
    <t>Glenglassaugh Evolution Highland Scotch Single Malt</t>
  </si>
  <si>
    <t>https://www.saq.com/page/en/saqcom/scotch-single-malt/glenglassaugh-evolution-highland-scotch-single-malt/12527627</t>
  </si>
  <si>
    <t>Glenfiddich 21 years Scotch Single Malt</t>
  </si>
  <si>
    <t>https://www.saq.com/page/en/saqcom/scotch-single-malt/glenfiddich-21-years-scotch-single-malt/10370312</t>
  </si>
  <si>
    <t>Glenfiddich Project XX Single Malt Scotch Whisky</t>
  </si>
  <si>
    <t>https://www.saq.com/page/en/saqcom/scotch-single-malt/glenfiddich-project-xx-single-malt-scotch-whisky/13416443</t>
  </si>
  <si>
    <t>Glenfarclas 10 ans</t>
  </si>
  <si>
    <t>https://www.saq.com/page/en/saqcom/scotch-single-malt/glenfarclas-10-ans/13314949</t>
  </si>
  <si>
    <t>Glenfarclas Scotch Single Malt 60 Years Old</t>
  </si>
  <si>
    <t>https://www.saq.com/page/en/saqcom/scotch-single-malt/glenfarclas-scotch-single-malt-60-years-old/12513903</t>
  </si>
  <si>
    <t>Glenfarclas 25 Years Old Highland Scotch Single Malt</t>
  </si>
  <si>
    <t>https://www.saq.com/page/en/saqcom/scotch-single-malt/glenfarclas-25-years-old-highland-scotch-single-malt/484261</t>
  </si>
  <si>
    <t>GlenDronach Parliament 21 ans Highland Scotch Single Malt</t>
  </si>
  <si>
    <t>https://www.saq.com/page/en/saqcom/scotch-single-malt/glendronach-parliament-21-ans-highland-scotch-single-malt/11823467</t>
  </si>
  <si>
    <t>Glenfiddich Original 1963 Speyside Scotch Single Malt</t>
  </si>
  <si>
    <t>https://www.saq.com/page/en/saqcom/scotch-single-malt/glenfiddich-original-1963-speyside-scotch-single-malt/12668631</t>
  </si>
  <si>
    <t>Glenfarclas 105 Highland Single Malt Scotch Whisky</t>
  </si>
  <si>
    <t>https://www.saq.com/page/en/saqcom/scotch-single-malt/glenfarclas-105-highland-single-malt-scotch-whisky/13314931</t>
  </si>
  <si>
    <t>Glendronach 12 Years Original Highland Scotch Single Malt</t>
  </si>
  <si>
    <t>https://www.saq.com/page/en/saqcom/scotch-single-malt/glendronach-12-years-original-highland-scotch-single-malt/10784099</t>
  </si>
  <si>
    <t>Glenfiddich 12 Years Old Highland Scotch Single Malt</t>
  </si>
  <si>
    <t>https://www.saq.com/page/en/saqcom/scotch-single-malt/glenfiddich-12-years-old-highland-scotch-single-malt/252312</t>
  </si>
  <si>
    <t>Glendronach 24 ans Grandeur Batch 9 Scotch Single Malt</t>
  </si>
  <si>
    <t>https://www.saq.com/page/en/saqcom/scotch-single-malt/glendronach-24-ans-grandeur-batch-9-scotch-single-malt/13836261</t>
  </si>
  <si>
    <t>Glenfarclas 105 Cask Strength Highland Scotch Single Malt</t>
  </si>
  <si>
    <t>https://www.saq.com/page/en/saqcom/scotch-single-malt/glenfarclas-105-cask-strength-highland-scotch-single-malt/11532862</t>
  </si>
  <si>
    <t>Edradour Single Malt Single Sherry Cask Matured 2002</t>
  </si>
  <si>
    <t>https://www.saq.com/page/en/saqcom/scotch-single-malt/edradour-single-malt-single-sherry-cask-matured-2002/13337905</t>
  </si>
  <si>
    <t>Few Rye Whiskey</t>
  </si>
  <si>
    <t>https://www.saq.com/page/en/saqcom/american-whiskey/few-rye-whiskey/12611722</t>
  </si>
  <si>
    <t>Glenfarclas 10 ans Highland Scotch Single Malt</t>
  </si>
  <si>
    <t>https://www.saq.com/page/en/saqcom/scotch-single-malt/glenfarclas-10-ans-highland-scotch-single-malt/10652512</t>
  </si>
  <si>
    <t>Edradour Single Malt Cask Strength Bourbon Matured 2006</t>
  </si>
  <si>
    <t>https://www.saq.com/page/en/saqcom/scotch-single-malt/edradour-single-malt-cask-strength-bourbon-matured-2006/13337841</t>
  </si>
  <si>
    <t>Douglas Laing Single Old Casks Particular Ardmore Highland Single Malt Scotch Whisky 15 Years old</t>
  </si>
  <si>
    <t>https://www.saq.com/page/en/saqcom/scotch-single-malt/douglas-laing-single-old-casks-particular-ardmore-highland-single-malt-scotch-whisky-15-years-old/12825405</t>
  </si>
  <si>
    <t>Dry Fly Straight Washington Bourbon 101</t>
  </si>
  <si>
    <t>https://www.saq.com/page/en/saqcom/american-whiskey/dry-fly-straight-washington-bourbon-101/12551846</t>
  </si>
  <si>
    <t>Evan Williams Black</t>
  </si>
  <si>
    <t>https://www.saq.com/page/en/saqcom/american-whiskey/evan-williams-black/12182956</t>
  </si>
  <si>
    <t>Dry Fly Straight Cask Wheat Whiskey</t>
  </si>
  <si>
    <t>https://www.saq.com/page/en/saqcom/american-whiskey/dry-fly-straight-cask-wheat-whiskey/12551838</t>
  </si>
  <si>
    <t>Douglas Laing Laphroaig 18 years Old Particular Single Scotch Whisky</t>
  </si>
  <si>
    <t>https://www.saq.com/page/en/saqcom/scotch-single-malt/douglas-laing-laphroaig-18-years-old-particular-single-scotch-whisky/13553341</t>
  </si>
  <si>
    <t>Cutty Sark Prohibition Edition blended scotch whisky</t>
  </si>
  <si>
    <t>https://www.saq.com/page/en/saqcom/scotch-blended/cutty-sark-prohibition-edition-blended-scotch-whisky/12276400</t>
  </si>
  <si>
    <t>Edradour Caledonia 12 Years Old Unchilfiltere</t>
  </si>
  <si>
    <t>https://www.saq.com/page/en/saqcom/scotch-single-malt/edradour-caledonia-12-years-old-unchilfiltere/13337817</t>
  </si>
  <si>
    <t>Douglas Laing The Epicurean Lowland Blended</t>
  </si>
  <si>
    <t>https://www.saq.com/page/en/saqcom/scotch-blended-malt/douglas-laing-the-epicurean-lowland-blended/13188604</t>
  </si>
  <si>
    <t>Douglas Laing Port Ellen 33 ans Single Cask Scotch Whisky</t>
  </si>
  <si>
    <t>https://www.saq.com/page/en/saqcom/scotch-single-malt/douglas-laing-port-ellen-33-ans-single-cask-scotch-whisky/13553317</t>
  </si>
  <si>
    <t>https://www.saq.com/page/en/saqcom/canadian-whisky/crown-royal/114694</t>
  </si>
  <si>
    <t>Compass Box The Peat Monster Scotch Blended Malt</t>
  </si>
  <si>
    <t>https://www.saq.com/page/en/saqcom/scotch-blended-malt/compass-box-the-peat-monster-scotch-blended-malt/11534702</t>
  </si>
  <si>
    <t>Crown Royal 750ml + 2 glasses Gift Pack</t>
  </si>
  <si>
    <t>https://www.saq.com/page/en/saqcom/canadian-whisky/crown-royal-750ml--2-glasses-gift-pack/13766110</t>
  </si>
  <si>
    <t>https://www.saq.com/page/en/saqcom/canadian-whisky/crown-royal-bourbon-mash/13601930</t>
  </si>
  <si>
    <t>Cutty Sark Blended Scotch Whisky</t>
  </si>
  <si>
    <t>https://www.saq.com/page/en/saqcom/scotch-blended/cutty-sark-blended-scotch-whisky/13416558</t>
  </si>
  <si>
    <t>Crown Royal Salted Caramel</t>
  </si>
  <si>
    <t>https://www.saq.com/page/en/saqcom/canadian-whisky/crown-royal-salted-caramel/13879448</t>
  </si>
  <si>
    <t>Chivas Regal 25 Years Old Scotch Blended</t>
  </si>
  <si>
    <t>https://www.saq.com/page/en/saqcom/scotch-blended/chivas-regal-25-years-old-scotch-blended/10999946</t>
  </si>
  <si>
    <t>https://www.saq.com/page/en/saqcom/canadian-whisky/crown-royal/9043</t>
  </si>
  <si>
    <t>Deanston Virgin Oak Highland Single Malt Scotch Whisky</t>
  </si>
  <si>
    <t>https://www.saq.com/page/en/saqcom/scotch-single-malt/deanston-virgin-oak-highland-single-malt-scotch-whisky/13416671</t>
  </si>
  <si>
    <t>https://www.saq.com/page/en/saqcom/irish-whiskey/connemara-peated-single-malt/10705899</t>
  </si>
  <si>
    <t>Caol Ila 18 years old Single Malt Scotch Whisky</t>
  </si>
  <si>
    <t>https://www.saq.com/page/en/saqcom/scotch-single-malt/caol-ila-18-years-old-single-malt-scotch-whisky/13572374</t>
  </si>
  <si>
    <t>https://www.saq.com/page/en/saqcom/canadian-whisky/collingwood/13026875</t>
  </si>
  <si>
    <t>https://www.saq.com/page/en/saqcom/canadian-whisky/canadian-club-premium/34637</t>
  </si>
  <si>
    <t>https://www.saq.com/page/en/saqcom/canadian-whisky/canadian-club-premium/22558</t>
  </si>
  <si>
    <t>Clontarf Castle Brands</t>
  </si>
  <si>
    <t>https://www.saq.com/page/en/saqcom/irish-whiskey/clontarf-castle-brands/12420969</t>
  </si>
  <si>
    <t>Canadian Club √âdition Barley Batch</t>
  </si>
  <si>
    <t>https://www.saq.com/page/en/saqcom/canadian-whisky/canadian-club-edition-barley-batch/13855374</t>
  </si>
  <si>
    <t>Cardhu Speyside Single malt Scotch whisky</t>
  </si>
  <si>
    <t>https://www.saq.com/page/en/saqcom/scotch-single-malt/cardhu-speyside-single-malt-scotch-whisky/12266957</t>
  </si>
  <si>
    <t>Catto's Scotch Blended</t>
  </si>
  <si>
    <t>https://www.saq.com/page/en/saqcom/scotch-blended/cattos-scotch-blended/11463781</t>
  </si>
  <si>
    <t>https://www.saq.com/page/en/saqcom/canadian-whisky/canadian-club-premium/11495424</t>
  </si>
  <si>
    <t>Chivas Regal 18 ans Scotch Blended</t>
  </si>
  <si>
    <t>https://www.saq.com/page/en/saqcom/scotch-blended/chivas-regal-18-ans-scotch-blended/582205</t>
  </si>
  <si>
    <t>4.5 L</t>
  </si>
  <si>
    <t>https://www.saq.com/page/en/saqcom/scotch-blended/chivas-regal-12-ans-scotch-blended/11068140</t>
  </si>
  <si>
    <t>https://www.saq.com/page/en/saqcom/canadian-whisky/canadian-club-premium/463</t>
  </si>
  <si>
    <t>%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</si>
</sst>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0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98"/>
  <sheetViews>
    <sheetView tabSelected="1" workbookViewId="0">
      <selection activeCell="A795" sqref="A795"/>
    </sheetView>
  </sheetViews>
  <sheetFormatPr baseColWidth="10" defaultRowHeight="16" x14ac:dyDescent="0.2"/>
  <cols>
    <col min="1" max="1" width="85.83203125" bestFit="1" customWidth="1"/>
    <col min="2" max="2" width="9.5" style="5" bestFit="1" customWidth="1"/>
    <col min="3" max="3" width="9" style="5" customWidth="1"/>
    <col min="4" max="4" width="0" hidden="1" customWidth="1"/>
    <col min="5" max="5" width="9" style="5" customWidth="1"/>
    <col min="6" max="6" width="10.83203125" style="5"/>
    <col min="7" max="7" width="10.83203125" style="5" customWidth="1"/>
  </cols>
  <sheetData>
    <row r="1" spans="1:8" x14ac:dyDescent="0.2">
      <c r="A1" s="9" t="s">
        <v>0</v>
      </c>
      <c r="B1" s="10" t="s">
        <v>1</v>
      </c>
      <c r="C1" s="10" t="s">
        <v>2</v>
      </c>
      <c r="D1" t="s">
        <v>3</v>
      </c>
      <c r="E1" s="10" t="s">
        <v>4</v>
      </c>
      <c r="F1" s="10" t="s">
        <v>5</v>
      </c>
      <c r="G1" s="10" t="s">
        <v>2488</v>
      </c>
      <c r="H1" s="9" t="s">
        <v>6</v>
      </c>
    </row>
    <row r="2" spans="1:8" hidden="1" x14ac:dyDescent="0.2">
      <c r="A2" t="s">
        <v>7</v>
      </c>
      <c r="B2" s="1">
        <v>0.4</v>
      </c>
      <c r="C2" t="s">
        <v>8</v>
      </c>
      <c r="E2"/>
      <c r="F2" s="2">
        <v>109.95</v>
      </c>
      <c r="G2"/>
      <c r="H2" t="s">
        <v>9</v>
      </c>
    </row>
    <row r="3" spans="1:8" hidden="1" x14ac:dyDescent="0.2">
      <c r="A3" t="s">
        <v>10</v>
      </c>
      <c r="B3" s="1">
        <v>0.4</v>
      </c>
      <c r="C3" t="s">
        <v>11</v>
      </c>
      <c r="E3"/>
      <c r="F3" s="2">
        <v>40.1</v>
      </c>
      <c r="G3"/>
      <c r="H3" t="s">
        <v>12</v>
      </c>
    </row>
    <row r="4" spans="1:8" hidden="1" x14ac:dyDescent="0.2">
      <c r="A4" t="s">
        <v>779</v>
      </c>
      <c r="B4" s="7">
        <v>0.4</v>
      </c>
      <c r="C4" t="s">
        <v>14</v>
      </c>
      <c r="D4" t="s">
        <v>15</v>
      </c>
      <c r="E4" s="8">
        <v>5</v>
      </c>
      <c r="F4" s="8">
        <v>32.950000000000003</v>
      </c>
      <c r="G4" s="6">
        <f>E4/(E4+F4)</f>
        <v>0.13175230566534912</v>
      </c>
      <c r="H4" t="s">
        <v>780</v>
      </c>
    </row>
    <row r="5" spans="1:8" hidden="1" x14ac:dyDescent="0.2">
      <c r="A5" t="s">
        <v>17</v>
      </c>
      <c r="B5" s="1">
        <v>0.4</v>
      </c>
      <c r="C5" t="s">
        <v>8</v>
      </c>
      <c r="E5"/>
      <c r="F5" s="2">
        <v>61</v>
      </c>
      <c r="G5"/>
      <c r="H5" t="s">
        <v>18</v>
      </c>
    </row>
    <row r="6" spans="1:8" hidden="1" x14ac:dyDescent="0.2">
      <c r="A6" t="s">
        <v>19</v>
      </c>
      <c r="B6" s="1">
        <v>0.4</v>
      </c>
      <c r="C6" t="s">
        <v>20</v>
      </c>
      <c r="E6"/>
      <c r="F6" s="2">
        <v>9.9499999999999993</v>
      </c>
      <c r="G6"/>
      <c r="H6" t="s">
        <v>21</v>
      </c>
    </row>
    <row r="7" spans="1:8" hidden="1" x14ac:dyDescent="0.2">
      <c r="A7" t="s">
        <v>22</v>
      </c>
      <c r="B7" s="1">
        <v>0.47799999999999998</v>
      </c>
      <c r="C7" t="s">
        <v>14</v>
      </c>
      <c r="E7"/>
      <c r="F7" s="2">
        <v>149.94999999999999</v>
      </c>
      <c r="G7"/>
      <c r="H7" t="s">
        <v>23</v>
      </c>
    </row>
    <row r="8" spans="1:8" hidden="1" x14ac:dyDescent="0.2">
      <c r="A8" t="s">
        <v>24</v>
      </c>
      <c r="B8" s="1">
        <v>0.4</v>
      </c>
      <c r="C8" t="s">
        <v>11</v>
      </c>
      <c r="E8"/>
      <c r="F8" s="2">
        <v>40.1</v>
      </c>
      <c r="G8"/>
      <c r="H8" t="s">
        <v>25</v>
      </c>
    </row>
    <row r="9" spans="1:8" hidden="1" x14ac:dyDescent="0.2">
      <c r="A9" t="s">
        <v>26</v>
      </c>
      <c r="B9" s="1">
        <v>0.6</v>
      </c>
      <c r="C9" t="s">
        <v>14</v>
      </c>
      <c r="E9"/>
      <c r="F9" s="2">
        <v>63.15</v>
      </c>
      <c r="G9"/>
      <c r="H9" t="s">
        <v>27</v>
      </c>
    </row>
    <row r="10" spans="1:8" hidden="1" x14ac:dyDescent="0.2">
      <c r="A10" t="s">
        <v>28</v>
      </c>
      <c r="B10" s="1">
        <v>0.4</v>
      </c>
      <c r="C10" t="s">
        <v>29</v>
      </c>
      <c r="E10"/>
      <c r="F10" s="2">
        <v>84.7</v>
      </c>
      <c r="G10"/>
      <c r="H10" t="s">
        <v>30</v>
      </c>
    </row>
    <row r="11" spans="1:8" hidden="1" x14ac:dyDescent="0.2">
      <c r="A11" t="s">
        <v>31</v>
      </c>
      <c r="B11" s="1">
        <v>0.43</v>
      </c>
      <c r="C11" t="s">
        <v>14</v>
      </c>
      <c r="E11"/>
      <c r="F11" s="2">
        <v>265.95</v>
      </c>
      <c r="G11"/>
      <c r="H11" t="s">
        <v>32</v>
      </c>
    </row>
    <row r="12" spans="1:8" hidden="1" x14ac:dyDescent="0.2">
      <c r="A12" t="s">
        <v>33</v>
      </c>
      <c r="B12" s="1">
        <v>0.43099999999999999</v>
      </c>
      <c r="C12" t="s">
        <v>14</v>
      </c>
      <c r="E12"/>
      <c r="F12" s="2">
        <v>149.94999999999999</v>
      </c>
      <c r="G12"/>
      <c r="H12" t="s">
        <v>34</v>
      </c>
    </row>
    <row r="13" spans="1:8" hidden="1" x14ac:dyDescent="0.2">
      <c r="A13" t="s">
        <v>35</v>
      </c>
      <c r="B13" s="1">
        <v>0.53500000000000003</v>
      </c>
      <c r="C13" t="s">
        <v>14</v>
      </c>
      <c r="E13"/>
      <c r="F13" s="2">
        <v>74.95</v>
      </c>
      <c r="G13"/>
      <c r="H13" t="s">
        <v>36</v>
      </c>
    </row>
    <row r="14" spans="1:8" hidden="1" x14ac:dyDescent="0.2">
      <c r="A14" t="s">
        <v>37</v>
      </c>
      <c r="B14" s="1">
        <v>0.4</v>
      </c>
      <c r="C14" t="s">
        <v>14</v>
      </c>
      <c r="E14"/>
      <c r="F14" s="2">
        <v>32.950000000000003</v>
      </c>
      <c r="G14"/>
      <c r="H14" t="s">
        <v>38</v>
      </c>
    </row>
    <row r="15" spans="1:8" hidden="1" x14ac:dyDescent="0.2">
      <c r="A15" t="s">
        <v>39</v>
      </c>
      <c r="B15" s="1">
        <v>0.4</v>
      </c>
      <c r="C15" t="s">
        <v>40</v>
      </c>
      <c r="E15"/>
      <c r="F15" s="2">
        <v>14.95</v>
      </c>
      <c r="G15"/>
      <c r="H15" t="s">
        <v>41</v>
      </c>
    </row>
    <row r="16" spans="1:8" hidden="1" x14ac:dyDescent="0.2">
      <c r="A16" t="s">
        <v>17</v>
      </c>
      <c r="B16" s="1">
        <v>0.4</v>
      </c>
      <c r="C16" t="s">
        <v>20</v>
      </c>
      <c r="E16"/>
      <c r="F16" s="2">
        <v>8.9499999999999993</v>
      </c>
      <c r="G16"/>
      <c r="H16" t="s">
        <v>42</v>
      </c>
    </row>
    <row r="17" spans="1:8" hidden="1" x14ac:dyDescent="0.2">
      <c r="A17" t="s">
        <v>43</v>
      </c>
      <c r="B17" s="1">
        <v>0.4</v>
      </c>
      <c r="C17" t="s">
        <v>14</v>
      </c>
      <c r="E17"/>
      <c r="F17" s="2">
        <v>57.95</v>
      </c>
      <c r="G17"/>
      <c r="H17" t="s">
        <v>44</v>
      </c>
    </row>
    <row r="18" spans="1:8" hidden="1" x14ac:dyDescent="0.2">
      <c r="A18" t="s">
        <v>45</v>
      </c>
      <c r="B18" s="1">
        <v>0.4</v>
      </c>
      <c r="C18" t="s">
        <v>11</v>
      </c>
      <c r="E18"/>
      <c r="F18" s="2">
        <v>40.1</v>
      </c>
      <c r="G18"/>
      <c r="H18" t="s">
        <v>46</v>
      </c>
    </row>
    <row r="19" spans="1:8" hidden="1" x14ac:dyDescent="0.2">
      <c r="A19" t="s">
        <v>47</v>
      </c>
      <c r="B19" s="1">
        <v>0.46</v>
      </c>
      <c r="C19" t="s">
        <v>14</v>
      </c>
      <c r="E19"/>
      <c r="F19" s="2">
        <v>59.95</v>
      </c>
      <c r="G19"/>
      <c r="H19" t="s">
        <v>48</v>
      </c>
    </row>
    <row r="20" spans="1:8" hidden="1" x14ac:dyDescent="0.2">
      <c r="A20" t="s">
        <v>1966</v>
      </c>
      <c r="B20" s="3">
        <v>0.4</v>
      </c>
      <c r="C20" t="s">
        <v>1334</v>
      </c>
      <c r="E20"/>
      <c r="F20" s="2">
        <v>58.5</v>
      </c>
      <c r="G20"/>
      <c r="H20" t="s">
        <v>1967</v>
      </c>
    </row>
    <row r="21" spans="1:8" hidden="1" x14ac:dyDescent="0.2">
      <c r="A21" t="s">
        <v>51</v>
      </c>
      <c r="B21" s="1">
        <v>0.43</v>
      </c>
      <c r="C21" t="s">
        <v>14</v>
      </c>
      <c r="E21"/>
      <c r="F21" s="2">
        <v>27.95</v>
      </c>
      <c r="G21"/>
      <c r="H21" t="s">
        <v>52</v>
      </c>
    </row>
    <row r="22" spans="1:8" hidden="1" x14ac:dyDescent="0.2">
      <c r="A22" t="s">
        <v>53</v>
      </c>
      <c r="B22" s="1">
        <v>0.35</v>
      </c>
      <c r="C22" t="s">
        <v>14</v>
      </c>
      <c r="E22"/>
      <c r="F22" s="2">
        <v>28.25</v>
      </c>
      <c r="G22"/>
      <c r="H22" t="s">
        <v>54</v>
      </c>
    </row>
    <row r="23" spans="1:8" hidden="1" x14ac:dyDescent="0.2">
      <c r="A23" t="s">
        <v>55</v>
      </c>
      <c r="B23" s="1">
        <v>0.5</v>
      </c>
      <c r="C23" t="s">
        <v>14</v>
      </c>
      <c r="E23"/>
      <c r="F23" s="2">
        <v>39.200000000000003</v>
      </c>
      <c r="G23"/>
      <c r="H23" t="s">
        <v>56</v>
      </c>
    </row>
    <row r="24" spans="1:8" hidden="1" x14ac:dyDescent="0.2">
      <c r="A24" t="s">
        <v>57</v>
      </c>
      <c r="B24" s="1">
        <v>0.4</v>
      </c>
      <c r="C24" t="s">
        <v>14</v>
      </c>
      <c r="E24"/>
      <c r="F24" s="2">
        <v>100</v>
      </c>
      <c r="G24"/>
      <c r="H24" t="s">
        <v>58</v>
      </c>
    </row>
    <row r="25" spans="1:8" hidden="1" x14ac:dyDescent="0.2">
      <c r="A25" t="s">
        <v>59</v>
      </c>
      <c r="B25" s="1">
        <v>0.46</v>
      </c>
      <c r="C25" t="s">
        <v>14</v>
      </c>
      <c r="E25"/>
      <c r="F25" s="2">
        <v>79.95</v>
      </c>
      <c r="G25"/>
      <c r="H25" t="s">
        <v>60</v>
      </c>
    </row>
    <row r="26" spans="1:8" hidden="1" x14ac:dyDescent="0.2">
      <c r="A26" t="s">
        <v>61</v>
      </c>
      <c r="B26" s="1">
        <v>0.4</v>
      </c>
      <c r="C26" t="s">
        <v>14</v>
      </c>
      <c r="E26"/>
      <c r="F26" s="2">
        <v>52.95</v>
      </c>
      <c r="G26"/>
      <c r="H26" t="s">
        <v>62</v>
      </c>
    </row>
    <row r="27" spans="1:8" hidden="1" x14ac:dyDescent="0.2">
      <c r="A27" t="s">
        <v>63</v>
      </c>
      <c r="B27" s="1">
        <v>0.46</v>
      </c>
      <c r="C27" t="s">
        <v>14</v>
      </c>
      <c r="E27"/>
      <c r="F27" s="2">
        <v>80.150000000000006</v>
      </c>
      <c r="G27"/>
      <c r="H27" t="s">
        <v>64</v>
      </c>
    </row>
    <row r="28" spans="1:8" hidden="1" x14ac:dyDescent="0.2">
      <c r="A28" t="s">
        <v>65</v>
      </c>
      <c r="B28" s="1">
        <v>0.43</v>
      </c>
      <c r="C28" t="s">
        <v>14</v>
      </c>
      <c r="E28"/>
      <c r="F28" s="2">
        <v>65.45</v>
      </c>
      <c r="G28"/>
      <c r="H28" t="s">
        <v>66</v>
      </c>
    </row>
    <row r="29" spans="1:8" hidden="1" x14ac:dyDescent="0.2">
      <c r="A29" t="s">
        <v>67</v>
      </c>
      <c r="B29" s="1">
        <v>0.4</v>
      </c>
      <c r="C29" t="s">
        <v>14</v>
      </c>
      <c r="E29"/>
      <c r="F29" s="2">
        <v>59.95</v>
      </c>
      <c r="G29"/>
      <c r="H29" t="s">
        <v>68</v>
      </c>
    </row>
    <row r="30" spans="1:8" hidden="1" x14ac:dyDescent="0.2">
      <c r="A30" t="s">
        <v>69</v>
      </c>
      <c r="B30" s="1">
        <v>0.4</v>
      </c>
      <c r="C30" t="s">
        <v>20</v>
      </c>
      <c r="E30"/>
      <c r="F30" s="2">
        <v>9.5500000000000007</v>
      </c>
      <c r="G30"/>
      <c r="H30" t="s">
        <v>70</v>
      </c>
    </row>
    <row r="31" spans="1:8" hidden="1" x14ac:dyDescent="0.2">
      <c r="A31" t="s">
        <v>19</v>
      </c>
      <c r="B31" s="7">
        <v>0.4</v>
      </c>
      <c r="C31" t="s">
        <v>40</v>
      </c>
      <c r="D31" t="s">
        <v>15</v>
      </c>
      <c r="E31" s="8">
        <v>2</v>
      </c>
      <c r="F31" s="8">
        <v>16.95</v>
      </c>
      <c r="G31" s="6">
        <f>E31/(E31+F31)</f>
        <v>0.10554089709762533</v>
      </c>
      <c r="H31" t="s">
        <v>323</v>
      </c>
    </row>
    <row r="32" spans="1:8" hidden="1" x14ac:dyDescent="0.2">
      <c r="A32" t="s">
        <v>73</v>
      </c>
      <c r="B32" s="1">
        <v>0.4</v>
      </c>
      <c r="C32" t="s">
        <v>14</v>
      </c>
      <c r="E32"/>
      <c r="F32" s="2">
        <v>28.95</v>
      </c>
      <c r="G32"/>
      <c r="H32" t="s">
        <v>74</v>
      </c>
    </row>
    <row r="33" spans="1:8" hidden="1" x14ac:dyDescent="0.2">
      <c r="A33" t="s">
        <v>75</v>
      </c>
      <c r="B33" s="1">
        <v>0.46</v>
      </c>
      <c r="C33" t="s">
        <v>14</v>
      </c>
      <c r="E33"/>
      <c r="F33" s="2">
        <v>79.45</v>
      </c>
      <c r="G33"/>
      <c r="H33" t="s">
        <v>76</v>
      </c>
    </row>
    <row r="34" spans="1:8" hidden="1" x14ac:dyDescent="0.2">
      <c r="A34" t="s">
        <v>77</v>
      </c>
      <c r="B34" s="1">
        <v>0.4</v>
      </c>
      <c r="C34" t="s">
        <v>14</v>
      </c>
      <c r="E34"/>
      <c r="F34" s="2">
        <v>28.95</v>
      </c>
      <c r="G34"/>
      <c r="H34" t="s">
        <v>78</v>
      </c>
    </row>
    <row r="35" spans="1:8" hidden="1" x14ac:dyDescent="0.2">
      <c r="A35" t="s">
        <v>79</v>
      </c>
      <c r="B35" s="1">
        <v>0.35</v>
      </c>
      <c r="C35" t="s">
        <v>14</v>
      </c>
      <c r="E35"/>
      <c r="F35" s="2">
        <v>29.95</v>
      </c>
      <c r="G35"/>
      <c r="H35" t="s">
        <v>80</v>
      </c>
    </row>
    <row r="36" spans="1:8" hidden="1" x14ac:dyDescent="0.2">
      <c r="A36" t="s">
        <v>81</v>
      </c>
      <c r="B36" s="1">
        <v>0.43</v>
      </c>
      <c r="C36" t="s">
        <v>8</v>
      </c>
      <c r="E36"/>
      <c r="F36" s="2">
        <v>63.45</v>
      </c>
      <c r="G36"/>
      <c r="H36" t="s">
        <v>82</v>
      </c>
    </row>
    <row r="37" spans="1:8" hidden="1" x14ac:dyDescent="0.2">
      <c r="A37" t="s">
        <v>83</v>
      </c>
      <c r="B37" s="1">
        <v>0.4</v>
      </c>
      <c r="C37" t="s">
        <v>29</v>
      </c>
      <c r="E37"/>
      <c r="F37" s="2">
        <v>44.05</v>
      </c>
      <c r="G37"/>
      <c r="H37" t="s">
        <v>84</v>
      </c>
    </row>
    <row r="38" spans="1:8" hidden="1" x14ac:dyDescent="0.2">
      <c r="A38" t="s">
        <v>85</v>
      </c>
      <c r="B38" s="1">
        <v>0.46</v>
      </c>
      <c r="C38" t="s">
        <v>14</v>
      </c>
      <c r="E38"/>
      <c r="F38" s="2">
        <v>88.5</v>
      </c>
      <c r="G38"/>
      <c r="H38" t="s">
        <v>86</v>
      </c>
    </row>
    <row r="39" spans="1:8" hidden="1" x14ac:dyDescent="0.2">
      <c r="A39" t="s">
        <v>87</v>
      </c>
      <c r="B39" s="1">
        <v>0.46300000000000002</v>
      </c>
      <c r="C39" t="s">
        <v>14</v>
      </c>
      <c r="E39"/>
      <c r="F39" s="2">
        <v>49.95</v>
      </c>
      <c r="G39"/>
      <c r="H39" t="s">
        <v>88</v>
      </c>
    </row>
    <row r="40" spans="1:8" hidden="1" x14ac:dyDescent="0.2">
      <c r="A40" t="s">
        <v>89</v>
      </c>
      <c r="B40" s="1">
        <v>0.46</v>
      </c>
      <c r="C40" t="s">
        <v>14</v>
      </c>
      <c r="E40"/>
      <c r="F40" s="2">
        <v>151.6</v>
      </c>
      <c r="G40"/>
      <c r="H40" t="s">
        <v>90</v>
      </c>
    </row>
    <row r="41" spans="1:8" hidden="1" x14ac:dyDescent="0.2">
      <c r="A41" t="s">
        <v>91</v>
      </c>
      <c r="B41" s="1">
        <v>0.43</v>
      </c>
      <c r="C41" t="s">
        <v>14</v>
      </c>
      <c r="E41"/>
      <c r="F41" s="2">
        <v>59.95</v>
      </c>
      <c r="G41"/>
      <c r="H41" t="s">
        <v>92</v>
      </c>
    </row>
    <row r="42" spans="1:8" hidden="1" x14ac:dyDescent="0.2">
      <c r="A42" t="s">
        <v>93</v>
      </c>
      <c r="B42" s="1">
        <v>0.4</v>
      </c>
      <c r="C42" t="s">
        <v>14</v>
      </c>
      <c r="E42"/>
      <c r="F42" s="2">
        <v>49.95</v>
      </c>
      <c r="G42"/>
      <c r="H42" t="s">
        <v>94</v>
      </c>
    </row>
    <row r="43" spans="1:8" hidden="1" x14ac:dyDescent="0.2">
      <c r="A43" t="s">
        <v>95</v>
      </c>
      <c r="B43" s="1">
        <v>0.43</v>
      </c>
      <c r="C43" t="s">
        <v>14</v>
      </c>
      <c r="E43"/>
      <c r="F43" s="2">
        <v>37.950000000000003</v>
      </c>
      <c r="G43"/>
      <c r="H43" t="s">
        <v>96</v>
      </c>
    </row>
    <row r="44" spans="1:8" hidden="1" x14ac:dyDescent="0.2">
      <c r="A44" t="s">
        <v>97</v>
      </c>
      <c r="B44" s="1">
        <v>0.5</v>
      </c>
      <c r="C44" t="s">
        <v>14</v>
      </c>
      <c r="E44"/>
      <c r="F44" s="2">
        <v>69.95</v>
      </c>
      <c r="G44"/>
      <c r="H44" t="s">
        <v>98</v>
      </c>
    </row>
    <row r="45" spans="1:8" hidden="1" x14ac:dyDescent="0.2">
      <c r="A45" t="s">
        <v>99</v>
      </c>
      <c r="B45" s="1">
        <v>0.5</v>
      </c>
      <c r="C45" t="s">
        <v>14</v>
      </c>
      <c r="E45"/>
      <c r="F45" s="2">
        <v>108.45</v>
      </c>
      <c r="G45"/>
      <c r="H45" t="s">
        <v>100</v>
      </c>
    </row>
    <row r="46" spans="1:8" hidden="1" x14ac:dyDescent="0.2">
      <c r="A46" t="s">
        <v>101</v>
      </c>
      <c r="B46" s="1">
        <v>0.4</v>
      </c>
      <c r="C46" t="s">
        <v>40</v>
      </c>
      <c r="E46"/>
      <c r="F46" s="2">
        <v>18.45</v>
      </c>
      <c r="G46"/>
      <c r="H46" t="s">
        <v>102</v>
      </c>
    </row>
    <row r="47" spans="1:8" hidden="1" x14ac:dyDescent="0.2">
      <c r="A47" t="s">
        <v>103</v>
      </c>
      <c r="B47" s="1">
        <v>0.45</v>
      </c>
      <c r="C47" t="s">
        <v>14</v>
      </c>
      <c r="E47"/>
      <c r="F47" s="2">
        <v>31.65</v>
      </c>
      <c r="G47"/>
      <c r="H47" t="s">
        <v>104</v>
      </c>
    </row>
    <row r="48" spans="1:8" hidden="1" x14ac:dyDescent="0.2">
      <c r="A48" t="s">
        <v>101</v>
      </c>
      <c r="B48" s="1">
        <v>0.4</v>
      </c>
      <c r="C48" t="s">
        <v>20</v>
      </c>
      <c r="E48"/>
      <c r="F48" s="2">
        <v>10.55</v>
      </c>
      <c r="G48"/>
      <c r="H48" t="s">
        <v>105</v>
      </c>
    </row>
    <row r="49" spans="1:8" hidden="1" x14ac:dyDescent="0.2">
      <c r="A49" t="s">
        <v>106</v>
      </c>
      <c r="B49" s="1">
        <v>0.45</v>
      </c>
      <c r="C49" t="s">
        <v>14</v>
      </c>
      <c r="E49"/>
      <c r="F49" s="2">
        <v>44.95</v>
      </c>
      <c r="G49"/>
      <c r="H49" t="s">
        <v>107</v>
      </c>
    </row>
    <row r="50" spans="1:8" hidden="1" x14ac:dyDescent="0.2">
      <c r="A50" t="s">
        <v>108</v>
      </c>
      <c r="B50" s="1">
        <v>0.4</v>
      </c>
      <c r="C50" t="s">
        <v>14</v>
      </c>
      <c r="E50"/>
      <c r="F50" s="2">
        <v>94.95</v>
      </c>
      <c r="G50"/>
      <c r="H50" t="s">
        <v>109</v>
      </c>
    </row>
    <row r="51" spans="1:8" hidden="1" x14ac:dyDescent="0.2">
      <c r="A51" t="s">
        <v>101</v>
      </c>
      <c r="B51" s="1">
        <v>0.4</v>
      </c>
      <c r="C51" t="s">
        <v>8</v>
      </c>
      <c r="E51"/>
      <c r="F51" s="2">
        <v>69.95</v>
      </c>
      <c r="G51"/>
      <c r="H51" t="s">
        <v>110</v>
      </c>
    </row>
    <row r="52" spans="1:8" hidden="1" x14ac:dyDescent="0.2">
      <c r="A52" t="s">
        <v>111</v>
      </c>
      <c r="B52" s="1">
        <v>0.4</v>
      </c>
      <c r="C52" t="s">
        <v>14</v>
      </c>
      <c r="E52"/>
      <c r="F52" s="2">
        <v>36</v>
      </c>
      <c r="G52"/>
      <c r="H52" t="s">
        <v>112</v>
      </c>
    </row>
    <row r="53" spans="1:8" hidden="1" x14ac:dyDescent="0.2">
      <c r="A53" t="s">
        <v>113</v>
      </c>
      <c r="B53" s="1">
        <v>0.4</v>
      </c>
      <c r="C53" t="s">
        <v>29</v>
      </c>
      <c r="E53"/>
      <c r="F53" s="2">
        <v>39.950000000000003</v>
      </c>
      <c r="G53"/>
      <c r="H53" t="s">
        <v>114</v>
      </c>
    </row>
    <row r="54" spans="1:8" hidden="1" x14ac:dyDescent="0.2">
      <c r="A54" t="s">
        <v>101</v>
      </c>
      <c r="B54" s="1">
        <v>0.4</v>
      </c>
      <c r="C54" t="s">
        <v>11</v>
      </c>
      <c r="E54"/>
      <c r="F54" s="2">
        <v>48.45</v>
      </c>
      <c r="G54"/>
      <c r="H54" t="s">
        <v>115</v>
      </c>
    </row>
    <row r="55" spans="1:8" hidden="1" x14ac:dyDescent="0.2">
      <c r="A55" t="s">
        <v>116</v>
      </c>
      <c r="B55" s="1">
        <v>0.45</v>
      </c>
      <c r="C55" t="s">
        <v>14</v>
      </c>
      <c r="E55"/>
      <c r="F55" s="2">
        <v>42.9</v>
      </c>
      <c r="G55"/>
      <c r="H55" t="s">
        <v>117</v>
      </c>
    </row>
    <row r="56" spans="1:8" hidden="1" x14ac:dyDescent="0.2">
      <c r="A56" t="s">
        <v>118</v>
      </c>
      <c r="B56" s="1">
        <v>0.45200000000000001</v>
      </c>
      <c r="C56" t="s">
        <v>14</v>
      </c>
      <c r="E56"/>
      <c r="F56" s="2">
        <v>53.95</v>
      </c>
      <c r="G56"/>
      <c r="H56" t="s">
        <v>119</v>
      </c>
    </row>
    <row r="57" spans="1:8" hidden="1" x14ac:dyDescent="0.2">
      <c r="A57" t="s">
        <v>120</v>
      </c>
      <c r="B57" s="1">
        <v>0.48</v>
      </c>
      <c r="C57" t="s">
        <v>14</v>
      </c>
      <c r="E57"/>
      <c r="F57" s="2">
        <v>59.95</v>
      </c>
      <c r="G57"/>
      <c r="H57" t="s">
        <v>121</v>
      </c>
    </row>
    <row r="58" spans="1:8" hidden="1" x14ac:dyDescent="0.2">
      <c r="A58" t="s">
        <v>122</v>
      </c>
      <c r="B58" s="1">
        <v>0.4</v>
      </c>
      <c r="C58" t="s">
        <v>14</v>
      </c>
      <c r="E58"/>
      <c r="F58" s="2">
        <v>47.95</v>
      </c>
      <c r="G58"/>
      <c r="H58" t="s">
        <v>123</v>
      </c>
    </row>
    <row r="59" spans="1:8" hidden="1" x14ac:dyDescent="0.2">
      <c r="A59" t="s">
        <v>124</v>
      </c>
      <c r="B59" s="1">
        <v>0.47</v>
      </c>
      <c r="C59" t="s">
        <v>14</v>
      </c>
      <c r="E59"/>
      <c r="F59" s="2">
        <v>59.95</v>
      </c>
      <c r="G59"/>
      <c r="H59" t="s">
        <v>125</v>
      </c>
    </row>
    <row r="60" spans="1:8" hidden="1" x14ac:dyDescent="0.2">
      <c r="A60" t="s">
        <v>126</v>
      </c>
      <c r="B60" s="1">
        <v>0.46</v>
      </c>
      <c r="C60" t="s">
        <v>14</v>
      </c>
      <c r="E60"/>
      <c r="F60" s="2">
        <v>100.1</v>
      </c>
      <c r="G60"/>
      <c r="H60" t="s">
        <v>127</v>
      </c>
    </row>
    <row r="61" spans="1:8" hidden="1" x14ac:dyDescent="0.2">
      <c r="A61" t="s">
        <v>17</v>
      </c>
      <c r="B61" s="1">
        <v>0.4</v>
      </c>
      <c r="C61" t="s">
        <v>11</v>
      </c>
      <c r="E61"/>
      <c r="F61" s="2">
        <v>41.1</v>
      </c>
      <c r="G61"/>
      <c r="H61" t="s">
        <v>128</v>
      </c>
    </row>
    <row r="62" spans="1:8" hidden="1" x14ac:dyDescent="0.2">
      <c r="A62" t="s">
        <v>129</v>
      </c>
      <c r="B62" s="1">
        <v>0.4</v>
      </c>
      <c r="C62" t="s">
        <v>14</v>
      </c>
      <c r="E62"/>
      <c r="F62" s="2">
        <v>36.450000000000003</v>
      </c>
      <c r="G62"/>
      <c r="H62" t="s">
        <v>130</v>
      </c>
    </row>
    <row r="63" spans="1:8" hidden="1" x14ac:dyDescent="0.2">
      <c r="A63" t="s">
        <v>101</v>
      </c>
      <c r="B63" s="1">
        <v>0.4</v>
      </c>
      <c r="C63" t="s">
        <v>14</v>
      </c>
      <c r="E63"/>
      <c r="F63" s="2">
        <v>35.450000000000003</v>
      </c>
      <c r="G63"/>
      <c r="H63" t="s">
        <v>131</v>
      </c>
    </row>
    <row r="64" spans="1:8" hidden="1" x14ac:dyDescent="0.2">
      <c r="A64" t="s">
        <v>132</v>
      </c>
      <c r="B64" s="1">
        <v>0.43</v>
      </c>
      <c r="C64" t="s">
        <v>14</v>
      </c>
      <c r="E64"/>
      <c r="F64" s="2">
        <v>74.95</v>
      </c>
      <c r="G64"/>
      <c r="H64" t="s">
        <v>133</v>
      </c>
    </row>
    <row r="65" spans="1:8" hidden="1" x14ac:dyDescent="0.2">
      <c r="A65" t="s">
        <v>134</v>
      </c>
      <c r="B65" s="1">
        <v>0.4</v>
      </c>
      <c r="C65" t="s">
        <v>14</v>
      </c>
      <c r="E65"/>
      <c r="F65" s="2">
        <v>59.95</v>
      </c>
      <c r="G65"/>
      <c r="H65" t="s">
        <v>135</v>
      </c>
    </row>
    <row r="66" spans="1:8" hidden="1" x14ac:dyDescent="0.2">
      <c r="A66" t="s">
        <v>136</v>
      </c>
      <c r="B66" s="1">
        <v>0.4</v>
      </c>
      <c r="C66" t="s">
        <v>14</v>
      </c>
      <c r="E66"/>
      <c r="F66" s="2">
        <v>299.95</v>
      </c>
      <c r="G66"/>
      <c r="H66" t="s">
        <v>137</v>
      </c>
    </row>
    <row r="67" spans="1:8" hidden="1" x14ac:dyDescent="0.2">
      <c r="A67" t="s">
        <v>138</v>
      </c>
      <c r="B67" s="1">
        <v>0.45</v>
      </c>
      <c r="C67" t="s">
        <v>14</v>
      </c>
      <c r="E67"/>
      <c r="F67" s="2">
        <v>42.95</v>
      </c>
      <c r="G67"/>
      <c r="H67" t="s">
        <v>139</v>
      </c>
    </row>
    <row r="68" spans="1:8" hidden="1" x14ac:dyDescent="0.2">
      <c r="A68" t="s">
        <v>140</v>
      </c>
      <c r="B68" s="1">
        <v>0.43</v>
      </c>
      <c r="C68" t="s">
        <v>14</v>
      </c>
      <c r="E68"/>
      <c r="F68" s="2">
        <v>95.95</v>
      </c>
      <c r="G68"/>
      <c r="H68" t="s">
        <v>141</v>
      </c>
    </row>
    <row r="69" spans="1:8" hidden="1" x14ac:dyDescent="0.2">
      <c r="A69" t="s">
        <v>142</v>
      </c>
      <c r="B69" s="1">
        <v>0.43</v>
      </c>
      <c r="C69" t="s">
        <v>14</v>
      </c>
      <c r="E69"/>
      <c r="F69" s="2">
        <v>79.95</v>
      </c>
      <c r="G69"/>
      <c r="H69" t="s">
        <v>143</v>
      </c>
    </row>
    <row r="70" spans="1:8" hidden="1" x14ac:dyDescent="0.2">
      <c r="A70" t="s">
        <v>144</v>
      </c>
      <c r="B70" s="1">
        <v>0.48</v>
      </c>
      <c r="C70" t="s">
        <v>14</v>
      </c>
      <c r="E70"/>
      <c r="F70" s="2">
        <v>89.95</v>
      </c>
      <c r="G70"/>
      <c r="H70" t="s">
        <v>145</v>
      </c>
    </row>
    <row r="71" spans="1:8" hidden="1" x14ac:dyDescent="0.2">
      <c r="A71" t="s">
        <v>146</v>
      </c>
      <c r="B71" s="1">
        <v>0.47</v>
      </c>
      <c r="C71" t="s">
        <v>14</v>
      </c>
      <c r="E71"/>
      <c r="F71" s="2">
        <v>49.95</v>
      </c>
      <c r="G71"/>
      <c r="H71" t="s">
        <v>147</v>
      </c>
    </row>
    <row r="72" spans="1:8" hidden="1" x14ac:dyDescent="0.2">
      <c r="A72" t="s">
        <v>148</v>
      </c>
      <c r="B72" s="1">
        <v>0.4</v>
      </c>
      <c r="C72" t="s">
        <v>14</v>
      </c>
      <c r="E72"/>
      <c r="F72" s="2">
        <v>29.95</v>
      </c>
      <c r="G72"/>
      <c r="H72" t="s">
        <v>149</v>
      </c>
    </row>
    <row r="73" spans="1:8" hidden="1" x14ac:dyDescent="0.2">
      <c r="A73" t="s">
        <v>150</v>
      </c>
      <c r="B73" s="1">
        <v>0.46400000000000002</v>
      </c>
      <c r="C73" t="s">
        <v>14</v>
      </c>
      <c r="E73"/>
      <c r="F73" s="2">
        <v>69.95</v>
      </c>
      <c r="G73"/>
      <c r="H73" t="s">
        <v>151</v>
      </c>
    </row>
    <row r="74" spans="1:8" hidden="1" x14ac:dyDescent="0.2">
      <c r="A74" t="s">
        <v>152</v>
      </c>
      <c r="B74" s="1">
        <v>0.4</v>
      </c>
      <c r="C74" t="s">
        <v>29</v>
      </c>
      <c r="E74"/>
      <c r="F74" s="2">
        <v>49.95</v>
      </c>
      <c r="G74"/>
      <c r="H74" t="s">
        <v>153</v>
      </c>
    </row>
    <row r="75" spans="1:8" hidden="1" x14ac:dyDescent="0.2">
      <c r="A75" t="s">
        <v>71</v>
      </c>
      <c r="B75" s="7">
        <v>0.4</v>
      </c>
      <c r="C75" t="s">
        <v>14</v>
      </c>
      <c r="D75" t="s">
        <v>15</v>
      </c>
      <c r="E75" s="8">
        <v>6</v>
      </c>
      <c r="F75" s="8">
        <v>50.95</v>
      </c>
      <c r="G75" s="6">
        <f>E75/(E75+F75)</f>
        <v>0.10535557506584722</v>
      </c>
      <c r="H75" t="s">
        <v>72</v>
      </c>
    </row>
    <row r="76" spans="1:8" hidden="1" x14ac:dyDescent="0.2">
      <c r="A76" t="s">
        <v>156</v>
      </c>
      <c r="B76" s="1">
        <v>0.43</v>
      </c>
      <c r="C76" t="s">
        <v>14</v>
      </c>
      <c r="E76"/>
      <c r="F76" s="2">
        <v>31.45</v>
      </c>
      <c r="G76"/>
      <c r="H76" t="s">
        <v>157</v>
      </c>
    </row>
    <row r="77" spans="1:8" hidden="1" x14ac:dyDescent="0.2">
      <c r="A77" t="s">
        <v>158</v>
      </c>
      <c r="B77" s="1">
        <v>0.46</v>
      </c>
      <c r="C77" t="s">
        <v>14</v>
      </c>
      <c r="E77"/>
      <c r="F77" s="2">
        <v>69.95</v>
      </c>
      <c r="G77"/>
      <c r="H77" t="s">
        <v>159</v>
      </c>
    </row>
    <row r="78" spans="1:8" hidden="1" x14ac:dyDescent="0.2">
      <c r="A78" t="s">
        <v>160</v>
      </c>
      <c r="B78" s="1">
        <v>0.45</v>
      </c>
      <c r="C78" t="s">
        <v>14</v>
      </c>
      <c r="E78"/>
      <c r="F78" s="2">
        <v>32.950000000000003</v>
      </c>
      <c r="G78"/>
      <c r="H78" t="s">
        <v>161</v>
      </c>
    </row>
    <row r="79" spans="1:8" hidden="1" x14ac:dyDescent="0.2">
      <c r="A79" t="s">
        <v>162</v>
      </c>
      <c r="B79" s="1">
        <v>0.45</v>
      </c>
      <c r="C79" t="s">
        <v>11</v>
      </c>
      <c r="E79"/>
      <c r="F79" s="2">
        <v>44.95</v>
      </c>
      <c r="G79"/>
      <c r="H79" t="s">
        <v>163</v>
      </c>
    </row>
    <row r="80" spans="1:8" hidden="1" x14ac:dyDescent="0.2">
      <c r="A80" t="s">
        <v>164</v>
      </c>
      <c r="B80" s="1">
        <v>0.43</v>
      </c>
      <c r="C80" t="s">
        <v>14</v>
      </c>
      <c r="E80"/>
      <c r="F80" s="2">
        <v>32.950000000000003</v>
      </c>
      <c r="G80"/>
      <c r="H80" t="s">
        <v>165</v>
      </c>
    </row>
    <row r="81" spans="1:8" hidden="1" x14ac:dyDescent="0.2">
      <c r="A81" t="s">
        <v>166</v>
      </c>
      <c r="B81" s="1">
        <v>0.43</v>
      </c>
      <c r="C81" t="s">
        <v>14</v>
      </c>
      <c r="E81"/>
      <c r="F81" s="2">
        <v>99.95</v>
      </c>
      <c r="G81"/>
      <c r="H81" t="s">
        <v>167</v>
      </c>
    </row>
    <row r="82" spans="1:8" hidden="1" x14ac:dyDescent="0.2">
      <c r="A82" t="s">
        <v>168</v>
      </c>
      <c r="B82" s="1">
        <v>0.45</v>
      </c>
      <c r="C82" t="s">
        <v>14</v>
      </c>
      <c r="E82"/>
      <c r="F82" s="2">
        <v>31.45</v>
      </c>
      <c r="G82"/>
      <c r="H82" t="s">
        <v>169</v>
      </c>
    </row>
    <row r="83" spans="1:8" hidden="1" x14ac:dyDescent="0.2">
      <c r="A83" t="s">
        <v>170</v>
      </c>
      <c r="B83" s="1">
        <v>0.4</v>
      </c>
      <c r="C83" t="s">
        <v>20</v>
      </c>
      <c r="E83"/>
      <c r="F83" s="2">
        <v>9.9499999999999993</v>
      </c>
      <c r="G83"/>
      <c r="H83" t="s">
        <v>171</v>
      </c>
    </row>
    <row r="84" spans="1:8" hidden="1" x14ac:dyDescent="0.2">
      <c r="A84" t="s">
        <v>172</v>
      </c>
      <c r="B84" s="1">
        <v>0.4</v>
      </c>
      <c r="C84" t="s">
        <v>14</v>
      </c>
      <c r="E84"/>
      <c r="F84" s="2">
        <v>85.95</v>
      </c>
      <c r="G84"/>
      <c r="H84" t="s">
        <v>173</v>
      </c>
    </row>
    <row r="85" spans="1:8" hidden="1" x14ac:dyDescent="0.2">
      <c r="A85" t="s">
        <v>174</v>
      </c>
      <c r="B85" s="1">
        <v>0.4</v>
      </c>
      <c r="C85" t="s">
        <v>11</v>
      </c>
      <c r="E85"/>
      <c r="F85" s="2">
        <v>41.95</v>
      </c>
      <c r="G85"/>
      <c r="H85" t="s">
        <v>175</v>
      </c>
    </row>
    <row r="86" spans="1:8" hidden="1" x14ac:dyDescent="0.2">
      <c r="A86" t="s">
        <v>176</v>
      </c>
      <c r="B86" s="1">
        <v>0.4</v>
      </c>
      <c r="C86" t="s">
        <v>14</v>
      </c>
      <c r="E86"/>
      <c r="F86" s="2">
        <v>74.95</v>
      </c>
      <c r="G86"/>
      <c r="H86" t="s">
        <v>177</v>
      </c>
    </row>
    <row r="87" spans="1:8" hidden="1" x14ac:dyDescent="0.2">
      <c r="A87" t="s">
        <v>7</v>
      </c>
      <c r="B87" s="1">
        <v>0.4</v>
      </c>
      <c r="C87" t="s">
        <v>14</v>
      </c>
      <c r="E87"/>
      <c r="F87" s="2">
        <v>54.95</v>
      </c>
      <c r="G87"/>
      <c r="H87" t="s">
        <v>178</v>
      </c>
    </row>
    <row r="88" spans="1:8" hidden="1" x14ac:dyDescent="0.2">
      <c r="A88" t="s">
        <v>179</v>
      </c>
      <c r="B88" s="1">
        <v>0.4</v>
      </c>
      <c r="C88" t="s">
        <v>8</v>
      </c>
      <c r="E88"/>
      <c r="F88" s="2">
        <v>61.95</v>
      </c>
      <c r="G88"/>
      <c r="H88" t="s">
        <v>180</v>
      </c>
    </row>
    <row r="89" spans="1:8" hidden="1" x14ac:dyDescent="0.2">
      <c r="A89" t="s">
        <v>181</v>
      </c>
      <c r="B89" s="1">
        <v>0.4</v>
      </c>
      <c r="C89" t="s">
        <v>11</v>
      </c>
      <c r="E89"/>
      <c r="F89" s="2">
        <v>40.1</v>
      </c>
      <c r="G89"/>
      <c r="H89" t="s">
        <v>182</v>
      </c>
    </row>
    <row r="90" spans="1:8" hidden="1" x14ac:dyDescent="0.2">
      <c r="A90" t="s">
        <v>148</v>
      </c>
      <c r="B90" s="1">
        <v>0.4</v>
      </c>
      <c r="C90" t="s">
        <v>11</v>
      </c>
      <c r="E90"/>
      <c r="F90" s="2">
        <v>41.95</v>
      </c>
      <c r="G90"/>
      <c r="H90" t="s">
        <v>183</v>
      </c>
    </row>
    <row r="91" spans="1:8" hidden="1" x14ac:dyDescent="0.2">
      <c r="A91" t="s">
        <v>184</v>
      </c>
      <c r="B91" s="1">
        <v>0.5</v>
      </c>
      <c r="C91" t="s">
        <v>14</v>
      </c>
      <c r="E91"/>
      <c r="F91" s="2">
        <v>49.95</v>
      </c>
      <c r="G91"/>
      <c r="H91" t="s">
        <v>185</v>
      </c>
    </row>
    <row r="92" spans="1:8" hidden="1" x14ac:dyDescent="0.2">
      <c r="A92" t="s">
        <v>186</v>
      </c>
      <c r="B92" s="1">
        <v>0.4</v>
      </c>
      <c r="C92" t="s">
        <v>14</v>
      </c>
      <c r="E92"/>
      <c r="F92" s="2">
        <v>76.95</v>
      </c>
      <c r="G92"/>
      <c r="H92" t="s">
        <v>187</v>
      </c>
    </row>
    <row r="93" spans="1:8" hidden="1" x14ac:dyDescent="0.2">
      <c r="A93" t="s">
        <v>148</v>
      </c>
      <c r="B93" s="1">
        <v>0.4</v>
      </c>
      <c r="C93" t="s">
        <v>8</v>
      </c>
      <c r="E93"/>
      <c r="F93" s="2">
        <v>61.95</v>
      </c>
      <c r="G93"/>
      <c r="H93" t="s">
        <v>188</v>
      </c>
    </row>
    <row r="94" spans="1:8" hidden="1" x14ac:dyDescent="0.2">
      <c r="A94" t="s">
        <v>189</v>
      </c>
      <c r="B94" s="1">
        <v>0.4</v>
      </c>
      <c r="C94" t="s">
        <v>11</v>
      </c>
      <c r="E94"/>
      <c r="F94" s="2">
        <v>40.1</v>
      </c>
      <c r="G94"/>
      <c r="H94" t="s">
        <v>190</v>
      </c>
    </row>
    <row r="95" spans="1:8" hidden="1" x14ac:dyDescent="0.2">
      <c r="A95" t="s">
        <v>1741</v>
      </c>
      <c r="B95" s="7">
        <v>0.5</v>
      </c>
      <c r="C95" s="5" t="s">
        <v>1334</v>
      </c>
      <c r="D95" t="s">
        <v>15</v>
      </c>
      <c r="E95" s="8">
        <v>4</v>
      </c>
      <c r="F95" s="8">
        <v>45.25</v>
      </c>
      <c r="G95" s="6">
        <f>E95/(E95+F95)</f>
        <v>8.1218274111675121E-2</v>
      </c>
      <c r="H95" t="s">
        <v>1742</v>
      </c>
    </row>
    <row r="96" spans="1:8" hidden="1" x14ac:dyDescent="0.2">
      <c r="A96" t="s">
        <v>192</v>
      </c>
      <c r="B96" s="1">
        <v>0.4</v>
      </c>
      <c r="C96" t="s">
        <v>14</v>
      </c>
      <c r="E96"/>
      <c r="F96" s="2">
        <v>45.25</v>
      </c>
      <c r="G96"/>
      <c r="H96" t="s">
        <v>193</v>
      </c>
    </row>
    <row r="97" spans="1:8" hidden="1" x14ac:dyDescent="0.2">
      <c r="A97" t="s">
        <v>194</v>
      </c>
      <c r="B97" s="1">
        <v>0.43</v>
      </c>
      <c r="C97" t="s">
        <v>14</v>
      </c>
      <c r="E97"/>
      <c r="F97" s="2">
        <v>79.95</v>
      </c>
      <c r="G97"/>
      <c r="H97" t="s">
        <v>195</v>
      </c>
    </row>
    <row r="98" spans="1:8" hidden="1" x14ac:dyDescent="0.2">
      <c r="A98" t="s">
        <v>179</v>
      </c>
      <c r="B98" s="1">
        <v>0.4</v>
      </c>
      <c r="C98" t="s">
        <v>11</v>
      </c>
      <c r="E98"/>
      <c r="F98" s="2">
        <v>41.95</v>
      </c>
      <c r="G98"/>
      <c r="H98" t="s">
        <v>196</v>
      </c>
    </row>
    <row r="99" spans="1:8" hidden="1" x14ac:dyDescent="0.2">
      <c r="A99" t="s">
        <v>197</v>
      </c>
      <c r="B99" s="1">
        <v>0.4</v>
      </c>
      <c r="C99" t="s">
        <v>14</v>
      </c>
      <c r="E99"/>
      <c r="F99" s="2">
        <v>29.95</v>
      </c>
      <c r="G99"/>
      <c r="H99" t="s">
        <v>198</v>
      </c>
    </row>
    <row r="100" spans="1:8" hidden="1" x14ac:dyDescent="0.2">
      <c r="A100" t="s">
        <v>199</v>
      </c>
      <c r="B100" s="1">
        <v>0.4</v>
      </c>
      <c r="C100" t="s">
        <v>11</v>
      </c>
      <c r="E100"/>
      <c r="F100" s="2">
        <v>79.95</v>
      </c>
      <c r="G100"/>
      <c r="H100" t="s">
        <v>200</v>
      </c>
    </row>
    <row r="101" spans="1:8" hidden="1" x14ac:dyDescent="0.2">
      <c r="A101" t="s">
        <v>199</v>
      </c>
      <c r="B101" s="1">
        <v>0.4</v>
      </c>
      <c r="C101" t="s">
        <v>20</v>
      </c>
      <c r="E101"/>
      <c r="F101" s="2">
        <v>17.95</v>
      </c>
      <c r="G101"/>
      <c r="H101" t="s">
        <v>201</v>
      </c>
    </row>
    <row r="102" spans="1:8" hidden="1" x14ac:dyDescent="0.2">
      <c r="A102" t="s">
        <v>170</v>
      </c>
      <c r="B102" s="1">
        <v>0.4</v>
      </c>
      <c r="C102" t="s">
        <v>11</v>
      </c>
      <c r="E102"/>
      <c r="F102" s="2">
        <v>45.45</v>
      </c>
      <c r="G102"/>
      <c r="H102" t="s">
        <v>202</v>
      </c>
    </row>
    <row r="103" spans="1:8" hidden="1" x14ac:dyDescent="0.2">
      <c r="A103" t="s">
        <v>203</v>
      </c>
      <c r="B103" s="1">
        <v>0.4</v>
      </c>
      <c r="C103" t="s">
        <v>11</v>
      </c>
      <c r="E103"/>
      <c r="F103" s="2">
        <v>40.1</v>
      </c>
      <c r="G103"/>
      <c r="H103" t="s">
        <v>204</v>
      </c>
    </row>
    <row r="104" spans="1:8" hidden="1" x14ac:dyDescent="0.2">
      <c r="A104" t="s">
        <v>156</v>
      </c>
      <c r="B104" s="1">
        <v>0.43</v>
      </c>
      <c r="C104" t="s">
        <v>11</v>
      </c>
      <c r="E104"/>
      <c r="F104" s="2">
        <v>46.45</v>
      </c>
      <c r="G104"/>
      <c r="H104" t="s">
        <v>205</v>
      </c>
    </row>
    <row r="105" spans="1:8" hidden="1" x14ac:dyDescent="0.2">
      <c r="A105" t="s">
        <v>206</v>
      </c>
      <c r="B105" s="1">
        <v>0.4</v>
      </c>
      <c r="C105" t="s">
        <v>11</v>
      </c>
      <c r="E105"/>
      <c r="F105" s="2">
        <v>40.950000000000003</v>
      </c>
      <c r="G105"/>
      <c r="H105" t="s">
        <v>207</v>
      </c>
    </row>
    <row r="106" spans="1:8" hidden="1" x14ac:dyDescent="0.2">
      <c r="A106" t="s">
        <v>208</v>
      </c>
      <c r="B106" s="1">
        <v>0.4</v>
      </c>
      <c r="C106" t="s">
        <v>14</v>
      </c>
      <c r="E106"/>
      <c r="F106" s="2">
        <v>62.95</v>
      </c>
      <c r="G106"/>
      <c r="H106" t="s">
        <v>209</v>
      </c>
    </row>
    <row r="107" spans="1:8" hidden="1" x14ac:dyDescent="0.2">
      <c r="A107" t="s">
        <v>210</v>
      </c>
      <c r="B107" s="1">
        <v>0.4</v>
      </c>
      <c r="C107" t="s">
        <v>14</v>
      </c>
      <c r="E107"/>
      <c r="F107" s="2">
        <v>60.95</v>
      </c>
      <c r="G107"/>
      <c r="H107" t="s">
        <v>211</v>
      </c>
    </row>
    <row r="108" spans="1:8" hidden="1" x14ac:dyDescent="0.2">
      <c r="A108" t="s">
        <v>39</v>
      </c>
      <c r="B108" s="1">
        <v>0.4</v>
      </c>
      <c r="C108" t="s">
        <v>11</v>
      </c>
      <c r="E108"/>
      <c r="F108" s="2">
        <v>40.1</v>
      </c>
      <c r="G108"/>
      <c r="H108" t="s">
        <v>212</v>
      </c>
    </row>
    <row r="109" spans="1:8" hidden="1" x14ac:dyDescent="0.2">
      <c r="A109" t="s">
        <v>19</v>
      </c>
      <c r="B109" s="1">
        <v>0.4</v>
      </c>
      <c r="C109" t="s">
        <v>14</v>
      </c>
      <c r="E109"/>
      <c r="F109" s="2">
        <v>36.950000000000003</v>
      </c>
      <c r="G109"/>
      <c r="H109" t="s">
        <v>213</v>
      </c>
    </row>
    <row r="110" spans="1:8" hidden="1" x14ac:dyDescent="0.2">
      <c r="A110" t="s">
        <v>214</v>
      </c>
      <c r="B110" s="1">
        <v>0.4</v>
      </c>
      <c r="C110" t="s">
        <v>40</v>
      </c>
      <c r="E110"/>
      <c r="F110" s="2">
        <v>15.25</v>
      </c>
      <c r="G110"/>
      <c r="H110" t="s">
        <v>215</v>
      </c>
    </row>
    <row r="111" spans="1:8" hidden="1" x14ac:dyDescent="0.2">
      <c r="A111" t="s">
        <v>216</v>
      </c>
      <c r="B111" s="1">
        <v>0.45800000000000002</v>
      </c>
      <c r="C111" t="s">
        <v>14</v>
      </c>
      <c r="E111"/>
      <c r="F111" s="2">
        <v>104.95</v>
      </c>
      <c r="G111"/>
      <c r="H111" t="s">
        <v>217</v>
      </c>
    </row>
    <row r="112" spans="1:8" hidden="1" x14ac:dyDescent="0.2">
      <c r="A112" t="s">
        <v>218</v>
      </c>
      <c r="B112" s="1">
        <v>0.4</v>
      </c>
      <c r="C112" t="s">
        <v>11</v>
      </c>
      <c r="E112"/>
      <c r="F112" s="2">
        <v>46.95</v>
      </c>
      <c r="G112"/>
      <c r="H112" t="s">
        <v>219</v>
      </c>
    </row>
    <row r="113" spans="1:8" hidden="1" x14ac:dyDescent="0.2">
      <c r="A113" t="s">
        <v>218</v>
      </c>
      <c r="B113" s="1">
        <v>0.4</v>
      </c>
      <c r="C113" t="s">
        <v>14</v>
      </c>
      <c r="E113"/>
      <c r="F113" s="2">
        <v>33.450000000000003</v>
      </c>
      <c r="G113"/>
      <c r="H113" t="s">
        <v>220</v>
      </c>
    </row>
    <row r="114" spans="1:8" hidden="1" x14ac:dyDescent="0.2">
      <c r="A114" t="s">
        <v>221</v>
      </c>
      <c r="B114" s="1">
        <v>0.43</v>
      </c>
      <c r="C114" t="s">
        <v>14</v>
      </c>
      <c r="E114"/>
      <c r="F114" s="2">
        <v>80.05</v>
      </c>
      <c r="G114"/>
      <c r="H114" t="s">
        <v>222</v>
      </c>
    </row>
    <row r="115" spans="1:8" hidden="1" x14ac:dyDescent="0.2">
      <c r="A115" t="s">
        <v>223</v>
      </c>
      <c r="B115" s="1">
        <v>0.4</v>
      </c>
      <c r="C115" t="s">
        <v>14</v>
      </c>
      <c r="E115"/>
      <c r="F115" s="2">
        <v>149.94999999999999</v>
      </c>
      <c r="G115"/>
      <c r="H115" t="s">
        <v>224</v>
      </c>
    </row>
    <row r="116" spans="1:8" hidden="1" x14ac:dyDescent="0.2">
      <c r="A116" t="s">
        <v>225</v>
      </c>
      <c r="B116" s="1">
        <v>0.42899999999999999</v>
      </c>
      <c r="C116" t="s">
        <v>14</v>
      </c>
      <c r="E116"/>
      <c r="F116" s="2">
        <v>129.94999999999999</v>
      </c>
      <c r="G116"/>
      <c r="H116" t="s">
        <v>226</v>
      </c>
    </row>
    <row r="117" spans="1:8" hidden="1" x14ac:dyDescent="0.2">
      <c r="A117" t="s">
        <v>227</v>
      </c>
      <c r="B117" s="1">
        <v>0.4</v>
      </c>
      <c r="C117" t="s">
        <v>11</v>
      </c>
      <c r="E117"/>
      <c r="F117" s="2">
        <v>41.95</v>
      </c>
      <c r="G117"/>
      <c r="H117" t="s">
        <v>228</v>
      </c>
    </row>
    <row r="118" spans="1:8" hidden="1" x14ac:dyDescent="0.2">
      <c r="A118" t="s">
        <v>229</v>
      </c>
      <c r="B118" s="1">
        <v>0.4</v>
      </c>
      <c r="C118" t="s">
        <v>11</v>
      </c>
      <c r="E118"/>
      <c r="F118" s="2">
        <v>40.1</v>
      </c>
      <c r="G118"/>
      <c r="H118" t="s">
        <v>230</v>
      </c>
    </row>
    <row r="119" spans="1:8" hidden="1" x14ac:dyDescent="0.2">
      <c r="A119" t="s">
        <v>231</v>
      </c>
      <c r="B119" s="1">
        <v>0.4</v>
      </c>
      <c r="C119" t="s">
        <v>20</v>
      </c>
      <c r="E119"/>
      <c r="F119" s="2">
        <v>9</v>
      </c>
      <c r="G119"/>
      <c r="H119" t="s">
        <v>232</v>
      </c>
    </row>
    <row r="120" spans="1:8" hidden="1" x14ac:dyDescent="0.2">
      <c r="A120" t="s">
        <v>233</v>
      </c>
      <c r="B120" s="1">
        <v>0.4</v>
      </c>
      <c r="C120" t="s">
        <v>11</v>
      </c>
      <c r="E120"/>
      <c r="F120" s="2">
        <v>40.1</v>
      </c>
      <c r="G120"/>
      <c r="H120" t="s">
        <v>234</v>
      </c>
    </row>
    <row r="121" spans="1:8" hidden="1" x14ac:dyDescent="0.2">
      <c r="A121" t="s">
        <v>19</v>
      </c>
      <c r="B121" s="1">
        <v>0.4</v>
      </c>
      <c r="C121" t="s">
        <v>11</v>
      </c>
      <c r="E121"/>
      <c r="F121" s="2">
        <v>46.95</v>
      </c>
      <c r="G121"/>
      <c r="H121" t="s">
        <v>235</v>
      </c>
    </row>
    <row r="122" spans="1:8" hidden="1" x14ac:dyDescent="0.2">
      <c r="A122" t="s">
        <v>236</v>
      </c>
      <c r="B122" s="1">
        <v>0.4</v>
      </c>
      <c r="C122" t="s">
        <v>11</v>
      </c>
      <c r="E122"/>
      <c r="F122" s="2">
        <v>41.45</v>
      </c>
      <c r="G122"/>
      <c r="H122" t="s">
        <v>237</v>
      </c>
    </row>
    <row r="123" spans="1:8" hidden="1" x14ac:dyDescent="0.2">
      <c r="A123" t="s">
        <v>238</v>
      </c>
      <c r="B123" s="1">
        <v>0.4</v>
      </c>
      <c r="C123" t="s">
        <v>14</v>
      </c>
      <c r="E123"/>
      <c r="F123" s="2">
        <v>28.45</v>
      </c>
      <c r="G123"/>
      <c r="H123" t="s">
        <v>239</v>
      </c>
    </row>
    <row r="124" spans="1:8" hidden="1" x14ac:dyDescent="0.2">
      <c r="A124" t="s">
        <v>240</v>
      </c>
      <c r="B124" s="1">
        <v>0.4</v>
      </c>
      <c r="C124" t="s">
        <v>14</v>
      </c>
      <c r="E124"/>
      <c r="F124" s="2">
        <v>36.950000000000003</v>
      </c>
      <c r="G124"/>
      <c r="H124" t="s">
        <v>241</v>
      </c>
    </row>
    <row r="125" spans="1:8" hidden="1" x14ac:dyDescent="0.2">
      <c r="A125" t="s">
        <v>242</v>
      </c>
      <c r="B125" s="1">
        <v>0.34799999999999998</v>
      </c>
      <c r="C125" t="s">
        <v>14</v>
      </c>
      <c r="E125"/>
      <c r="F125" s="2">
        <v>28.45</v>
      </c>
      <c r="G125"/>
      <c r="H125" t="s">
        <v>243</v>
      </c>
    </row>
    <row r="126" spans="1:8" hidden="1" x14ac:dyDescent="0.2">
      <c r="A126" t="s">
        <v>218</v>
      </c>
      <c r="B126" s="1">
        <v>0.4</v>
      </c>
      <c r="C126" t="s">
        <v>40</v>
      </c>
      <c r="E126"/>
      <c r="F126" s="2">
        <v>18.45</v>
      </c>
      <c r="G126"/>
      <c r="H126" t="s">
        <v>244</v>
      </c>
    </row>
    <row r="127" spans="1:8" hidden="1" x14ac:dyDescent="0.2">
      <c r="A127" t="s">
        <v>1966</v>
      </c>
      <c r="B127" s="3">
        <v>0.4</v>
      </c>
      <c r="C127" t="s">
        <v>1425</v>
      </c>
      <c r="E127"/>
      <c r="F127" s="2">
        <v>83.25</v>
      </c>
      <c r="G127"/>
      <c r="H127" t="s">
        <v>1990</v>
      </c>
    </row>
    <row r="128" spans="1:8" hidden="1" x14ac:dyDescent="0.2">
      <c r="A128" t="s">
        <v>19</v>
      </c>
      <c r="B128" s="1">
        <v>0.4</v>
      </c>
      <c r="C128" t="s">
        <v>247</v>
      </c>
      <c r="E128"/>
      <c r="F128" s="2">
        <v>170.9</v>
      </c>
      <c r="G128"/>
      <c r="H128" t="s">
        <v>248</v>
      </c>
    </row>
    <row r="129" spans="1:8" hidden="1" x14ac:dyDescent="0.2">
      <c r="A129" t="s">
        <v>249</v>
      </c>
      <c r="B129" s="1">
        <v>0.4</v>
      </c>
      <c r="C129" t="s">
        <v>14</v>
      </c>
      <c r="E129"/>
      <c r="F129" s="2">
        <v>31.95</v>
      </c>
      <c r="G129"/>
      <c r="H129" t="s">
        <v>250</v>
      </c>
    </row>
    <row r="130" spans="1:8" hidden="1" x14ac:dyDescent="0.2">
      <c r="A130" t="s">
        <v>251</v>
      </c>
      <c r="B130" s="1">
        <v>0.5</v>
      </c>
      <c r="C130" t="s">
        <v>14</v>
      </c>
      <c r="E130"/>
      <c r="F130" s="2">
        <v>49.95</v>
      </c>
      <c r="G130"/>
      <c r="H130" t="s">
        <v>252</v>
      </c>
    </row>
    <row r="131" spans="1:8" hidden="1" x14ac:dyDescent="0.2">
      <c r="A131" t="s">
        <v>253</v>
      </c>
      <c r="B131" s="1">
        <v>0.4</v>
      </c>
      <c r="C131" t="s">
        <v>14</v>
      </c>
      <c r="E131"/>
      <c r="F131" s="2">
        <v>29.95</v>
      </c>
      <c r="G131"/>
      <c r="H131" t="s">
        <v>254</v>
      </c>
    </row>
    <row r="132" spans="1:8" hidden="1" x14ac:dyDescent="0.2">
      <c r="A132" t="s">
        <v>255</v>
      </c>
      <c r="B132" s="1">
        <v>0.45200000000000001</v>
      </c>
      <c r="C132" t="s">
        <v>40</v>
      </c>
      <c r="E132"/>
      <c r="F132" s="2">
        <v>26.95</v>
      </c>
      <c r="G132"/>
      <c r="H132" t="s">
        <v>256</v>
      </c>
    </row>
    <row r="133" spans="1:8" hidden="1" x14ac:dyDescent="0.2">
      <c r="A133" t="s">
        <v>257</v>
      </c>
      <c r="B133" s="1">
        <v>0.4</v>
      </c>
      <c r="C133" t="s">
        <v>14</v>
      </c>
      <c r="E133"/>
      <c r="F133" s="2">
        <v>26.7</v>
      </c>
      <c r="G133"/>
      <c r="H133" t="s">
        <v>258</v>
      </c>
    </row>
    <row r="134" spans="1:8" hidden="1" x14ac:dyDescent="0.2">
      <c r="A134" t="s">
        <v>259</v>
      </c>
      <c r="B134" s="1">
        <v>0.4</v>
      </c>
      <c r="C134" t="s">
        <v>8</v>
      </c>
      <c r="E134"/>
      <c r="F134" s="2">
        <v>61</v>
      </c>
      <c r="G134"/>
      <c r="H134" t="s">
        <v>260</v>
      </c>
    </row>
    <row r="135" spans="1:8" hidden="1" x14ac:dyDescent="0.2">
      <c r="A135" t="s">
        <v>206</v>
      </c>
      <c r="B135" s="1">
        <v>0.4</v>
      </c>
      <c r="C135" t="s">
        <v>14</v>
      </c>
      <c r="E135"/>
      <c r="F135" s="2">
        <v>27.95</v>
      </c>
      <c r="G135"/>
      <c r="H135" t="s">
        <v>261</v>
      </c>
    </row>
    <row r="136" spans="1:8" hidden="1" x14ac:dyDescent="0.2">
      <c r="A136" t="s">
        <v>231</v>
      </c>
      <c r="B136" s="1">
        <v>0.4</v>
      </c>
      <c r="C136" t="s">
        <v>14</v>
      </c>
      <c r="E136"/>
      <c r="F136" s="2">
        <v>28.4</v>
      </c>
      <c r="G136"/>
      <c r="H136" t="s">
        <v>262</v>
      </c>
    </row>
    <row r="137" spans="1:8" hidden="1" x14ac:dyDescent="0.2">
      <c r="A137" t="s">
        <v>263</v>
      </c>
      <c r="B137" s="1">
        <v>0.4</v>
      </c>
      <c r="C137" t="s">
        <v>11</v>
      </c>
      <c r="E137"/>
      <c r="F137" s="2">
        <v>40.1</v>
      </c>
      <c r="G137"/>
      <c r="H137" t="s">
        <v>264</v>
      </c>
    </row>
    <row r="138" spans="1:8" hidden="1" x14ac:dyDescent="0.2">
      <c r="A138" t="s">
        <v>227</v>
      </c>
      <c r="B138" s="1">
        <v>0.4</v>
      </c>
      <c r="C138" t="s">
        <v>14</v>
      </c>
      <c r="E138"/>
      <c r="F138" s="2">
        <v>29.45</v>
      </c>
      <c r="G138"/>
      <c r="H138" t="s">
        <v>265</v>
      </c>
    </row>
    <row r="139" spans="1:8" hidden="1" x14ac:dyDescent="0.2">
      <c r="A139" t="s">
        <v>236</v>
      </c>
      <c r="B139" s="1">
        <v>0.4</v>
      </c>
      <c r="C139" t="s">
        <v>40</v>
      </c>
      <c r="E139"/>
      <c r="F139" s="2">
        <v>15.95</v>
      </c>
      <c r="G139"/>
      <c r="H139" t="s">
        <v>266</v>
      </c>
    </row>
    <row r="140" spans="1:8" hidden="1" x14ac:dyDescent="0.2">
      <c r="A140" t="s">
        <v>267</v>
      </c>
      <c r="B140" s="1">
        <v>0.4</v>
      </c>
      <c r="C140" t="s">
        <v>11</v>
      </c>
      <c r="E140"/>
      <c r="F140" s="2">
        <v>40.1</v>
      </c>
      <c r="G140"/>
      <c r="H140" t="s">
        <v>268</v>
      </c>
    </row>
    <row r="141" spans="1:8" hidden="1" x14ac:dyDescent="0.2">
      <c r="A141" t="s">
        <v>269</v>
      </c>
      <c r="B141" s="1">
        <v>0.43</v>
      </c>
      <c r="C141" t="s">
        <v>14</v>
      </c>
      <c r="E141"/>
      <c r="F141" s="2">
        <v>139.94999999999999</v>
      </c>
      <c r="G141"/>
      <c r="H141" t="s">
        <v>270</v>
      </c>
    </row>
    <row r="142" spans="1:8" hidden="1" x14ac:dyDescent="0.2">
      <c r="A142" t="s">
        <v>271</v>
      </c>
      <c r="B142" s="1">
        <v>0.45</v>
      </c>
      <c r="C142" t="s">
        <v>14</v>
      </c>
      <c r="E142"/>
      <c r="F142" s="2">
        <v>33.950000000000003</v>
      </c>
      <c r="G142"/>
      <c r="H142" t="s">
        <v>272</v>
      </c>
    </row>
    <row r="143" spans="1:8" hidden="1" x14ac:dyDescent="0.2">
      <c r="A143" t="s">
        <v>273</v>
      </c>
      <c r="B143" s="1">
        <v>0.4</v>
      </c>
      <c r="C143" t="s">
        <v>11</v>
      </c>
      <c r="E143"/>
      <c r="F143" s="2">
        <v>40.1</v>
      </c>
      <c r="G143"/>
      <c r="H143" t="s">
        <v>274</v>
      </c>
    </row>
    <row r="144" spans="1:8" hidden="1" x14ac:dyDescent="0.2">
      <c r="A144" t="s">
        <v>275</v>
      </c>
      <c r="B144" s="1">
        <v>0.4</v>
      </c>
      <c r="C144" t="s">
        <v>11</v>
      </c>
      <c r="E144"/>
      <c r="F144" s="2">
        <v>40.65</v>
      </c>
      <c r="G144"/>
      <c r="H144" t="s">
        <v>276</v>
      </c>
    </row>
    <row r="145" spans="1:8" hidden="1" x14ac:dyDescent="0.2">
      <c r="A145" t="s">
        <v>277</v>
      </c>
      <c r="B145" s="1">
        <v>0.4</v>
      </c>
      <c r="C145" t="s">
        <v>14</v>
      </c>
      <c r="E145"/>
      <c r="F145" s="2">
        <v>79.95</v>
      </c>
      <c r="G145"/>
      <c r="H145" t="s">
        <v>278</v>
      </c>
    </row>
    <row r="146" spans="1:8" hidden="1" x14ac:dyDescent="0.2">
      <c r="A146" t="s">
        <v>279</v>
      </c>
      <c r="B146" s="1">
        <v>0.4</v>
      </c>
      <c r="C146" t="s">
        <v>40</v>
      </c>
      <c r="E146"/>
      <c r="F146" s="2">
        <v>15.95</v>
      </c>
      <c r="G146"/>
      <c r="H146" t="s">
        <v>280</v>
      </c>
    </row>
    <row r="147" spans="1:8" hidden="1" x14ac:dyDescent="0.2">
      <c r="A147" t="s">
        <v>236</v>
      </c>
      <c r="B147" s="1">
        <v>0.4</v>
      </c>
      <c r="C147" t="s">
        <v>8</v>
      </c>
      <c r="E147"/>
      <c r="F147" s="2">
        <v>61.45</v>
      </c>
      <c r="G147"/>
      <c r="H147" t="s">
        <v>281</v>
      </c>
    </row>
    <row r="148" spans="1:8" hidden="1" x14ac:dyDescent="0.2">
      <c r="A148" t="s">
        <v>282</v>
      </c>
      <c r="B148" s="1">
        <v>0.4</v>
      </c>
      <c r="C148" t="s">
        <v>14</v>
      </c>
      <c r="E148"/>
      <c r="F148" s="2">
        <v>59.95</v>
      </c>
      <c r="G148"/>
      <c r="H148" t="s">
        <v>283</v>
      </c>
    </row>
    <row r="149" spans="1:8" hidden="1" x14ac:dyDescent="0.2">
      <c r="A149" t="s">
        <v>275</v>
      </c>
      <c r="B149" s="1">
        <v>0.4</v>
      </c>
      <c r="C149" t="s">
        <v>8</v>
      </c>
      <c r="E149"/>
      <c r="F149" s="2">
        <v>60.95</v>
      </c>
      <c r="G149"/>
      <c r="H149" t="s">
        <v>284</v>
      </c>
    </row>
    <row r="150" spans="1:8" hidden="1" x14ac:dyDescent="0.2">
      <c r="A150" t="s">
        <v>24</v>
      </c>
      <c r="B150" s="1">
        <v>0.39900000000000002</v>
      </c>
      <c r="C150" t="s">
        <v>14</v>
      </c>
      <c r="E150"/>
      <c r="F150" s="2">
        <v>26.7</v>
      </c>
      <c r="G150"/>
      <c r="H150" t="s">
        <v>285</v>
      </c>
    </row>
    <row r="151" spans="1:8" hidden="1" x14ac:dyDescent="0.2">
      <c r="A151" t="s">
        <v>199</v>
      </c>
      <c r="B151" s="1">
        <v>0.4</v>
      </c>
      <c r="C151" t="s">
        <v>14</v>
      </c>
      <c r="E151"/>
      <c r="F151" s="2">
        <v>57.45</v>
      </c>
      <c r="G151"/>
      <c r="H151" t="s">
        <v>286</v>
      </c>
    </row>
    <row r="152" spans="1:8" hidden="1" x14ac:dyDescent="0.2">
      <c r="A152" t="s">
        <v>287</v>
      </c>
      <c r="B152" s="1">
        <v>0.4</v>
      </c>
      <c r="C152" t="s">
        <v>40</v>
      </c>
      <c r="E152"/>
      <c r="F152" s="2">
        <v>14.95</v>
      </c>
      <c r="G152"/>
      <c r="H152" t="s">
        <v>288</v>
      </c>
    </row>
    <row r="153" spans="1:8" hidden="1" x14ac:dyDescent="0.2">
      <c r="A153" t="s">
        <v>1925</v>
      </c>
      <c r="B153" s="7">
        <v>0.4</v>
      </c>
      <c r="C153" s="5" t="s">
        <v>1334</v>
      </c>
      <c r="D153" t="s">
        <v>15</v>
      </c>
      <c r="E153" s="8">
        <v>4</v>
      </c>
      <c r="F153" s="8">
        <v>48.75</v>
      </c>
      <c r="G153" s="6">
        <f>E153/(E153+F153)</f>
        <v>7.582938388625593E-2</v>
      </c>
      <c r="H153" t="s">
        <v>1926</v>
      </c>
    </row>
    <row r="154" spans="1:8" hidden="1" x14ac:dyDescent="0.2">
      <c r="A154" t="s">
        <v>214</v>
      </c>
      <c r="B154" s="1">
        <v>0.4</v>
      </c>
      <c r="C154" t="s">
        <v>14</v>
      </c>
      <c r="E154"/>
      <c r="F154" s="2">
        <v>28.45</v>
      </c>
      <c r="G154"/>
      <c r="H154" t="s">
        <v>290</v>
      </c>
    </row>
    <row r="155" spans="1:8" hidden="1" x14ac:dyDescent="0.2">
      <c r="A155" t="s">
        <v>174</v>
      </c>
      <c r="B155" s="1">
        <v>0.4</v>
      </c>
      <c r="C155" t="s">
        <v>14</v>
      </c>
      <c r="E155"/>
      <c r="F155" s="2">
        <v>29.95</v>
      </c>
      <c r="G155"/>
      <c r="H155" t="s">
        <v>291</v>
      </c>
    </row>
    <row r="156" spans="1:8" hidden="1" x14ac:dyDescent="0.2">
      <c r="A156" t="s">
        <v>292</v>
      </c>
      <c r="B156" s="1">
        <v>0.4</v>
      </c>
      <c r="C156" t="s">
        <v>14</v>
      </c>
      <c r="E156"/>
      <c r="F156" s="2">
        <v>52.95</v>
      </c>
      <c r="G156"/>
      <c r="H156" t="s">
        <v>293</v>
      </c>
    </row>
    <row r="157" spans="1:8" hidden="1" x14ac:dyDescent="0.2">
      <c r="A157" t="s">
        <v>7</v>
      </c>
      <c r="B157" s="1">
        <v>0.4</v>
      </c>
      <c r="C157" t="s">
        <v>11</v>
      </c>
      <c r="E157"/>
      <c r="F157" s="2">
        <v>76.95</v>
      </c>
      <c r="G157"/>
      <c r="H157" t="s">
        <v>294</v>
      </c>
    </row>
    <row r="158" spans="1:8" hidden="1" x14ac:dyDescent="0.2">
      <c r="A158" t="s">
        <v>295</v>
      </c>
      <c r="B158" s="1">
        <v>0.4</v>
      </c>
      <c r="C158" t="s">
        <v>14</v>
      </c>
      <c r="E158"/>
      <c r="F158" s="2">
        <v>26.7</v>
      </c>
      <c r="G158"/>
      <c r="H158" t="s">
        <v>296</v>
      </c>
    </row>
    <row r="159" spans="1:8" hidden="1" x14ac:dyDescent="0.2">
      <c r="A159" t="s">
        <v>253</v>
      </c>
      <c r="B159" s="1">
        <v>0.4</v>
      </c>
      <c r="C159" t="s">
        <v>11</v>
      </c>
      <c r="E159"/>
      <c r="F159" s="2">
        <v>42.95</v>
      </c>
      <c r="G159"/>
      <c r="H159" t="s">
        <v>297</v>
      </c>
    </row>
    <row r="160" spans="1:8" hidden="1" x14ac:dyDescent="0.2">
      <c r="A160" t="s">
        <v>298</v>
      </c>
      <c r="B160" s="1">
        <v>0.4</v>
      </c>
      <c r="C160" t="s">
        <v>14</v>
      </c>
      <c r="E160"/>
      <c r="F160" s="2">
        <v>26.7</v>
      </c>
      <c r="G160"/>
      <c r="H160" t="s">
        <v>299</v>
      </c>
    </row>
    <row r="161" spans="1:8" hidden="1" x14ac:dyDescent="0.2">
      <c r="A161" t="s">
        <v>300</v>
      </c>
      <c r="B161" s="1">
        <v>0.4</v>
      </c>
      <c r="C161" t="s">
        <v>14</v>
      </c>
      <c r="E161"/>
      <c r="F161" s="2">
        <v>33.950000000000003</v>
      </c>
      <c r="G161"/>
      <c r="H161" t="s">
        <v>301</v>
      </c>
    </row>
    <row r="162" spans="1:8" hidden="1" x14ac:dyDescent="0.2">
      <c r="A162" t="s">
        <v>45</v>
      </c>
      <c r="B162" s="1">
        <v>0.4</v>
      </c>
      <c r="C162" t="s">
        <v>40</v>
      </c>
      <c r="E162"/>
      <c r="F162" s="2">
        <v>15.45</v>
      </c>
      <c r="G162"/>
      <c r="H162" t="s">
        <v>302</v>
      </c>
    </row>
    <row r="163" spans="1:8" hidden="1" x14ac:dyDescent="0.2">
      <c r="A163" t="s">
        <v>236</v>
      </c>
      <c r="B163" s="1">
        <v>0.4</v>
      </c>
      <c r="C163" t="s">
        <v>14</v>
      </c>
      <c r="E163"/>
      <c r="F163" s="2">
        <v>28.95</v>
      </c>
      <c r="G163"/>
      <c r="H163" t="s">
        <v>303</v>
      </c>
    </row>
    <row r="164" spans="1:8" hidden="1" x14ac:dyDescent="0.2">
      <c r="A164" t="s">
        <v>267</v>
      </c>
      <c r="B164" s="1">
        <v>0.4</v>
      </c>
      <c r="C164" t="s">
        <v>14</v>
      </c>
      <c r="E164"/>
      <c r="F164" s="2">
        <v>26.7</v>
      </c>
      <c r="G164"/>
      <c r="H164" t="s">
        <v>304</v>
      </c>
    </row>
    <row r="165" spans="1:8" hidden="1" x14ac:dyDescent="0.2">
      <c r="A165" t="s">
        <v>305</v>
      </c>
      <c r="B165" s="1">
        <v>0.4</v>
      </c>
      <c r="C165" t="s">
        <v>40</v>
      </c>
      <c r="E165"/>
      <c r="F165" s="2">
        <v>14.95</v>
      </c>
      <c r="G165"/>
      <c r="H165" t="s">
        <v>306</v>
      </c>
    </row>
    <row r="166" spans="1:8" hidden="1" x14ac:dyDescent="0.2">
      <c r="A166" t="s">
        <v>229</v>
      </c>
      <c r="B166" s="1">
        <v>0.4</v>
      </c>
      <c r="C166" t="s">
        <v>14</v>
      </c>
      <c r="E166"/>
      <c r="F166" s="2">
        <v>26.7</v>
      </c>
      <c r="G166"/>
      <c r="H166" t="s">
        <v>307</v>
      </c>
    </row>
    <row r="167" spans="1:8" hidden="1" x14ac:dyDescent="0.2">
      <c r="A167" t="s">
        <v>548</v>
      </c>
      <c r="B167" s="7">
        <v>0.4</v>
      </c>
      <c r="C167" t="s">
        <v>14</v>
      </c>
      <c r="D167" t="s">
        <v>15</v>
      </c>
      <c r="E167" s="8">
        <v>3</v>
      </c>
      <c r="F167" s="8">
        <v>30.25</v>
      </c>
      <c r="G167" s="6">
        <f>E167/(E167+F167)</f>
        <v>9.0225563909774431E-2</v>
      </c>
      <c r="H167" t="s">
        <v>549</v>
      </c>
    </row>
    <row r="168" spans="1:8" hidden="1" x14ac:dyDescent="0.2">
      <c r="A168" t="s">
        <v>309</v>
      </c>
      <c r="B168" s="1">
        <v>0.4</v>
      </c>
      <c r="C168" t="s">
        <v>14</v>
      </c>
      <c r="E168"/>
      <c r="F168" s="2">
        <v>33.450000000000003</v>
      </c>
      <c r="G168"/>
      <c r="H168" t="s">
        <v>310</v>
      </c>
    </row>
    <row r="169" spans="1:8" hidden="1" x14ac:dyDescent="0.2">
      <c r="A169" t="s">
        <v>45</v>
      </c>
      <c r="B169" s="1">
        <v>0.4</v>
      </c>
      <c r="C169" t="s">
        <v>14</v>
      </c>
      <c r="E169"/>
      <c r="F169" s="2">
        <v>27.95</v>
      </c>
      <c r="G169"/>
      <c r="H169" t="s">
        <v>311</v>
      </c>
    </row>
    <row r="170" spans="1:8" hidden="1" x14ac:dyDescent="0.2">
      <c r="A170" t="s">
        <v>231</v>
      </c>
      <c r="B170" s="1">
        <v>0.4</v>
      </c>
      <c r="C170" t="s">
        <v>40</v>
      </c>
      <c r="E170"/>
      <c r="F170" s="2">
        <v>15.35</v>
      </c>
      <c r="G170"/>
      <c r="H170" t="s">
        <v>312</v>
      </c>
    </row>
    <row r="171" spans="1:8" hidden="1" x14ac:dyDescent="0.2">
      <c r="A171" t="s">
        <v>259</v>
      </c>
      <c r="B171" s="1">
        <v>0.4</v>
      </c>
      <c r="C171" t="s">
        <v>20</v>
      </c>
      <c r="E171"/>
      <c r="F171" s="2">
        <v>8.4499999999999993</v>
      </c>
      <c r="G171"/>
      <c r="H171" t="s">
        <v>313</v>
      </c>
    </row>
    <row r="172" spans="1:8" hidden="1" x14ac:dyDescent="0.2">
      <c r="A172" t="s">
        <v>314</v>
      </c>
      <c r="B172" s="1">
        <v>0.4</v>
      </c>
      <c r="C172" t="s">
        <v>14</v>
      </c>
      <c r="E172"/>
      <c r="F172" s="2">
        <v>89.95</v>
      </c>
      <c r="G172"/>
      <c r="H172" t="s">
        <v>315</v>
      </c>
    </row>
    <row r="173" spans="1:8" hidden="1" x14ac:dyDescent="0.2">
      <c r="A173" t="s">
        <v>1391</v>
      </c>
      <c r="B173" s="7">
        <v>0.4</v>
      </c>
      <c r="C173" s="5" t="s">
        <v>1425</v>
      </c>
      <c r="D173" t="s">
        <v>15</v>
      </c>
      <c r="E173" s="8">
        <v>2.5</v>
      </c>
      <c r="F173" s="8">
        <v>37.25</v>
      </c>
      <c r="G173" s="6">
        <f>E173/(E173+F173)</f>
        <v>6.2893081761006289E-2</v>
      </c>
      <c r="H173" t="s">
        <v>1594</v>
      </c>
    </row>
    <row r="174" spans="1:8" hidden="1" x14ac:dyDescent="0.2">
      <c r="A174" t="s">
        <v>318</v>
      </c>
      <c r="B174" s="1">
        <v>0.4</v>
      </c>
      <c r="C174" t="s">
        <v>14</v>
      </c>
      <c r="E174"/>
      <c r="F174" s="2">
        <v>26.75</v>
      </c>
      <c r="G174"/>
      <c r="H174" t="s">
        <v>319</v>
      </c>
    </row>
    <row r="175" spans="1:8" hidden="1" x14ac:dyDescent="0.2">
      <c r="A175" t="s">
        <v>320</v>
      </c>
      <c r="B175" s="1">
        <v>0.4</v>
      </c>
      <c r="C175" t="s">
        <v>14</v>
      </c>
      <c r="E175"/>
      <c r="F175" s="2">
        <v>89.95</v>
      </c>
      <c r="G175"/>
      <c r="H175" t="s">
        <v>321</v>
      </c>
    </row>
    <row r="176" spans="1:8" hidden="1" x14ac:dyDescent="0.2">
      <c r="A176" t="s">
        <v>45</v>
      </c>
      <c r="B176" s="1">
        <v>0.4</v>
      </c>
      <c r="C176" t="s">
        <v>247</v>
      </c>
      <c r="E176"/>
      <c r="F176" s="2">
        <v>133.94999999999999</v>
      </c>
      <c r="G176"/>
      <c r="H176" t="s">
        <v>322</v>
      </c>
    </row>
    <row r="177" spans="1:8" hidden="1" x14ac:dyDescent="0.2">
      <c r="A177" t="s">
        <v>13</v>
      </c>
      <c r="B177" s="7">
        <v>0.43</v>
      </c>
      <c r="C177" t="s">
        <v>14</v>
      </c>
      <c r="D177" t="s">
        <v>15</v>
      </c>
      <c r="E177" s="8">
        <v>6</v>
      </c>
      <c r="F177" s="8">
        <v>73.95</v>
      </c>
      <c r="G177" s="6">
        <f>E177/(E177+F177)</f>
        <v>7.5046904315196991E-2</v>
      </c>
      <c r="H177" t="s">
        <v>16</v>
      </c>
    </row>
    <row r="178" spans="1:8" hidden="1" x14ac:dyDescent="0.2">
      <c r="A178" t="s">
        <v>218</v>
      </c>
      <c r="B178" s="1">
        <v>0.4</v>
      </c>
      <c r="C178" t="s">
        <v>8</v>
      </c>
      <c r="E178"/>
      <c r="F178" s="2">
        <v>66.95</v>
      </c>
      <c r="G178"/>
      <c r="H178" t="s">
        <v>324</v>
      </c>
    </row>
    <row r="179" spans="1:8" hidden="1" x14ac:dyDescent="0.2">
      <c r="A179" t="s">
        <v>39</v>
      </c>
      <c r="B179" s="1">
        <v>0.4</v>
      </c>
      <c r="C179" t="s">
        <v>8</v>
      </c>
      <c r="E179"/>
      <c r="F179" s="2">
        <v>60</v>
      </c>
      <c r="G179"/>
      <c r="H179" t="s">
        <v>325</v>
      </c>
    </row>
    <row r="180" spans="1:8" hidden="1" x14ac:dyDescent="0.2">
      <c r="A180" t="s">
        <v>273</v>
      </c>
      <c r="B180" s="1">
        <v>0.4</v>
      </c>
      <c r="C180" t="s">
        <v>14</v>
      </c>
      <c r="E180"/>
      <c r="F180" s="2">
        <v>26.7</v>
      </c>
      <c r="G180"/>
      <c r="H180" t="s">
        <v>326</v>
      </c>
    </row>
    <row r="181" spans="1:8" hidden="1" x14ac:dyDescent="0.2">
      <c r="A181" t="s">
        <v>170</v>
      </c>
      <c r="B181" s="1">
        <v>0.4</v>
      </c>
      <c r="C181" t="s">
        <v>8</v>
      </c>
      <c r="E181"/>
      <c r="F181" s="2">
        <v>68.95</v>
      </c>
      <c r="G181"/>
      <c r="H181" t="s">
        <v>327</v>
      </c>
    </row>
    <row r="182" spans="1:8" hidden="1" x14ac:dyDescent="0.2">
      <c r="A182" t="s">
        <v>231</v>
      </c>
      <c r="B182" s="1">
        <v>0.4</v>
      </c>
      <c r="C182" t="s">
        <v>8</v>
      </c>
      <c r="E182"/>
      <c r="F182" s="2">
        <v>60.6</v>
      </c>
      <c r="G182"/>
      <c r="H182" t="s">
        <v>328</v>
      </c>
    </row>
    <row r="183" spans="1:8" hidden="1" x14ac:dyDescent="0.2">
      <c r="A183" t="s">
        <v>305</v>
      </c>
      <c r="B183" s="1">
        <v>0.4</v>
      </c>
      <c r="C183" t="s">
        <v>8</v>
      </c>
      <c r="E183"/>
      <c r="F183" s="2">
        <v>60</v>
      </c>
      <c r="G183"/>
      <c r="H183" t="s">
        <v>329</v>
      </c>
    </row>
    <row r="184" spans="1:8" hidden="1" x14ac:dyDescent="0.2">
      <c r="A184" t="s">
        <v>330</v>
      </c>
      <c r="B184" s="1">
        <v>0.45</v>
      </c>
      <c r="C184" t="s">
        <v>14</v>
      </c>
      <c r="E184"/>
      <c r="F184" s="2">
        <v>42.65</v>
      </c>
      <c r="G184"/>
      <c r="H184" t="s">
        <v>331</v>
      </c>
    </row>
    <row r="185" spans="1:8" hidden="1" x14ac:dyDescent="0.2">
      <c r="A185" t="s">
        <v>170</v>
      </c>
      <c r="B185" s="1">
        <v>0.4</v>
      </c>
      <c r="C185" t="s">
        <v>40</v>
      </c>
      <c r="E185"/>
      <c r="F185" s="2">
        <v>18.95</v>
      </c>
      <c r="G185"/>
      <c r="H185" t="s">
        <v>332</v>
      </c>
    </row>
    <row r="186" spans="1:8" hidden="1" x14ac:dyDescent="0.2">
      <c r="A186" t="s">
        <v>39</v>
      </c>
      <c r="B186" s="1">
        <v>0.4</v>
      </c>
      <c r="C186" t="s">
        <v>20</v>
      </c>
      <c r="E186"/>
      <c r="F186" s="2">
        <v>8.35</v>
      </c>
      <c r="G186"/>
      <c r="H186" t="s">
        <v>333</v>
      </c>
    </row>
    <row r="187" spans="1:8" hidden="1" x14ac:dyDescent="0.2">
      <c r="A187" t="s">
        <v>287</v>
      </c>
      <c r="B187" s="1">
        <v>0.4</v>
      </c>
      <c r="C187" t="s">
        <v>8</v>
      </c>
      <c r="E187"/>
      <c r="F187" s="2">
        <v>60</v>
      </c>
      <c r="G187"/>
      <c r="H187" t="s">
        <v>334</v>
      </c>
    </row>
    <row r="188" spans="1:8" hidden="1" x14ac:dyDescent="0.2">
      <c r="A188" t="s">
        <v>335</v>
      </c>
      <c r="B188" s="1">
        <v>0.4</v>
      </c>
      <c r="C188" t="s">
        <v>40</v>
      </c>
      <c r="E188"/>
      <c r="F188" s="2">
        <v>29.95</v>
      </c>
      <c r="G188"/>
      <c r="H188" t="s">
        <v>336</v>
      </c>
    </row>
    <row r="189" spans="1:8" hidden="1" x14ac:dyDescent="0.2">
      <c r="A189" t="s">
        <v>19</v>
      </c>
      <c r="B189" s="1">
        <v>0.4</v>
      </c>
      <c r="C189" t="s">
        <v>8</v>
      </c>
      <c r="E189"/>
      <c r="F189" s="2">
        <v>74.95</v>
      </c>
      <c r="G189"/>
      <c r="H189" t="s">
        <v>337</v>
      </c>
    </row>
    <row r="190" spans="1:8" hidden="1" x14ac:dyDescent="0.2">
      <c r="A190" t="s">
        <v>338</v>
      </c>
      <c r="B190" s="1">
        <v>0.4</v>
      </c>
      <c r="C190" t="s">
        <v>14</v>
      </c>
      <c r="E190"/>
      <c r="F190" s="2">
        <v>59.95</v>
      </c>
      <c r="G190"/>
      <c r="H190" t="s">
        <v>339</v>
      </c>
    </row>
    <row r="191" spans="1:8" hidden="1" x14ac:dyDescent="0.2">
      <c r="A191" t="s">
        <v>282</v>
      </c>
      <c r="B191" s="1">
        <v>0.4</v>
      </c>
      <c r="C191" t="s">
        <v>11</v>
      </c>
      <c r="E191"/>
      <c r="F191" s="2">
        <v>87.95</v>
      </c>
      <c r="G191"/>
      <c r="H191" t="s">
        <v>363</v>
      </c>
    </row>
    <row r="192" spans="1:8" hidden="1" x14ac:dyDescent="0.2">
      <c r="A192" t="s">
        <v>2421</v>
      </c>
      <c r="B192" s="3">
        <v>0.4</v>
      </c>
      <c r="C192" t="s">
        <v>1342</v>
      </c>
      <c r="E192"/>
      <c r="F192" s="2">
        <v>30.25</v>
      </c>
      <c r="G192"/>
      <c r="H192" t="s">
        <v>2422</v>
      </c>
    </row>
    <row r="193" spans="1:8" hidden="1" x14ac:dyDescent="0.2">
      <c r="A193" t="s">
        <v>344</v>
      </c>
      <c r="B193" s="1">
        <v>0.39600000000000002</v>
      </c>
      <c r="C193" t="s">
        <v>14</v>
      </c>
      <c r="E193"/>
      <c r="F193" s="2">
        <v>39.950000000000003</v>
      </c>
      <c r="G193"/>
      <c r="H193" t="s">
        <v>345</v>
      </c>
    </row>
    <row r="194" spans="1:8" hidden="1" x14ac:dyDescent="0.2">
      <c r="A194" t="s">
        <v>346</v>
      </c>
      <c r="B194" s="1">
        <v>0.40500000000000003</v>
      </c>
      <c r="C194" t="s">
        <v>14</v>
      </c>
      <c r="E194"/>
      <c r="F194" s="2">
        <v>69.95</v>
      </c>
      <c r="G194"/>
      <c r="H194" t="s">
        <v>347</v>
      </c>
    </row>
    <row r="195" spans="1:8" hidden="1" x14ac:dyDescent="0.2">
      <c r="A195" t="s">
        <v>348</v>
      </c>
      <c r="B195" s="1">
        <v>0.4</v>
      </c>
      <c r="C195" t="s">
        <v>14</v>
      </c>
      <c r="E195"/>
      <c r="F195" s="2">
        <v>60.95</v>
      </c>
      <c r="G195"/>
      <c r="H195" t="s">
        <v>349</v>
      </c>
    </row>
    <row r="196" spans="1:8" hidden="1" x14ac:dyDescent="0.2">
      <c r="A196" t="s">
        <v>350</v>
      </c>
      <c r="B196" s="1">
        <v>0.4</v>
      </c>
      <c r="C196" t="s">
        <v>8</v>
      </c>
      <c r="E196"/>
      <c r="F196" s="2">
        <v>60</v>
      </c>
      <c r="G196"/>
      <c r="H196" t="s">
        <v>351</v>
      </c>
    </row>
    <row r="197" spans="1:8" hidden="1" x14ac:dyDescent="0.2">
      <c r="A197" t="s">
        <v>229</v>
      </c>
      <c r="B197" s="1">
        <v>0.4</v>
      </c>
      <c r="C197" t="s">
        <v>8</v>
      </c>
      <c r="E197"/>
      <c r="F197" s="2">
        <v>60</v>
      </c>
      <c r="G197"/>
      <c r="H197" t="s">
        <v>352</v>
      </c>
    </row>
    <row r="198" spans="1:8" hidden="1" x14ac:dyDescent="0.2">
      <c r="A198" t="s">
        <v>353</v>
      </c>
      <c r="B198" s="1">
        <v>0.4</v>
      </c>
      <c r="C198" t="s">
        <v>11</v>
      </c>
      <c r="E198"/>
      <c r="F198" s="2">
        <v>40.450000000000003</v>
      </c>
      <c r="G198"/>
      <c r="H198" t="s">
        <v>354</v>
      </c>
    </row>
    <row r="199" spans="1:8" hidden="1" x14ac:dyDescent="0.2">
      <c r="A199" t="s">
        <v>355</v>
      </c>
      <c r="B199" s="1">
        <v>0.4</v>
      </c>
      <c r="C199" t="s">
        <v>14</v>
      </c>
      <c r="E199"/>
      <c r="F199" s="2">
        <v>59.95</v>
      </c>
      <c r="G199"/>
      <c r="H199" t="s">
        <v>356</v>
      </c>
    </row>
    <row r="200" spans="1:8" hidden="1" x14ac:dyDescent="0.2">
      <c r="A200" t="s">
        <v>236</v>
      </c>
      <c r="B200" s="1">
        <v>0.4</v>
      </c>
      <c r="C200" t="s">
        <v>20</v>
      </c>
      <c r="E200"/>
      <c r="F200" s="2">
        <v>8.9499999999999993</v>
      </c>
      <c r="G200"/>
      <c r="H200" t="s">
        <v>357</v>
      </c>
    </row>
    <row r="201" spans="1:8" hidden="1" x14ac:dyDescent="0.2">
      <c r="A201" t="s">
        <v>358</v>
      </c>
      <c r="B201" s="1">
        <v>0.4</v>
      </c>
      <c r="C201" t="s">
        <v>14</v>
      </c>
      <c r="E201"/>
      <c r="F201" s="2">
        <v>38.950000000000003</v>
      </c>
      <c r="G201"/>
      <c r="H201" t="s">
        <v>359</v>
      </c>
    </row>
    <row r="202" spans="1:8" hidden="1" x14ac:dyDescent="0.2">
      <c r="A202" t="s">
        <v>17</v>
      </c>
      <c r="B202" s="1">
        <v>0.4</v>
      </c>
      <c r="C202" t="s">
        <v>14</v>
      </c>
      <c r="E202"/>
      <c r="F202" s="2">
        <v>28.95</v>
      </c>
      <c r="G202"/>
      <c r="H202" t="s">
        <v>360</v>
      </c>
    </row>
    <row r="203" spans="1:8" hidden="1" x14ac:dyDescent="0.2">
      <c r="A203" t="s">
        <v>259</v>
      </c>
      <c r="B203" s="1">
        <v>0.4</v>
      </c>
      <c r="C203" t="s">
        <v>14</v>
      </c>
      <c r="E203"/>
      <c r="F203" s="2">
        <v>27.95</v>
      </c>
      <c r="G203"/>
      <c r="H203" t="s">
        <v>361</v>
      </c>
    </row>
    <row r="204" spans="1:8" hidden="1" x14ac:dyDescent="0.2">
      <c r="A204" t="s">
        <v>231</v>
      </c>
      <c r="B204" s="1">
        <v>0.4</v>
      </c>
      <c r="C204" t="s">
        <v>11</v>
      </c>
      <c r="E204"/>
      <c r="F204" s="2">
        <v>40.35</v>
      </c>
      <c r="G204"/>
      <c r="H204" t="s">
        <v>362</v>
      </c>
    </row>
    <row r="205" spans="1:8" hidden="1" x14ac:dyDescent="0.2">
      <c r="A205" t="s">
        <v>1960</v>
      </c>
      <c r="B205" s="3">
        <v>0.4</v>
      </c>
      <c r="C205" t="s">
        <v>1334</v>
      </c>
      <c r="E205"/>
      <c r="F205" s="2">
        <v>68.25</v>
      </c>
      <c r="G205"/>
      <c r="H205" t="s">
        <v>1961</v>
      </c>
    </row>
    <row r="206" spans="1:8" hidden="1" x14ac:dyDescent="0.2">
      <c r="A206" t="s">
        <v>236</v>
      </c>
      <c r="B206" s="1">
        <v>0.4</v>
      </c>
      <c r="C206" t="s">
        <v>247</v>
      </c>
      <c r="E206"/>
      <c r="F206" s="2">
        <v>132.94999999999999</v>
      </c>
      <c r="G206"/>
      <c r="H206" t="s">
        <v>364</v>
      </c>
    </row>
    <row r="207" spans="1:8" hidden="1" x14ac:dyDescent="0.2">
      <c r="A207" t="s">
        <v>365</v>
      </c>
      <c r="B207" s="1">
        <v>0.4</v>
      </c>
      <c r="C207" t="s">
        <v>14</v>
      </c>
      <c r="E207"/>
      <c r="F207" s="2">
        <v>79.95</v>
      </c>
      <c r="G207"/>
      <c r="H207" t="s">
        <v>366</v>
      </c>
    </row>
    <row r="208" spans="1:8" hidden="1" x14ac:dyDescent="0.2">
      <c r="A208" t="s">
        <v>174</v>
      </c>
      <c r="B208" s="1">
        <v>0.4</v>
      </c>
      <c r="C208" t="s">
        <v>8</v>
      </c>
      <c r="E208"/>
      <c r="F208" s="2">
        <v>62.95</v>
      </c>
      <c r="G208"/>
      <c r="H208" t="s">
        <v>367</v>
      </c>
    </row>
    <row r="209" spans="1:8" hidden="1" x14ac:dyDescent="0.2">
      <c r="A209" t="s">
        <v>368</v>
      </c>
      <c r="B209" s="1">
        <v>0.4</v>
      </c>
      <c r="C209" t="s">
        <v>14</v>
      </c>
      <c r="E209"/>
      <c r="F209" s="2">
        <v>43.95</v>
      </c>
      <c r="G209"/>
      <c r="H209" t="s">
        <v>369</v>
      </c>
    </row>
    <row r="210" spans="1:8" hidden="1" x14ac:dyDescent="0.2">
      <c r="A210" t="s">
        <v>174</v>
      </c>
      <c r="B210" s="1">
        <v>0.4</v>
      </c>
      <c r="C210" t="s">
        <v>247</v>
      </c>
      <c r="E210"/>
      <c r="F210" s="2">
        <v>134.94999999999999</v>
      </c>
      <c r="G210"/>
      <c r="H210" t="s">
        <v>370</v>
      </c>
    </row>
    <row r="211" spans="1:8" hidden="1" x14ac:dyDescent="0.2">
      <c r="A211" t="s">
        <v>371</v>
      </c>
      <c r="B211" s="1">
        <v>0.4</v>
      </c>
      <c r="C211" t="s">
        <v>8</v>
      </c>
      <c r="E211"/>
      <c r="F211" s="2">
        <v>60</v>
      </c>
      <c r="G211"/>
      <c r="H211" t="s">
        <v>372</v>
      </c>
    </row>
    <row r="212" spans="1:8" hidden="1" x14ac:dyDescent="0.2">
      <c r="A212" t="s">
        <v>373</v>
      </c>
      <c r="B212" s="1">
        <v>0.43</v>
      </c>
      <c r="C212" t="s">
        <v>14</v>
      </c>
      <c r="E212"/>
      <c r="F212" s="2">
        <v>52.9</v>
      </c>
      <c r="G212"/>
      <c r="H212" t="s">
        <v>374</v>
      </c>
    </row>
    <row r="213" spans="1:8" hidden="1" x14ac:dyDescent="0.2">
      <c r="A213" t="s">
        <v>375</v>
      </c>
      <c r="B213" s="1">
        <v>0.43009999999999998</v>
      </c>
      <c r="C213" t="s">
        <v>14</v>
      </c>
      <c r="E213"/>
      <c r="F213" s="2">
        <v>114.95</v>
      </c>
      <c r="G213"/>
      <c r="H213" t="s">
        <v>376</v>
      </c>
    </row>
    <row r="214" spans="1:8" hidden="1" x14ac:dyDescent="0.2">
      <c r="A214" t="s">
        <v>377</v>
      </c>
      <c r="B214" s="1">
        <v>0.4</v>
      </c>
      <c r="C214" t="s">
        <v>14</v>
      </c>
      <c r="E214"/>
      <c r="F214" s="2">
        <v>40.950000000000003</v>
      </c>
      <c r="G214"/>
      <c r="H214" t="s">
        <v>378</v>
      </c>
    </row>
    <row r="215" spans="1:8" hidden="1" x14ac:dyDescent="0.2">
      <c r="A215" t="s">
        <v>379</v>
      </c>
      <c r="B215" s="1">
        <v>0.4</v>
      </c>
      <c r="C215" t="s">
        <v>14</v>
      </c>
      <c r="E215"/>
      <c r="F215" s="2">
        <v>45.25</v>
      </c>
      <c r="G215"/>
      <c r="H215" t="s">
        <v>380</v>
      </c>
    </row>
    <row r="216" spans="1:8" hidden="1" x14ac:dyDescent="0.2">
      <c r="A216" t="s">
        <v>179</v>
      </c>
      <c r="B216" s="1">
        <v>0.4</v>
      </c>
      <c r="C216" t="s">
        <v>14</v>
      </c>
      <c r="E216"/>
      <c r="F216" s="2">
        <v>28.95</v>
      </c>
      <c r="G216"/>
      <c r="H216" t="s">
        <v>381</v>
      </c>
    </row>
    <row r="217" spans="1:8" hidden="1" x14ac:dyDescent="0.2">
      <c r="A217" t="s">
        <v>382</v>
      </c>
      <c r="B217" s="1">
        <v>0.40200000000000002</v>
      </c>
      <c r="C217" t="s">
        <v>14</v>
      </c>
      <c r="E217"/>
      <c r="F217" s="2">
        <v>45.25</v>
      </c>
      <c r="G217"/>
      <c r="H217" t="s">
        <v>383</v>
      </c>
    </row>
    <row r="218" spans="1:8" x14ac:dyDescent="0.2">
      <c r="A218" t="s">
        <v>514</v>
      </c>
      <c r="B218" s="1">
        <v>0.4</v>
      </c>
      <c r="C218" t="s">
        <v>14</v>
      </c>
      <c r="E218"/>
      <c r="F218" s="2">
        <v>341.1</v>
      </c>
      <c r="G218"/>
      <c r="H218" t="s">
        <v>515</v>
      </c>
    </row>
    <row r="219" spans="1:8" hidden="1" x14ac:dyDescent="0.2">
      <c r="A219" t="s">
        <v>386</v>
      </c>
      <c r="B219" s="1">
        <v>0.46</v>
      </c>
      <c r="C219" t="s">
        <v>14</v>
      </c>
      <c r="E219"/>
      <c r="F219" s="2">
        <v>92.4</v>
      </c>
      <c r="G219"/>
      <c r="H219" t="s">
        <v>387</v>
      </c>
    </row>
    <row r="220" spans="1:8" hidden="1" x14ac:dyDescent="0.2">
      <c r="A220" t="s">
        <v>388</v>
      </c>
      <c r="B220" s="1">
        <v>0.4</v>
      </c>
      <c r="C220" t="s">
        <v>14</v>
      </c>
      <c r="E220"/>
      <c r="F220" s="2">
        <v>49.95</v>
      </c>
      <c r="G220"/>
      <c r="H220" t="s">
        <v>389</v>
      </c>
    </row>
    <row r="221" spans="1:8" hidden="1" x14ac:dyDescent="0.2">
      <c r="A221" t="s">
        <v>390</v>
      </c>
      <c r="B221" s="1">
        <v>0.46</v>
      </c>
      <c r="C221" t="s">
        <v>14</v>
      </c>
      <c r="E221"/>
      <c r="F221" s="2">
        <v>195.8</v>
      </c>
      <c r="G221"/>
      <c r="H221" t="s">
        <v>391</v>
      </c>
    </row>
    <row r="222" spans="1:8" hidden="1" x14ac:dyDescent="0.2">
      <c r="A222" t="s">
        <v>392</v>
      </c>
      <c r="B222" s="1">
        <v>0.45200000000000001</v>
      </c>
      <c r="C222" t="s">
        <v>14</v>
      </c>
      <c r="E222"/>
      <c r="F222" s="2">
        <v>74.95</v>
      </c>
      <c r="G222"/>
      <c r="H222" t="s">
        <v>393</v>
      </c>
    </row>
    <row r="223" spans="1:8" hidden="1" x14ac:dyDescent="0.2">
      <c r="A223" t="s">
        <v>394</v>
      </c>
      <c r="B223" s="1">
        <v>0.56799999999999995</v>
      </c>
      <c r="C223" t="s">
        <v>14</v>
      </c>
      <c r="E223"/>
      <c r="F223" s="2">
        <v>159.94999999999999</v>
      </c>
      <c r="G223"/>
      <c r="H223" t="s">
        <v>395</v>
      </c>
    </row>
    <row r="224" spans="1:8" hidden="1" x14ac:dyDescent="0.2">
      <c r="A224" t="s">
        <v>396</v>
      </c>
      <c r="B224" s="1">
        <v>0.4</v>
      </c>
      <c r="C224" t="s">
        <v>14</v>
      </c>
      <c r="E224"/>
      <c r="F224" s="2">
        <v>99.95</v>
      </c>
      <c r="G224"/>
      <c r="H224" t="s">
        <v>397</v>
      </c>
    </row>
    <row r="225" spans="1:8" hidden="1" x14ac:dyDescent="0.2">
      <c r="A225" t="s">
        <v>398</v>
      </c>
      <c r="B225" s="1">
        <v>0.43</v>
      </c>
      <c r="C225" t="s">
        <v>14</v>
      </c>
      <c r="E225"/>
      <c r="F225" s="2">
        <v>39.299999999999997</v>
      </c>
      <c r="G225"/>
      <c r="H225" t="s">
        <v>399</v>
      </c>
    </row>
    <row r="226" spans="1:8" hidden="1" x14ac:dyDescent="0.2">
      <c r="A226" t="s">
        <v>400</v>
      </c>
      <c r="B226" s="1">
        <v>0.45</v>
      </c>
      <c r="C226" t="s">
        <v>14</v>
      </c>
      <c r="E226"/>
      <c r="F226" s="2">
        <v>125.4</v>
      </c>
      <c r="G226"/>
      <c r="H226" t="s">
        <v>401</v>
      </c>
    </row>
    <row r="227" spans="1:8" hidden="1" x14ac:dyDescent="0.2">
      <c r="A227" t="s">
        <v>402</v>
      </c>
      <c r="B227" s="1">
        <v>0.43</v>
      </c>
      <c r="C227" t="s">
        <v>29</v>
      </c>
      <c r="E227"/>
      <c r="F227" s="2">
        <v>79.7</v>
      </c>
      <c r="G227"/>
      <c r="H227" t="s">
        <v>403</v>
      </c>
    </row>
    <row r="228" spans="1:8" hidden="1" x14ac:dyDescent="0.2">
      <c r="A228" t="s">
        <v>404</v>
      </c>
      <c r="B228" s="1">
        <v>0.46</v>
      </c>
      <c r="C228" t="s">
        <v>14</v>
      </c>
      <c r="E228"/>
      <c r="F228" s="2">
        <v>98.45</v>
      </c>
      <c r="G228"/>
      <c r="H228" t="s">
        <v>405</v>
      </c>
    </row>
    <row r="229" spans="1:8" hidden="1" x14ac:dyDescent="0.2">
      <c r="A229" t="s">
        <v>406</v>
      </c>
      <c r="B229" s="1">
        <v>0.43</v>
      </c>
      <c r="C229" t="s">
        <v>14</v>
      </c>
      <c r="E229"/>
      <c r="F229" s="2">
        <v>90.45</v>
      </c>
      <c r="G229"/>
      <c r="H229" t="s">
        <v>407</v>
      </c>
    </row>
    <row r="230" spans="1:8" hidden="1" x14ac:dyDescent="0.2">
      <c r="A230" t="s">
        <v>408</v>
      </c>
      <c r="B230" s="1">
        <v>0.4</v>
      </c>
      <c r="C230" t="s">
        <v>14</v>
      </c>
      <c r="E230"/>
      <c r="F230" s="2">
        <v>137.65</v>
      </c>
      <c r="G230"/>
      <c r="H230" t="s">
        <v>409</v>
      </c>
    </row>
    <row r="231" spans="1:8" hidden="1" x14ac:dyDescent="0.2">
      <c r="A231" t="s">
        <v>410</v>
      </c>
      <c r="B231" s="1">
        <v>0.45200000000000001</v>
      </c>
      <c r="C231" t="s">
        <v>14</v>
      </c>
      <c r="E231"/>
      <c r="F231" s="2">
        <v>54.95</v>
      </c>
      <c r="G231"/>
      <c r="H231" t="s">
        <v>411</v>
      </c>
    </row>
    <row r="232" spans="1:8" hidden="1" x14ac:dyDescent="0.2">
      <c r="A232" t="s">
        <v>412</v>
      </c>
      <c r="B232" s="1">
        <v>0.35</v>
      </c>
      <c r="C232" t="s">
        <v>14</v>
      </c>
      <c r="E232"/>
      <c r="F232" s="2">
        <v>28.95</v>
      </c>
      <c r="G232"/>
      <c r="H232" t="s">
        <v>413</v>
      </c>
    </row>
    <row r="233" spans="1:8" hidden="1" x14ac:dyDescent="0.2">
      <c r="A233" t="s">
        <v>414</v>
      </c>
      <c r="B233" s="1">
        <v>0.43</v>
      </c>
      <c r="C233" t="s">
        <v>14</v>
      </c>
      <c r="E233"/>
      <c r="F233" s="2">
        <v>34.950000000000003</v>
      </c>
      <c r="G233"/>
      <c r="H233" t="s">
        <v>415</v>
      </c>
    </row>
    <row r="234" spans="1:8" hidden="1" x14ac:dyDescent="0.2">
      <c r="A234" t="s">
        <v>416</v>
      </c>
      <c r="B234" s="1">
        <v>0.4</v>
      </c>
      <c r="C234" t="s">
        <v>14</v>
      </c>
      <c r="E234"/>
      <c r="F234" s="2">
        <v>64.95</v>
      </c>
      <c r="G234"/>
      <c r="H234" t="s">
        <v>417</v>
      </c>
    </row>
    <row r="235" spans="1:8" hidden="1" x14ac:dyDescent="0.2">
      <c r="A235" t="s">
        <v>418</v>
      </c>
      <c r="B235" s="1">
        <v>0.4</v>
      </c>
      <c r="C235" t="s">
        <v>14</v>
      </c>
      <c r="E235"/>
      <c r="F235" s="2">
        <v>39.950000000000003</v>
      </c>
      <c r="G235"/>
      <c r="H235" t="s">
        <v>419</v>
      </c>
    </row>
    <row r="236" spans="1:8" hidden="1" x14ac:dyDescent="0.2">
      <c r="A236" t="s">
        <v>420</v>
      </c>
      <c r="B236" s="1">
        <v>0.45600000000000002</v>
      </c>
      <c r="C236" t="s">
        <v>14</v>
      </c>
      <c r="E236"/>
      <c r="F236" s="2">
        <v>53.65</v>
      </c>
      <c r="G236"/>
      <c r="H236" t="s">
        <v>421</v>
      </c>
    </row>
    <row r="237" spans="1:8" x14ac:dyDescent="0.2">
      <c r="A237" t="s">
        <v>422</v>
      </c>
      <c r="B237" s="1">
        <v>0.43</v>
      </c>
      <c r="C237" t="s">
        <v>14</v>
      </c>
      <c r="E237"/>
      <c r="F237" s="2">
        <v>219.65</v>
      </c>
      <c r="G237"/>
      <c r="H237" t="s">
        <v>423</v>
      </c>
    </row>
    <row r="238" spans="1:8" hidden="1" x14ac:dyDescent="0.2">
      <c r="A238" t="s">
        <v>424</v>
      </c>
      <c r="B238" s="1">
        <v>0.43</v>
      </c>
      <c r="C238" t="s">
        <v>14</v>
      </c>
      <c r="E238"/>
      <c r="F238" s="2">
        <v>65.45</v>
      </c>
      <c r="G238"/>
      <c r="H238" t="s">
        <v>425</v>
      </c>
    </row>
    <row r="239" spans="1:8" hidden="1" x14ac:dyDescent="0.2">
      <c r="A239" t="s">
        <v>426</v>
      </c>
      <c r="B239" s="1">
        <v>0.35</v>
      </c>
      <c r="C239" t="s">
        <v>14</v>
      </c>
      <c r="E239"/>
      <c r="F239" s="2">
        <v>29.95</v>
      </c>
      <c r="G239"/>
      <c r="H239" t="s">
        <v>427</v>
      </c>
    </row>
    <row r="240" spans="1:8" hidden="1" x14ac:dyDescent="0.2">
      <c r="A240" t="s">
        <v>428</v>
      </c>
      <c r="B240" s="1">
        <v>0.45</v>
      </c>
      <c r="C240" t="s">
        <v>14</v>
      </c>
      <c r="E240"/>
      <c r="F240" s="2">
        <v>48.8</v>
      </c>
      <c r="G240"/>
      <c r="H240" t="s">
        <v>429</v>
      </c>
    </row>
    <row r="241" spans="1:8" hidden="1" x14ac:dyDescent="0.2">
      <c r="A241" t="s">
        <v>430</v>
      </c>
      <c r="B241" s="1">
        <v>0.4</v>
      </c>
      <c r="C241" t="s">
        <v>14</v>
      </c>
      <c r="E241"/>
      <c r="F241" s="2">
        <v>49.95</v>
      </c>
      <c r="G241"/>
      <c r="H241" t="s">
        <v>431</v>
      </c>
    </row>
    <row r="242" spans="1:8" hidden="1" x14ac:dyDescent="0.2">
      <c r="A242" t="s">
        <v>432</v>
      </c>
      <c r="B242" s="1">
        <v>0.55000000000000004</v>
      </c>
      <c r="C242" t="s">
        <v>14</v>
      </c>
      <c r="E242"/>
      <c r="F242" s="2">
        <v>89.85</v>
      </c>
      <c r="G242"/>
      <c r="H242" t="s">
        <v>433</v>
      </c>
    </row>
    <row r="243" spans="1:8" hidden="1" x14ac:dyDescent="0.2">
      <c r="A243" t="s">
        <v>434</v>
      </c>
      <c r="B243" s="1">
        <v>0.43</v>
      </c>
      <c r="C243" t="s">
        <v>14</v>
      </c>
      <c r="E243"/>
      <c r="F243" s="2">
        <v>32.950000000000003</v>
      </c>
      <c r="G243"/>
      <c r="H243" t="s">
        <v>435</v>
      </c>
    </row>
    <row r="244" spans="1:8" hidden="1" x14ac:dyDescent="0.2">
      <c r="A244" t="s">
        <v>436</v>
      </c>
      <c r="B244" s="1">
        <v>0.4</v>
      </c>
      <c r="C244" t="s">
        <v>14</v>
      </c>
      <c r="E244"/>
      <c r="F244" s="2">
        <v>29.95</v>
      </c>
      <c r="G244"/>
      <c r="H244" t="s">
        <v>437</v>
      </c>
    </row>
    <row r="245" spans="1:8" hidden="1" x14ac:dyDescent="0.2">
      <c r="A245" t="s">
        <v>438</v>
      </c>
      <c r="B245" s="1">
        <v>0.5</v>
      </c>
      <c r="C245" t="s">
        <v>14</v>
      </c>
      <c r="E245"/>
      <c r="F245" s="2">
        <v>83.15</v>
      </c>
      <c r="G245"/>
      <c r="H245" t="s">
        <v>439</v>
      </c>
    </row>
    <row r="246" spans="1:8" hidden="1" x14ac:dyDescent="0.2">
      <c r="A246" t="s">
        <v>440</v>
      </c>
      <c r="B246" s="1">
        <v>0.46</v>
      </c>
      <c r="C246" t="s">
        <v>29</v>
      </c>
      <c r="E246"/>
      <c r="F246" s="2">
        <v>94.2</v>
      </c>
      <c r="G246"/>
      <c r="H246" t="s">
        <v>441</v>
      </c>
    </row>
    <row r="247" spans="1:8" hidden="1" x14ac:dyDescent="0.2">
      <c r="A247" t="s">
        <v>442</v>
      </c>
      <c r="B247" s="1">
        <v>0.46800000000000003</v>
      </c>
      <c r="C247" t="s">
        <v>14</v>
      </c>
      <c r="E247"/>
      <c r="F247" s="2">
        <v>98.65</v>
      </c>
      <c r="G247"/>
      <c r="H247" t="s">
        <v>443</v>
      </c>
    </row>
    <row r="248" spans="1:8" hidden="1" x14ac:dyDescent="0.2">
      <c r="A248" t="s">
        <v>444</v>
      </c>
      <c r="B248" s="1">
        <v>0.4</v>
      </c>
      <c r="C248" t="s">
        <v>14</v>
      </c>
      <c r="E248"/>
      <c r="F248" s="2">
        <v>34.950000000000003</v>
      </c>
      <c r="G248" t="s">
        <v>445</v>
      </c>
      <c r="H248" t="s">
        <v>446</v>
      </c>
    </row>
    <row r="249" spans="1:8" hidden="1" x14ac:dyDescent="0.2">
      <c r="A249" t="s">
        <v>447</v>
      </c>
      <c r="B249" s="1">
        <v>0.46</v>
      </c>
      <c r="C249" t="s">
        <v>29</v>
      </c>
      <c r="E249"/>
      <c r="F249" s="2">
        <v>83.95</v>
      </c>
      <c r="G249"/>
      <c r="H249" t="s">
        <v>448</v>
      </c>
    </row>
    <row r="250" spans="1:8" hidden="1" x14ac:dyDescent="0.2">
      <c r="A250" t="s">
        <v>449</v>
      </c>
      <c r="B250" s="1">
        <v>0.46</v>
      </c>
      <c r="C250" t="s">
        <v>14</v>
      </c>
      <c r="E250"/>
      <c r="F250" s="2">
        <v>110.45</v>
      </c>
      <c r="G250"/>
      <c r="H250" t="s">
        <v>450</v>
      </c>
    </row>
    <row r="251" spans="1:8" hidden="1" x14ac:dyDescent="0.2">
      <c r="A251" t="s">
        <v>451</v>
      </c>
      <c r="B251" s="1">
        <v>0.42</v>
      </c>
      <c r="C251" t="s">
        <v>14</v>
      </c>
      <c r="E251"/>
      <c r="F251" s="2">
        <v>43.05</v>
      </c>
      <c r="G251"/>
      <c r="H251" t="s">
        <v>452</v>
      </c>
    </row>
    <row r="252" spans="1:8" hidden="1" x14ac:dyDescent="0.2">
      <c r="A252" t="s">
        <v>453</v>
      </c>
      <c r="B252" s="1">
        <v>0.43</v>
      </c>
      <c r="C252" t="s">
        <v>14</v>
      </c>
      <c r="E252"/>
      <c r="F252" s="2">
        <v>169.95</v>
      </c>
      <c r="G252"/>
      <c r="H252" t="s">
        <v>454</v>
      </c>
    </row>
    <row r="253" spans="1:8" hidden="1" x14ac:dyDescent="0.2">
      <c r="A253" t="s">
        <v>455</v>
      </c>
      <c r="B253" s="1">
        <v>0.45</v>
      </c>
      <c r="C253" t="s">
        <v>14</v>
      </c>
      <c r="E253"/>
      <c r="F253" s="2">
        <v>47.95</v>
      </c>
      <c r="G253"/>
      <c r="H253" t="s">
        <v>456</v>
      </c>
    </row>
    <row r="254" spans="1:8" hidden="1" x14ac:dyDescent="0.2">
      <c r="A254" t="s">
        <v>457</v>
      </c>
      <c r="B254" s="1">
        <v>0.505</v>
      </c>
      <c r="C254" t="s">
        <v>14</v>
      </c>
      <c r="E254"/>
      <c r="F254" s="2">
        <v>42.55</v>
      </c>
      <c r="G254"/>
      <c r="H254" t="s">
        <v>458</v>
      </c>
    </row>
    <row r="255" spans="1:8" hidden="1" x14ac:dyDescent="0.2">
      <c r="A255" t="s">
        <v>459</v>
      </c>
      <c r="B255" s="1">
        <v>0.43</v>
      </c>
      <c r="C255" t="s">
        <v>29</v>
      </c>
      <c r="E255"/>
      <c r="F255" s="2">
        <v>92.75</v>
      </c>
      <c r="G255"/>
      <c r="H255" t="s">
        <v>460</v>
      </c>
    </row>
    <row r="256" spans="1:8" hidden="1" x14ac:dyDescent="0.2">
      <c r="A256" t="s">
        <v>461</v>
      </c>
      <c r="B256" s="1">
        <v>0.43</v>
      </c>
      <c r="C256" t="s">
        <v>14</v>
      </c>
      <c r="E256"/>
      <c r="F256" s="2">
        <v>49.95</v>
      </c>
      <c r="G256"/>
      <c r="H256" t="s">
        <v>462</v>
      </c>
    </row>
    <row r="257" spans="1:8" hidden="1" x14ac:dyDescent="0.2">
      <c r="A257" t="s">
        <v>463</v>
      </c>
      <c r="B257" s="1">
        <v>0.4</v>
      </c>
      <c r="C257" t="s">
        <v>14</v>
      </c>
      <c r="E257"/>
      <c r="F257" s="2">
        <v>52.95</v>
      </c>
      <c r="G257"/>
      <c r="H257" t="s">
        <v>464</v>
      </c>
    </row>
    <row r="258" spans="1:8" hidden="1" x14ac:dyDescent="0.2">
      <c r="A258" t="s">
        <v>465</v>
      </c>
      <c r="B258" s="1">
        <v>0.43</v>
      </c>
      <c r="C258" t="s">
        <v>29</v>
      </c>
      <c r="E258"/>
      <c r="F258" s="2">
        <v>136.15</v>
      </c>
      <c r="G258"/>
      <c r="H258" t="s">
        <v>466</v>
      </c>
    </row>
    <row r="259" spans="1:8" hidden="1" x14ac:dyDescent="0.2">
      <c r="A259" t="s">
        <v>467</v>
      </c>
      <c r="B259" s="1">
        <v>0.4</v>
      </c>
      <c r="C259" t="s">
        <v>29</v>
      </c>
      <c r="E259"/>
      <c r="F259" s="2">
        <v>78.599999999999994</v>
      </c>
      <c r="G259"/>
      <c r="H259" t="s">
        <v>468</v>
      </c>
    </row>
    <row r="260" spans="1:8" hidden="1" x14ac:dyDescent="0.2">
      <c r="A260" t="s">
        <v>469</v>
      </c>
      <c r="B260" s="1">
        <v>0.53</v>
      </c>
      <c r="C260" t="s">
        <v>14</v>
      </c>
      <c r="E260"/>
      <c r="F260" s="2">
        <v>88.65</v>
      </c>
      <c r="G260"/>
      <c r="H260" t="s">
        <v>470</v>
      </c>
    </row>
    <row r="261" spans="1:8" hidden="1" x14ac:dyDescent="0.2">
      <c r="A261" t="s">
        <v>471</v>
      </c>
      <c r="B261" s="1">
        <v>0.46</v>
      </c>
      <c r="C261" t="s">
        <v>29</v>
      </c>
      <c r="E261"/>
      <c r="F261" s="2">
        <v>78.900000000000006</v>
      </c>
      <c r="G261"/>
      <c r="H261" t="s">
        <v>472</v>
      </c>
    </row>
    <row r="262" spans="1:8" hidden="1" x14ac:dyDescent="0.2">
      <c r="A262" t="s">
        <v>473</v>
      </c>
      <c r="B262" s="1">
        <v>0.4</v>
      </c>
      <c r="C262" t="s">
        <v>14</v>
      </c>
      <c r="E262"/>
      <c r="F262" s="2">
        <v>44.95</v>
      </c>
      <c r="G262"/>
      <c r="H262" t="s">
        <v>474</v>
      </c>
    </row>
    <row r="263" spans="1:8" hidden="1" x14ac:dyDescent="0.2">
      <c r="A263" t="s">
        <v>475</v>
      </c>
      <c r="B263" s="1">
        <v>0.42</v>
      </c>
      <c r="C263" t="s">
        <v>14</v>
      </c>
      <c r="E263"/>
      <c r="F263" s="2">
        <v>34.950000000000003</v>
      </c>
      <c r="G263"/>
      <c r="H263" t="s">
        <v>476</v>
      </c>
    </row>
    <row r="264" spans="1:8" hidden="1" x14ac:dyDescent="0.2">
      <c r="A264" t="s">
        <v>477</v>
      </c>
      <c r="B264" s="1">
        <v>0.4</v>
      </c>
      <c r="C264" t="s">
        <v>14</v>
      </c>
      <c r="E264"/>
      <c r="F264" s="2">
        <v>69.95</v>
      </c>
      <c r="G264"/>
      <c r="H264" t="s">
        <v>478</v>
      </c>
    </row>
    <row r="265" spans="1:8" hidden="1" x14ac:dyDescent="0.2">
      <c r="A265" t="s">
        <v>479</v>
      </c>
      <c r="B265" s="1">
        <v>0.4</v>
      </c>
      <c r="C265" t="s">
        <v>14</v>
      </c>
      <c r="E265"/>
      <c r="F265" s="2">
        <v>69.95</v>
      </c>
      <c r="G265"/>
      <c r="H265" t="s">
        <v>480</v>
      </c>
    </row>
    <row r="266" spans="1:8" hidden="1" x14ac:dyDescent="0.2">
      <c r="A266" t="s">
        <v>481</v>
      </c>
      <c r="B266" s="1">
        <v>0.43</v>
      </c>
      <c r="C266" t="s">
        <v>14</v>
      </c>
      <c r="E266"/>
      <c r="F266" s="2">
        <v>77.95</v>
      </c>
      <c r="G266"/>
      <c r="H266" t="s">
        <v>482</v>
      </c>
    </row>
    <row r="267" spans="1:8" hidden="1" x14ac:dyDescent="0.2">
      <c r="A267" t="s">
        <v>483</v>
      </c>
      <c r="B267" s="1">
        <v>0.46</v>
      </c>
      <c r="C267" t="s">
        <v>29</v>
      </c>
      <c r="E267"/>
      <c r="F267" s="2">
        <v>104.3</v>
      </c>
      <c r="G267"/>
      <c r="H267" t="s">
        <v>484</v>
      </c>
    </row>
    <row r="268" spans="1:8" hidden="1" x14ac:dyDescent="0.2">
      <c r="A268" t="s">
        <v>485</v>
      </c>
      <c r="B268" s="1">
        <v>0.4</v>
      </c>
      <c r="C268" t="s">
        <v>29</v>
      </c>
      <c r="E268"/>
      <c r="F268" s="2">
        <v>67.45</v>
      </c>
      <c r="G268"/>
      <c r="H268" t="s">
        <v>486</v>
      </c>
    </row>
    <row r="269" spans="1:8" hidden="1" x14ac:dyDescent="0.2">
      <c r="A269" t="s">
        <v>487</v>
      </c>
      <c r="B269" s="1">
        <v>0.43</v>
      </c>
      <c r="C269" t="s">
        <v>14</v>
      </c>
      <c r="E269"/>
      <c r="F269" s="2">
        <v>77.099999999999994</v>
      </c>
      <c r="G269"/>
      <c r="H269" t="s">
        <v>488</v>
      </c>
    </row>
    <row r="270" spans="1:8" hidden="1" x14ac:dyDescent="0.2">
      <c r="A270" t="s">
        <v>61</v>
      </c>
      <c r="B270" s="1">
        <v>0.4</v>
      </c>
      <c r="C270" t="s">
        <v>40</v>
      </c>
      <c r="E270"/>
      <c r="F270" s="2">
        <v>28.95</v>
      </c>
      <c r="G270"/>
      <c r="H270" t="s">
        <v>489</v>
      </c>
    </row>
    <row r="271" spans="1:8" hidden="1" x14ac:dyDescent="0.2">
      <c r="A271" t="s">
        <v>490</v>
      </c>
      <c r="B271" s="1">
        <v>0.4</v>
      </c>
      <c r="C271" t="s">
        <v>14</v>
      </c>
      <c r="E271"/>
      <c r="F271" s="2">
        <v>29.95</v>
      </c>
      <c r="G271"/>
      <c r="H271" t="s">
        <v>491</v>
      </c>
    </row>
    <row r="272" spans="1:8" hidden="1" x14ac:dyDescent="0.2">
      <c r="A272" t="s">
        <v>61</v>
      </c>
      <c r="B272" s="1">
        <v>0.4</v>
      </c>
      <c r="C272" t="s">
        <v>11</v>
      </c>
      <c r="E272"/>
      <c r="F272" s="2">
        <v>74.95</v>
      </c>
      <c r="G272"/>
      <c r="H272" t="s">
        <v>492</v>
      </c>
    </row>
    <row r="273" spans="1:8" hidden="1" x14ac:dyDescent="0.2">
      <c r="A273" t="s">
        <v>148</v>
      </c>
      <c r="B273" s="7">
        <v>0.4</v>
      </c>
      <c r="C273" t="s">
        <v>40</v>
      </c>
      <c r="D273" t="s">
        <v>15</v>
      </c>
      <c r="E273" s="8">
        <v>1.2</v>
      </c>
      <c r="F273" s="8">
        <v>15.15</v>
      </c>
      <c r="G273" s="6">
        <f>E273/(E273+F273)</f>
        <v>7.3394495412844027E-2</v>
      </c>
      <c r="H273" t="s">
        <v>191</v>
      </c>
    </row>
    <row r="274" spans="1:8" hidden="1" x14ac:dyDescent="0.2">
      <c r="A274" t="s">
        <v>495</v>
      </c>
      <c r="B274" s="1">
        <v>0.4</v>
      </c>
      <c r="C274" t="s">
        <v>14</v>
      </c>
      <c r="E274"/>
      <c r="F274" s="2">
        <v>28.95</v>
      </c>
      <c r="G274"/>
      <c r="H274" t="s">
        <v>496</v>
      </c>
    </row>
    <row r="275" spans="1:8" hidden="1" x14ac:dyDescent="0.2">
      <c r="A275" t="s">
        <v>497</v>
      </c>
      <c r="B275" s="1">
        <v>0.4</v>
      </c>
      <c r="C275" t="s">
        <v>29</v>
      </c>
      <c r="E275"/>
      <c r="F275" s="2">
        <v>74.599999999999994</v>
      </c>
      <c r="G275"/>
      <c r="H275" t="s">
        <v>498</v>
      </c>
    </row>
    <row r="276" spans="1:8" hidden="1" x14ac:dyDescent="0.2">
      <c r="A276" t="s">
        <v>499</v>
      </c>
      <c r="B276" s="1">
        <v>0.46</v>
      </c>
      <c r="C276" t="s">
        <v>14</v>
      </c>
      <c r="E276"/>
      <c r="F276" s="2">
        <v>31.75</v>
      </c>
      <c r="G276"/>
      <c r="H276" t="s">
        <v>500</v>
      </c>
    </row>
    <row r="277" spans="1:8" hidden="1" x14ac:dyDescent="0.2">
      <c r="A277" t="s">
        <v>501</v>
      </c>
      <c r="B277" s="1">
        <v>0.43</v>
      </c>
      <c r="C277" t="s">
        <v>14</v>
      </c>
      <c r="E277"/>
      <c r="F277" s="2">
        <v>68.900000000000006</v>
      </c>
      <c r="G277"/>
      <c r="H277" t="s">
        <v>502</v>
      </c>
    </row>
    <row r="278" spans="1:8" hidden="1" x14ac:dyDescent="0.2">
      <c r="A278" t="s">
        <v>503</v>
      </c>
      <c r="B278" s="1">
        <v>0.4</v>
      </c>
      <c r="C278" t="s">
        <v>14</v>
      </c>
      <c r="E278"/>
      <c r="F278" s="2">
        <v>78.8</v>
      </c>
      <c r="G278"/>
      <c r="H278" t="s">
        <v>504</v>
      </c>
    </row>
    <row r="279" spans="1:8" hidden="1" x14ac:dyDescent="0.2">
      <c r="A279" t="s">
        <v>170</v>
      </c>
      <c r="B279" s="1">
        <v>0.4</v>
      </c>
      <c r="C279" t="s">
        <v>247</v>
      </c>
      <c r="E279"/>
      <c r="F279" s="2">
        <v>134.94999999999999</v>
      </c>
      <c r="G279"/>
      <c r="H279" t="s">
        <v>505</v>
      </c>
    </row>
    <row r="280" spans="1:8" hidden="1" x14ac:dyDescent="0.2">
      <c r="A280" t="s">
        <v>506</v>
      </c>
      <c r="B280" s="1">
        <v>0.42</v>
      </c>
      <c r="C280" t="s">
        <v>14</v>
      </c>
      <c r="E280"/>
      <c r="F280" s="2">
        <v>26.85</v>
      </c>
      <c r="G280"/>
      <c r="H280" t="s">
        <v>507</v>
      </c>
    </row>
    <row r="281" spans="1:8" hidden="1" x14ac:dyDescent="0.2">
      <c r="A281" t="s">
        <v>508</v>
      </c>
      <c r="B281" s="1">
        <v>0.46850000000000003</v>
      </c>
      <c r="C281" t="s">
        <v>14</v>
      </c>
      <c r="E281"/>
      <c r="F281" s="2">
        <v>49.95</v>
      </c>
      <c r="G281"/>
      <c r="H281" t="s">
        <v>509</v>
      </c>
    </row>
    <row r="282" spans="1:8" hidden="1" x14ac:dyDescent="0.2">
      <c r="A282" t="s">
        <v>510</v>
      </c>
      <c r="B282" s="1">
        <v>0.4</v>
      </c>
      <c r="C282" t="s">
        <v>14</v>
      </c>
      <c r="E282"/>
      <c r="F282" s="2">
        <v>34.950000000000003</v>
      </c>
      <c r="G282"/>
      <c r="H282" t="s">
        <v>511</v>
      </c>
    </row>
    <row r="283" spans="1:8" hidden="1" x14ac:dyDescent="0.2">
      <c r="A283" t="s">
        <v>512</v>
      </c>
      <c r="B283" s="1">
        <v>0.4</v>
      </c>
      <c r="C283" t="s">
        <v>14</v>
      </c>
      <c r="E283"/>
      <c r="F283" s="2">
        <v>147.19999999999999</v>
      </c>
      <c r="G283"/>
      <c r="H283" t="s">
        <v>513</v>
      </c>
    </row>
    <row r="284" spans="1:8" x14ac:dyDescent="0.2">
      <c r="A284" t="s">
        <v>1191</v>
      </c>
      <c r="B284" s="1">
        <v>0.43</v>
      </c>
      <c r="C284" t="s">
        <v>14</v>
      </c>
      <c r="E284"/>
      <c r="F284" s="2">
        <v>194.15</v>
      </c>
      <c r="G284"/>
      <c r="H284" t="s">
        <v>1192</v>
      </c>
    </row>
    <row r="285" spans="1:8" hidden="1" x14ac:dyDescent="0.2">
      <c r="A285" t="s">
        <v>516</v>
      </c>
      <c r="B285" s="1">
        <v>0.4</v>
      </c>
      <c r="C285" t="s">
        <v>14</v>
      </c>
      <c r="E285"/>
      <c r="F285" s="2">
        <v>249.95</v>
      </c>
      <c r="G285"/>
      <c r="H285" t="s">
        <v>517</v>
      </c>
    </row>
    <row r="286" spans="1:8" hidden="1" x14ac:dyDescent="0.2">
      <c r="A286" t="s">
        <v>518</v>
      </c>
      <c r="B286" s="1">
        <v>0.4</v>
      </c>
      <c r="C286" t="s">
        <v>29</v>
      </c>
      <c r="E286"/>
      <c r="F286" s="2">
        <v>39.9</v>
      </c>
      <c r="G286"/>
      <c r="H286" t="s">
        <v>519</v>
      </c>
    </row>
    <row r="287" spans="1:8" hidden="1" x14ac:dyDescent="0.2">
      <c r="A287" t="s">
        <v>520</v>
      </c>
      <c r="B287" s="1">
        <v>0.4</v>
      </c>
      <c r="C287" t="s">
        <v>14</v>
      </c>
      <c r="E287"/>
      <c r="F287" s="2">
        <v>99.95</v>
      </c>
      <c r="G287"/>
      <c r="H287" t="s">
        <v>521</v>
      </c>
    </row>
    <row r="288" spans="1:8" hidden="1" x14ac:dyDescent="0.2">
      <c r="A288" t="s">
        <v>522</v>
      </c>
      <c r="B288" s="1">
        <v>0.5</v>
      </c>
      <c r="C288" t="s">
        <v>14</v>
      </c>
      <c r="E288"/>
      <c r="F288" s="2">
        <v>49.8</v>
      </c>
      <c r="G288"/>
      <c r="H288" t="s">
        <v>523</v>
      </c>
    </row>
    <row r="289" spans="1:8" hidden="1" x14ac:dyDescent="0.2">
      <c r="A289" t="s">
        <v>524</v>
      </c>
      <c r="B289" s="1">
        <v>0.43</v>
      </c>
      <c r="C289" t="s">
        <v>14</v>
      </c>
      <c r="E289"/>
      <c r="F289" s="2">
        <v>174.8</v>
      </c>
      <c r="G289"/>
      <c r="H289" t="s">
        <v>525</v>
      </c>
    </row>
    <row r="290" spans="1:8" hidden="1" x14ac:dyDescent="0.2">
      <c r="A290" t="s">
        <v>526</v>
      </c>
      <c r="B290" s="1">
        <v>0.43</v>
      </c>
      <c r="C290" t="s">
        <v>14</v>
      </c>
      <c r="E290"/>
      <c r="F290" s="2">
        <v>65.2</v>
      </c>
      <c r="G290"/>
      <c r="H290" t="s">
        <v>527</v>
      </c>
    </row>
    <row r="291" spans="1:8" hidden="1" x14ac:dyDescent="0.2">
      <c r="A291" t="s">
        <v>528</v>
      </c>
      <c r="B291" s="1">
        <v>0.4</v>
      </c>
      <c r="C291" t="s">
        <v>29</v>
      </c>
      <c r="E291"/>
      <c r="F291" s="2">
        <v>79.099999999999994</v>
      </c>
      <c r="G291"/>
      <c r="H291" t="s">
        <v>529</v>
      </c>
    </row>
    <row r="292" spans="1:8" hidden="1" x14ac:dyDescent="0.2">
      <c r="A292" t="s">
        <v>530</v>
      </c>
      <c r="B292" s="1">
        <v>0.46</v>
      </c>
      <c r="C292" t="s">
        <v>14</v>
      </c>
      <c r="E292"/>
      <c r="F292" s="2">
        <v>122.75</v>
      </c>
      <c r="G292"/>
      <c r="H292" t="s">
        <v>531</v>
      </c>
    </row>
    <row r="293" spans="1:8" hidden="1" x14ac:dyDescent="0.2">
      <c r="A293" t="s">
        <v>532</v>
      </c>
      <c r="B293" s="1">
        <v>0.46</v>
      </c>
      <c r="C293" t="s">
        <v>14</v>
      </c>
      <c r="E293"/>
      <c r="F293" s="2">
        <v>302.55</v>
      </c>
      <c r="G293"/>
      <c r="H293" t="s">
        <v>533</v>
      </c>
    </row>
    <row r="294" spans="1:8" hidden="1" x14ac:dyDescent="0.2">
      <c r="A294" t="s">
        <v>534</v>
      </c>
      <c r="B294" s="1">
        <v>0.46</v>
      </c>
      <c r="C294" t="s">
        <v>14</v>
      </c>
      <c r="E294"/>
      <c r="F294" s="2">
        <v>244.3</v>
      </c>
      <c r="G294"/>
      <c r="H294" t="s">
        <v>535</v>
      </c>
    </row>
    <row r="295" spans="1:8" hidden="1" x14ac:dyDescent="0.2">
      <c r="A295" t="s">
        <v>536</v>
      </c>
      <c r="B295" s="1">
        <v>0.46</v>
      </c>
      <c r="C295" t="s">
        <v>14</v>
      </c>
      <c r="E295"/>
      <c r="F295" s="2">
        <v>535.85</v>
      </c>
      <c r="G295"/>
      <c r="H295" t="s">
        <v>537</v>
      </c>
    </row>
    <row r="296" spans="1:8" hidden="1" x14ac:dyDescent="0.2">
      <c r="A296" t="s">
        <v>538</v>
      </c>
      <c r="B296" s="1">
        <v>0.44400000000000001</v>
      </c>
      <c r="C296" t="s">
        <v>14</v>
      </c>
      <c r="E296"/>
      <c r="F296" s="2">
        <v>44.95</v>
      </c>
      <c r="G296"/>
      <c r="H296" t="s">
        <v>539</v>
      </c>
    </row>
    <row r="297" spans="1:8" hidden="1" x14ac:dyDescent="0.2">
      <c r="A297" t="s">
        <v>540</v>
      </c>
      <c r="B297" s="1">
        <v>0.45</v>
      </c>
      <c r="C297" t="s">
        <v>14</v>
      </c>
      <c r="E297"/>
      <c r="F297" s="2">
        <v>35.950000000000003</v>
      </c>
      <c r="G297"/>
      <c r="H297" t="s">
        <v>541</v>
      </c>
    </row>
    <row r="298" spans="1:8" hidden="1" x14ac:dyDescent="0.2">
      <c r="A298" t="s">
        <v>542</v>
      </c>
      <c r="B298" s="1">
        <v>0.4</v>
      </c>
      <c r="C298" t="s">
        <v>11</v>
      </c>
      <c r="E298"/>
      <c r="F298" s="2">
        <v>41.1</v>
      </c>
      <c r="G298"/>
      <c r="H298" t="s">
        <v>543</v>
      </c>
    </row>
    <row r="299" spans="1:8" hidden="1" x14ac:dyDescent="0.2">
      <c r="A299" t="s">
        <v>544</v>
      </c>
      <c r="B299" s="1">
        <v>0.432</v>
      </c>
      <c r="C299" t="s">
        <v>14</v>
      </c>
      <c r="E299"/>
      <c r="F299" s="2">
        <v>39.85</v>
      </c>
      <c r="G299"/>
      <c r="H299" t="s">
        <v>545</v>
      </c>
    </row>
    <row r="300" spans="1:8" hidden="1" x14ac:dyDescent="0.2">
      <c r="A300" t="s">
        <v>546</v>
      </c>
      <c r="B300" s="1">
        <v>0.4</v>
      </c>
      <c r="C300" t="s">
        <v>14</v>
      </c>
      <c r="E300"/>
      <c r="F300" s="2">
        <v>39.950000000000003</v>
      </c>
      <c r="G300"/>
      <c r="H300" t="s">
        <v>547</v>
      </c>
    </row>
    <row r="301" spans="1:8" hidden="1" x14ac:dyDescent="0.2">
      <c r="A301" t="s">
        <v>725</v>
      </c>
      <c r="B301" s="7">
        <v>0.35</v>
      </c>
      <c r="C301" t="s">
        <v>14</v>
      </c>
      <c r="D301" t="s">
        <v>15</v>
      </c>
      <c r="E301" s="8">
        <v>2</v>
      </c>
      <c r="F301" s="8">
        <v>27.95</v>
      </c>
      <c r="G301" s="6">
        <f>E301/(E301+F301)</f>
        <v>6.6777963272120197E-2</v>
      </c>
      <c r="H301" t="s">
        <v>726</v>
      </c>
    </row>
    <row r="302" spans="1:8" hidden="1" x14ac:dyDescent="0.2">
      <c r="A302" t="s">
        <v>550</v>
      </c>
      <c r="B302" s="1">
        <v>0.4</v>
      </c>
      <c r="C302" t="s">
        <v>14</v>
      </c>
      <c r="E302"/>
      <c r="F302" s="2">
        <v>58.95</v>
      </c>
      <c r="G302"/>
      <c r="H302" t="s">
        <v>551</v>
      </c>
    </row>
    <row r="303" spans="1:8" hidden="1" x14ac:dyDescent="0.2">
      <c r="A303" t="s">
        <v>552</v>
      </c>
      <c r="B303" s="1">
        <v>0.46</v>
      </c>
      <c r="C303" t="s">
        <v>29</v>
      </c>
      <c r="E303"/>
      <c r="F303" s="2">
        <v>87.75</v>
      </c>
      <c r="G303"/>
      <c r="H303" t="s">
        <v>553</v>
      </c>
    </row>
    <row r="304" spans="1:8" hidden="1" x14ac:dyDescent="0.2">
      <c r="A304" t="s">
        <v>554</v>
      </c>
      <c r="B304" s="1">
        <v>0.47</v>
      </c>
      <c r="C304" t="s">
        <v>14</v>
      </c>
      <c r="E304"/>
      <c r="F304" s="2">
        <v>79.2</v>
      </c>
      <c r="G304"/>
      <c r="H304" t="s">
        <v>555</v>
      </c>
    </row>
    <row r="305" spans="1:8" hidden="1" x14ac:dyDescent="0.2">
      <c r="A305" t="s">
        <v>556</v>
      </c>
      <c r="B305" s="1">
        <v>0.4</v>
      </c>
      <c r="C305" t="s">
        <v>40</v>
      </c>
      <c r="E305"/>
      <c r="F305" s="2">
        <v>33.75</v>
      </c>
      <c r="G305"/>
      <c r="H305" t="s">
        <v>557</v>
      </c>
    </row>
    <row r="306" spans="1:8" hidden="1" x14ac:dyDescent="0.2">
      <c r="A306" t="s">
        <v>106</v>
      </c>
      <c r="B306" s="1">
        <v>0.45</v>
      </c>
      <c r="C306" t="s">
        <v>40</v>
      </c>
      <c r="E306"/>
      <c r="F306" s="2">
        <v>23.95</v>
      </c>
      <c r="G306"/>
      <c r="H306" t="s">
        <v>558</v>
      </c>
    </row>
    <row r="307" spans="1:8" hidden="1" x14ac:dyDescent="0.2">
      <c r="A307" t="s">
        <v>559</v>
      </c>
      <c r="B307" s="1">
        <v>0.4</v>
      </c>
      <c r="C307" t="s">
        <v>40</v>
      </c>
      <c r="E307"/>
      <c r="F307" s="2">
        <v>15.3</v>
      </c>
      <c r="G307"/>
      <c r="H307" t="s">
        <v>560</v>
      </c>
    </row>
    <row r="308" spans="1:8" hidden="1" x14ac:dyDescent="0.2">
      <c r="A308" t="s">
        <v>561</v>
      </c>
      <c r="B308" s="1">
        <v>0.4</v>
      </c>
      <c r="C308" t="s">
        <v>14</v>
      </c>
      <c r="E308"/>
      <c r="F308" s="2">
        <v>49.95</v>
      </c>
      <c r="G308"/>
      <c r="H308" t="s">
        <v>562</v>
      </c>
    </row>
    <row r="309" spans="1:8" hidden="1" x14ac:dyDescent="0.2">
      <c r="A309" t="s">
        <v>563</v>
      </c>
      <c r="B309" s="1">
        <v>0.4</v>
      </c>
      <c r="C309" t="s">
        <v>14</v>
      </c>
      <c r="E309"/>
      <c r="F309" s="2">
        <v>29.95</v>
      </c>
      <c r="G309"/>
      <c r="H309" t="s">
        <v>564</v>
      </c>
    </row>
    <row r="310" spans="1:8" hidden="1" x14ac:dyDescent="0.2">
      <c r="A310" t="s">
        <v>565</v>
      </c>
      <c r="B310" s="1">
        <v>0.46</v>
      </c>
      <c r="C310" t="s">
        <v>14</v>
      </c>
      <c r="E310"/>
      <c r="F310" s="2">
        <v>97.5</v>
      </c>
      <c r="G310"/>
      <c r="H310" t="s">
        <v>566</v>
      </c>
    </row>
    <row r="311" spans="1:8" hidden="1" x14ac:dyDescent="0.2">
      <c r="A311" t="s">
        <v>567</v>
      </c>
      <c r="B311" s="1">
        <v>0.4</v>
      </c>
      <c r="C311" t="s">
        <v>29</v>
      </c>
      <c r="E311"/>
      <c r="F311" s="2">
        <v>64.95</v>
      </c>
      <c r="G311"/>
      <c r="H311" t="s">
        <v>568</v>
      </c>
    </row>
    <row r="312" spans="1:8" hidden="1" x14ac:dyDescent="0.2">
      <c r="A312" t="s">
        <v>569</v>
      </c>
      <c r="B312" s="1">
        <v>0.48</v>
      </c>
      <c r="C312" t="s">
        <v>14</v>
      </c>
      <c r="E312"/>
      <c r="F312" s="2">
        <v>74.7</v>
      </c>
      <c r="G312"/>
      <c r="H312" t="s">
        <v>570</v>
      </c>
    </row>
    <row r="313" spans="1:8" hidden="1" x14ac:dyDescent="0.2">
      <c r="A313" t="s">
        <v>571</v>
      </c>
      <c r="B313" s="1">
        <v>0.51</v>
      </c>
      <c r="C313" t="s">
        <v>29</v>
      </c>
      <c r="E313"/>
      <c r="F313" s="2">
        <v>171.3</v>
      </c>
      <c r="G313"/>
      <c r="H313" t="s">
        <v>572</v>
      </c>
    </row>
    <row r="314" spans="1:8" hidden="1" x14ac:dyDescent="0.2">
      <c r="A314" t="s">
        <v>573</v>
      </c>
      <c r="B314" s="1">
        <v>0.43</v>
      </c>
      <c r="C314" t="s">
        <v>14</v>
      </c>
      <c r="E314"/>
      <c r="F314" s="2">
        <v>299.95</v>
      </c>
      <c r="G314"/>
      <c r="H314" t="s">
        <v>574</v>
      </c>
    </row>
    <row r="315" spans="1:8" hidden="1" x14ac:dyDescent="0.2">
      <c r="A315" t="s">
        <v>575</v>
      </c>
      <c r="B315" s="1">
        <v>0.43</v>
      </c>
      <c r="C315" t="s">
        <v>14</v>
      </c>
      <c r="E315"/>
      <c r="F315" s="2">
        <v>60.75</v>
      </c>
      <c r="G315"/>
      <c r="H315" t="s">
        <v>576</v>
      </c>
    </row>
    <row r="316" spans="1:8" hidden="1" x14ac:dyDescent="0.2">
      <c r="A316" t="s">
        <v>577</v>
      </c>
      <c r="B316" s="1">
        <v>0.46</v>
      </c>
      <c r="C316" t="s">
        <v>14</v>
      </c>
      <c r="E316"/>
      <c r="F316" s="2">
        <v>114.15</v>
      </c>
      <c r="G316"/>
      <c r="H316" t="s">
        <v>578</v>
      </c>
    </row>
    <row r="317" spans="1:8" hidden="1" x14ac:dyDescent="0.2">
      <c r="A317" t="s">
        <v>579</v>
      </c>
      <c r="B317" s="1">
        <v>0.45</v>
      </c>
      <c r="C317" t="s">
        <v>14</v>
      </c>
      <c r="E317"/>
      <c r="F317" s="2">
        <v>54.95</v>
      </c>
      <c r="G317"/>
      <c r="H317" t="s">
        <v>580</v>
      </c>
    </row>
    <row r="318" spans="1:8" hidden="1" x14ac:dyDescent="0.2">
      <c r="A318" t="s">
        <v>581</v>
      </c>
      <c r="B318" s="1">
        <v>0.4</v>
      </c>
      <c r="C318" t="s">
        <v>14</v>
      </c>
      <c r="E318"/>
      <c r="F318" s="2">
        <v>74.95</v>
      </c>
      <c r="G318"/>
      <c r="H318" t="s">
        <v>582</v>
      </c>
    </row>
    <row r="319" spans="1:8" hidden="1" x14ac:dyDescent="0.2">
      <c r="A319" t="s">
        <v>583</v>
      </c>
      <c r="B319" s="1">
        <v>0.45</v>
      </c>
      <c r="C319" t="s">
        <v>14</v>
      </c>
      <c r="E319"/>
      <c r="F319" s="2">
        <v>82.65</v>
      </c>
      <c r="G319"/>
      <c r="H319" t="s">
        <v>584</v>
      </c>
    </row>
    <row r="320" spans="1:8" hidden="1" x14ac:dyDescent="0.2">
      <c r="A320" t="s">
        <v>585</v>
      </c>
      <c r="B320" s="1">
        <v>0.41</v>
      </c>
      <c r="C320" t="s">
        <v>29</v>
      </c>
      <c r="E320"/>
      <c r="F320" s="2">
        <v>69.900000000000006</v>
      </c>
      <c r="G320"/>
      <c r="H320" t="s">
        <v>586</v>
      </c>
    </row>
    <row r="321" spans="1:8" hidden="1" x14ac:dyDescent="0.2">
      <c r="A321" t="s">
        <v>587</v>
      </c>
      <c r="B321" s="1">
        <v>0.4</v>
      </c>
      <c r="C321" t="s">
        <v>14</v>
      </c>
      <c r="E321"/>
      <c r="F321" s="2">
        <v>49.95</v>
      </c>
      <c r="G321"/>
      <c r="H321" t="s">
        <v>588</v>
      </c>
    </row>
    <row r="322" spans="1:8" hidden="1" x14ac:dyDescent="0.2">
      <c r="A322" t="s">
        <v>589</v>
      </c>
      <c r="B322" s="1">
        <v>0.46800000000000003</v>
      </c>
      <c r="C322" t="s">
        <v>14</v>
      </c>
      <c r="E322"/>
      <c r="F322" s="2">
        <v>65.099999999999994</v>
      </c>
      <c r="G322"/>
      <c r="H322" t="s">
        <v>590</v>
      </c>
    </row>
    <row r="323" spans="1:8" hidden="1" x14ac:dyDescent="0.2">
      <c r="A323" t="s">
        <v>418</v>
      </c>
      <c r="B323" s="1">
        <v>0.4</v>
      </c>
      <c r="C323" t="s">
        <v>40</v>
      </c>
      <c r="E323"/>
      <c r="F323" s="2">
        <v>21.95</v>
      </c>
      <c r="G323"/>
      <c r="H323" t="s">
        <v>591</v>
      </c>
    </row>
    <row r="324" spans="1:8" hidden="1" x14ac:dyDescent="0.2">
      <c r="A324" t="s">
        <v>592</v>
      </c>
      <c r="B324" s="1">
        <v>0.45</v>
      </c>
      <c r="C324" t="s">
        <v>14</v>
      </c>
      <c r="E324"/>
      <c r="F324" s="2">
        <v>36.950000000000003</v>
      </c>
      <c r="G324"/>
      <c r="H324" t="s">
        <v>593</v>
      </c>
    </row>
    <row r="325" spans="1:8" hidden="1" x14ac:dyDescent="0.2">
      <c r="A325" t="s">
        <v>594</v>
      </c>
      <c r="B325" s="1">
        <v>0.47199999999999998</v>
      </c>
      <c r="C325" t="s">
        <v>14</v>
      </c>
      <c r="E325"/>
      <c r="F325" s="2">
        <v>127.8</v>
      </c>
      <c r="G325"/>
      <c r="H325" t="s">
        <v>595</v>
      </c>
    </row>
    <row r="326" spans="1:8" x14ac:dyDescent="0.2">
      <c r="A326" t="s">
        <v>1039</v>
      </c>
      <c r="B326" s="1">
        <v>0.54</v>
      </c>
      <c r="C326" t="s">
        <v>29</v>
      </c>
      <c r="E326"/>
      <c r="F326" s="2">
        <v>8999</v>
      </c>
      <c r="G326"/>
      <c r="H326" t="s">
        <v>1040</v>
      </c>
    </row>
    <row r="327" spans="1:8" hidden="1" x14ac:dyDescent="0.2">
      <c r="A327" t="s">
        <v>598</v>
      </c>
      <c r="B327" s="1">
        <v>0.4</v>
      </c>
      <c r="C327" t="s">
        <v>14</v>
      </c>
      <c r="E327"/>
      <c r="F327" s="2">
        <v>49.95</v>
      </c>
      <c r="G327"/>
      <c r="H327" t="s">
        <v>599</v>
      </c>
    </row>
    <row r="328" spans="1:8" hidden="1" x14ac:dyDescent="0.2">
      <c r="A328" t="s">
        <v>600</v>
      </c>
      <c r="B328" s="1">
        <v>0.41499999999999998</v>
      </c>
      <c r="C328" t="s">
        <v>14</v>
      </c>
      <c r="E328"/>
      <c r="F328" s="2">
        <v>59.95</v>
      </c>
      <c r="G328"/>
      <c r="H328" t="s">
        <v>601</v>
      </c>
    </row>
    <row r="329" spans="1:8" hidden="1" x14ac:dyDescent="0.2">
      <c r="A329" t="s">
        <v>602</v>
      </c>
      <c r="B329" s="1">
        <v>0.434</v>
      </c>
      <c r="C329" t="s">
        <v>14</v>
      </c>
      <c r="E329"/>
      <c r="F329" s="2">
        <v>31.95</v>
      </c>
      <c r="G329"/>
      <c r="H329" t="s">
        <v>603</v>
      </c>
    </row>
    <row r="330" spans="1:8" hidden="1" x14ac:dyDescent="0.2">
      <c r="A330" t="s">
        <v>604</v>
      </c>
      <c r="B330" s="1">
        <v>0.4</v>
      </c>
      <c r="C330" t="s">
        <v>14</v>
      </c>
      <c r="E330"/>
      <c r="F330" s="2">
        <v>43.1</v>
      </c>
      <c r="G330"/>
      <c r="H330" t="s">
        <v>605</v>
      </c>
    </row>
    <row r="331" spans="1:8" hidden="1" x14ac:dyDescent="0.2">
      <c r="A331" t="s">
        <v>606</v>
      </c>
      <c r="B331" s="1">
        <v>0.4</v>
      </c>
      <c r="C331" t="s">
        <v>14</v>
      </c>
      <c r="E331"/>
      <c r="F331" s="2">
        <v>36.4</v>
      </c>
      <c r="G331"/>
      <c r="H331" t="s">
        <v>607</v>
      </c>
    </row>
    <row r="332" spans="1:8" hidden="1" x14ac:dyDescent="0.2">
      <c r="A332" t="s">
        <v>608</v>
      </c>
      <c r="B332" s="1">
        <v>0.17</v>
      </c>
      <c r="C332" t="s">
        <v>14</v>
      </c>
      <c r="E332"/>
      <c r="F332" s="2">
        <v>26.65</v>
      </c>
      <c r="G332"/>
      <c r="H332" t="s">
        <v>609</v>
      </c>
    </row>
    <row r="333" spans="1:8" hidden="1" x14ac:dyDescent="0.2">
      <c r="A333" t="s">
        <v>610</v>
      </c>
      <c r="B333" s="1">
        <v>0.4</v>
      </c>
      <c r="C333" t="s">
        <v>29</v>
      </c>
      <c r="E333"/>
      <c r="F333" s="2">
        <v>54.8</v>
      </c>
      <c r="G333"/>
      <c r="H333" t="s">
        <v>611</v>
      </c>
    </row>
    <row r="334" spans="1:8" hidden="1" x14ac:dyDescent="0.2">
      <c r="A334" t="s">
        <v>612</v>
      </c>
      <c r="B334" s="1">
        <v>0.45</v>
      </c>
      <c r="C334" t="s">
        <v>14</v>
      </c>
      <c r="E334"/>
      <c r="F334" s="2">
        <v>44.95</v>
      </c>
      <c r="G334"/>
      <c r="H334" t="s">
        <v>613</v>
      </c>
    </row>
    <row r="335" spans="1:8" hidden="1" x14ac:dyDescent="0.2">
      <c r="A335" t="s">
        <v>614</v>
      </c>
      <c r="B335" s="1">
        <v>0.43</v>
      </c>
      <c r="C335" t="s">
        <v>14</v>
      </c>
      <c r="E335"/>
      <c r="F335" s="2">
        <v>190.75</v>
      </c>
      <c r="G335"/>
      <c r="H335" t="s">
        <v>615</v>
      </c>
    </row>
    <row r="336" spans="1:8" hidden="1" x14ac:dyDescent="0.2">
      <c r="A336" t="s">
        <v>616</v>
      </c>
      <c r="B336" s="1">
        <v>0.45</v>
      </c>
      <c r="C336" t="s">
        <v>14</v>
      </c>
      <c r="E336"/>
      <c r="F336" s="2">
        <v>32.299999999999997</v>
      </c>
      <c r="G336"/>
      <c r="H336" t="s">
        <v>617</v>
      </c>
    </row>
    <row r="337" spans="1:8" hidden="1" x14ac:dyDescent="0.2">
      <c r="A337" t="s">
        <v>618</v>
      </c>
      <c r="B337" s="1">
        <v>0.4</v>
      </c>
      <c r="C337" t="s">
        <v>29</v>
      </c>
      <c r="E337"/>
      <c r="F337" s="2">
        <v>66.3</v>
      </c>
      <c r="G337"/>
      <c r="H337" t="s">
        <v>619</v>
      </c>
    </row>
    <row r="338" spans="1:8" hidden="1" x14ac:dyDescent="0.2">
      <c r="A338" t="s">
        <v>620</v>
      </c>
      <c r="B338" s="1">
        <v>0.47499999999999998</v>
      </c>
      <c r="C338" t="s">
        <v>14</v>
      </c>
      <c r="E338"/>
      <c r="F338" s="2">
        <v>51.95</v>
      </c>
      <c r="G338"/>
      <c r="H338" t="s">
        <v>621</v>
      </c>
    </row>
    <row r="339" spans="1:8" hidden="1" x14ac:dyDescent="0.2">
      <c r="A339" t="s">
        <v>622</v>
      </c>
      <c r="B339" s="1">
        <v>0.43</v>
      </c>
      <c r="C339" t="s">
        <v>14</v>
      </c>
      <c r="E339"/>
      <c r="F339" s="2">
        <v>83.1</v>
      </c>
      <c r="G339"/>
      <c r="H339" t="s">
        <v>623</v>
      </c>
    </row>
    <row r="340" spans="1:8" hidden="1" x14ac:dyDescent="0.2">
      <c r="A340" t="s">
        <v>170</v>
      </c>
      <c r="B340" s="7">
        <v>0.4</v>
      </c>
      <c r="C340" t="s">
        <v>14</v>
      </c>
      <c r="D340" t="s">
        <v>15</v>
      </c>
      <c r="E340" s="8">
        <v>2</v>
      </c>
      <c r="F340" s="8">
        <v>29.45</v>
      </c>
      <c r="G340" s="6">
        <f>E340/(E340+F340)</f>
        <v>6.3593004769475353E-2</v>
      </c>
      <c r="H340" t="s">
        <v>289</v>
      </c>
    </row>
    <row r="341" spans="1:8" hidden="1" x14ac:dyDescent="0.2">
      <c r="A341" t="s">
        <v>626</v>
      </c>
      <c r="B341" s="1">
        <v>0.46</v>
      </c>
      <c r="C341" t="s">
        <v>14</v>
      </c>
      <c r="E341"/>
      <c r="F341" s="2">
        <v>49.95</v>
      </c>
      <c r="G341"/>
      <c r="H341" t="s">
        <v>627</v>
      </c>
    </row>
    <row r="342" spans="1:8" hidden="1" x14ac:dyDescent="0.2">
      <c r="A342" t="s">
        <v>628</v>
      </c>
      <c r="B342" s="1">
        <v>0.4</v>
      </c>
      <c r="C342" t="s">
        <v>14</v>
      </c>
      <c r="E342"/>
      <c r="F342" s="2">
        <v>74.95</v>
      </c>
      <c r="G342"/>
      <c r="H342" t="s">
        <v>629</v>
      </c>
    </row>
    <row r="343" spans="1:8" hidden="1" x14ac:dyDescent="0.2">
      <c r="A343" t="s">
        <v>630</v>
      </c>
      <c r="B343" s="1">
        <v>0.58799999999999997</v>
      </c>
      <c r="C343" t="s">
        <v>14</v>
      </c>
      <c r="E343"/>
      <c r="F343" s="2">
        <v>122.95</v>
      </c>
      <c r="G343"/>
      <c r="H343" t="s">
        <v>631</v>
      </c>
    </row>
    <row r="344" spans="1:8" hidden="1" x14ac:dyDescent="0.2">
      <c r="A344" t="s">
        <v>632</v>
      </c>
      <c r="B344" s="1">
        <v>0.35</v>
      </c>
      <c r="C344" t="s">
        <v>14</v>
      </c>
      <c r="E344"/>
      <c r="F344" s="2">
        <v>28.45</v>
      </c>
      <c r="G344"/>
      <c r="H344" t="s">
        <v>633</v>
      </c>
    </row>
    <row r="345" spans="1:8" hidden="1" x14ac:dyDescent="0.2">
      <c r="A345" t="s">
        <v>634</v>
      </c>
      <c r="B345" s="1">
        <v>0.4</v>
      </c>
      <c r="C345" t="s">
        <v>14</v>
      </c>
      <c r="E345"/>
      <c r="F345" s="2">
        <v>88.7</v>
      </c>
      <c r="G345"/>
      <c r="H345" t="s">
        <v>635</v>
      </c>
    </row>
    <row r="346" spans="1:8" hidden="1" x14ac:dyDescent="0.2">
      <c r="A346" t="s">
        <v>636</v>
      </c>
      <c r="B346" s="1">
        <v>0.51400000000000001</v>
      </c>
      <c r="C346" t="s">
        <v>14</v>
      </c>
      <c r="E346"/>
      <c r="F346" s="2">
        <v>142.35</v>
      </c>
      <c r="G346"/>
      <c r="H346" t="s">
        <v>637</v>
      </c>
    </row>
    <row r="347" spans="1:8" hidden="1" x14ac:dyDescent="0.2">
      <c r="A347" t="s">
        <v>287</v>
      </c>
      <c r="B347" s="1">
        <v>0.4</v>
      </c>
      <c r="C347" t="s">
        <v>14</v>
      </c>
      <c r="E347"/>
      <c r="F347" s="2">
        <v>26.7</v>
      </c>
      <c r="G347"/>
      <c r="H347" t="s">
        <v>638</v>
      </c>
    </row>
    <row r="348" spans="1:8" hidden="1" x14ac:dyDescent="0.2">
      <c r="A348" t="s">
        <v>639</v>
      </c>
      <c r="B348" s="1">
        <v>0.3</v>
      </c>
      <c r="C348" t="s">
        <v>14</v>
      </c>
      <c r="E348"/>
      <c r="F348" s="2">
        <v>32.950000000000003</v>
      </c>
      <c r="G348"/>
      <c r="H348" t="s">
        <v>640</v>
      </c>
    </row>
    <row r="349" spans="1:8" hidden="1" x14ac:dyDescent="0.2">
      <c r="A349" t="s">
        <v>426</v>
      </c>
      <c r="B349" s="1">
        <v>0.35</v>
      </c>
      <c r="C349" t="s">
        <v>40</v>
      </c>
      <c r="E349"/>
      <c r="F349" s="2">
        <v>16.95</v>
      </c>
      <c r="G349"/>
      <c r="H349" t="s">
        <v>641</v>
      </c>
    </row>
    <row r="350" spans="1:8" hidden="1" x14ac:dyDescent="0.2">
      <c r="A350" t="s">
        <v>305</v>
      </c>
      <c r="B350" s="1">
        <v>0.4</v>
      </c>
      <c r="C350" t="s">
        <v>14</v>
      </c>
      <c r="E350"/>
      <c r="F350" s="2">
        <v>26.7</v>
      </c>
      <c r="G350"/>
      <c r="H350" t="s">
        <v>642</v>
      </c>
    </row>
    <row r="351" spans="1:8" hidden="1" x14ac:dyDescent="0.2">
      <c r="A351" t="s">
        <v>643</v>
      </c>
      <c r="B351" s="1">
        <v>0.46</v>
      </c>
      <c r="C351" t="s">
        <v>29</v>
      </c>
      <c r="E351"/>
      <c r="F351" s="2">
        <v>109.2</v>
      </c>
      <c r="G351"/>
      <c r="H351" t="s">
        <v>644</v>
      </c>
    </row>
    <row r="352" spans="1:8" hidden="1" x14ac:dyDescent="0.2">
      <c r="A352" t="s">
        <v>645</v>
      </c>
      <c r="B352" s="1">
        <v>0.46</v>
      </c>
      <c r="C352" t="s">
        <v>14</v>
      </c>
      <c r="E352"/>
      <c r="F352" s="2">
        <v>98.85</v>
      </c>
      <c r="G352"/>
      <c r="H352" t="s">
        <v>646</v>
      </c>
    </row>
    <row r="353" spans="1:8" hidden="1" x14ac:dyDescent="0.2">
      <c r="A353" t="s">
        <v>647</v>
      </c>
      <c r="B353" s="1">
        <v>0.36199999999999999</v>
      </c>
      <c r="C353" t="s">
        <v>14</v>
      </c>
      <c r="E353"/>
      <c r="F353" s="2">
        <v>29.95</v>
      </c>
      <c r="G353"/>
      <c r="H353" t="s">
        <v>648</v>
      </c>
    </row>
    <row r="354" spans="1:8" hidden="1" x14ac:dyDescent="0.2">
      <c r="A354" t="s">
        <v>649</v>
      </c>
      <c r="B354" s="1">
        <v>0.46</v>
      </c>
      <c r="C354" t="s">
        <v>29</v>
      </c>
      <c r="E354"/>
      <c r="F354" s="2">
        <v>97.25</v>
      </c>
      <c r="G354"/>
      <c r="H354" t="s">
        <v>650</v>
      </c>
    </row>
    <row r="355" spans="1:8" hidden="1" x14ac:dyDescent="0.2">
      <c r="A355" t="s">
        <v>651</v>
      </c>
      <c r="B355" s="1">
        <v>0.3</v>
      </c>
      <c r="C355" t="s">
        <v>14</v>
      </c>
      <c r="E355"/>
      <c r="F355" s="2">
        <v>34.85</v>
      </c>
      <c r="G355"/>
      <c r="H355" t="s">
        <v>652</v>
      </c>
    </row>
    <row r="356" spans="1:8" hidden="1" x14ac:dyDescent="0.2">
      <c r="A356" t="s">
        <v>653</v>
      </c>
      <c r="B356" s="1">
        <v>0.434</v>
      </c>
      <c r="C356" t="s">
        <v>14</v>
      </c>
      <c r="E356"/>
      <c r="F356" s="2">
        <v>342.6</v>
      </c>
      <c r="G356"/>
      <c r="H356" t="s">
        <v>654</v>
      </c>
    </row>
    <row r="357" spans="1:8" hidden="1" x14ac:dyDescent="0.2">
      <c r="A357" t="s">
        <v>655</v>
      </c>
      <c r="B357" s="1">
        <v>0.4</v>
      </c>
      <c r="C357" t="s">
        <v>29</v>
      </c>
      <c r="E357"/>
      <c r="F357" s="2">
        <v>67.900000000000006</v>
      </c>
      <c r="G357"/>
      <c r="H357" t="s">
        <v>656</v>
      </c>
    </row>
    <row r="358" spans="1:8" hidden="1" x14ac:dyDescent="0.2">
      <c r="A358" t="s">
        <v>657</v>
      </c>
      <c r="B358" s="1">
        <v>0.4</v>
      </c>
      <c r="C358" t="s">
        <v>29</v>
      </c>
      <c r="E358"/>
      <c r="F358" s="2">
        <v>65.95</v>
      </c>
      <c r="G358"/>
      <c r="H358" t="s">
        <v>658</v>
      </c>
    </row>
    <row r="359" spans="1:8" hidden="1" x14ac:dyDescent="0.2">
      <c r="A359" t="s">
        <v>659</v>
      </c>
      <c r="B359" s="1">
        <v>0.4</v>
      </c>
      <c r="C359" t="s">
        <v>29</v>
      </c>
      <c r="E359"/>
      <c r="F359" s="2">
        <v>61.95</v>
      </c>
      <c r="G359"/>
      <c r="H359" t="s">
        <v>660</v>
      </c>
    </row>
    <row r="360" spans="1:8" hidden="1" x14ac:dyDescent="0.2">
      <c r="A360" t="s">
        <v>661</v>
      </c>
      <c r="B360" s="1">
        <v>0.4</v>
      </c>
      <c r="C360" t="s">
        <v>14</v>
      </c>
      <c r="E360"/>
      <c r="F360" s="2">
        <v>39.950000000000003</v>
      </c>
      <c r="G360"/>
      <c r="H360" t="s">
        <v>662</v>
      </c>
    </row>
    <row r="361" spans="1:8" hidden="1" x14ac:dyDescent="0.2">
      <c r="A361" t="s">
        <v>878</v>
      </c>
      <c r="B361" s="1">
        <v>0.4</v>
      </c>
      <c r="C361" t="s">
        <v>14</v>
      </c>
      <c r="E361"/>
      <c r="F361" s="2">
        <v>69.95</v>
      </c>
      <c r="G361"/>
      <c r="H361" t="s">
        <v>879</v>
      </c>
    </row>
    <row r="362" spans="1:8" hidden="1" x14ac:dyDescent="0.2">
      <c r="A362" t="s">
        <v>665</v>
      </c>
      <c r="B362" s="1">
        <v>0.47</v>
      </c>
      <c r="C362" t="s">
        <v>14</v>
      </c>
      <c r="E362"/>
      <c r="F362" s="2">
        <v>65.95</v>
      </c>
      <c r="G362"/>
      <c r="H362" t="s">
        <v>666</v>
      </c>
    </row>
    <row r="363" spans="1:8" hidden="1" x14ac:dyDescent="0.2">
      <c r="A363" t="s">
        <v>667</v>
      </c>
      <c r="B363" s="1">
        <v>0.43</v>
      </c>
      <c r="C363" t="s">
        <v>668</v>
      </c>
      <c r="E363"/>
      <c r="F363" s="2">
        <v>39.950000000000003</v>
      </c>
      <c r="G363"/>
      <c r="H363" t="s">
        <v>669</v>
      </c>
    </row>
    <row r="364" spans="1:8" hidden="1" x14ac:dyDescent="0.2">
      <c r="A364" t="s">
        <v>670</v>
      </c>
      <c r="B364" s="1">
        <v>0.41299999999999998</v>
      </c>
      <c r="C364" t="s">
        <v>14</v>
      </c>
      <c r="E364"/>
      <c r="F364" s="2">
        <v>49.55</v>
      </c>
      <c r="G364" t="s">
        <v>445</v>
      </c>
      <c r="H364" t="s">
        <v>671</v>
      </c>
    </row>
    <row r="365" spans="1:8" hidden="1" x14ac:dyDescent="0.2">
      <c r="A365" t="s">
        <v>672</v>
      </c>
      <c r="B365" s="1">
        <v>0.42799999999999999</v>
      </c>
      <c r="C365" t="s">
        <v>14</v>
      </c>
      <c r="E365"/>
      <c r="F365" s="2">
        <v>28.95</v>
      </c>
      <c r="G365"/>
      <c r="H365" t="s">
        <v>673</v>
      </c>
    </row>
    <row r="366" spans="1:8" hidden="1" x14ac:dyDescent="0.2">
      <c r="A366" t="s">
        <v>674</v>
      </c>
      <c r="B366" s="1">
        <v>0.43</v>
      </c>
      <c r="C366" t="s">
        <v>14</v>
      </c>
      <c r="E366"/>
      <c r="F366" s="2">
        <v>36.950000000000003</v>
      </c>
      <c r="G366"/>
      <c r="H366" t="s">
        <v>675</v>
      </c>
    </row>
    <row r="367" spans="1:8" hidden="1" x14ac:dyDescent="0.2">
      <c r="A367" t="s">
        <v>676</v>
      </c>
      <c r="B367" s="1">
        <v>0.5</v>
      </c>
      <c r="C367" t="s">
        <v>14</v>
      </c>
      <c r="E367"/>
      <c r="F367" s="2">
        <v>32.950000000000003</v>
      </c>
      <c r="G367"/>
      <c r="H367" t="s">
        <v>677</v>
      </c>
    </row>
    <row r="368" spans="1:8" hidden="1" x14ac:dyDescent="0.2">
      <c r="A368" t="s">
        <v>678</v>
      </c>
      <c r="B368" s="1">
        <v>0.4</v>
      </c>
      <c r="C368" t="s">
        <v>14</v>
      </c>
      <c r="E368"/>
      <c r="F368" s="2">
        <v>26.7</v>
      </c>
      <c r="G368"/>
      <c r="H368" t="s">
        <v>679</v>
      </c>
    </row>
    <row r="369" spans="1:8" hidden="1" x14ac:dyDescent="0.2">
      <c r="A369" t="s">
        <v>680</v>
      </c>
      <c r="B369" s="1">
        <v>0.43</v>
      </c>
      <c r="C369" t="s">
        <v>14</v>
      </c>
      <c r="E369"/>
      <c r="F369" s="2">
        <v>149.9</v>
      </c>
      <c r="G369"/>
      <c r="H369" t="s">
        <v>681</v>
      </c>
    </row>
    <row r="370" spans="1:8" hidden="1" x14ac:dyDescent="0.2">
      <c r="A370" t="s">
        <v>682</v>
      </c>
      <c r="B370" s="1">
        <v>0.46</v>
      </c>
      <c r="C370" t="s">
        <v>14</v>
      </c>
      <c r="E370"/>
      <c r="F370" s="2">
        <v>48.6</v>
      </c>
      <c r="G370"/>
      <c r="H370" t="s">
        <v>683</v>
      </c>
    </row>
    <row r="371" spans="1:8" hidden="1" x14ac:dyDescent="0.2">
      <c r="A371" t="s">
        <v>684</v>
      </c>
      <c r="B371" s="1">
        <v>0.5</v>
      </c>
      <c r="C371" t="s">
        <v>29</v>
      </c>
      <c r="E371"/>
      <c r="F371" s="2">
        <v>71.95</v>
      </c>
      <c r="G371"/>
      <c r="H371" t="s">
        <v>685</v>
      </c>
    </row>
    <row r="372" spans="1:8" hidden="1" x14ac:dyDescent="0.2">
      <c r="A372" t="s">
        <v>79</v>
      </c>
      <c r="B372" s="1">
        <v>0.36</v>
      </c>
      <c r="C372" t="s">
        <v>40</v>
      </c>
      <c r="E372"/>
      <c r="F372" s="2">
        <v>16.95</v>
      </c>
      <c r="G372"/>
      <c r="H372" t="s">
        <v>686</v>
      </c>
    </row>
    <row r="373" spans="1:8" hidden="1" x14ac:dyDescent="0.2">
      <c r="A373" t="s">
        <v>687</v>
      </c>
      <c r="B373" s="1">
        <v>0.43</v>
      </c>
      <c r="C373" t="s">
        <v>14</v>
      </c>
      <c r="E373"/>
      <c r="F373" s="2">
        <v>48.75</v>
      </c>
      <c r="G373"/>
      <c r="H373" t="s">
        <v>688</v>
      </c>
    </row>
    <row r="374" spans="1:8" hidden="1" x14ac:dyDescent="0.2">
      <c r="A374" t="s">
        <v>689</v>
      </c>
      <c r="B374" s="1">
        <v>0.5</v>
      </c>
      <c r="C374" t="s">
        <v>29</v>
      </c>
      <c r="E374"/>
      <c r="F374" s="2">
        <v>90.85</v>
      </c>
      <c r="G374"/>
      <c r="H374" t="s">
        <v>690</v>
      </c>
    </row>
    <row r="375" spans="1:8" hidden="1" x14ac:dyDescent="0.2">
      <c r="A375" t="s">
        <v>691</v>
      </c>
      <c r="B375" s="1">
        <v>0.46</v>
      </c>
      <c r="C375" t="s">
        <v>14</v>
      </c>
      <c r="E375"/>
      <c r="F375" s="2">
        <v>117.65</v>
      </c>
      <c r="G375"/>
      <c r="H375" t="s">
        <v>692</v>
      </c>
    </row>
    <row r="376" spans="1:8" hidden="1" x14ac:dyDescent="0.2">
      <c r="A376" t="s">
        <v>693</v>
      </c>
      <c r="B376" s="1">
        <v>0.46</v>
      </c>
      <c r="C376" t="s">
        <v>14</v>
      </c>
      <c r="E376"/>
      <c r="F376" s="2">
        <v>98.15</v>
      </c>
      <c r="G376"/>
      <c r="H376" t="s">
        <v>694</v>
      </c>
    </row>
    <row r="377" spans="1:8" hidden="1" x14ac:dyDescent="0.2">
      <c r="A377" t="s">
        <v>695</v>
      </c>
      <c r="B377" s="1">
        <v>0.47</v>
      </c>
      <c r="C377" t="s">
        <v>14</v>
      </c>
      <c r="E377"/>
      <c r="F377" s="2">
        <v>65.95</v>
      </c>
      <c r="G377"/>
      <c r="H377" t="s">
        <v>696</v>
      </c>
    </row>
    <row r="378" spans="1:8" hidden="1" x14ac:dyDescent="0.2">
      <c r="A378" t="s">
        <v>697</v>
      </c>
      <c r="B378" s="1">
        <v>0.5</v>
      </c>
      <c r="C378" t="s">
        <v>14</v>
      </c>
      <c r="E378"/>
      <c r="F378" s="2">
        <v>35.1</v>
      </c>
      <c r="G378"/>
      <c r="H378" t="s">
        <v>698</v>
      </c>
    </row>
    <row r="379" spans="1:8" hidden="1" x14ac:dyDescent="0.2">
      <c r="A379" t="s">
        <v>699</v>
      </c>
      <c r="B379" s="1">
        <v>0.4</v>
      </c>
      <c r="C379" t="s">
        <v>14</v>
      </c>
      <c r="E379"/>
      <c r="F379" s="2">
        <v>58.95</v>
      </c>
      <c r="G379"/>
      <c r="H379" t="s">
        <v>700</v>
      </c>
    </row>
    <row r="380" spans="1:8" hidden="1" x14ac:dyDescent="0.2">
      <c r="A380" t="s">
        <v>701</v>
      </c>
      <c r="B380" s="1">
        <v>0.46</v>
      </c>
      <c r="C380" t="s">
        <v>14</v>
      </c>
      <c r="E380"/>
      <c r="F380" s="2">
        <v>69</v>
      </c>
      <c r="G380"/>
      <c r="H380" t="s">
        <v>702</v>
      </c>
    </row>
    <row r="381" spans="1:8" hidden="1" x14ac:dyDescent="0.2">
      <c r="A381" t="s">
        <v>703</v>
      </c>
      <c r="B381" s="1">
        <v>0.46</v>
      </c>
      <c r="C381" t="s">
        <v>14</v>
      </c>
      <c r="E381"/>
      <c r="F381" s="2">
        <v>71.5</v>
      </c>
      <c r="G381"/>
      <c r="H381" t="s">
        <v>704</v>
      </c>
    </row>
    <row r="382" spans="1:8" hidden="1" x14ac:dyDescent="0.2">
      <c r="A382" t="s">
        <v>705</v>
      </c>
      <c r="B382" s="1">
        <v>0.4</v>
      </c>
      <c r="C382" t="s">
        <v>14</v>
      </c>
      <c r="E382"/>
      <c r="F382" s="2">
        <v>28.3</v>
      </c>
      <c r="G382"/>
      <c r="H382" t="s">
        <v>706</v>
      </c>
    </row>
    <row r="383" spans="1:8" hidden="1" x14ac:dyDescent="0.2">
      <c r="A383" t="s">
        <v>707</v>
      </c>
      <c r="B383" s="1">
        <v>0.43</v>
      </c>
      <c r="C383" t="s">
        <v>14</v>
      </c>
      <c r="E383"/>
      <c r="F383" s="2">
        <v>122.9</v>
      </c>
      <c r="G383"/>
      <c r="H383" t="s">
        <v>708</v>
      </c>
    </row>
    <row r="384" spans="1:8" hidden="1" x14ac:dyDescent="0.2">
      <c r="A384" t="s">
        <v>709</v>
      </c>
      <c r="B384" s="1">
        <v>0.4</v>
      </c>
      <c r="C384" t="s">
        <v>14</v>
      </c>
      <c r="E384"/>
      <c r="F384" s="2">
        <v>88.45</v>
      </c>
      <c r="G384"/>
      <c r="H384" t="s">
        <v>710</v>
      </c>
    </row>
    <row r="385" spans="1:8" hidden="1" x14ac:dyDescent="0.2">
      <c r="A385" t="s">
        <v>711</v>
      </c>
      <c r="B385" s="1">
        <v>0.4</v>
      </c>
      <c r="C385" t="s">
        <v>14</v>
      </c>
      <c r="E385"/>
      <c r="F385" s="2">
        <v>39.950000000000003</v>
      </c>
      <c r="G385"/>
      <c r="H385" t="s">
        <v>712</v>
      </c>
    </row>
    <row r="386" spans="1:8" hidden="1" x14ac:dyDescent="0.2">
      <c r="A386" t="s">
        <v>713</v>
      </c>
      <c r="B386" s="1">
        <v>0.47</v>
      </c>
      <c r="C386" t="s">
        <v>14</v>
      </c>
      <c r="E386"/>
      <c r="F386" s="2">
        <v>119.2</v>
      </c>
      <c r="G386"/>
      <c r="H386" t="s">
        <v>714</v>
      </c>
    </row>
    <row r="387" spans="1:8" hidden="1" x14ac:dyDescent="0.2">
      <c r="A387" t="s">
        <v>715</v>
      </c>
      <c r="B387" s="1">
        <v>0.56999999999999995</v>
      </c>
      <c r="C387" t="s">
        <v>29</v>
      </c>
      <c r="E387"/>
      <c r="F387" s="2">
        <v>199.95</v>
      </c>
      <c r="G387"/>
      <c r="H387" t="s">
        <v>716</v>
      </c>
    </row>
    <row r="388" spans="1:8" hidden="1" x14ac:dyDescent="0.2">
      <c r="A388" t="s">
        <v>717</v>
      </c>
      <c r="B388" s="1">
        <v>0.46</v>
      </c>
      <c r="C388" t="s">
        <v>29</v>
      </c>
      <c r="E388"/>
      <c r="F388" s="2">
        <v>108.65</v>
      </c>
      <c r="G388"/>
      <c r="H388" t="s">
        <v>718</v>
      </c>
    </row>
    <row r="389" spans="1:8" hidden="1" x14ac:dyDescent="0.2">
      <c r="A389" t="s">
        <v>719</v>
      </c>
      <c r="B389" s="1">
        <v>0.45</v>
      </c>
      <c r="C389" t="s">
        <v>668</v>
      </c>
      <c r="E389"/>
      <c r="F389" s="2">
        <v>176.1</v>
      </c>
      <c r="G389"/>
      <c r="H389" t="s">
        <v>720</v>
      </c>
    </row>
    <row r="390" spans="1:8" hidden="1" x14ac:dyDescent="0.2">
      <c r="A390" t="s">
        <v>721</v>
      </c>
      <c r="B390" s="1">
        <v>0.43</v>
      </c>
      <c r="C390" t="s">
        <v>14</v>
      </c>
      <c r="E390"/>
      <c r="F390" s="2">
        <v>79.95</v>
      </c>
      <c r="G390"/>
      <c r="H390" t="s">
        <v>722</v>
      </c>
    </row>
    <row r="391" spans="1:8" hidden="1" x14ac:dyDescent="0.2">
      <c r="A391" t="s">
        <v>723</v>
      </c>
      <c r="B391" s="1">
        <v>0.51200000000000001</v>
      </c>
      <c r="C391" t="s">
        <v>14</v>
      </c>
      <c r="E391"/>
      <c r="F391" s="2">
        <v>149.94999999999999</v>
      </c>
      <c r="G391"/>
      <c r="H391" t="s">
        <v>724</v>
      </c>
    </row>
    <row r="392" spans="1:8" hidden="1" x14ac:dyDescent="0.2">
      <c r="A392" t="s">
        <v>1889</v>
      </c>
      <c r="B392" s="7">
        <v>0.4</v>
      </c>
      <c r="C392" s="5" t="s">
        <v>1334</v>
      </c>
      <c r="D392" t="s">
        <v>15</v>
      </c>
      <c r="E392" s="8">
        <v>2</v>
      </c>
      <c r="F392" s="8">
        <v>28.25</v>
      </c>
      <c r="G392" s="6">
        <f>E392/(E392+F392)</f>
        <v>6.6115702479338845E-2</v>
      </c>
      <c r="H392" t="s">
        <v>1890</v>
      </c>
    </row>
    <row r="393" spans="1:8" hidden="1" x14ac:dyDescent="0.2">
      <c r="A393" t="s">
        <v>727</v>
      </c>
      <c r="B393" s="1">
        <v>0.45</v>
      </c>
      <c r="C393" t="s">
        <v>40</v>
      </c>
      <c r="E393"/>
      <c r="F393" s="2">
        <v>22.95</v>
      </c>
      <c r="G393"/>
      <c r="H393" t="s">
        <v>728</v>
      </c>
    </row>
    <row r="394" spans="1:8" hidden="1" x14ac:dyDescent="0.2">
      <c r="A394" t="s">
        <v>729</v>
      </c>
      <c r="B394" s="1">
        <v>0.42</v>
      </c>
      <c r="C394" t="s">
        <v>14</v>
      </c>
      <c r="E394"/>
      <c r="F394" s="2">
        <v>49.9</v>
      </c>
      <c r="G394"/>
      <c r="H394" t="s">
        <v>730</v>
      </c>
    </row>
    <row r="395" spans="1:8" hidden="1" x14ac:dyDescent="0.2">
      <c r="A395" t="s">
        <v>731</v>
      </c>
      <c r="B395" s="1">
        <v>0.41599999999999998</v>
      </c>
      <c r="C395" t="s">
        <v>14</v>
      </c>
      <c r="E395"/>
      <c r="F395" s="2">
        <v>44.95</v>
      </c>
      <c r="G395"/>
      <c r="H395" t="s">
        <v>732</v>
      </c>
    </row>
    <row r="396" spans="1:8" hidden="1" x14ac:dyDescent="0.2">
      <c r="A396" t="s">
        <v>733</v>
      </c>
      <c r="B396" s="1">
        <v>0.4</v>
      </c>
      <c r="C396" t="s">
        <v>29</v>
      </c>
      <c r="E396"/>
      <c r="F396" s="2">
        <v>250.7</v>
      </c>
      <c r="G396" t="s">
        <v>445</v>
      </c>
      <c r="H396" t="s">
        <v>734</v>
      </c>
    </row>
    <row r="397" spans="1:8" hidden="1" x14ac:dyDescent="0.2">
      <c r="A397" t="s">
        <v>735</v>
      </c>
      <c r="B397" s="1">
        <v>0.56000000000000005</v>
      </c>
      <c r="C397" t="s">
        <v>29</v>
      </c>
      <c r="E397"/>
      <c r="F397" s="2">
        <v>124.95</v>
      </c>
      <c r="G397"/>
      <c r="H397" t="s">
        <v>736</v>
      </c>
    </row>
    <row r="398" spans="1:8" hidden="1" x14ac:dyDescent="0.2">
      <c r="A398" t="s">
        <v>737</v>
      </c>
      <c r="B398" s="1">
        <v>0.45</v>
      </c>
      <c r="C398" t="s">
        <v>14</v>
      </c>
      <c r="E398"/>
      <c r="F398" s="2">
        <v>299.95</v>
      </c>
      <c r="G398"/>
      <c r="H398" t="s">
        <v>738</v>
      </c>
    </row>
    <row r="399" spans="1:8" hidden="1" x14ac:dyDescent="0.2">
      <c r="A399" t="s">
        <v>739</v>
      </c>
      <c r="B399" s="1">
        <v>0.5</v>
      </c>
      <c r="C399" t="s">
        <v>29</v>
      </c>
      <c r="E399"/>
      <c r="F399" s="2">
        <v>99.95</v>
      </c>
      <c r="G399"/>
      <c r="H399" t="s">
        <v>740</v>
      </c>
    </row>
    <row r="400" spans="1:8" hidden="1" x14ac:dyDescent="0.2">
      <c r="A400" t="s">
        <v>741</v>
      </c>
      <c r="B400" s="1">
        <v>0.4</v>
      </c>
      <c r="C400" t="s">
        <v>14</v>
      </c>
      <c r="E400"/>
      <c r="F400" s="2">
        <v>98.7</v>
      </c>
      <c r="G400"/>
      <c r="H400" t="s">
        <v>742</v>
      </c>
    </row>
    <row r="401" spans="1:8" hidden="1" x14ac:dyDescent="0.2">
      <c r="A401" t="s">
        <v>743</v>
      </c>
      <c r="B401" s="1">
        <v>0.44</v>
      </c>
      <c r="C401" t="s">
        <v>668</v>
      </c>
      <c r="E401"/>
      <c r="F401" s="2">
        <v>71.55</v>
      </c>
      <c r="G401"/>
      <c r="H401" t="s">
        <v>744</v>
      </c>
    </row>
    <row r="402" spans="1:8" hidden="1" x14ac:dyDescent="0.2">
      <c r="A402" t="s">
        <v>745</v>
      </c>
      <c r="B402" s="1">
        <v>0.44</v>
      </c>
      <c r="C402" t="s">
        <v>14</v>
      </c>
      <c r="E402"/>
      <c r="F402" s="2">
        <v>147.30000000000001</v>
      </c>
      <c r="G402"/>
      <c r="H402" t="s">
        <v>746</v>
      </c>
    </row>
    <row r="403" spans="1:8" hidden="1" x14ac:dyDescent="0.2">
      <c r="A403" t="s">
        <v>747</v>
      </c>
      <c r="B403" s="1">
        <v>0.44</v>
      </c>
      <c r="C403" t="s">
        <v>668</v>
      </c>
      <c r="E403"/>
      <c r="F403" s="2">
        <v>71.55</v>
      </c>
      <c r="G403"/>
      <c r="H403" t="s">
        <v>748</v>
      </c>
    </row>
    <row r="404" spans="1:8" hidden="1" x14ac:dyDescent="0.2">
      <c r="A404" t="s">
        <v>749</v>
      </c>
      <c r="B404" s="1">
        <v>0.46</v>
      </c>
      <c r="C404" t="s">
        <v>29</v>
      </c>
      <c r="E404"/>
      <c r="F404" s="2">
        <v>126.7</v>
      </c>
      <c r="G404"/>
      <c r="H404" t="s">
        <v>750</v>
      </c>
    </row>
    <row r="405" spans="1:8" hidden="1" x14ac:dyDescent="0.2">
      <c r="A405" t="s">
        <v>751</v>
      </c>
      <c r="B405" s="1">
        <v>0.46800000000000003</v>
      </c>
      <c r="C405" t="s">
        <v>14</v>
      </c>
      <c r="E405"/>
      <c r="F405" s="2">
        <v>59.9</v>
      </c>
      <c r="G405"/>
      <c r="H405" t="s">
        <v>752</v>
      </c>
    </row>
    <row r="406" spans="1:8" hidden="1" x14ac:dyDescent="0.2">
      <c r="A406" t="s">
        <v>753</v>
      </c>
      <c r="B406" s="1">
        <v>0.35</v>
      </c>
      <c r="C406" t="s">
        <v>40</v>
      </c>
      <c r="E406"/>
      <c r="F406" s="2">
        <v>16.45</v>
      </c>
      <c r="G406"/>
      <c r="H406" t="s">
        <v>754</v>
      </c>
    </row>
    <row r="407" spans="1:8" hidden="1" x14ac:dyDescent="0.2">
      <c r="A407" t="s">
        <v>755</v>
      </c>
      <c r="B407" s="1">
        <v>0.46</v>
      </c>
      <c r="C407" t="s">
        <v>29</v>
      </c>
      <c r="E407"/>
      <c r="F407" s="2">
        <v>108.6</v>
      </c>
      <c r="G407" t="s">
        <v>445</v>
      </c>
      <c r="H407" t="s">
        <v>756</v>
      </c>
    </row>
    <row r="408" spans="1:8" hidden="1" x14ac:dyDescent="0.2">
      <c r="A408" t="s">
        <v>757</v>
      </c>
      <c r="B408" s="1">
        <v>0.46</v>
      </c>
      <c r="C408" t="s">
        <v>29</v>
      </c>
      <c r="E408"/>
      <c r="F408" s="2">
        <v>114.7</v>
      </c>
      <c r="G408" t="s">
        <v>445</v>
      </c>
      <c r="H408" t="s">
        <v>758</v>
      </c>
    </row>
    <row r="409" spans="1:8" hidden="1" x14ac:dyDescent="0.2">
      <c r="A409" t="s">
        <v>759</v>
      </c>
      <c r="B409" s="1">
        <v>0.46</v>
      </c>
      <c r="C409" t="s">
        <v>29</v>
      </c>
      <c r="E409"/>
      <c r="F409" s="2">
        <v>93.2</v>
      </c>
      <c r="G409" t="s">
        <v>445</v>
      </c>
      <c r="H409" t="s">
        <v>760</v>
      </c>
    </row>
    <row r="410" spans="1:8" hidden="1" x14ac:dyDescent="0.2">
      <c r="A410" t="s">
        <v>761</v>
      </c>
      <c r="B410" s="1">
        <v>0.46600000000000003</v>
      </c>
      <c r="C410" t="s">
        <v>14</v>
      </c>
      <c r="E410"/>
      <c r="F410" s="2">
        <v>129.94999999999999</v>
      </c>
      <c r="G410"/>
      <c r="H410" t="s">
        <v>762</v>
      </c>
    </row>
    <row r="411" spans="1:8" hidden="1" x14ac:dyDescent="0.2">
      <c r="A411" t="s">
        <v>763</v>
      </c>
      <c r="B411" s="1">
        <v>0.35</v>
      </c>
      <c r="C411" t="s">
        <v>20</v>
      </c>
      <c r="E411"/>
      <c r="F411" s="2">
        <v>14.95</v>
      </c>
      <c r="G411"/>
      <c r="H411" t="s">
        <v>764</v>
      </c>
    </row>
    <row r="412" spans="1:8" hidden="1" x14ac:dyDescent="0.2">
      <c r="A412" t="s">
        <v>765</v>
      </c>
      <c r="B412" s="1">
        <v>0.43</v>
      </c>
      <c r="C412" t="s">
        <v>14</v>
      </c>
      <c r="E412"/>
      <c r="F412" s="2">
        <v>59.95</v>
      </c>
      <c r="G412"/>
      <c r="H412" t="s">
        <v>766</v>
      </c>
    </row>
    <row r="413" spans="1:8" hidden="1" x14ac:dyDescent="0.2">
      <c r="A413" t="s">
        <v>767</v>
      </c>
      <c r="B413" s="1">
        <v>0.46800000000000003</v>
      </c>
      <c r="C413" t="s">
        <v>14</v>
      </c>
      <c r="E413"/>
      <c r="F413" s="2">
        <v>69.95</v>
      </c>
      <c r="G413"/>
      <c r="H413" t="s">
        <v>768</v>
      </c>
    </row>
    <row r="414" spans="1:8" hidden="1" x14ac:dyDescent="0.2">
      <c r="A414" t="s">
        <v>769</v>
      </c>
      <c r="B414" s="1">
        <v>0.57299999999999995</v>
      </c>
      <c r="C414" t="s">
        <v>14</v>
      </c>
      <c r="E414"/>
      <c r="F414" s="2">
        <v>273.75</v>
      </c>
      <c r="G414"/>
      <c r="H414" t="s">
        <v>770</v>
      </c>
    </row>
    <row r="415" spans="1:8" hidden="1" x14ac:dyDescent="0.2">
      <c r="A415" t="s">
        <v>771</v>
      </c>
      <c r="B415" s="1">
        <v>0.434</v>
      </c>
      <c r="C415" t="s">
        <v>14</v>
      </c>
      <c r="E415"/>
      <c r="F415" s="2">
        <v>49.95</v>
      </c>
      <c r="G415"/>
      <c r="H415" t="s">
        <v>772</v>
      </c>
    </row>
    <row r="416" spans="1:8" hidden="1" x14ac:dyDescent="0.2">
      <c r="A416" t="s">
        <v>773</v>
      </c>
      <c r="B416" s="1">
        <v>0.4</v>
      </c>
      <c r="C416" t="s">
        <v>14</v>
      </c>
      <c r="E416"/>
      <c r="F416" s="2">
        <v>34.5</v>
      </c>
      <c r="G416"/>
      <c r="H416" t="s">
        <v>774</v>
      </c>
    </row>
    <row r="417" spans="1:8" hidden="1" x14ac:dyDescent="0.2">
      <c r="A417" t="s">
        <v>775</v>
      </c>
      <c r="B417" s="1">
        <v>0.505</v>
      </c>
      <c r="C417" t="s">
        <v>14</v>
      </c>
      <c r="E417"/>
      <c r="F417" s="2">
        <v>47.7</v>
      </c>
      <c r="G417"/>
      <c r="H417" t="s">
        <v>776</v>
      </c>
    </row>
    <row r="418" spans="1:8" hidden="1" x14ac:dyDescent="0.2">
      <c r="A418" t="s">
        <v>777</v>
      </c>
      <c r="B418" s="1">
        <v>0.43</v>
      </c>
      <c r="C418" t="s">
        <v>29</v>
      </c>
      <c r="E418"/>
      <c r="F418" s="2">
        <v>87.95</v>
      </c>
      <c r="G418"/>
      <c r="H418" t="s">
        <v>778</v>
      </c>
    </row>
    <row r="419" spans="1:8" hidden="1" x14ac:dyDescent="0.2">
      <c r="A419" t="s">
        <v>2038</v>
      </c>
      <c r="B419" s="7">
        <v>0.4</v>
      </c>
      <c r="C419" s="5" t="s">
        <v>1334</v>
      </c>
      <c r="D419" t="s">
        <v>15</v>
      </c>
      <c r="E419" s="8">
        <v>2</v>
      </c>
      <c r="F419" s="8">
        <v>31.25</v>
      </c>
      <c r="G419" s="6">
        <f>E419/(E419+F419)</f>
        <v>6.0150375939849621E-2</v>
      </c>
      <c r="H419" t="s">
        <v>2039</v>
      </c>
    </row>
    <row r="420" spans="1:8" hidden="1" x14ac:dyDescent="0.2">
      <c r="A420" t="s">
        <v>781</v>
      </c>
      <c r="B420" s="1">
        <v>0.5</v>
      </c>
      <c r="C420" t="s">
        <v>14</v>
      </c>
      <c r="E420"/>
      <c r="F420" s="2">
        <v>98.65</v>
      </c>
      <c r="G420"/>
      <c r="H420" t="s">
        <v>782</v>
      </c>
    </row>
    <row r="421" spans="1:8" hidden="1" x14ac:dyDescent="0.2">
      <c r="A421" t="s">
        <v>783</v>
      </c>
      <c r="B421" s="1">
        <v>0.4</v>
      </c>
      <c r="C421" t="s">
        <v>14</v>
      </c>
      <c r="E421"/>
      <c r="F421" s="2">
        <v>64.95</v>
      </c>
      <c r="G421"/>
      <c r="H421" t="s">
        <v>784</v>
      </c>
    </row>
    <row r="422" spans="1:8" hidden="1" x14ac:dyDescent="0.2">
      <c r="A422" t="s">
        <v>785</v>
      </c>
      <c r="B422" s="1">
        <v>0.46</v>
      </c>
      <c r="C422" t="s">
        <v>14</v>
      </c>
      <c r="E422"/>
      <c r="F422" s="2">
        <v>79.95</v>
      </c>
      <c r="G422"/>
      <c r="H422" t="s">
        <v>786</v>
      </c>
    </row>
    <row r="423" spans="1:8" hidden="1" x14ac:dyDescent="0.2">
      <c r="A423" t="s">
        <v>787</v>
      </c>
      <c r="B423" s="1">
        <v>0.495</v>
      </c>
      <c r="C423" t="s">
        <v>14</v>
      </c>
      <c r="E423"/>
      <c r="F423" s="2">
        <v>99</v>
      </c>
      <c r="G423"/>
      <c r="H423" t="s">
        <v>788</v>
      </c>
    </row>
    <row r="424" spans="1:8" hidden="1" x14ac:dyDescent="0.2">
      <c r="A424" t="s">
        <v>61</v>
      </c>
      <c r="B424" s="1">
        <v>0.4</v>
      </c>
      <c r="C424" t="s">
        <v>20</v>
      </c>
      <c r="E424"/>
      <c r="F424" s="2">
        <v>15.95</v>
      </c>
      <c r="G424"/>
      <c r="H424" t="s">
        <v>789</v>
      </c>
    </row>
    <row r="425" spans="1:8" hidden="1" x14ac:dyDescent="0.2">
      <c r="A425" t="s">
        <v>790</v>
      </c>
      <c r="B425" s="1">
        <v>0.43</v>
      </c>
      <c r="C425" t="s">
        <v>14</v>
      </c>
      <c r="E425"/>
      <c r="F425" s="2">
        <v>49.95</v>
      </c>
      <c r="G425"/>
      <c r="H425" t="s">
        <v>791</v>
      </c>
    </row>
    <row r="426" spans="1:8" hidden="1" x14ac:dyDescent="0.2">
      <c r="A426" t="s">
        <v>792</v>
      </c>
      <c r="B426" s="1">
        <v>0.41170000000000001</v>
      </c>
      <c r="C426" t="s">
        <v>14</v>
      </c>
      <c r="E426"/>
      <c r="F426" s="2">
        <v>39.15</v>
      </c>
      <c r="G426"/>
      <c r="H426" t="s">
        <v>793</v>
      </c>
    </row>
    <row r="427" spans="1:8" hidden="1" x14ac:dyDescent="0.2">
      <c r="A427" t="s">
        <v>61</v>
      </c>
      <c r="B427" s="1">
        <v>0.4</v>
      </c>
      <c r="C427" t="s">
        <v>8</v>
      </c>
      <c r="E427"/>
      <c r="F427" s="2">
        <v>99.95</v>
      </c>
      <c r="G427"/>
      <c r="H427" t="s">
        <v>794</v>
      </c>
    </row>
    <row r="428" spans="1:8" hidden="1" x14ac:dyDescent="0.2">
      <c r="A428" t="s">
        <v>795</v>
      </c>
      <c r="B428" s="1">
        <v>0.4</v>
      </c>
      <c r="C428" t="s">
        <v>29</v>
      </c>
      <c r="E428"/>
      <c r="F428" s="2">
        <v>34.950000000000003</v>
      </c>
      <c r="G428"/>
      <c r="H428" t="s">
        <v>796</v>
      </c>
    </row>
    <row r="429" spans="1:8" hidden="1" x14ac:dyDescent="0.2">
      <c r="A429" t="s">
        <v>797</v>
      </c>
      <c r="B429" s="1">
        <v>0.43</v>
      </c>
      <c r="C429" t="s">
        <v>798</v>
      </c>
      <c r="E429"/>
      <c r="F429" s="2">
        <v>49.25</v>
      </c>
      <c r="G429"/>
      <c r="H429" t="s">
        <v>799</v>
      </c>
    </row>
    <row r="430" spans="1:8" hidden="1" x14ac:dyDescent="0.2">
      <c r="A430" t="s">
        <v>800</v>
      </c>
      <c r="B430" s="1">
        <v>0.45</v>
      </c>
      <c r="C430" t="s">
        <v>14</v>
      </c>
      <c r="E430"/>
      <c r="F430" s="2">
        <v>39.549999999999997</v>
      </c>
      <c r="G430"/>
      <c r="H430" t="s">
        <v>801</v>
      </c>
    </row>
    <row r="431" spans="1:8" hidden="1" x14ac:dyDescent="0.2">
      <c r="A431" t="s">
        <v>802</v>
      </c>
      <c r="B431" s="1">
        <v>0.4</v>
      </c>
      <c r="C431" t="s">
        <v>14</v>
      </c>
      <c r="E431"/>
      <c r="F431" s="2">
        <v>29.95</v>
      </c>
      <c r="G431"/>
      <c r="H431" t="s">
        <v>803</v>
      </c>
    </row>
    <row r="432" spans="1:8" hidden="1" x14ac:dyDescent="0.2">
      <c r="A432" t="s">
        <v>804</v>
      </c>
      <c r="B432" s="1">
        <v>0.39910000000000001</v>
      </c>
      <c r="C432" t="s">
        <v>14</v>
      </c>
      <c r="E432"/>
      <c r="F432" s="2">
        <v>66.25</v>
      </c>
      <c r="G432"/>
      <c r="H432" t="s">
        <v>805</v>
      </c>
    </row>
    <row r="433" spans="1:8" hidden="1" x14ac:dyDescent="0.2">
      <c r="A433" t="s">
        <v>806</v>
      </c>
      <c r="B433" s="1">
        <v>0.43120000000000003</v>
      </c>
      <c r="C433" t="s">
        <v>29</v>
      </c>
      <c r="E433"/>
      <c r="F433" s="2">
        <v>57.95</v>
      </c>
      <c r="G433"/>
      <c r="H433" t="s">
        <v>807</v>
      </c>
    </row>
    <row r="434" spans="1:8" hidden="1" x14ac:dyDescent="0.2">
      <c r="A434" t="s">
        <v>808</v>
      </c>
      <c r="B434" s="1">
        <v>0.35</v>
      </c>
      <c r="C434" t="s">
        <v>14</v>
      </c>
      <c r="E434"/>
      <c r="F434" s="2">
        <v>27.95</v>
      </c>
      <c r="G434"/>
      <c r="H434" t="s">
        <v>809</v>
      </c>
    </row>
    <row r="435" spans="1:8" hidden="1" x14ac:dyDescent="0.2">
      <c r="A435" t="s">
        <v>810</v>
      </c>
      <c r="B435" s="1">
        <v>0.46</v>
      </c>
      <c r="C435" t="s">
        <v>29</v>
      </c>
      <c r="E435"/>
      <c r="F435" s="2">
        <v>119.95</v>
      </c>
      <c r="G435"/>
      <c r="H435" t="s">
        <v>811</v>
      </c>
    </row>
    <row r="436" spans="1:8" hidden="1" x14ac:dyDescent="0.2">
      <c r="A436" t="s">
        <v>812</v>
      </c>
      <c r="B436" s="1">
        <v>0.45800000000000002</v>
      </c>
      <c r="C436" t="s">
        <v>29</v>
      </c>
      <c r="E436"/>
      <c r="F436" s="2">
        <v>400.25</v>
      </c>
      <c r="G436"/>
      <c r="H436" t="s">
        <v>813</v>
      </c>
    </row>
    <row r="437" spans="1:8" hidden="1" x14ac:dyDescent="0.2">
      <c r="A437" t="s">
        <v>814</v>
      </c>
      <c r="B437" s="1">
        <v>0.4</v>
      </c>
      <c r="C437" t="s">
        <v>29</v>
      </c>
      <c r="E437"/>
      <c r="F437" s="2">
        <v>59.05</v>
      </c>
      <c r="G437"/>
      <c r="H437" t="s">
        <v>815</v>
      </c>
    </row>
    <row r="438" spans="1:8" hidden="1" x14ac:dyDescent="0.2">
      <c r="A438" t="s">
        <v>816</v>
      </c>
      <c r="B438" s="1">
        <v>0.48299999999999998</v>
      </c>
      <c r="C438" t="s">
        <v>14</v>
      </c>
      <c r="E438"/>
      <c r="F438" s="2">
        <v>176.4</v>
      </c>
      <c r="G438"/>
      <c r="H438" t="s">
        <v>817</v>
      </c>
    </row>
    <row r="439" spans="1:8" hidden="1" x14ac:dyDescent="0.2">
      <c r="A439" t="s">
        <v>818</v>
      </c>
      <c r="B439" s="1">
        <v>0.43</v>
      </c>
      <c r="C439" t="s">
        <v>14</v>
      </c>
      <c r="E439"/>
      <c r="F439" s="2">
        <v>98.6</v>
      </c>
      <c r="G439"/>
      <c r="H439" t="s">
        <v>819</v>
      </c>
    </row>
    <row r="440" spans="1:8" hidden="1" x14ac:dyDescent="0.2">
      <c r="A440" t="s">
        <v>820</v>
      </c>
      <c r="B440" s="1">
        <v>0.43</v>
      </c>
      <c r="C440" t="s">
        <v>29</v>
      </c>
      <c r="E440"/>
      <c r="F440" s="2">
        <v>45.05</v>
      </c>
      <c r="G440"/>
      <c r="H440" t="s">
        <v>821</v>
      </c>
    </row>
    <row r="441" spans="1:8" hidden="1" x14ac:dyDescent="0.2">
      <c r="A441" t="s">
        <v>822</v>
      </c>
      <c r="B441" s="1">
        <v>0.47199999999999998</v>
      </c>
      <c r="C441" t="s">
        <v>29</v>
      </c>
      <c r="E441"/>
      <c r="F441" s="2">
        <v>173.65</v>
      </c>
      <c r="G441"/>
      <c r="H441" t="s">
        <v>823</v>
      </c>
    </row>
    <row r="442" spans="1:8" hidden="1" x14ac:dyDescent="0.2">
      <c r="A442" t="s">
        <v>824</v>
      </c>
      <c r="B442" s="1">
        <v>0.4</v>
      </c>
      <c r="C442" t="s">
        <v>29</v>
      </c>
      <c r="E442"/>
      <c r="F442" s="2">
        <v>52.95</v>
      </c>
      <c r="G442"/>
      <c r="H442" t="s">
        <v>825</v>
      </c>
    </row>
    <row r="443" spans="1:8" hidden="1" x14ac:dyDescent="0.2">
      <c r="A443" t="s">
        <v>826</v>
      </c>
      <c r="B443" s="1">
        <v>0.46</v>
      </c>
      <c r="C443" t="s">
        <v>14</v>
      </c>
      <c r="E443"/>
      <c r="F443" s="2">
        <v>346.15</v>
      </c>
      <c r="G443"/>
      <c r="H443" t="s">
        <v>827</v>
      </c>
    </row>
    <row r="444" spans="1:8" hidden="1" x14ac:dyDescent="0.2">
      <c r="A444" t="s">
        <v>828</v>
      </c>
      <c r="B444" s="1">
        <v>0.4</v>
      </c>
      <c r="C444" t="s">
        <v>29</v>
      </c>
      <c r="E444"/>
      <c r="F444" s="2">
        <v>195.7</v>
      </c>
      <c r="G444"/>
      <c r="H444" t="s">
        <v>829</v>
      </c>
    </row>
    <row r="445" spans="1:8" hidden="1" x14ac:dyDescent="0.2">
      <c r="A445" t="s">
        <v>208</v>
      </c>
      <c r="B445" s="1">
        <v>0.4</v>
      </c>
      <c r="C445" t="s">
        <v>798</v>
      </c>
      <c r="E445"/>
      <c r="F445" s="2">
        <v>30.9</v>
      </c>
      <c r="G445"/>
      <c r="H445" t="s">
        <v>830</v>
      </c>
    </row>
    <row r="446" spans="1:8" hidden="1" x14ac:dyDescent="0.2">
      <c r="A446" t="s">
        <v>43</v>
      </c>
      <c r="B446" s="1">
        <v>0.4</v>
      </c>
      <c r="C446" t="s">
        <v>40</v>
      </c>
      <c r="E446"/>
      <c r="F446" s="2">
        <v>32.450000000000003</v>
      </c>
      <c r="G446"/>
      <c r="H446" t="s">
        <v>831</v>
      </c>
    </row>
    <row r="447" spans="1:8" hidden="1" x14ac:dyDescent="0.2">
      <c r="A447" t="s">
        <v>832</v>
      </c>
      <c r="B447" s="1">
        <v>0.4</v>
      </c>
      <c r="C447" t="s">
        <v>14</v>
      </c>
      <c r="E447"/>
      <c r="F447" s="2">
        <v>199.95</v>
      </c>
      <c r="G447"/>
      <c r="H447" t="s">
        <v>833</v>
      </c>
    </row>
    <row r="448" spans="1:8" hidden="1" x14ac:dyDescent="0.2">
      <c r="A448" t="s">
        <v>834</v>
      </c>
      <c r="B448" s="1">
        <v>0.4</v>
      </c>
      <c r="C448" t="s">
        <v>14</v>
      </c>
      <c r="E448"/>
      <c r="F448" s="2">
        <v>35</v>
      </c>
      <c r="G448"/>
      <c r="H448" t="s">
        <v>835</v>
      </c>
    </row>
    <row r="449" spans="1:8" hidden="1" x14ac:dyDescent="0.2">
      <c r="A449" t="s">
        <v>836</v>
      </c>
      <c r="B449" s="1">
        <v>0.43</v>
      </c>
      <c r="C449" t="s">
        <v>14</v>
      </c>
      <c r="E449"/>
      <c r="F449" s="2">
        <v>190.45</v>
      </c>
      <c r="G449"/>
      <c r="H449" t="s">
        <v>837</v>
      </c>
    </row>
    <row r="450" spans="1:8" hidden="1" x14ac:dyDescent="0.2">
      <c r="A450" t="s">
        <v>838</v>
      </c>
      <c r="B450" s="1">
        <v>0.43</v>
      </c>
      <c r="C450" t="s">
        <v>14</v>
      </c>
      <c r="E450"/>
      <c r="F450" s="2">
        <v>70.45</v>
      </c>
      <c r="G450"/>
      <c r="H450" t="s">
        <v>839</v>
      </c>
    </row>
    <row r="451" spans="1:8" hidden="1" x14ac:dyDescent="0.2">
      <c r="A451" t="s">
        <v>840</v>
      </c>
      <c r="B451" s="1">
        <v>0.5</v>
      </c>
      <c r="C451" t="s">
        <v>29</v>
      </c>
      <c r="E451"/>
      <c r="F451" s="2">
        <v>115.05</v>
      </c>
      <c r="G451"/>
      <c r="H451" t="s">
        <v>841</v>
      </c>
    </row>
    <row r="452" spans="1:8" hidden="1" x14ac:dyDescent="0.2">
      <c r="A452" t="s">
        <v>540</v>
      </c>
      <c r="B452" s="1">
        <v>0.45</v>
      </c>
      <c r="C452" t="s">
        <v>40</v>
      </c>
      <c r="E452"/>
      <c r="F452" s="2">
        <v>19.5</v>
      </c>
      <c r="G452"/>
      <c r="H452" t="s">
        <v>842</v>
      </c>
    </row>
    <row r="453" spans="1:8" hidden="1" x14ac:dyDescent="0.2">
      <c r="A453" t="s">
        <v>843</v>
      </c>
      <c r="B453" s="1">
        <v>0.43</v>
      </c>
      <c r="C453" t="s">
        <v>40</v>
      </c>
      <c r="E453"/>
      <c r="F453" s="2">
        <v>17.95</v>
      </c>
      <c r="G453"/>
      <c r="H453" t="s">
        <v>844</v>
      </c>
    </row>
    <row r="454" spans="1:8" hidden="1" x14ac:dyDescent="0.2">
      <c r="A454" t="s">
        <v>77</v>
      </c>
      <c r="B454" s="1">
        <v>0.4</v>
      </c>
      <c r="C454" t="s">
        <v>40</v>
      </c>
      <c r="E454"/>
      <c r="F454" s="2">
        <v>16.95</v>
      </c>
      <c r="G454"/>
      <c r="H454" t="s">
        <v>845</v>
      </c>
    </row>
    <row r="455" spans="1:8" hidden="1" x14ac:dyDescent="0.2">
      <c r="A455" t="s">
        <v>846</v>
      </c>
      <c r="B455" s="1">
        <v>0.35</v>
      </c>
      <c r="C455" t="s">
        <v>14</v>
      </c>
      <c r="E455"/>
      <c r="F455" s="2">
        <v>28.25</v>
      </c>
      <c r="G455"/>
      <c r="H455" t="s">
        <v>847</v>
      </c>
    </row>
    <row r="456" spans="1:8" hidden="1" x14ac:dyDescent="0.2">
      <c r="A456" t="s">
        <v>848</v>
      </c>
      <c r="B456" s="1">
        <v>0.4</v>
      </c>
      <c r="C456" t="s">
        <v>14</v>
      </c>
      <c r="E456"/>
      <c r="F456" s="2">
        <v>99.95</v>
      </c>
      <c r="G456"/>
      <c r="H456" t="s">
        <v>849</v>
      </c>
    </row>
    <row r="457" spans="1:8" hidden="1" x14ac:dyDescent="0.2">
      <c r="A457" t="s">
        <v>850</v>
      </c>
      <c r="B457" s="1">
        <v>0.46</v>
      </c>
      <c r="C457" t="s">
        <v>29</v>
      </c>
      <c r="E457"/>
      <c r="F457" s="2">
        <v>104.95</v>
      </c>
      <c r="G457"/>
      <c r="H457" t="s">
        <v>851</v>
      </c>
    </row>
    <row r="458" spans="1:8" hidden="1" x14ac:dyDescent="0.2">
      <c r="A458" t="s">
        <v>852</v>
      </c>
      <c r="B458" s="1">
        <v>0.4</v>
      </c>
      <c r="C458" t="s">
        <v>14</v>
      </c>
      <c r="E458"/>
      <c r="F458" s="2">
        <v>51.95</v>
      </c>
      <c r="G458"/>
      <c r="H458" t="s">
        <v>853</v>
      </c>
    </row>
    <row r="459" spans="1:8" hidden="1" x14ac:dyDescent="0.2">
      <c r="A459" t="s">
        <v>854</v>
      </c>
      <c r="B459" s="1">
        <v>0.43</v>
      </c>
      <c r="C459" t="s">
        <v>14</v>
      </c>
      <c r="E459"/>
      <c r="F459" s="2">
        <v>109.95</v>
      </c>
      <c r="G459"/>
      <c r="H459" t="s">
        <v>855</v>
      </c>
    </row>
    <row r="460" spans="1:8" hidden="1" x14ac:dyDescent="0.2">
      <c r="A460" t="s">
        <v>856</v>
      </c>
      <c r="B460" s="1">
        <v>0.44</v>
      </c>
      <c r="C460" t="s">
        <v>14</v>
      </c>
      <c r="E460"/>
      <c r="F460" s="2">
        <v>49.95</v>
      </c>
      <c r="G460"/>
      <c r="H460" t="s">
        <v>857</v>
      </c>
    </row>
    <row r="461" spans="1:8" hidden="1" x14ac:dyDescent="0.2">
      <c r="A461" t="s">
        <v>858</v>
      </c>
      <c r="B461" s="1">
        <v>0.43</v>
      </c>
      <c r="C461" t="s">
        <v>14</v>
      </c>
      <c r="E461"/>
      <c r="F461" s="2">
        <v>98.15</v>
      </c>
      <c r="G461"/>
      <c r="H461" t="s">
        <v>859</v>
      </c>
    </row>
    <row r="462" spans="1:8" hidden="1" x14ac:dyDescent="0.2">
      <c r="A462" t="s">
        <v>860</v>
      </c>
      <c r="B462" s="1">
        <v>0.43</v>
      </c>
      <c r="C462" t="s">
        <v>14</v>
      </c>
      <c r="E462"/>
      <c r="F462" s="2">
        <v>124.85</v>
      </c>
      <c r="G462"/>
      <c r="H462" t="s">
        <v>861</v>
      </c>
    </row>
    <row r="463" spans="1:8" hidden="1" x14ac:dyDescent="0.2">
      <c r="A463" t="s">
        <v>862</v>
      </c>
      <c r="B463" s="1">
        <v>0.4</v>
      </c>
      <c r="C463" t="s">
        <v>14</v>
      </c>
      <c r="E463"/>
      <c r="F463" s="2">
        <v>26.7</v>
      </c>
      <c r="G463"/>
      <c r="H463" t="s">
        <v>863</v>
      </c>
    </row>
    <row r="464" spans="1:8" hidden="1" x14ac:dyDescent="0.2">
      <c r="A464" t="s">
        <v>864</v>
      </c>
      <c r="B464" s="1">
        <v>0.4</v>
      </c>
      <c r="C464" t="s">
        <v>14</v>
      </c>
      <c r="E464"/>
      <c r="F464" s="2">
        <v>84.95</v>
      </c>
      <c r="G464"/>
      <c r="H464" t="s">
        <v>865</v>
      </c>
    </row>
    <row r="465" spans="1:8" hidden="1" x14ac:dyDescent="0.2">
      <c r="A465" t="s">
        <v>866</v>
      </c>
      <c r="B465" s="1">
        <v>0.47499999999999998</v>
      </c>
      <c r="C465" t="s">
        <v>29</v>
      </c>
      <c r="E465"/>
      <c r="F465" s="2">
        <v>459.95</v>
      </c>
      <c r="G465"/>
      <c r="H465" t="s">
        <v>867</v>
      </c>
    </row>
    <row r="466" spans="1:8" hidden="1" x14ac:dyDescent="0.2">
      <c r="A466" t="s">
        <v>868</v>
      </c>
      <c r="B466" s="1">
        <v>0.43</v>
      </c>
      <c r="C466" t="s">
        <v>14</v>
      </c>
      <c r="E466"/>
      <c r="F466" s="2">
        <v>68.75</v>
      </c>
      <c r="G466"/>
      <c r="H466" t="s">
        <v>869</v>
      </c>
    </row>
    <row r="467" spans="1:8" hidden="1" x14ac:dyDescent="0.2">
      <c r="A467" t="s">
        <v>870</v>
      </c>
      <c r="B467" s="1">
        <v>0.43</v>
      </c>
      <c r="C467" t="s">
        <v>14</v>
      </c>
      <c r="E467"/>
      <c r="F467" s="2">
        <v>199.95</v>
      </c>
      <c r="G467"/>
      <c r="H467" t="s">
        <v>871</v>
      </c>
    </row>
    <row r="468" spans="1:8" hidden="1" x14ac:dyDescent="0.2">
      <c r="A468" t="s">
        <v>872</v>
      </c>
      <c r="B468" s="1">
        <v>0.46</v>
      </c>
      <c r="C468" t="s">
        <v>14</v>
      </c>
      <c r="E468"/>
      <c r="F468" s="2">
        <v>121.15</v>
      </c>
      <c r="G468"/>
      <c r="H468" t="s">
        <v>873</v>
      </c>
    </row>
    <row r="469" spans="1:8" hidden="1" x14ac:dyDescent="0.2">
      <c r="A469" t="s">
        <v>874</v>
      </c>
      <c r="B469" s="1">
        <v>0.43</v>
      </c>
      <c r="C469" t="s">
        <v>14</v>
      </c>
      <c r="E469"/>
      <c r="F469" s="2">
        <v>109.95</v>
      </c>
      <c r="G469"/>
      <c r="H469" t="s">
        <v>875</v>
      </c>
    </row>
    <row r="470" spans="1:8" hidden="1" x14ac:dyDescent="0.2">
      <c r="A470" t="s">
        <v>876</v>
      </c>
      <c r="B470" s="1">
        <v>0.433</v>
      </c>
      <c r="C470" t="s">
        <v>14</v>
      </c>
      <c r="E470"/>
      <c r="F470" s="2">
        <v>54.55</v>
      </c>
      <c r="G470"/>
      <c r="H470" t="s">
        <v>877</v>
      </c>
    </row>
    <row r="471" spans="1:8" hidden="1" x14ac:dyDescent="0.2">
      <c r="A471" t="s">
        <v>245</v>
      </c>
      <c r="B471" s="1">
        <v>0.4</v>
      </c>
      <c r="C471" t="s">
        <v>14</v>
      </c>
      <c r="E471"/>
      <c r="F471" s="2">
        <v>79.95</v>
      </c>
      <c r="G471"/>
      <c r="H471" t="s">
        <v>246</v>
      </c>
    </row>
    <row r="472" spans="1:8" hidden="1" x14ac:dyDescent="0.2">
      <c r="A472" t="s">
        <v>263</v>
      </c>
      <c r="B472" s="1">
        <v>0.4</v>
      </c>
      <c r="C472" t="s">
        <v>14</v>
      </c>
      <c r="E472"/>
      <c r="F472" s="2">
        <v>26.7</v>
      </c>
      <c r="G472"/>
      <c r="H472" t="s">
        <v>880</v>
      </c>
    </row>
    <row r="473" spans="1:8" hidden="1" x14ac:dyDescent="0.2">
      <c r="A473" t="s">
        <v>881</v>
      </c>
      <c r="B473" s="1">
        <v>0.46</v>
      </c>
      <c r="C473" t="s">
        <v>29</v>
      </c>
      <c r="E473"/>
      <c r="F473" s="2">
        <v>87.05</v>
      </c>
      <c r="G473"/>
      <c r="H473" t="s">
        <v>882</v>
      </c>
    </row>
    <row r="474" spans="1:8" hidden="1" x14ac:dyDescent="0.2">
      <c r="A474" t="s">
        <v>199</v>
      </c>
      <c r="B474" s="1">
        <v>0.4</v>
      </c>
      <c r="C474" t="s">
        <v>8</v>
      </c>
      <c r="E474"/>
      <c r="F474" s="2">
        <v>113.45</v>
      </c>
      <c r="G474"/>
      <c r="H474" t="s">
        <v>883</v>
      </c>
    </row>
    <row r="475" spans="1:8" hidden="1" x14ac:dyDescent="0.2">
      <c r="A475" t="s">
        <v>884</v>
      </c>
      <c r="B475" s="1">
        <v>0.4</v>
      </c>
      <c r="C475" t="s">
        <v>29</v>
      </c>
      <c r="E475"/>
      <c r="F475" s="2">
        <v>64.45</v>
      </c>
      <c r="G475" t="s">
        <v>445</v>
      </c>
      <c r="H475" t="s">
        <v>885</v>
      </c>
    </row>
    <row r="476" spans="1:8" hidden="1" x14ac:dyDescent="0.2">
      <c r="A476" t="s">
        <v>886</v>
      </c>
      <c r="B476" s="1">
        <v>0.4</v>
      </c>
      <c r="C476" t="s">
        <v>14</v>
      </c>
      <c r="E476"/>
      <c r="F476" s="2">
        <v>66.599999999999994</v>
      </c>
      <c r="G476" t="s">
        <v>445</v>
      </c>
      <c r="H476" t="s">
        <v>887</v>
      </c>
    </row>
    <row r="477" spans="1:8" hidden="1" x14ac:dyDescent="0.2">
      <c r="A477" t="s">
        <v>888</v>
      </c>
      <c r="B477" s="1">
        <v>0.4</v>
      </c>
      <c r="C477" t="s">
        <v>14</v>
      </c>
      <c r="E477"/>
      <c r="F477" s="2">
        <v>29.95</v>
      </c>
      <c r="G477" t="s">
        <v>445</v>
      </c>
      <c r="H477" t="s">
        <v>889</v>
      </c>
    </row>
    <row r="478" spans="1:8" hidden="1" x14ac:dyDescent="0.2">
      <c r="A478" t="s">
        <v>890</v>
      </c>
      <c r="B478" s="1">
        <v>0.46</v>
      </c>
      <c r="C478" t="s">
        <v>14</v>
      </c>
      <c r="E478"/>
      <c r="F478" s="2">
        <v>86</v>
      </c>
      <c r="G478"/>
      <c r="H478" t="s">
        <v>891</v>
      </c>
    </row>
    <row r="479" spans="1:8" hidden="1" x14ac:dyDescent="0.2">
      <c r="A479" t="s">
        <v>892</v>
      </c>
      <c r="B479" s="1">
        <v>0.43</v>
      </c>
      <c r="C479" t="s">
        <v>14</v>
      </c>
      <c r="E479"/>
      <c r="F479" s="2">
        <v>399.95</v>
      </c>
      <c r="G479"/>
      <c r="H479" t="s">
        <v>893</v>
      </c>
    </row>
    <row r="480" spans="1:8" hidden="1" x14ac:dyDescent="0.2">
      <c r="A480" t="s">
        <v>894</v>
      </c>
      <c r="B480" s="1">
        <v>0.4</v>
      </c>
      <c r="C480" t="s">
        <v>14</v>
      </c>
      <c r="E480"/>
      <c r="F480" s="2">
        <v>34.950000000000003</v>
      </c>
      <c r="G480" t="s">
        <v>445</v>
      </c>
      <c r="H480" t="s">
        <v>895</v>
      </c>
    </row>
    <row r="481" spans="1:8" hidden="1" x14ac:dyDescent="0.2">
      <c r="A481" t="s">
        <v>896</v>
      </c>
      <c r="B481" s="1">
        <v>0.46</v>
      </c>
      <c r="C481" t="s">
        <v>14</v>
      </c>
      <c r="E481"/>
      <c r="F481" s="2">
        <v>147.19999999999999</v>
      </c>
      <c r="G481"/>
      <c r="H481" t="s">
        <v>897</v>
      </c>
    </row>
    <row r="482" spans="1:8" hidden="1" x14ac:dyDescent="0.2">
      <c r="A482" t="s">
        <v>898</v>
      </c>
      <c r="B482" s="1">
        <v>0.46</v>
      </c>
      <c r="C482" t="s">
        <v>14</v>
      </c>
      <c r="E482"/>
      <c r="F482" s="2">
        <v>96.7</v>
      </c>
      <c r="G482"/>
      <c r="H482" t="s">
        <v>899</v>
      </c>
    </row>
    <row r="483" spans="1:8" hidden="1" x14ac:dyDescent="0.2">
      <c r="A483" t="s">
        <v>900</v>
      </c>
      <c r="B483" s="1">
        <v>0.46300000000000002</v>
      </c>
      <c r="C483" t="s">
        <v>14</v>
      </c>
      <c r="E483"/>
      <c r="F483" s="2">
        <v>70.45</v>
      </c>
      <c r="G483"/>
      <c r="H483" t="s">
        <v>901</v>
      </c>
    </row>
    <row r="484" spans="1:8" hidden="1" x14ac:dyDescent="0.2">
      <c r="A484" t="s">
        <v>902</v>
      </c>
      <c r="B484" s="1">
        <v>0.4</v>
      </c>
      <c r="C484" t="s">
        <v>14</v>
      </c>
      <c r="E484"/>
      <c r="F484" s="2">
        <v>69.95</v>
      </c>
      <c r="G484"/>
      <c r="H484" t="s">
        <v>903</v>
      </c>
    </row>
    <row r="485" spans="1:8" hidden="1" x14ac:dyDescent="0.2">
      <c r="A485" t="s">
        <v>904</v>
      </c>
      <c r="B485" s="1">
        <v>0.4</v>
      </c>
      <c r="C485" t="s">
        <v>29</v>
      </c>
      <c r="E485"/>
      <c r="F485" s="2">
        <v>75.7</v>
      </c>
      <c r="G485"/>
      <c r="H485" t="s">
        <v>905</v>
      </c>
    </row>
    <row r="486" spans="1:8" hidden="1" x14ac:dyDescent="0.2">
      <c r="A486" t="s">
        <v>906</v>
      </c>
      <c r="B486" s="1">
        <v>0.43</v>
      </c>
      <c r="C486" t="s">
        <v>29</v>
      </c>
      <c r="E486"/>
      <c r="F486" s="2">
        <v>110.55</v>
      </c>
      <c r="G486"/>
      <c r="H486" t="s">
        <v>907</v>
      </c>
    </row>
    <row r="487" spans="1:8" hidden="1" x14ac:dyDescent="0.2">
      <c r="A487" t="s">
        <v>908</v>
      </c>
      <c r="B487" s="1">
        <v>0.43</v>
      </c>
      <c r="C487" t="s">
        <v>14</v>
      </c>
      <c r="E487"/>
      <c r="F487" s="2">
        <v>349.95</v>
      </c>
      <c r="G487"/>
      <c r="H487" t="s">
        <v>909</v>
      </c>
    </row>
    <row r="488" spans="1:8" hidden="1" x14ac:dyDescent="0.2">
      <c r="A488" t="s">
        <v>910</v>
      </c>
      <c r="B488" s="1">
        <v>0.5</v>
      </c>
      <c r="C488" t="s">
        <v>29</v>
      </c>
      <c r="E488"/>
      <c r="F488" s="2">
        <v>86</v>
      </c>
      <c r="G488"/>
      <c r="H488" t="s">
        <v>911</v>
      </c>
    </row>
    <row r="489" spans="1:8" hidden="1" x14ac:dyDescent="0.2">
      <c r="A489" t="s">
        <v>912</v>
      </c>
      <c r="B489" s="1">
        <v>0.43</v>
      </c>
      <c r="C489" t="s">
        <v>14</v>
      </c>
      <c r="E489"/>
      <c r="F489" s="2">
        <v>84.95</v>
      </c>
      <c r="G489"/>
      <c r="H489" t="s">
        <v>913</v>
      </c>
    </row>
    <row r="490" spans="1:8" hidden="1" x14ac:dyDescent="0.2">
      <c r="A490" t="s">
        <v>914</v>
      </c>
      <c r="B490" s="1">
        <v>0.57399999999999995</v>
      </c>
      <c r="C490" t="s">
        <v>14</v>
      </c>
      <c r="E490"/>
      <c r="F490" s="2">
        <v>149.94999999999999</v>
      </c>
      <c r="G490"/>
      <c r="H490" t="s">
        <v>915</v>
      </c>
    </row>
    <row r="491" spans="1:8" hidden="1" x14ac:dyDescent="0.2">
      <c r="A491" t="s">
        <v>916</v>
      </c>
      <c r="B491" s="1">
        <v>0.43</v>
      </c>
      <c r="C491" t="s">
        <v>29</v>
      </c>
      <c r="E491"/>
      <c r="F491" s="2">
        <v>81.05</v>
      </c>
      <c r="G491"/>
      <c r="H491" t="s">
        <v>917</v>
      </c>
    </row>
    <row r="492" spans="1:8" hidden="1" x14ac:dyDescent="0.2">
      <c r="A492" t="s">
        <v>918</v>
      </c>
      <c r="B492" s="1">
        <v>0.58199999999999996</v>
      </c>
      <c r="C492" t="s">
        <v>29</v>
      </c>
      <c r="E492"/>
      <c r="F492" s="2">
        <v>99.95</v>
      </c>
      <c r="G492"/>
      <c r="H492" t="s">
        <v>919</v>
      </c>
    </row>
    <row r="493" spans="1:8" hidden="1" x14ac:dyDescent="0.2">
      <c r="A493" t="s">
        <v>920</v>
      </c>
      <c r="B493" s="1">
        <v>0.41699999999999998</v>
      </c>
      <c r="C493" t="s">
        <v>14</v>
      </c>
      <c r="E493"/>
      <c r="F493" s="2">
        <v>59.95</v>
      </c>
      <c r="G493"/>
      <c r="H493" t="s">
        <v>921</v>
      </c>
    </row>
    <row r="494" spans="1:8" hidden="1" x14ac:dyDescent="0.2">
      <c r="A494" t="s">
        <v>922</v>
      </c>
      <c r="B494" s="1">
        <v>0.47199999999999998</v>
      </c>
      <c r="C494" t="s">
        <v>14</v>
      </c>
      <c r="E494"/>
      <c r="F494" s="2">
        <v>281.55</v>
      </c>
      <c r="G494"/>
      <c r="H494" t="s">
        <v>923</v>
      </c>
    </row>
    <row r="495" spans="1:8" hidden="1" x14ac:dyDescent="0.2">
      <c r="A495" t="s">
        <v>924</v>
      </c>
      <c r="B495" s="1">
        <v>0.55900000000000005</v>
      </c>
      <c r="C495" t="s">
        <v>14</v>
      </c>
      <c r="E495"/>
      <c r="F495" s="2">
        <v>176.2</v>
      </c>
      <c r="G495" t="s">
        <v>445</v>
      </c>
      <c r="H495" t="s">
        <v>925</v>
      </c>
    </row>
    <row r="496" spans="1:8" hidden="1" x14ac:dyDescent="0.2">
      <c r="A496" t="s">
        <v>926</v>
      </c>
      <c r="B496" s="1">
        <v>0.46</v>
      </c>
      <c r="C496" t="s">
        <v>14</v>
      </c>
      <c r="E496"/>
      <c r="F496" s="2">
        <v>59.3</v>
      </c>
      <c r="G496"/>
      <c r="H496" t="s">
        <v>927</v>
      </c>
    </row>
    <row r="497" spans="1:8" hidden="1" x14ac:dyDescent="0.2">
      <c r="A497" t="s">
        <v>928</v>
      </c>
      <c r="B497" s="1">
        <v>0.4</v>
      </c>
      <c r="C497" t="s">
        <v>14</v>
      </c>
      <c r="E497"/>
      <c r="F497" s="2">
        <v>341.7</v>
      </c>
      <c r="G497"/>
      <c r="H497" t="s">
        <v>929</v>
      </c>
    </row>
    <row r="498" spans="1:8" hidden="1" x14ac:dyDescent="0.2">
      <c r="A498" t="s">
        <v>930</v>
      </c>
      <c r="B498" s="1">
        <v>0.46</v>
      </c>
      <c r="C498" t="s">
        <v>29</v>
      </c>
      <c r="E498"/>
      <c r="F498" s="2">
        <v>95.55</v>
      </c>
      <c r="G498"/>
      <c r="H498" t="s">
        <v>931</v>
      </c>
    </row>
    <row r="499" spans="1:8" hidden="1" x14ac:dyDescent="0.2">
      <c r="A499" t="s">
        <v>932</v>
      </c>
      <c r="B499" s="1">
        <v>0.4</v>
      </c>
      <c r="C499" t="s">
        <v>14</v>
      </c>
      <c r="E499"/>
      <c r="F499" s="2">
        <v>345.9</v>
      </c>
      <c r="G499" t="s">
        <v>445</v>
      </c>
      <c r="H499" t="s">
        <v>933</v>
      </c>
    </row>
    <row r="500" spans="1:8" hidden="1" x14ac:dyDescent="0.2">
      <c r="A500" t="s">
        <v>934</v>
      </c>
      <c r="B500" s="1">
        <v>0.4</v>
      </c>
      <c r="C500" t="s">
        <v>14</v>
      </c>
      <c r="E500"/>
      <c r="F500" s="2">
        <v>185.75</v>
      </c>
      <c r="G500" t="s">
        <v>445</v>
      </c>
      <c r="H500" t="s">
        <v>935</v>
      </c>
    </row>
    <row r="501" spans="1:8" hidden="1" x14ac:dyDescent="0.2">
      <c r="A501" t="s">
        <v>936</v>
      </c>
      <c r="B501" s="1">
        <v>0.4</v>
      </c>
      <c r="C501" t="s">
        <v>14</v>
      </c>
      <c r="E501"/>
      <c r="F501" s="2">
        <v>89.05</v>
      </c>
      <c r="G501"/>
      <c r="H501" t="s">
        <v>937</v>
      </c>
    </row>
    <row r="502" spans="1:8" hidden="1" x14ac:dyDescent="0.2">
      <c r="A502" t="s">
        <v>938</v>
      </c>
      <c r="B502" s="1">
        <v>0.51</v>
      </c>
      <c r="C502" t="s">
        <v>29</v>
      </c>
      <c r="E502"/>
      <c r="F502" s="2">
        <v>171.35</v>
      </c>
      <c r="G502"/>
      <c r="H502" t="s">
        <v>939</v>
      </c>
    </row>
    <row r="503" spans="1:8" hidden="1" x14ac:dyDescent="0.2">
      <c r="A503" t="s">
        <v>940</v>
      </c>
      <c r="B503" s="1">
        <v>0.47099999999999997</v>
      </c>
      <c r="C503" t="s">
        <v>14</v>
      </c>
      <c r="E503"/>
      <c r="F503" s="2">
        <v>851.95</v>
      </c>
      <c r="G503"/>
      <c r="H503" t="s">
        <v>941</v>
      </c>
    </row>
    <row r="504" spans="1:8" hidden="1" x14ac:dyDescent="0.2">
      <c r="A504" t="s">
        <v>942</v>
      </c>
      <c r="B504" s="1">
        <v>0.43</v>
      </c>
      <c r="C504" t="s">
        <v>14</v>
      </c>
      <c r="E504"/>
      <c r="F504" s="2">
        <v>32.950000000000003</v>
      </c>
      <c r="G504"/>
      <c r="H504" t="s">
        <v>943</v>
      </c>
    </row>
    <row r="505" spans="1:8" hidden="1" x14ac:dyDescent="0.2">
      <c r="A505" t="s">
        <v>106</v>
      </c>
      <c r="B505" s="1">
        <v>0.45</v>
      </c>
      <c r="C505" t="s">
        <v>8</v>
      </c>
      <c r="E505"/>
      <c r="F505" s="2">
        <v>89.95</v>
      </c>
      <c r="G505"/>
      <c r="H505" t="s">
        <v>944</v>
      </c>
    </row>
    <row r="506" spans="1:8" hidden="1" x14ac:dyDescent="0.2">
      <c r="A506" t="s">
        <v>945</v>
      </c>
      <c r="B506" s="1">
        <v>0.438</v>
      </c>
      <c r="C506" t="s">
        <v>14</v>
      </c>
      <c r="E506"/>
      <c r="F506" s="2">
        <v>549.95000000000005</v>
      </c>
      <c r="G506"/>
      <c r="H506" t="s">
        <v>946</v>
      </c>
    </row>
    <row r="507" spans="1:8" hidden="1" x14ac:dyDescent="0.2">
      <c r="A507" t="s">
        <v>947</v>
      </c>
      <c r="B507" s="1">
        <v>0.61399999999999999</v>
      </c>
      <c r="C507" t="s">
        <v>14</v>
      </c>
      <c r="E507"/>
      <c r="F507" s="2">
        <v>249.95</v>
      </c>
      <c r="G507"/>
      <c r="H507" t="s">
        <v>948</v>
      </c>
    </row>
    <row r="508" spans="1:8" hidden="1" x14ac:dyDescent="0.2">
      <c r="A508" t="s">
        <v>949</v>
      </c>
      <c r="B508" s="1">
        <v>0.46</v>
      </c>
      <c r="C508" t="s">
        <v>14</v>
      </c>
      <c r="E508"/>
      <c r="F508" s="2">
        <v>69.400000000000006</v>
      </c>
      <c r="G508"/>
      <c r="H508" t="s">
        <v>950</v>
      </c>
    </row>
    <row r="509" spans="1:8" hidden="1" x14ac:dyDescent="0.2">
      <c r="A509" t="s">
        <v>951</v>
      </c>
      <c r="B509" s="1">
        <v>0.59799999999999998</v>
      </c>
      <c r="C509" t="s">
        <v>14</v>
      </c>
      <c r="E509"/>
      <c r="F509" s="2">
        <v>109.9</v>
      </c>
      <c r="G509"/>
      <c r="H509" t="s">
        <v>952</v>
      </c>
    </row>
    <row r="510" spans="1:8" hidden="1" x14ac:dyDescent="0.2">
      <c r="A510" t="s">
        <v>727</v>
      </c>
      <c r="B510" s="1">
        <v>0.45</v>
      </c>
      <c r="C510" t="s">
        <v>11</v>
      </c>
      <c r="E510"/>
      <c r="F510" s="2">
        <v>62.95</v>
      </c>
      <c r="G510"/>
      <c r="H510" t="s">
        <v>953</v>
      </c>
    </row>
    <row r="511" spans="1:8" hidden="1" x14ac:dyDescent="0.2">
      <c r="A511" t="s">
        <v>954</v>
      </c>
      <c r="B511" s="1">
        <v>0.4</v>
      </c>
      <c r="C511" t="s">
        <v>14</v>
      </c>
      <c r="E511"/>
      <c r="F511" s="2">
        <v>49.95</v>
      </c>
      <c r="G511"/>
      <c r="H511" t="s">
        <v>955</v>
      </c>
    </row>
    <row r="512" spans="1:8" hidden="1" x14ac:dyDescent="0.2">
      <c r="A512" t="s">
        <v>956</v>
      </c>
      <c r="B512" s="1">
        <v>0.41599999999999998</v>
      </c>
      <c r="C512" t="s">
        <v>14</v>
      </c>
      <c r="E512"/>
      <c r="F512" s="2">
        <v>34.950000000000003</v>
      </c>
      <c r="G512"/>
      <c r="H512" t="s">
        <v>957</v>
      </c>
    </row>
    <row r="513" spans="1:8" hidden="1" x14ac:dyDescent="0.2">
      <c r="A513" t="s">
        <v>958</v>
      </c>
      <c r="B513" s="1">
        <v>0.57399999999999995</v>
      </c>
      <c r="C513" t="s">
        <v>14</v>
      </c>
      <c r="E513"/>
      <c r="F513" s="2">
        <v>108.25</v>
      </c>
      <c r="G513"/>
      <c r="H513" t="s">
        <v>959</v>
      </c>
    </row>
    <row r="514" spans="1:8" hidden="1" x14ac:dyDescent="0.2">
      <c r="A514" t="s">
        <v>960</v>
      </c>
      <c r="B514" s="1">
        <v>0.56000000000000005</v>
      </c>
      <c r="C514" t="s">
        <v>29</v>
      </c>
      <c r="E514"/>
      <c r="F514" s="2">
        <v>119.95</v>
      </c>
      <c r="G514"/>
      <c r="H514" t="s">
        <v>961</v>
      </c>
    </row>
    <row r="515" spans="1:8" hidden="1" x14ac:dyDescent="0.2">
      <c r="A515" t="s">
        <v>962</v>
      </c>
      <c r="B515" s="1">
        <v>0.4</v>
      </c>
      <c r="C515" t="s">
        <v>14</v>
      </c>
      <c r="E515"/>
      <c r="F515" s="2">
        <v>64.95</v>
      </c>
      <c r="G515"/>
      <c r="H515" t="s">
        <v>963</v>
      </c>
    </row>
    <row r="516" spans="1:8" hidden="1" x14ac:dyDescent="0.2">
      <c r="A516" t="s">
        <v>964</v>
      </c>
      <c r="B516" s="1">
        <v>0.43</v>
      </c>
      <c r="C516" t="s">
        <v>14</v>
      </c>
      <c r="E516"/>
      <c r="F516" s="2">
        <v>91.95</v>
      </c>
      <c r="G516"/>
      <c r="H516" t="s">
        <v>965</v>
      </c>
    </row>
    <row r="517" spans="1:8" hidden="1" x14ac:dyDescent="0.2">
      <c r="A517" t="s">
        <v>305</v>
      </c>
      <c r="B517" s="1">
        <v>0.4</v>
      </c>
      <c r="C517" t="s">
        <v>20</v>
      </c>
      <c r="E517"/>
      <c r="F517" s="2">
        <v>8.35</v>
      </c>
      <c r="G517"/>
      <c r="H517" t="s">
        <v>966</v>
      </c>
    </row>
    <row r="518" spans="1:8" hidden="1" x14ac:dyDescent="0.2">
      <c r="A518" t="s">
        <v>967</v>
      </c>
      <c r="B518" s="1">
        <v>0.4</v>
      </c>
      <c r="C518" t="s">
        <v>8</v>
      </c>
      <c r="E518"/>
      <c r="F518" s="2">
        <v>60</v>
      </c>
      <c r="G518"/>
      <c r="H518" t="s">
        <v>968</v>
      </c>
    </row>
    <row r="519" spans="1:8" hidden="1" x14ac:dyDescent="0.2">
      <c r="A519" t="s">
        <v>969</v>
      </c>
      <c r="B519" s="1">
        <v>0.4</v>
      </c>
      <c r="C519" t="s">
        <v>14</v>
      </c>
      <c r="E519"/>
      <c r="F519" s="2">
        <v>26.95</v>
      </c>
      <c r="G519"/>
      <c r="H519" t="s">
        <v>970</v>
      </c>
    </row>
    <row r="520" spans="1:8" hidden="1" x14ac:dyDescent="0.2">
      <c r="A520" t="s">
        <v>971</v>
      </c>
      <c r="B520" s="1">
        <v>0.4</v>
      </c>
      <c r="C520" t="s">
        <v>11</v>
      </c>
      <c r="E520"/>
      <c r="F520" s="2">
        <v>40.1</v>
      </c>
      <c r="G520"/>
      <c r="H520" t="s">
        <v>972</v>
      </c>
    </row>
    <row r="521" spans="1:8" hidden="1" x14ac:dyDescent="0.2">
      <c r="A521" t="s">
        <v>973</v>
      </c>
      <c r="B521" s="1">
        <v>0.4</v>
      </c>
      <c r="C521" t="s">
        <v>8</v>
      </c>
      <c r="E521"/>
      <c r="F521" s="2">
        <v>60</v>
      </c>
      <c r="G521"/>
      <c r="H521" t="s">
        <v>974</v>
      </c>
    </row>
    <row r="522" spans="1:8" hidden="1" x14ac:dyDescent="0.2">
      <c r="A522" t="s">
        <v>975</v>
      </c>
      <c r="B522" s="1">
        <v>0.4</v>
      </c>
      <c r="C522" t="s">
        <v>14</v>
      </c>
      <c r="E522"/>
      <c r="F522" s="2">
        <v>69.95</v>
      </c>
      <c r="G522"/>
      <c r="H522" t="s">
        <v>976</v>
      </c>
    </row>
    <row r="523" spans="1:8" hidden="1" x14ac:dyDescent="0.2">
      <c r="A523" t="s">
        <v>977</v>
      </c>
      <c r="B523" s="1">
        <v>0.46</v>
      </c>
      <c r="C523" t="s">
        <v>29</v>
      </c>
      <c r="E523"/>
      <c r="F523" s="2">
        <v>96.25</v>
      </c>
      <c r="G523" t="s">
        <v>445</v>
      </c>
      <c r="H523" t="s">
        <v>978</v>
      </c>
    </row>
    <row r="524" spans="1:8" hidden="1" x14ac:dyDescent="0.2">
      <c r="A524" t="s">
        <v>979</v>
      </c>
      <c r="B524" s="1">
        <v>0.4</v>
      </c>
      <c r="C524" t="s">
        <v>40</v>
      </c>
      <c r="E524"/>
      <c r="F524" s="2">
        <v>20.95</v>
      </c>
      <c r="G524"/>
      <c r="H524" t="s">
        <v>980</v>
      </c>
    </row>
    <row r="525" spans="1:8" hidden="1" x14ac:dyDescent="0.2">
      <c r="A525" t="s">
        <v>981</v>
      </c>
      <c r="B525" s="1">
        <v>0.45</v>
      </c>
      <c r="C525" t="s">
        <v>14</v>
      </c>
      <c r="E525"/>
      <c r="F525" s="2">
        <v>99.95</v>
      </c>
      <c r="G525"/>
      <c r="H525" t="s">
        <v>982</v>
      </c>
    </row>
    <row r="526" spans="1:8" hidden="1" x14ac:dyDescent="0.2">
      <c r="A526" t="s">
        <v>983</v>
      </c>
      <c r="B526" s="1">
        <v>0.4</v>
      </c>
      <c r="C526" t="s">
        <v>14</v>
      </c>
      <c r="E526"/>
      <c r="F526" s="2">
        <v>84.95</v>
      </c>
      <c r="G526"/>
      <c r="H526" t="s">
        <v>984</v>
      </c>
    </row>
    <row r="527" spans="1:8" hidden="1" x14ac:dyDescent="0.2">
      <c r="A527" t="s">
        <v>971</v>
      </c>
      <c r="B527" s="1">
        <v>0.4</v>
      </c>
      <c r="C527" t="s">
        <v>8</v>
      </c>
      <c r="E527"/>
      <c r="F527" s="2">
        <v>60</v>
      </c>
      <c r="G527"/>
      <c r="H527" t="s">
        <v>985</v>
      </c>
    </row>
    <row r="528" spans="1:8" hidden="1" x14ac:dyDescent="0.2">
      <c r="A528" t="s">
        <v>986</v>
      </c>
      <c r="B528" s="1">
        <v>0.46</v>
      </c>
      <c r="C528" t="s">
        <v>29</v>
      </c>
      <c r="E528"/>
      <c r="F528" s="2">
        <v>89.95</v>
      </c>
      <c r="G528"/>
      <c r="H528" t="s">
        <v>987</v>
      </c>
    </row>
    <row r="529" spans="1:8" hidden="1" x14ac:dyDescent="0.2">
      <c r="A529" t="s">
        <v>988</v>
      </c>
      <c r="B529" s="1">
        <v>0.49299999999999999</v>
      </c>
      <c r="C529" t="s">
        <v>14</v>
      </c>
      <c r="E529"/>
      <c r="F529" s="2">
        <v>62.1</v>
      </c>
      <c r="G529"/>
      <c r="H529" t="s">
        <v>989</v>
      </c>
    </row>
    <row r="530" spans="1:8" hidden="1" x14ac:dyDescent="0.2">
      <c r="A530" t="s">
        <v>990</v>
      </c>
      <c r="B530" s="1">
        <v>0.4</v>
      </c>
      <c r="C530" t="s">
        <v>14</v>
      </c>
      <c r="E530"/>
      <c r="F530" s="2">
        <v>34.950000000000003</v>
      </c>
      <c r="G530"/>
      <c r="H530" t="s">
        <v>991</v>
      </c>
    </row>
    <row r="531" spans="1:8" hidden="1" x14ac:dyDescent="0.2">
      <c r="A531" t="s">
        <v>992</v>
      </c>
      <c r="B531" s="1">
        <v>0.49</v>
      </c>
      <c r="C531" t="s">
        <v>14</v>
      </c>
      <c r="E531"/>
      <c r="F531" s="2">
        <v>99.95</v>
      </c>
      <c r="G531"/>
      <c r="H531" t="s">
        <v>993</v>
      </c>
    </row>
    <row r="532" spans="1:8" hidden="1" x14ac:dyDescent="0.2">
      <c r="A532" t="s">
        <v>994</v>
      </c>
      <c r="B532" s="1">
        <v>0.41</v>
      </c>
      <c r="C532" t="s">
        <v>29</v>
      </c>
      <c r="E532"/>
      <c r="F532" s="2">
        <v>63</v>
      </c>
      <c r="G532" t="s">
        <v>445</v>
      </c>
      <c r="H532" t="s">
        <v>995</v>
      </c>
    </row>
    <row r="533" spans="1:8" hidden="1" x14ac:dyDescent="0.2">
      <c r="A533" t="s">
        <v>996</v>
      </c>
      <c r="B533" s="1">
        <v>0.59499999999999997</v>
      </c>
      <c r="C533" t="s">
        <v>14</v>
      </c>
      <c r="E533"/>
      <c r="F533" s="2">
        <v>225.25</v>
      </c>
      <c r="G533"/>
      <c r="H533" t="s">
        <v>997</v>
      </c>
    </row>
    <row r="534" spans="1:8" hidden="1" x14ac:dyDescent="0.2">
      <c r="A534" t="s">
        <v>998</v>
      </c>
      <c r="B534" s="1">
        <v>0.43</v>
      </c>
      <c r="C534" t="s">
        <v>14</v>
      </c>
      <c r="E534"/>
      <c r="F534" s="2">
        <v>80</v>
      </c>
      <c r="G534"/>
      <c r="H534" t="s">
        <v>999</v>
      </c>
    </row>
    <row r="535" spans="1:8" hidden="1" x14ac:dyDescent="0.2">
      <c r="A535" t="s">
        <v>1000</v>
      </c>
      <c r="B535" s="1">
        <v>0.4</v>
      </c>
      <c r="C535" t="s">
        <v>14</v>
      </c>
      <c r="E535"/>
      <c r="F535" s="2">
        <v>94.4</v>
      </c>
      <c r="G535"/>
      <c r="H535" t="s">
        <v>1001</v>
      </c>
    </row>
    <row r="536" spans="1:8" hidden="1" x14ac:dyDescent="0.2">
      <c r="A536" t="s">
        <v>1002</v>
      </c>
      <c r="B536" s="1">
        <v>0.35</v>
      </c>
      <c r="C536" t="s">
        <v>14</v>
      </c>
      <c r="E536"/>
      <c r="F536" s="2">
        <v>22.85</v>
      </c>
      <c r="G536"/>
      <c r="H536" t="s">
        <v>1003</v>
      </c>
    </row>
    <row r="537" spans="1:8" hidden="1" x14ac:dyDescent="0.2">
      <c r="A537" t="s">
        <v>1004</v>
      </c>
      <c r="B537" s="1">
        <v>0.48</v>
      </c>
      <c r="C537" t="s">
        <v>14</v>
      </c>
      <c r="E537"/>
      <c r="F537" s="2">
        <v>6504.95</v>
      </c>
      <c r="G537"/>
      <c r="H537" t="s">
        <v>1005</v>
      </c>
    </row>
    <row r="538" spans="1:8" hidden="1" x14ac:dyDescent="0.2">
      <c r="A538" t="s">
        <v>1006</v>
      </c>
      <c r="B538" s="1">
        <v>0.58399999999999996</v>
      </c>
      <c r="C538" t="s">
        <v>14</v>
      </c>
      <c r="E538"/>
      <c r="F538" s="2">
        <v>60.95</v>
      </c>
      <c r="G538"/>
      <c r="H538" t="s">
        <v>1007</v>
      </c>
    </row>
    <row r="539" spans="1:8" hidden="1" x14ac:dyDescent="0.2">
      <c r="A539" t="s">
        <v>1008</v>
      </c>
      <c r="B539" s="1">
        <v>0.33</v>
      </c>
      <c r="C539" t="s">
        <v>14</v>
      </c>
      <c r="E539"/>
      <c r="F539" s="2">
        <v>34.950000000000003</v>
      </c>
      <c r="G539"/>
      <c r="H539" t="s">
        <v>1009</v>
      </c>
    </row>
    <row r="540" spans="1:8" hidden="1" x14ac:dyDescent="0.2">
      <c r="A540" t="s">
        <v>1010</v>
      </c>
      <c r="B540" s="1">
        <v>0.43</v>
      </c>
      <c r="C540" t="s">
        <v>14</v>
      </c>
      <c r="E540"/>
      <c r="F540" s="2">
        <v>45.65</v>
      </c>
      <c r="G540" t="s">
        <v>445</v>
      </c>
      <c r="H540" t="s">
        <v>1011</v>
      </c>
    </row>
    <row r="541" spans="1:8" hidden="1" x14ac:dyDescent="0.2">
      <c r="A541" t="s">
        <v>1012</v>
      </c>
      <c r="B541" s="1">
        <v>0.43</v>
      </c>
      <c r="C541" t="s">
        <v>14</v>
      </c>
      <c r="E541"/>
      <c r="F541" s="2">
        <v>119.95</v>
      </c>
      <c r="G541"/>
      <c r="H541" t="s">
        <v>1013</v>
      </c>
    </row>
    <row r="542" spans="1:8" hidden="1" x14ac:dyDescent="0.2">
      <c r="A542" t="s">
        <v>1014</v>
      </c>
      <c r="B542" s="1">
        <v>0.45</v>
      </c>
      <c r="C542" t="s">
        <v>14</v>
      </c>
      <c r="E542"/>
      <c r="F542" s="2">
        <v>26.25</v>
      </c>
      <c r="G542"/>
      <c r="H542" t="s">
        <v>1015</v>
      </c>
    </row>
    <row r="543" spans="1:8" hidden="1" x14ac:dyDescent="0.2">
      <c r="A543" t="s">
        <v>1016</v>
      </c>
      <c r="B543" s="1">
        <v>0.39829999999999999</v>
      </c>
      <c r="C543" t="s">
        <v>14</v>
      </c>
      <c r="E543"/>
      <c r="F543" s="2">
        <v>82.75</v>
      </c>
      <c r="G543"/>
      <c r="H543" t="s">
        <v>1017</v>
      </c>
    </row>
    <row r="544" spans="1:8" hidden="1" x14ac:dyDescent="0.2">
      <c r="A544" t="s">
        <v>1018</v>
      </c>
      <c r="B544" s="1">
        <v>0.46</v>
      </c>
      <c r="C544" t="s">
        <v>14</v>
      </c>
      <c r="E544"/>
      <c r="F544" s="2">
        <v>88.65</v>
      </c>
      <c r="G544"/>
      <c r="H544" t="s">
        <v>1019</v>
      </c>
    </row>
    <row r="545" spans="1:8" hidden="1" x14ac:dyDescent="0.2">
      <c r="A545" t="s">
        <v>1020</v>
      </c>
      <c r="B545" s="1">
        <v>0.43</v>
      </c>
      <c r="C545" t="s">
        <v>1021</v>
      </c>
      <c r="E545"/>
      <c r="F545" s="2">
        <v>16599.95</v>
      </c>
      <c r="G545"/>
      <c r="H545" t="s">
        <v>1022</v>
      </c>
    </row>
    <row r="546" spans="1:8" hidden="1" x14ac:dyDescent="0.2">
      <c r="A546" t="s">
        <v>1023</v>
      </c>
      <c r="B546" s="1">
        <v>0.46</v>
      </c>
      <c r="C546" t="s">
        <v>14</v>
      </c>
      <c r="E546"/>
      <c r="F546" s="2">
        <v>337.95</v>
      </c>
      <c r="G546"/>
      <c r="H546" t="s">
        <v>1024</v>
      </c>
    </row>
    <row r="547" spans="1:8" hidden="1" x14ac:dyDescent="0.2">
      <c r="A547" t="s">
        <v>1025</v>
      </c>
      <c r="B547" s="1">
        <v>0.4</v>
      </c>
      <c r="C547" t="s">
        <v>29</v>
      </c>
      <c r="E547"/>
      <c r="F547" s="2">
        <v>73.8</v>
      </c>
      <c r="G547"/>
      <c r="H547" t="s">
        <v>1026</v>
      </c>
    </row>
    <row r="548" spans="1:8" hidden="1" x14ac:dyDescent="0.2">
      <c r="A548" t="s">
        <v>1027</v>
      </c>
      <c r="B548" s="1">
        <v>0.46</v>
      </c>
      <c r="C548" t="s">
        <v>29</v>
      </c>
      <c r="E548"/>
      <c r="F548" s="2">
        <v>129.94999999999999</v>
      </c>
      <c r="G548"/>
      <c r="H548" t="s">
        <v>1028</v>
      </c>
    </row>
    <row r="549" spans="1:8" hidden="1" x14ac:dyDescent="0.2">
      <c r="A549" t="s">
        <v>1029</v>
      </c>
      <c r="B549" s="1">
        <v>0.43</v>
      </c>
      <c r="C549" t="s">
        <v>14</v>
      </c>
      <c r="E549"/>
      <c r="F549" s="2">
        <v>1444.95</v>
      </c>
      <c r="G549"/>
      <c r="H549" t="s">
        <v>1030</v>
      </c>
    </row>
    <row r="550" spans="1:8" hidden="1" x14ac:dyDescent="0.2">
      <c r="A550" t="s">
        <v>1031</v>
      </c>
      <c r="B550" s="1">
        <v>0.4</v>
      </c>
      <c r="C550" t="s">
        <v>14</v>
      </c>
      <c r="E550"/>
      <c r="F550" s="2">
        <v>57.5</v>
      </c>
      <c r="G550" t="s">
        <v>445</v>
      </c>
      <c r="H550" t="s">
        <v>1032</v>
      </c>
    </row>
    <row r="551" spans="1:8" hidden="1" x14ac:dyDescent="0.2">
      <c r="A551" t="s">
        <v>1033</v>
      </c>
      <c r="B551" s="1">
        <v>0.43</v>
      </c>
      <c r="C551" t="s">
        <v>14</v>
      </c>
      <c r="E551"/>
      <c r="F551" s="2">
        <v>110.25</v>
      </c>
      <c r="G551" t="s">
        <v>445</v>
      </c>
      <c r="H551" t="s">
        <v>1034</v>
      </c>
    </row>
    <row r="552" spans="1:8" hidden="1" x14ac:dyDescent="0.2">
      <c r="A552" t="s">
        <v>1035</v>
      </c>
      <c r="B552" s="1">
        <v>0.46</v>
      </c>
      <c r="C552" t="s">
        <v>29</v>
      </c>
      <c r="E552"/>
      <c r="F552" s="2">
        <v>109.95</v>
      </c>
      <c r="G552"/>
      <c r="H552" t="s">
        <v>1036</v>
      </c>
    </row>
    <row r="553" spans="1:8" hidden="1" x14ac:dyDescent="0.2">
      <c r="A553" t="s">
        <v>1037</v>
      </c>
      <c r="B553" s="1">
        <v>0.46</v>
      </c>
      <c r="C553" t="s">
        <v>14</v>
      </c>
      <c r="E553"/>
      <c r="F553" s="2">
        <v>107.75</v>
      </c>
      <c r="G553" t="s">
        <v>445</v>
      </c>
      <c r="H553" t="s">
        <v>1038</v>
      </c>
    </row>
    <row r="554" spans="1:8" x14ac:dyDescent="0.2">
      <c r="A554" t="s">
        <v>384</v>
      </c>
      <c r="B554" s="1">
        <v>0.4</v>
      </c>
      <c r="C554" t="s">
        <v>14</v>
      </c>
      <c r="E554"/>
      <c r="F554" s="2">
        <v>99.95</v>
      </c>
      <c r="G554"/>
      <c r="H554" t="s">
        <v>385</v>
      </c>
    </row>
    <row r="555" spans="1:8" hidden="1" x14ac:dyDescent="0.2">
      <c r="A555" t="s">
        <v>1041</v>
      </c>
      <c r="B555" s="1">
        <v>0.46</v>
      </c>
      <c r="C555" t="s">
        <v>29</v>
      </c>
      <c r="E555"/>
      <c r="F555" s="2">
        <v>98.55</v>
      </c>
      <c r="G555"/>
      <c r="H555" t="s">
        <v>1042</v>
      </c>
    </row>
    <row r="556" spans="1:8" hidden="1" x14ac:dyDescent="0.2">
      <c r="A556" t="s">
        <v>1043</v>
      </c>
      <c r="B556" s="1">
        <v>0.46</v>
      </c>
      <c r="C556" t="s">
        <v>29</v>
      </c>
      <c r="E556"/>
      <c r="F556" s="2">
        <v>69.95</v>
      </c>
      <c r="G556"/>
      <c r="H556" t="s">
        <v>1044</v>
      </c>
    </row>
    <row r="557" spans="1:8" hidden="1" x14ac:dyDescent="0.2">
      <c r="A557" t="s">
        <v>1045</v>
      </c>
      <c r="B557" s="1">
        <v>0.43</v>
      </c>
      <c r="C557" t="s">
        <v>14</v>
      </c>
      <c r="E557"/>
      <c r="F557" s="2">
        <v>63.5</v>
      </c>
      <c r="G557" t="s">
        <v>445</v>
      </c>
      <c r="H557" t="s">
        <v>1046</v>
      </c>
    </row>
    <row r="558" spans="1:8" hidden="1" x14ac:dyDescent="0.2">
      <c r="A558" t="s">
        <v>1047</v>
      </c>
      <c r="B558" s="1">
        <v>0.48</v>
      </c>
      <c r="C558" t="s">
        <v>14</v>
      </c>
      <c r="E558"/>
      <c r="F558" s="2">
        <v>89.95</v>
      </c>
      <c r="G558"/>
      <c r="H558" t="s">
        <v>1048</v>
      </c>
    </row>
    <row r="559" spans="1:8" hidden="1" x14ac:dyDescent="0.2">
      <c r="A559" t="s">
        <v>1049</v>
      </c>
      <c r="B559" s="1">
        <v>0.41</v>
      </c>
      <c r="C559" t="s">
        <v>14</v>
      </c>
      <c r="E559"/>
      <c r="F559" s="2">
        <v>191.9</v>
      </c>
      <c r="G559" t="s">
        <v>445</v>
      </c>
      <c r="H559" t="s">
        <v>1050</v>
      </c>
    </row>
    <row r="560" spans="1:8" hidden="1" x14ac:dyDescent="0.2">
      <c r="A560" t="s">
        <v>1051</v>
      </c>
      <c r="B560" s="1">
        <v>0.43</v>
      </c>
      <c r="C560" t="s">
        <v>14</v>
      </c>
      <c r="E560"/>
      <c r="F560" s="2">
        <v>63.45</v>
      </c>
      <c r="G560"/>
      <c r="H560" t="s">
        <v>1052</v>
      </c>
    </row>
    <row r="561" spans="1:8" hidden="1" x14ac:dyDescent="0.2">
      <c r="A561" t="s">
        <v>1053</v>
      </c>
      <c r="B561" s="1">
        <v>0.5</v>
      </c>
      <c r="C561" t="s">
        <v>14</v>
      </c>
      <c r="E561"/>
      <c r="F561" s="2">
        <v>636.95000000000005</v>
      </c>
      <c r="G561"/>
      <c r="H561" t="s">
        <v>1054</v>
      </c>
    </row>
    <row r="562" spans="1:8" hidden="1" x14ac:dyDescent="0.2">
      <c r="A562" t="s">
        <v>1055</v>
      </c>
      <c r="B562" s="1">
        <v>0.45700000000000002</v>
      </c>
      <c r="C562" t="s">
        <v>14</v>
      </c>
      <c r="E562"/>
      <c r="F562" s="2">
        <v>900</v>
      </c>
      <c r="G562" t="s">
        <v>445</v>
      </c>
      <c r="H562" t="s">
        <v>1056</v>
      </c>
    </row>
    <row r="563" spans="1:8" hidden="1" x14ac:dyDescent="0.2">
      <c r="A563" t="s">
        <v>1057</v>
      </c>
      <c r="B563" s="1">
        <v>0.46</v>
      </c>
      <c r="C563" t="s">
        <v>29</v>
      </c>
      <c r="E563"/>
      <c r="F563" s="2">
        <v>107.95</v>
      </c>
      <c r="G563"/>
      <c r="H563" t="s">
        <v>1058</v>
      </c>
    </row>
    <row r="564" spans="1:8" hidden="1" x14ac:dyDescent="0.2">
      <c r="A564" t="s">
        <v>1059</v>
      </c>
      <c r="B564" s="1">
        <v>0.45500000000000002</v>
      </c>
      <c r="C564" t="s">
        <v>14</v>
      </c>
      <c r="E564"/>
      <c r="F564" s="2">
        <v>49.85</v>
      </c>
      <c r="G564" t="s">
        <v>445</v>
      </c>
      <c r="H564" t="s">
        <v>1060</v>
      </c>
    </row>
    <row r="565" spans="1:8" hidden="1" x14ac:dyDescent="0.2">
      <c r="A565" t="s">
        <v>1061</v>
      </c>
      <c r="B565" s="1">
        <v>0.43</v>
      </c>
      <c r="C565" t="s">
        <v>29</v>
      </c>
      <c r="E565"/>
      <c r="F565" s="2">
        <v>79.099999999999994</v>
      </c>
      <c r="G565"/>
      <c r="H565" t="s">
        <v>1062</v>
      </c>
    </row>
    <row r="566" spans="1:8" hidden="1" x14ac:dyDescent="0.2">
      <c r="A566" t="s">
        <v>1063</v>
      </c>
      <c r="B566" s="1">
        <v>0.4</v>
      </c>
      <c r="C566" t="s">
        <v>14</v>
      </c>
      <c r="E566"/>
      <c r="F566" s="2">
        <v>49.95</v>
      </c>
      <c r="G566"/>
      <c r="H566" t="s">
        <v>1064</v>
      </c>
    </row>
    <row r="567" spans="1:8" hidden="1" x14ac:dyDescent="0.2">
      <c r="A567" t="s">
        <v>1065</v>
      </c>
      <c r="B567" s="1">
        <v>0.4</v>
      </c>
      <c r="C567" t="s">
        <v>14</v>
      </c>
      <c r="E567"/>
      <c r="F567" s="2">
        <v>87.95</v>
      </c>
      <c r="G567" t="s">
        <v>445</v>
      </c>
      <c r="H567" t="s">
        <v>1066</v>
      </c>
    </row>
    <row r="568" spans="1:8" hidden="1" x14ac:dyDescent="0.2">
      <c r="A568" t="s">
        <v>1067</v>
      </c>
      <c r="B568" s="1">
        <v>0.46</v>
      </c>
      <c r="C568" t="s">
        <v>29</v>
      </c>
      <c r="E568"/>
      <c r="F568" s="2">
        <v>102.95</v>
      </c>
      <c r="G568"/>
      <c r="H568" t="s">
        <v>1068</v>
      </c>
    </row>
    <row r="569" spans="1:8" hidden="1" x14ac:dyDescent="0.2">
      <c r="A569" t="s">
        <v>1069</v>
      </c>
      <c r="B569" s="1">
        <v>0.5</v>
      </c>
      <c r="C569" t="s">
        <v>29</v>
      </c>
      <c r="E569"/>
      <c r="F569" s="2">
        <v>84.95</v>
      </c>
      <c r="G569" t="s">
        <v>445</v>
      </c>
      <c r="H569" t="s">
        <v>1070</v>
      </c>
    </row>
    <row r="570" spans="1:8" hidden="1" x14ac:dyDescent="0.2">
      <c r="A570" t="s">
        <v>1071</v>
      </c>
      <c r="B570" s="1">
        <v>0.42</v>
      </c>
      <c r="C570" t="s">
        <v>14</v>
      </c>
      <c r="E570"/>
      <c r="F570" s="2">
        <v>49.45</v>
      </c>
      <c r="G570"/>
      <c r="H570" t="s">
        <v>1072</v>
      </c>
    </row>
    <row r="571" spans="1:8" hidden="1" x14ac:dyDescent="0.2">
      <c r="A571" t="s">
        <v>1073</v>
      </c>
      <c r="B571" s="1">
        <v>0.505</v>
      </c>
      <c r="C571" t="s">
        <v>14</v>
      </c>
      <c r="E571"/>
      <c r="F571" s="2">
        <v>279.95</v>
      </c>
      <c r="G571"/>
      <c r="H571" t="s">
        <v>1074</v>
      </c>
    </row>
    <row r="572" spans="1:8" hidden="1" x14ac:dyDescent="0.2">
      <c r="A572" t="s">
        <v>1075</v>
      </c>
      <c r="B572" s="1">
        <v>0.46</v>
      </c>
      <c r="C572" t="s">
        <v>14</v>
      </c>
      <c r="E572"/>
      <c r="F572" s="2">
        <v>73.2</v>
      </c>
      <c r="G572"/>
      <c r="H572" t="s">
        <v>1076</v>
      </c>
    </row>
    <row r="573" spans="1:8" hidden="1" x14ac:dyDescent="0.2">
      <c r="A573" t="s">
        <v>1077</v>
      </c>
      <c r="B573" s="1">
        <v>0.4</v>
      </c>
      <c r="C573" t="s">
        <v>29</v>
      </c>
      <c r="E573"/>
      <c r="F573" s="2">
        <v>59.65</v>
      </c>
      <c r="G573" t="s">
        <v>445</v>
      </c>
      <c r="H573" t="s">
        <v>1078</v>
      </c>
    </row>
    <row r="574" spans="1:8" hidden="1" x14ac:dyDescent="0.2">
      <c r="A574" t="s">
        <v>1079</v>
      </c>
      <c r="B574" s="1">
        <v>0.59299999999999997</v>
      </c>
      <c r="C574" t="s">
        <v>14</v>
      </c>
      <c r="E574"/>
      <c r="F574" s="2">
        <v>225</v>
      </c>
      <c r="G574"/>
      <c r="H574" t="s">
        <v>1080</v>
      </c>
    </row>
    <row r="575" spans="1:8" hidden="1" x14ac:dyDescent="0.2">
      <c r="A575" t="s">
        <v>1081</v>
      </c>
      <c r="B575" s="1">
        <v>0.46</v>
      </c>
      <c r="C575" t="s">
        <v>14</v>
      </c>
      <c r="E575"/>
      <c r="F575" s="2">
        <v>69.5</v>
      </c>
      <c r="G575" t="s">
        <v>445</v>
      </c>
      <c r="H575" t="s">
        <v>1082</v>
      </c>
    </row>
    <row r="576" spans="1:8" hidden="1" x14ac:dyDescent="0.2">
      <c r="A576" t="s">
        <v>1083</v>
      </c>
      <c r="B576" s="1">
        <v>0.48</v>
      </c>
      <c r="C576" t="s">
        <v>14</v>
      </c>
      <c r="E576"/>
      <c r="F576" s="2">
        <v>259.95</v>
      </c>
      <c r="G576"/>
      <c r="H576" t="s">
        <v>1084</v>
      </c>
    </row>
    <row r="577" spans="1:8" hidden="1" x14ac:dyDescent="0.2">
      <c r="A577" t="s">
        <v>1085</v>
      </c>
      <c r="B577" s="1">
        <v>0.46</v>
      </c>
      <c r="C577" t="s">
        <v>29</v>
      </c>
      <c r="E577"/>
      <c r="F577" s="2">
        <v>169.95</v>
      </c>
      <c r="G577"/>
      <c r="H577" t="s">
        <v>1086</v>
      </c>
    </row>
    <row r="578" spans="1:8" hidden="1" x14ac:dyDescent="0.2">
      <c r="A578" t="s">
        <v>1087</v>
      </c>
      <c r="B578" s="1">
        <v>0.46</v>
      </c>
      <c r="C578" t="s">
        <v>29</v>
      </c>
      <c r="E578"/>
      <c r="F578" s="2">
        <v>79.95</v>
      </c>
      <c r="G578"/>
      <c r="H578" t="s">
        <v>1088</v>
      </c>
    </row>
    <row r="579" spans="1:8" hidden="1" x14ac:dyDescent="0.2">
      <c r="A579" t="s">
        <v>1089</v>
      </c>
      <c r="B579" s="1">
        <v>0.38</v>
      </c>
      <c r="C579" t="s">
        <v>40</v>
      </c>
      <c r="E579"/>
      <c r="F579" s="2">
        <v>24.9</v>
      </c>
      <c r="G579"/>
      <c r="H579" t="s">
        <v>1090</v>
      </c>
    </row>
    <row r="580" spans="1:8" hidden="1" x14ac:dyDescent="0.2">
      <c r="A580" t="s">
        <v>1091</v>
      </c>
      <c r="B580" s="1">
        <v>0.46</v>
      </c>
      <c r="C580" t="s">
        <v>29</v>
      </c>
      <c r="E580"/>
      <c r="F580" s="2">
        <v>145.94999999999999</v>
      </c>
      <c r="G580"/>
      <c r="H580" t="s">
        <v>1092</v>
      </c>
    </row>
    <row r="581" spans="1:8" hidden="1" x14ac:dyDescent="0.2">
      <c r="A581" t="s">
        <v>1093</v>
      </c>
      <c r="B581" s="1">
        <v>0.61599999999999999</v>
      </c>
      <c r="C581" t="s">
        <v>14</v>
      </c>
      <c r="E581"/>
      <c r="F581" s="2">
        <v>325</v>
      </c>
      <c r="G581"/>
      <c r="H581" t="s">
        <v>1094</v>
      </c>
    </row>
    <row r="582" spans="1:8" hidden="1" x14ac:dyDescent="0.2">
      <c r="A582" t="s">
        <v>1095</v>
      </c>
      <c r="B582" s="1">
        <v>0.4</v>
      </c>
      <c r="C582" t="s">
        <v>14</v>
      </c>
      <c r="E582"/>
      <c r="F582" s="2">
        <v>79.2</v>
      </c>
      <c r="G582"/>
      <c r="H582" t="s">
        <v>1096</v>
      </c>
    </row>
    <row r="583" spans="1:8" hidden="1" x14ac:dyDescent="0.2">
      <c r="A583" t="s">
        <v>1097</v>
      </c>
      <c r="B583" s="1">
        <v>0.46</v>
      </c>
      <c r="C583" t="s">
        <v>29</v>
      </c>
      <c r="E583"/>
      <c r="F583" s="2">
        <v>259.95</v>
      </c>
      <c r="G583"/>
      <c r="H583" t="s">
        <v>1098</v>
      </c>
    </row>
    <row r="584" spans="1:8" hidden="1" x14ac:dyDescent="0.2">
      <c r="A584" t="s">
        <v>1099</v>
      </c>
      <c r="B584" s="1">
        <v>0.48599999999999999</v>
      </c>
      <c r="C584" t="s">
        <v>14</v>
      </c>
      <c r="E584"/>
      <c r="F584" s="2">
        <v>2200</v>
      </c>
      <c r="G584"/>
      <c r="H584" t="s">
        <v>1100</v>
      </c>
    </row>
    <row r="585" spans="1:8" hidden="1" x14ac:dyDescent="0.2">
      <c r="A585" t="s">
        <v>1101</v>
      </c>
      <c r="B585" s="1">
        <v>0.55700000000000005</v>
      </c>
      <c r="C585" t="s">
        <v>14</v>
      </c>
      <c r="E585"/>
      <c r="F585" s="2">
        <v>1099</v>
      </c>
      <c r="G585"/>
      <c r="H585" t="s">
        <v>1102</v>
      </c>
    </row>
    <row r="586" spans="1:8" hidden="1" x14ac:dyDescent="0.2">
      <c r="A586" t="s">
        <v>1103</v>
      </c>
      <c r="B586" s="1">
        <v>0.56499999999999995</v>
      </c>
      <c r="C586" t="s">
        <v>14</v>
      </c>
      <c r="E586"/>
      <c r="F586" s="2">
        <v>4000</v>
      </c>
      <c r="G586"/>
      <c r="H586" t="s">
        <v>1104</v>
      </c>
    </row>
    <row r="587" spans="1:8" hidden="1" x14ac:dyDescent="0.2">
      <c r="A587" t="s">
        <v>834</v>
      </c>
      <c r="B587" s="1">
        <v>0.4</v>
      </c>
      <c r="C587" t="s">
        <v>14</v>
      </c>
      <c r="E587"/>
      <c r="F587" s="2">
        <v>34.799999999999997</v>
      </c>
      <c r="G587"/>
      <c r="H587" t="s">
        <v>1105</v>
      </c>
    </row>
    <row r="588" spans="1:8" hidden="1" x14ac:dyDescent="0.2">
      <c r="A588" t="s">
        <v>1106</v>
      </c>
      <c r="B588" s="1">
        <v>0.50800000000000001</v>
      </c>
      <c r="C588" t="s">
        <v>14</v>
      </c>
      <c r="E588"/>
      <c r="F588" s="2">
        <v>699.95</v>
      </c>
      <c r="G588"/>
      <c r="H588" t="s">
        <v>1107</v>
      </c>
    </row>
    <row r="589" spans="1:8" hidden="1" x14ac:dyDescent="0.2">
      <c r="A589" t="s">
        <v>1108</v>
      </c>
      <c r="B589" s="1">
        <v>0.43</v>
      </c>
      <c r="C589" t="s">
        <v>14</v>
      </c>
      <c r="E589"/>
      <c r="F589" s="2">
        <v>88.5</v>
      </c>
      <c r="G589" t="s">
        <v>445</v>
      </c>
      <c r="H589" t="s">
        <v>1109</v>
      </c>
    </row>
    <row r="590" spans="1:8" hidden="1" x14ac:dyDescent="0.2">
      <c r="A590" t="s">
        <v>1110</v>
      </c>
      <c r="B590" s="1">
        <v>0.54200000000000004</v>
      </c>
      <c r="C590" t="s">
        <v>29</v>
      </c>
      <c r="E590"/>
      <c r="F590" s="2">
        <v>172.95</v>
      </c>
      <c r="G590"/>
      <c r="H590" t="s">
        <v>1111</v>
      </c>
    </row>
    <row r="591" spans="1:8" hidden="1" x14ac:dyDescent="0.2">
      <c r="A591" t="s">
        <v>1112</v>
      </c>
      <c r="B591" s="1">
        <v>0.51900000000000002</v>
      </c>
      <c r="C591" t="s">
        <v>14</v>
      </c>
      <c r="E591"/>
      <c r="F591" s="2">
        <v>142.4</v>
      </c>
      <c r="G591"/>
      <c r="H591" t="s">
        <v>1113</v>
      </c>
    </row>
    <row r="592" spans="1:8" hidden="1" x14ac:dyDescent="0.2">
      <c r="A592" t="s">
        <v>1114</v>
      </c>
      <c r="B592" s="1">
        <v>0.57099999999999995</v>
      </c>
      <c r="C592" t="s">
        <v>14</v>
      </c>
      <c r="E592"/>
      <c r="F592" s="2">
        <v>200.95</v>
      </c>
      <c r="G592"/>
      <c r="H592" t="s">
        <v>1115</v>
      </c>
    </row>
    <row r="593" spans="1:8" hidden="1" x14ac:dyDescent="0.2">
      <c r="A593" t="s">
        <v>1116</v>
      </c>
      <c r="B593" s="1">
        <v>0.4</v>
      </c>
      <c r="C593" t="s">
        <v>14</v>
      </c>
      <c r="E593"/>
      <c r="F593" s="2">
        <v>30.15</v>
      </c>
      <c r="G593"/>
      <c r="H593" t="s">
        <v>1117</v>
      </c>
    </row>
    <row r="594" spans="1:8" hidden="1" x14ac:dyDescent="0.2">
      <c r="A594" t="s">
        <v>1958</v>
      </c>
      <c r="B594" s="3">
        <v>0.4</v>
      </c>
      <c r="C594" t="s">
        <v>1334</v>
      </c>
      <c r="E594"/>
      <c r="F594" s="2">
        <v>80</v>
      </c>
      <c r="G594"/>
      <c r="H594" t="s">
        <v>1959</v>
      </c>
    </row>
    <row r="595" spans="1:8" hidden="1" x14ac:dyDescent="0.2">
      <c r="A595" t="s">
        <v>1120</v>
      </c>
      <c r="B595" s="1">
        <v>0.4</v>
      </c>
      <c r="C595" t="s">
        <v>14</v>
      </c>
      <c r="E595"/>
      <c r="F595" s="2">
        <v>29.95</v>
      </c>
      <c r="G595"/>
      <c r="H595" t="s">
        <v>1121</v>
      </c>
    </row>
    <row r="596" spans="1:8" hidden="1" x14ac:dyDescent="0.2">
      <c r="A596" t="s">
        <v>1122</v>
      </c>
      <c r="B596" s="1">
        <v>0.4</v>
      </c>
      <c r="C596" t="s">
        <v>14</v>
      </c>
      <c r="E596"/>
      <c r="F596" s="2">
        <v>33.1</v>
      </c>
      <c r="G596"/>
      <c r="H596" t="s">
        <v>1123</v>
      </c>
    </row>
    <row r="597" spans="1:8" hidden="1" x14ac:dyDescent="0.2">
      <c r="A597" t="s">
        <v>1124</v>
      </c>
      <c r="B597" s="1">
        <v>0.46</v>
      </c>
      <c r="C597" t="s">
        <v>14</v>
      </c>
      <c r="E597"/>
      <c r="F597" s="2">
        <v>76.2</v>
      </c>
      <c r="G597"/>
      <c r="H597" t="s">
        <v>1125</v>
      </c>
    </row>
    <row r="598" spans="1:8" hidden="1" x14ac:dyDescent="0.2">
      <c r="A598" t="s">
        <v>1126</v>
      </c>
      <c r="B598" s="1">
        <v>0.503</v>
      </c>
      <c r="C598" t="s">
        <v>14</v>
      </c>
      <c r="E598"/>
      <c r="F598" s="2">
        <v>1199</v>
      </c>
      <c r="G598"/>
      <c r="H598" t="s">
        <v>1127</v>
      </c>
    </row>
    <row r="599" spans="1:8" hidden="1" x14ac:dyDescent="0.2">
      <c r="A599" t="s">
        <v>1128</v>
      </c>
      <c r="B599" s="1">
        <v>0.52700000000000002</v>
      </c>
      <c r="C599" t="s">
        <v>14</v>
      </c>
      <c r="E599"/>
      <c r="F599" s="2">
        <v>1799</v>
      </c>
      <c r="G599"/>
      <c r="H599" t="s">
        <v>1129</v>
      </c>
    </row>
    <row r="600" spans="1:8" hidden="1" x14ac:dyDescent="0.2">
      <c r="A600" t="s">
        <v>1130</v>
      </c>
      <c r="B600" s="1">
        <v>0.4</v>
      </c>
      <c r="C600" t="s">
        <v>14</v>
      </c>
      <c r="E600"/>
      <c r="F600" s="2">
        <v>45.4</v>
      </c>
      <c r="G600"/>
      <c r="H600" t="s">
        <v>1131</v>
      </c>
    </row>
    <row r="601" spans="1:8" hidden="1" x14ac:dyDescent="0.2">
      <c r="A601" t="s">
        <v>1132</v>
      </c>
      <c r="B601" s="1">
        <v>0.4</v>
      </c>
      <c r="C601" t="s">
        <v>14</v>
      </c>
      <c r="E601"/>
      <c r="F601" s="2">
        <v>43.9</v>
      </c>
      <c r="G601"/>
      <c r="H601" t="s">
        <v>1133</v>
      </c>
    </row>
    <row r="602" spans="1:8" hidden="1" x14ac:dyDescent="0.2">
      <c r="A602" t="s">
        <v>1134</v>
      </c>
      <c r="B602" s="1">
        <v>0.43</v>
      </c>
      <c r="C602" t="s">
        <v>29</v>
      </c>
      <c r="E602"/>
      <c r="F602" s="2">
        <v>77</v>
      </c>
      <c r="G602"/>
      <c r="H602" t="s">
        <v>1135</v>
      </c>
    </row>
    <row r="603" spans="1:8" hidden="1" x14ac:dyDescent="0.2">
      <c r="A603" t="s">
        <v>1136</v>
      </c>
      <c r="B603" s="1">
        <v>0.42399999999999999</v>
      </c>
      <c r="C603" t="s">
        <v>14</v>
      </c>
      <c r="E603"/>
      <c r="F603" s="2">
        <v>86.25</v>
      </c>
      <c r="G603"/>
      <c r="H603" t="s">
        <v>1137</v>
      </c>
    </row>
    <row r="604" spans="1:8" hidden="1" x14ac:dyDescent="0.2">
      <c r="A604" t="s">
        <v>1138</v>
      </c>
      <c r="B604" s="1">
        <v>0.4</v>
      </c>
      <c r="C604" t="s">
        <v>14</v>
      </c>
      <c r="E604"/>
      <c r="F604" s="2">
        <v>40.1</v>
      </c>
      <c r="G604"/>
      <c r="H604" t="s">
        <v>1139</v>
      </c>
    </row>
    <row r="605" spans="1:8" hidden="1" x14ac:dyDescent="0.2">
      <c r="A605" t="s">
        <v>1140</v>
      </c>
      <c r="B605" s="1">
        <v>0.53900000000000003</v>
      </c>
      <c r="C605" t="s">
        <v>14</v>
      </c>
      <c r="E605"/>
      <c r="F605" s="2">
        <v>419.3</v>
      </c>
      <c r="G605"/>
      <c r="H605" t="s">
        <v>1141</v>
      </c>
    </row>
    <row r="606" spans="1:8" hidden="1" x14ac:dyDescent="0.2">
      <c r="A606" t="s">
        <v>1142</v>
      </c>
      <c r="B606" s="1">
        <v>0.4</v>
      </c>
      <c r="C606" t="s">
        <v>14</v>
      </c>
      <c r="E606"/>
      <c r="F606" s="2">
        <v>27.95</v>
      </c>
      <c r="G606"/>
      <c r="H606" t="s">
        <v>1143</v>
      </c>
    </row>
    <row r="607" spans="1:8" hidden="1" x14ac:dyDescent="0.2">
      <c r="A607" t="s">
        <v>1144</v>
      </c>
      <c r="B607" s="1">
        <v>0.46</v>
      </c>
      <c r="C607" t="s">
        <v>29</v>
      </c>
      <c r="E607"/>
      <c r="F607" s="2">
        <v>107.3</v>
      </c>
      <c r="G607"/>
      <c r="H607" t="s">
        <v>1145</v>
      </c>
    </row>
    <row r="608" spans="1:8" hidden="1" x14ac:dyDescent="0.2">
      <c r="A608" t="s">
        <v>1146</v>
      </c>
      <c r="B608" s="1">
        <v>0.47</v>
      </c>
      <c r="C608" t="s">
        <v>29</v>
      </c>
      <c r="E608"/>
      <c r="F608" s="2">
        <v>131.55000000000001</v>
      </c>
      <c r="G608"/>
      <c r="H608" t="s">
        <v>1147</v>
      </c>
    </row>
    <row r="609" spans="1:8" hidden="1" x14ac:dyDescent="0.2">
      <c r="A609" t="s">
        <v>1148</v>
      </c>
      <c r="B609" s="1">
        <v>0.45</v>
      </c>
      <c r="C609" t="s">
        <v>14</v>
      </c>
      <c r="E609"/>
      <c r="F609" s="2">
        <v>90.15</v>
      </c>
      <c r="G609"/>
      <c r="H609" t="s">
        <v>1149</v>
      </c>
    </row>
    <row r="610" spans="1:8" hidden="1" x14ac:dyDescent="0.2">
      <c r="A610" t="s">
        <v>1150</v>
      </c>
      <c r="B610" s="1">
        <v>0.46</v>
      </c>
      <c r="C610" t="s">
        <v>14</v>
      </c>
      <c r="E610"/>
      <c r="F610" s="2">
        <v>97.5</v>
      </c>
      <c r="G610"/>
      <c r="H610" t="s">
        <v>1151</v>
      </c>
    </row>
    <row r="611" spans="1:8" hidden="1" x14ac:dyDescent="0.2">
      <c r="A611" t="s">
        <v>1152</v>
      </c>
      <c r="B611" s="1">
        <v>0.4</v>
      </c>
      <c r="C611" t="s">
        <v>14</v>
      </c>
      <c r="E611"/>
      <c r="F611" s="2">
        <v>83.6</v>
      </c>
      <c r="G611"/>
      <c r="H611" t="s">
        <v>1153</v>
      </c>
    </row>
    <row r="612" spans="1:8" hidden="1" x14ac:dyDescent="0.2">
      <c r="A612" t="s">
        <v>1154</v>
      </c>
      <c r="B612" s="1">
        <v>0.42399999999999999</v>
      </c>
      <c r="C612" t="s">
        <v>14</v>
      </c>
      <c r="E612"/>
      <c r="F612" s="2">
        <v>88.6</v>
      </c>
      <c r="G612"/>
      <c r="H612" t="s">
        <v>1155</v>
      </c>
    </row>
    <row r="613" spans="1:8" hidden="1" x14ac:dyDescent="0.2">
      <c r="A613" t="s">
        <v>1156</v>
      </c>
      <c r="B613" s="1">
        <v>0.46</v>
      </c>
      <c r="C613" t="s">
        <v>29</v>
      </c>
      <c r="E613"/>
      <c r="F613" s="2">
        <v>275</v>
      </c>
      <c r="G613"/>
      <c r="H613" t="s">
        <v>1157</v>
      </c>
    </row>
    <row r="614" spans="1:8" hidden="1" x14ac:dyDescent="0.2">
      <c r="A614" t="s">
        <v>1158</v>
      </c>
      <c r="B614" s="1">
        <v>0.41</v>
      </c>
      <c r="C614" t="s">
        <v>29</v>
      </c>
      <c r="E614"/>
      <c r="F614" s="2">
        <v>77.400000000000006</v>
      </c>
      <c r="G614"/>
      <c r="H614" t="s">
        <v>1159</v>
      </c>
    </row>
    <row r="615" spans="1:8" hidden="1" x14ac:dyDescent="0.2">
      <c r="A615" t="s">
        <v>1160</v>
      </c>
      <c r="B615" s="1">
        <v>0.47</v>
      </c>
      <c r="C615" t="s">
        <v>14</v>
      </c>
      <c r="E615"/>
      <c r="F615" s="2">
        <v>110.95</v>
      </c>
      <c r="G615"/>
      <c r="H615" t="s">
        <v>1161</v>
      </c>
    </row>
    <row r="616" spans="1:8" hidden="1" x14ac:dyDescent="0.2">
      <c r="A616" t="s">
        <v>1162</v>
      </c>
      <c r="B616" s="1">
        <v>0.42</v>
      </c>
      <c r="C616" t="s">
        <v>14</v>
      </c>
      <c r="E616"/>
      <c r="F616" s="2">
        <v>44.95</v>
      </c>
      <c r="G616"/>
      <c r="H616" t="s">
        <v>1163</v>
      </c>
    </row>
    <row r="617" spans="1:8" hidden="1" x14ac:dyDescent="0.2">
      <c r="A617" t="s">
        <v>1164</v>
      </c>
      <c r="B617" s="1">
        <v>0.46</v>
      </c>
      <c r="C617" t="s">
        <v>14</v>
      </c>
      <c r="E617"/>
      <c r="F617" s="2">
        <v>78.95</v>
      </c>
      <c r="G617" t="s">
        <v>445</v>
      </c>
      <c r="H617" t="s">
        <v>1165</v>
      </c>
    </row>
    <row r="618" spans="1:8" hidden="1" x14ac:dyDescent="0.2">
      <c r="A618" t="s">
        <v>1166</v>
      </c>
      <c r="B618" s="1">
        <v>0.44500000000000001</v>
      </c>
      <c r="C618" t="s">
        <v>14</v>
      </c>
      <c r="E618"/>
      <c r="F618" s="2">
        <v>6500</v>
      </c>
      <c r="G618"/>
      <c r="H618" t="s">
        <v>1167</v>
      </c>
    </row>
    <row r="619" spans="1:8" hidden="1" x14ac:dyDescent="0.2">
      <c r="A619" t="s">
        <v>1168</v>
      </c>
      <c r="B619" s="1">
        <v>0.41399999999999998</v>
      </c>
      <c r="C619" t="s">
        <v>29</v>
      </c>
      <c r="E619"/>
      <c r="F619" s="2">
        <v>73.349999999999994</v>
      </c>
      <c r="G619"/>
      <c r="H619" t="s">
        <v>1169</v>
      </c>
    </row>
    <row r="620" spans="1:8" hidden="1" x14ac:dyDescent="0.2">
      <c r="A620" t="s">
        <v>1170</v>
      </c>
      <c r="B620" s="1">
        <v>0.5</v>
      </c>
      <c r="C620" t="s">
        <v>14</v>
      </c>
      <c r="E620"/>
      <c r="F620" s="2">
        <v>150.55000000000001</v>
      </c>
      <c r="G620" t="s">
        <v>445</v>
      </c>
      <c r="H620" t="s">
        <v>1171</v>
      </c>
    </row>
    <row r="621" spans="1:8" hidden="1" x14ac:dyDescent="0.2">
      <c r="A621" t="s">
        <v>1172</v>
      </c>
      <c r="B621" s="1">
        <v>0.4</v>
      </c>
      <c r="C621" t="s">
        <v>1173</v>
      </c>
      <c r="E621"/>
      <c r="F621" s="2">
        <v>4</v>
      </c>
      <c r="G621"/>
      <c r="H621" t="s">
        <v>1174</v>
      </c>
    </row>
    <row r="622" spans="1:8" hidden="1" x14ac:dyDescent="0.2">
      <c r="A622" t="s">
        <v>1175</v>
      </c>
      <c r="B622" s="1">
        <v>0.4</v>
      </c>
      <c r="C622" t="s">
        <v>29</v>
      </c>
      <c r="E622"/>
      <c r="F622" s="2">
        <v>113.25</v>
      </c>
      <c r="G622"/>
      <c r="H622" t="s">
        <v>1176</v>
      </c>
    </row>
    <row r="623" spans="1:8" hidden="1" x14ac:dyDescent="0.2">
      <c r="A623" t="s">
        <v>1177</v>
      </c>
      <c r="B623" s="1">
        <v>0.46</v>
      </c>
      <c r="C623" t="s">
        <v>29</v>
      </c>
      <c r="E623"/>
      <c r="F623" s="2">
        <v>92.85</v>
      </c>
      <c r="G623"/>
      <c r="H623" t="s">
        <v>1178</v>
      </c>
    </row>
    <row r="624" spans="1:8" hidden="1" x14ac:dyDescent="0.2">
      <c r="A624" t="s">
        <v>340</v>
      </c>
      <c r="B624" s="1">
        <v>0.40200000000000002</v>
      </c>
      <c r="C624" t="s">
        <v>14</v>
      </c>
      <c r="E624"/>
      <c r="F624" s="2">
        <v>179.95</v>
      </c>
      <c r="G624"/>
      <c r="H624" t="s">
        <v>341</v>
      </c>
    </row>
    <row r="625" spans="1:8" hidden="1" x14ac:dyDescent="0.2">
      <c r="A625" t="s">
        <v>1181</v>
      </c>
      <c r="B625" s="1">
        <v>0.51300000000000001</v>
      </c>
      <c r="C625" t="s">
        <v>14</v>
      </c>
      <c r="E625"/>
      <c r="F625" s="2">
        <v>304.89999999999998</v>
      </c>
      <c r="G625"/>
      <c r="H625" t="s">
        <v>1182</v>
      </c>
    </row>
    <row r="626" spans="1:8" hidden="1" x14ac:dyDescent="0.2">
      <c r="A626" t="s">
        <v>1183</v>
      </c>
      <c r="B626" s="1">
        <v>0.45200000000000001</v>
      </c>
      <c r="C626" t="s">
        <v>14</v>
      </c>
      <c r="E626"/>
      <c r="F626" s="2">
        <v>419.25</v>
      </c>
      <c r="G626"/>
      <c r="H626" t="s">
        <v>1184</v>
      </c>
    </row>
    <row r="627" spans="1:8" hidden="1" x14ac:dyDescent="0.2">
      <c r="A627" t="s">
        <v>1185</v>
      </c>
      <c r="B627" s="1">
        <v>0.4662</v>
      </c>
      <c r="C627" t="s">
        <v>14</v>
      </c>
      <c r="E627"/>
      <c r="F627" s="2">
        <v>69.95</v>
      </c>
      <c r="G627" t="s">
        <v>445</v>
      </c>
      <c r="H627" t="s">
        <v>1186</v>
      </c>
    </row>
    <row r="628" spans="1:8" hidden="1" x14ac:dyDescent="0.2">
      <c r="A628" t="s">
        <v>1187</v>
      </c>
      <c r="B628" s="1">
        <v>0.51500000000000001</v>
      </c>
      <c r="C628" t="s">
        <v>14</v>
      </c>
      <c r="E628"/>
      <c r="F628" s="2">
        <v>196.05</v>
      </c>
      <c r="G628"/>
      <c r="H628" t="s">
        <v>1188</v>
      </c>
    </row>
    <row r="629" spans="1:8" hidden="1" x14ac:dyDescent="0.2">
      <c r="A629" t="s">
        <v>1189</v>
      </c>
      <c r="B629" s="1">
        <v>0.4</v>
      </c>
      <c r="C629" t="s">
        <v>14</v>
      </c>
      <c r="E629"/>
      <c r="F629" s="2">
        <v>27.95</v>
      </c>
      <c r="G629"/>
      <c r="H629" t="s">
        <v>1190</v>
      </c>
    </row>
    <row r="630" spans="1:8" x14ac:dyDescent="0.2">
      <c r="A630" t="s">
        <v>1381</v>
      </c>
      <c r="B630" s="3">
        <v>0.4</v>
      </c>
      <c r="C630" t="s">
        <v>1334</v>
      </c>
      <c r="E630"/>
      <c r="F630" s="2">
        <v>85.25</v>
      </c>
      <c r="G630"/>
      <c r="H630" t="s">
        <v>1382</v>
      </c>
    </row>
    <row r="631" spans="1:8" hidden="1" x14ac:dyDescent="0.2">
      <c r="A631" t="s">
        <v>1193</v>
      </c>
      <c r="B631" s="1">
        <v>0.57199999999999995</v>
      </c>
      <c r="C631" t="s">
        <v>14</v>
      </c>
      <c r="E631"/>
      <c r="F631" s="2">
        <v>583.54999999999995</v>
      </c>
      <c r="G631" t="s">
        <v>445</v>
      </c>
      <c r="H631" t="s">
        <v>1194</v>
      </c>
    </row>
    <row r="632" spans="1:8" hidden="1" x14ac:dyDescent="0.2">
      <c r="A632" t="s">
        <v>1195</v>
      </c>
      <c r="B632" s="1">
        <v>0.45100000000000001</v>
      </c>
      <c r="C632" t="s">
        <v>14</v>
      </c>
      <c r="E632"/>
      <c r="F632" s="2">
        <v>79.400000000000006</v>
      </c>
      <c r="G632" t="s">
        <v>445</v>
      </c>
      <c r="H632" t="s">
        <v>1196</v>
      </c>
    </row>
    <row r="633" spans="1:8" hidden="1" x14ac:dyDescent="0.2">
      <c r="A633" t="s">
        <v>1197</v>
      </c>
      <c r="B633" s="1">
        <v>0.4</v>
      </c>
      <c r="C633" t="s">
        <v>29</v>
      </c>
      <c r="E633"/>
      <c r="F633" s="2">
        <v>7450</v>
      </c>
      <c r="G633"/>
      <c r="H633" t="s">
        <v>1198</v>
      </c>
    </row>
    <row r="634" spans="1:8" hidden="1" x14ac:dyDescent="0.2">
      <c r="A634" t="s">
        <v>1199</v>
      </c>
      <c r="B634" s="1">
        <v>0.43</v>
      </c>
      <c r="C634" t="s">
        <v>14</v>
      </c>
      <c r="E634"/>
      <c r="F634" s="2">
        <v>299.95</v>
      </c>
      <c r="G634"/>
      <c r="H634" t="s">
        <v>1200</v>
      </c>
    </row>
    <row r="635" spans="1:8" hidden="1" x14ac:dyDescent="0.2">
      <c r="A635" t="s">
        <v>69</v>
      </c>
      <c r="B635" s="1">
        <v>0.4</v>
      </c>
      <c r="C635" t="s">
        <v>1173</v>
      </c>
      <c r="E635"/>
      <c r="F635" s="2">
        <v>3.95</v>
      </c>
      <c r="G635"/>
      <c r="H635" t="s">
        <v>1201</v>
      </c>
    </row>
    <row r="636" spans="1:8" hidden="1" x14ac:dyDescent="0.2">
      <c r="A636" t="s">
        <v>1202</v>
      </c>
      <c r="B636" s="1">
        <v>0.46</v>
      </c>
      <c r="C636" t="s">
        <v>29</v>
      </c>
      <c r="E636"/>
      <c r="F636" s="2">
        <v>103.55</v>
      </c>
      <c r="G636"/>
      <c r="H636" t="s">
        <v>1203</v>
      </c>
    </row>
    <row r="637" spans="1:8" hidden="1" x14ac:dyDescent="0.2">
      <c r="A637" t="s">
        <v>1204</v>
      </c>
      <c r="B637" s="1">
        <v>0.43</v>
      </c>
      <c r="C637" t="s">
        <v>14</v>
      </c>
      <c r="E637"/>
      <c r="F637" s="2">
        <v>5100</v>
      </c>
      <c r="G637"/>
      <c r="H637" t="s">
        <v>1205</v>
      </c>
    </row>
    <row r="638" spans="1:8" hidden="1" x14ac:dyDescent="0.2">
      <c r="A638" t="s">
        <v>1206</v>
      </c>
      <c r="B638" s="1">
        <v>0.59399999999999997</v>
      </c>
      <c r="C638" t="s">
        <v>14</v>
      </c>
      <c r="E638"/>
      <c r="F638" s="2">
        <v>319.95</v>
      </c>
      <c r="G638"/>
      <c r="H638" t="s">
        <v>1207</v>
      </c>
    </row>
    <row r="639" spans="1:8" hidden="1" x14ac:dyDescent="0.2">
      <c r="A639" t="s">
        <v>1208</v>
      </c>
      <c r="B639" s="1">
        <v>0.43080000000000002</v>
      </c>
      <c r="C639" t="s">
        <v>14</v>
      </c>
      <c r="E639"/>
      <c r="F639" s="2">
        <v>127.65</v>
      </c>
      <c r="G639"/>
      <c r="H639" t="s">
        <v>1209</v>
      </c>
    </row>
    <row r="640" spans="1:8" hidden="1" x14ac:dyDescent="0.2">
      <c r="A640" t="s">
        <v>1210</v>
      </c>
      <c r="B640" s="1">
        <v>0.45</v>
      </c>
      <c r="C640" t="s">
        <v>14</v>
      </c>
      <c r="E640"/>
      <c r="F640" s="2">
        <v>99</v>
      </c>
      <c r="G640" t="s">
        <v>445</v>
      </c>
      <c r="H640" t="s">
        <v>1211</v>
      </c>
    </row>
    <row r="641" spans="1:8" hidden="1" x14ac:dyDescent="0.2">
      <c r="A641" t="s">
        <v>1212</v>
      </c>
      <c r="B641" s="1">
        <v>0.43</v>
      </c>
      <c r="C641" t="s">
        <v>29</v>
      </c>
      <c r="E641"/>
      <c r="F641" s="2">
        <v>74.95</v>
      </c>
      <c r="G641"/>
      <c r="H641" t="s">
        <v>1213</v>
      </c>
    </row>
    <row r="642" spans="1:8" hidden="1" x14ac:dyDescent="0.2">
      <c r="A642" t="s">
        <v>1214</v>
      </c>
      <c r="B642" s="1">
        <v>0.48</v>
      </c>
      <c r="C642" t="s">
        <v>29</v>
      </c>
      <c r="E642"/>
      <c r="F642" s="2">
        <v>280</v>
      </c>
      <c r="G642"/>
      <c r="H642" t="s">
        <v>1215</v>
      </c>
    </row>
    <row r="643" spans="1:8" hidden="1" x14ac:dyDescent="0.2">
      <c r="A643" t="s">
        <v>1216</v>
      </c>
      <c r="B643" s="1">
        <v>0.53</v>
      </c>
      <c r="C643" t="s">
        <v>29</v>
      </c>
      <c r="E643"/>
      <c r="F643" s="2">
        <v>176.5</v>
      </c>
      <c r="G643" t="s">
        <v>445</v>
      </c>
      <c r="H643" t="s">
        <v>1217</v>
      </c>
    </row>
    <row r="644" spans="1:8" hidden="1" x14ac:dyDescent="0.2">
      <c r="A644" t="s">
        <v>1218</v>
      </c>
      <c r="B644" s="1">
        <v>0.5</v>
      </c>
      <c r="C644" t="s">
        <v>14</v>
      </c>
      <c r="E644"/>
      <c r="F644" s="2">
        <v>99</v>
      </c>
      <c r="G644" t="s">
        <v>445</v>
      </c>
      <c r="H644" t="s">
        <v>1219</v>
      </c>
    </row>
    <row r="645" spans="1:8" hidden="1" x14ac:dyDescent="0.2">
      <c r="A645" t="s">
        <v>1220</v>
      </c>
      <c r="B645" s="1">
        <v>0.495</v>
      </c>
      <c r="C645" t="s">
        <v>14</v>
      </c>
      <c r="E645"/>
      <c r="F645" s="2">
        <v>4500</v>
      </c>
      <c r="G645"/>
      <c r="H645" t="s">
        <v>1221</v>
      </c>
    </row>
    <row r="646" spans="1:8" hidden="1" x14ac:dyDescent="0.2">
      <c r="A646" t="s">
        <v>1222</v>
      </c>
      <c r="B646" s="1">
        <v>0.43</v>
      </c>
      <c r="C646" t="s">
        <v>14</v>
      </c>
      <c r="E646"/>
      <c r="F646" s="2">
        <v>26.7</v>
      </c>
      <c r="G646" t="s">
        <v>445</v>
      </c>
      <c r="H646" t="s">
        <v>1223</v>
      </c>
    </row>
    <row r="647" spans="1:8" hidden="1" x14ac:dyDescent="0.2">
      <c r="A647" t="s">
        <v>1224</v>
      </c>
      <c r="B647" s="1">
        <v>0.4</v>
      </c>
      <c r="C647" t="s">
        <v>14</v>
      </c>
      <c r="E647"/>
      <c r="F647" s="2">
        <v>57.95</v>
      </c>
      <c r="G647"/>
      <c r="H647" t="s">
        <v>1225</v>
      </c>
    </row>
    <row r="648" spans="1:8" hidden="1" x14ac:dyDescent="0.2">
      <c r="A648" t="s">
        <v>1226</v>
      </c>
      <c r="B648" s="1">
        <v>0.4</v>
      </c>
      <c r="C648" t="s">
        <v>14</v>
      </c>
      <c r="E648"/>
      <c r="F648" s="2">
        <v>34.5</v>
      </c>
      <c r="G648" t="s">
        <v>445</v>
      </c>
      <c r="H648" t="s">
        <v>1227</v>
      </c>
    </row>
    <row r="649" spans="1:8" hidden="1" x14ac:dyDescent="0.2">
      <c r="A649" t="s">
        <v>1228</v>
      </c>
      <c r="B649" s="1">
        <v>0.4</v>
      </c>
      <c r="C649" t="s">
        <v>14</v>
      </c>
      <c r="E649"/>
      <c r="F649" s="2">
        <v>38.25</v>
      </c>
      <c r="G649"/>
      <c r="H649" t="s">
        <v>1229</v>
      </c>
    </row>
    <row r="650" spans="1:8" hidden="1" x14ac:dyDescent="0.2">
      <c r="A650" t="s">
        <v>2395</v>
      </c>
      <c r="B650" s="3">
        <v>0.4</v>
      </c>
      <c r="C650" t="s">
        <v>1334</v>
      </c>
      <c r="E650"/>
      <c r="F650" s="2">
        <v>143.5</v>
      </c>
      <c r="G650"/>
      <c r="H650" t="s">
        <v>2396</v>
      </c>
    </row>
    <row r="651" spans="1:8" hidden="1" x14ac:dyDescent="0.2">
      <c r="A651" t="s">
        <v>1232</v>
      </c>
      <c r="B651" s="1">
        <v>0.4</v>
      </c>
      <c r="C651" t="s">
        <v>29</v>
      </c>
      <c r="E651"/>
      <c r="F651" s="2">
        <v>62.15</v>
      </c>
      <c r="G651" t="s">
        <v>445</v>
      </c>
      <c r="H651" t="s">
        <v>1233</v>
      </c>
    </row>
    <row r="652" spans="1:8" hidden="1" x14ac:dyDescent="0.2">
      <c r="A652" t="s">
        <v>1234</v>
      </c>
      <c r="B652" s="1">
        <v>0.46</v>
      </c>
      <c r="C652" t="s">
        <v>14</v>
      </c>
      <c r="E652"/>
      <c r="F652" s="2">
        <v>180</v>
      </c>
      <c r="G652"/>
      <c r="H652" t="s">
        <v>1235</v>
      </c>
    </row>
    <row r="653" spans="1:8" hidden="1" x14ac:dyDescent="0.2">
      <c r="A653" t="s">
        <v>1236</v>
      </c>
      <c r="B653" s="1">
        <v>0.46</v>
      </c>
      <c r="C653" t="s">
        <v>29</v>
      </c>
      <c r="E653"/>
      <c r="F653" s="2">
        <v>94.95</v>
      </c>
      <c r="G653"/>
      <c r="H653" t="s">
        <v>1237</v>
      </c>
    </row>
    <row r="654" spans="1:8" hidden="1" x14ac:dyDescent="0.2">
      <c r="A654" t="s">
        <v>1238</v>
      </c>
      <c r="B654" s="1">
        <v>0.4</v>
      </c>
      <c r="C654" t="s">
        <v>1239</v>
      </c>
      <c r="E654"/>
      <c r="F654" s="2">
        <v>39.950000000000003</v>
      </c>
      <c r="G654"/>
      <c r="H654" t="s">
        <v>1240</v>
      </c>
    </row>
    <row r="655" spans="1:8" hidden="1" x14ac:dyDescent="0.2">
      <c r="A655" t="s">
        <v>1241</v>
      </c>
      <c r="B655" s="1">
        <v>0.4</v>
      </c>
      <c r="C655" t="s">
        <v>29</v>
      </c>
      <c r="E655"/>
      <c r="F655" s="2">
        <v>54.95</v>
      </c>
      <c r="G655"/>
      <c r="H655" t="s">
        <v>1242</v>
      </c>
    </row>
    <row r="656" spans="1:8" hidden="1" x14ac:dyDescent="0.2">
      <c r="A656" t="s">
        <v>1243</v>
      </c>
      <c r="B656" s="1">
        <v>0.43</v>
      </c>
      <c r="C656" t="s">
        <v>14</v>
      </c>
      <c r="E656"/>
      <c r="F656" s="2">
        <v>59.65</v>
      </c>
      <c r="G656"/>
      <c r="H656" t="s">
        <v>1244</v>
      </c>
    </row>
    <row r="657" spans="1:8" hidden="1" x14ac:dyDescent="0.2">
      <c r="A657" t="s">
        <v>1245</v>
      </c>
      <c r="B657" s="1">
        <v>0.4</v>
      </c>
      <c r="C657" t="s">
        <v>14</v>
      </c>
      <c r="E657"/>
      <c r="F657" s="2">
        <v>33.450000000000003</v>
      </c>
      <c r="G657"/>
      <c r="H657" t="s">
        <v>1246</v>
      </c>
    </row>
    <row r="658" spans="1:8" hidden="1" x14ac:dyDescent="0.2">
      <c r="A658" t="s">
        <v>1247</v>
      </c>
      <c r="B658" s="1">
        <v>0.4</v>
      </c>
      <c r="C658" t="s">
        <v>14</v>
      </c>
      <c r="E658"/>
      <c r="F658" s="2">
        <v>78.900000000000006</v>
      </c>
      <c r="G658" t="s">
        <v>445</v>
      </c>
      <c r="H658" t="s">
        <v>1248</v>
      </c>
    </row>
    <row r="659" spans="1:8" hidden="1" x14ac:dyDescent="0.2">
      <c r="A659" t="s">
        <v>1249</v>
      </c>
      <c r="B659" s="1">
        <v>0.46</v>
      </c>
      <c r="C659" t="s">
        <v>14</v>
      </c>
      <c r="E659"/>
      <c r="F659" s="2">
        <v>99.95</v>
      </c>
      <c r="G659" t="s">
        <v>445</v>
      </c>
      <c r="H659" t="s">
        <v>1250</v>
      </c>
    </row>
    <row r="660" spans="1:8" hidden="1" x14ac:dyDescent="0.2">
      <c r="A660" t="s">
        <v>1251</v>
      </c>
      <c r="B660" s="1">
        <v>0.47</v>
      </c>
      <c r="C660" t="s">
        <v>1252</v>
      </c>
      <c r="E660"/>
      <c r="F660" s="2">
        <v>24.95</v>
      </c>
      <c r="G660" t="s">
        <v>445</v>
      </c>
      <c r="H660" t="s">
        <v>1253</v>
      </c>
    </row>
    <row r="661" spans="1:8" hidden="1" x14ac:dyDescent="0.2">
      <c r="A661" t="s">
        <v>1254</v>
      </c>
      <c r="B661" s="1">
        <v>0.4</v>
      </c>
      <c r="C661" t="s">
        <v>14</v>
      </c>
      <c r="E661"/>
      <c r="F661" s="2">
        <v>31.95</v>
      </c>
      <c r="G661"/>
      <c r="H661" t="s">
        <v>1255</v>
      </c>
    </row>
    <row r="662" spans="1:8" hidden="1" x14ac:dyDescent="0.2">
      <c r="A662" t="s">
        <v>1256</v>
      </c>
      <c r="B662" s="1">
        <v>0.4</v>
      </c>
      <c r="C662" t="s">
        <v>14</v>
      </c>
      <c r="E662"/>
      <c r="F662" s="2">
        <v>29.95</v>
      </c>
      <c r="G662"/>
      <c r="H662" t="s">
        <v>1257</v>
      </c>
    </row>
    <row r="663" spans="1:8" hidden="1" x14ac:dyDescent="0.2">
      <c r="A663" t="s">
        <v>1258</v>
      </c>
      <c r="B663" s="1">
        <v>0.46</v>
      </c>
      <c r="C663" t="s">
        <v>29</v>
      </c>
      <c r="E663"/>
      <c r="F663" s="2">
        <v>89.7</v>
      </c>
      <c r="G663"/>
      <c r="H663" t="s">
        <v>1259</v>
      </c>
    </row>
    <row r="664" spans="1:8" hidden="1" x14ac:dyDescent="0.2">
      <c r="A664" t="s">
        <v>1260</v>
      </c>
      <c r="B664" s="1">
        <v>0.4</v>
      </c>
      <c r="C664" t="s">
        <v>14</v>
      </c>
      <c r="E664"/>
      <c r="F664" s="2">
        <v>49.95</v>
      </c>
      <c r="G664"/>
      <c r="H664" t="s">
        <v>1261</v>
      </c>
    </row>
    <row r="665" spans="1:8" hidden="1" x14ac:dyDescent="0.2">
      <c r="A665" t="s">
        <v>1262</v>
      </c>
      <c r="B665" s="1">
        <v>0.4</v>
      </c>
      <c r="C665" t="s">
        <v>14</v>
      </c>
      <c r="E665"/>
      <c r="F665" s="2">
        <v>30.45</v>
      </c>
      <c r="G665"/>
      <c r="H665" t="s">
        <v>1263</v>
      </c>
    </row>
    <row r="666" spans="1:8" hidden="1" x14ac:dyDescent="0.2">
      <c r="A666" t="s">
        <v>1264</v>
      </c>
      <c r="B666" s="1">
        <v>0.5</v>
      </c>
      <c r="C666" t="s">
        <v>14</v>
      </c>
      <c r="E666"/>
      <c r="F666" s="2">
        <v>165.15</v>
      </c>
      <c r="G666" t="s">
        <v>445</v>
      </c>
      <c r="H666" t="s">
        <v>1265</v>
      </c>
    </row>
    <row r="667" spans="1:8" hidden="1" x14ac:dyDescent="0.2">
      <c r="A667" t="s">
        <v>1266</v>
      </c>
      <c r="B667" s="1">
        <v>0.4</v>
      </c>
      <c r="C667" t="s">
        <v>14</v>
      </c>
      <c r="E667"/>
      <c r="F667" s="2">
        <v>210.25</v>
      </c>
      <c r="G667" t="s">
        <v>445</v>
      </c>
      <c r="H667" t="s">
        <v>1267</v>
      </c>
    </row>
    <row r="668" spans="1:8" hidden="1" x14ac:dyDescent="0.2">
      <c r="A668" t="s">
        <v>1268</v>
      </c>
      <c r="B668" s="1">
        <v>0.46</v>
      </c>
      <c r="C668" t="s">
        <v>29</v>
      </c>
      <c r="E668"/>
      <c r="F668" s="2">
        <v>64.95</v>
      </c>
      <c r="G668"/>
      <c r="H668" t="s">
        <v>1269</v>
      </c>
    </row>
    <row r="669" spans="1:8" hidden="1" x14ac:dyDescent="0.2">
      <c r="A669" t="s">
        <v>1270</v>
      </c>
      <c r="B669" s="1">
        <v>0.4</v>
      </c>
      <c r="C669" t="s">
        <v>29</v>
      </c>
      <c r="E669"/>
      <c r="F669" s="2">
        <v>71.95</v>
      </c>
      <c r="G669" t="s">
        <v>445</v>
      </c>
      <c r="H669" t="s">
        <v>1271</v>
      </c>
    </row>
    <row r="670" spans="1:8" hidden="1" x14ac:dyDescent="0.2">
      <c r="A670" t="s">
        <v>1272</v>
      </c>
      <c r="B670" s="1">
        <v>0.46300000000000002</v>
      </c>
      <c r="C670" t="s">
        <v>14</v>
      </c>
      <c r="E670"/>
      <c r="F670" s="2">
        <v>98.75</v>
      </c>
      <c r="G670"/>
      <c r="H670" t="s">
        <v>1273</v>
      </c>
    </row>
    <row r="671" spans="1:8" hidden="1" x14ac:dyDescent="0.2">
      <c r="A671" t="s">
        <v>1274</v>
      </c>
      <c r="B671" s="1">
        <v>0.5</v>
      </c>
      <c r="C671" t="s">
        <v>1239</v>
      </c>
      <c r="E671"/>
      <c r="F671" s="2">
        <v>74.95</v>
      </c>
      <c r="G671"/>
      <c r="H671" t="s">
        <v>1275</v>
      </c>
    </row>
    <row r="672" spans="1:8" hidden="1" x14ac:dyDescent="0.2">
      <c r="A672" t="s">
        <v>1276</v>
      </c>
      <c r="B672" s="1">
        <v>0.58699999999999997</v>
      </c>
      <c r="C672" t="s">
        <v>29</v>
      </c>
      <c r="E672"/>
      <c r="F672" s="2">
        <v>291.95</v>
      </c>
      <c r="G672"/>
      <c r="H672" t="s">
        <v>1277</v>
      </c>
    </row>
    <row r="673" spans="1:8" hidden="1" x14ac:dyDescent="0.2">
      <c r="A673" t="s">
        <v>1278</v>
      </c>
      <c r="B673" s="1">
        <v>0.4</v>
      </c>
      <c r="C673" t="s">
        <v>14</v>
      </c>
      <c r="E673"/>
      <c r="F673" s="2">
        <v>64.95</v>
      </c>
      <c r="G673" t="s">
        <v>445</v>
      </c>
      <c r="H673" t="s">
        <v>1279</v>
      </c>
    </row>
    <row r="674" spans="1:8" hidden="1" x14ac:dyDescent="0.2">
      <c r="A674" t="s">
        <v>1280</v>
      </c>
      <c r="B674" s="1">
        <v>0.56299999999999994</v>
      </c>
      <c r="C674" t="s">
        <v>14</v>
      </c>
      <c r="E674"/>
      <c r="F674" s="2">
        <v>139.94999999999999</v>
      </c>
      <c r="G674" t="s">
        <v>445</v>
      </c>
      <c r="H674" t="s">
        <v>1281</v>
      </c>
    </row>
    <row r="675" spans="1:8" hidden="1" x14ac:dyDescent="0.2">
      <c r="A675" t="s">
        <v>1282</v>
      </c>
      <c r="B675" s="1">
        <v>0.4</v>
      </c>
      <c r="C675" t="s">
        <v>40</v>
      </c>
      <c r="E675"/>
      <c r="F675" s="2">
        <v>18.95</v>
      </c>
      <c r="G675"/>
      <c r="H675" t="s">
        <v>1283</v>
      </c>
    </row>
    <row r="676" spans="1:8" hidden="1" x14ac:dyDescent="0.2">
      <c r="A676" t="s">
        <v>1284</v>
      </c>
      <c r="B676" s="1">
        <v>0.56000000000000005</v>
      </c>
      <c r="C676" t="s">
        <v>14</v>
      </c>
      <c r="E676"/>
      <c r="F676" s="2">
        <v>98.8</v>
      </c>
      <c r="G676"/>
      <c r="H676" t="s">
        <v>1285</v>
      </c>
    </row>
    <row r="677" spans="1:8" hidden="1" x14ac:dyDescent="0.2">
      <c r="A677" t="s">
        <v>1286</v>
      </c>
      <c r="B677" s="1">
        <v>0.54400000000000004</v>
      </c>
      <c r="C677" t="s">
        <v>29</v>
      </c>
      <c r="E677"/>
      <c r="F677" s="2">
        <v>249.95</v>
      </c>
      <c r="G677"/>
      <c r="H677" t="s">
        <v>1287</v>
      </c>
    </row>
    <row r="678" spans="1:8" hidden="1" x14ac:dyDescent="0.2">
      <c r="A678" t="s">
        <v>1288</v>
      </c>
      <c r="B678" s="1">
        <v>0.43</v>
      </c>
      <c r="C678" t="s">
        <v>14</v>
      </c>
      <c r="E678"/>
      <c r="F678" s="2">
        <v>1603</v>
      </c>
      <c r="G678"/>
      <c r="H678" t="s">
        <v>1289</v>
      </c>
    </row>
    <row r="679" spans="1:8" hidden="1" x14ac:dyDescent="0.2">
      <c r="A679" t="s">
        <v>1290</v>
      </c>
      <c r="B679" s="1">
        <v>0.58399999999999996</v>
      </c>
      <c r="C679" t="s">
        <v>14</v>
      </c>
      <c r="E679"/>
      <c r="F679" s="2">
        <v>99.95</v>
      </c>
      <c r="G679"/>
      <c r="H679" t="s">
        <v>1291</v>
      </c>
    </row>
    <row r="680" spans="1:8" hidden="1" x14ac:dyDescent="0.2">
      <c r="A680" t="s">
        <v>1292</v>
      </c>
      <c r="B680" s="1">
        <v>0.46</v>
      </c>
      <c r="C680" t="s">
        <v>14</v>
      </c>
      <c r="E680"/>
      <c r="F680" s="2">
        <v>99.95</v>
      </c>
      <c r="G680"/>
      <c r="H680" t="s">
        <v>1293</v>
      </c>
    </row>
    <row r="681" spans="1:8" hidden="1" x14ac:dyDescent="0.2">
      <c r="A681" t="s">
        <v>1294</v>
      </c>
      <c r="B681" s="1">
        <v>0.46</v>
      </c>
      <c r="C681" t="s">
        <v>29</v>
      </c>
      <c r="E681"/>
      <c r="F681" s="2">
        <v>99.95</v>
      </c>
      <c r="G681"/>
      <c r="H681" t="s">
        <v>1295</v>
      </c>
    </row>
    <row r="682" spans="1:8" hidden="1" x14ac:dyDescent="0.2">
      <c r="A682" t="s">
        <v>1296</v>
      </c>
      <c r="B682" s="1">
        <v>0.55900000000000005</v>
      </c>
      <c r="C682" t="s">
        <v>14</v>
      </c>
      <c r="E682"/>
      <c r="F682" s="2">
        <v>589</v>
      </c>
      <c r="G682"/>
      <c r="H682" t="s">
        <v>1297</v>
      </c>
    </row>
    <row r="683" spans="1:8" hidden="1" x14ac:dyDescent="0.2">
      <c r="A683" t="s">
        <v>1298</v>
      </c>
      <c r="B683" s="1">
        <v>0.54800000000000004</v>
      </c>
      <c r="C683" t="s">
        <v>14</v>
      </c>
      <c r="E683"/>
      <c r="F683" s="2">
        <v>589</v>
      </c>
      <c r="G683"/>
      <c r="H683" t="s">
        <v>1299</v>
      </c>
    </row>
    <row r="684" spans="1:8" hidden="1" x14ac:dyDescent="0.2">
      <c r="A684" t="s">
        <v>1300</v>
      </c>
      <c r="B684" s="1">
        <v>0.5</v>
      </c>
      <c r="C684" t="s">
        <v>29</v>
      </c>
      <c r="E684"/>
      <c r="F684" s="2">
        <v>88.95</v>
      </c>
      <c r="G684"/>
      <c r="H684" t="s">
        <v>1301</v>
      </c>
    </row>
    <row r="685" spans="1:8" hidden="1" x14ac:dyDescent="0.2">
      <c r="A685" t="s">
        <v>1302</v>
      </c>
      <c r="B685" s="1">
        <v>0.43</v>
      </c>
      <c r="C685" t="s">
        <v>14</v>
      </c>
      <c r="E685"/>
      <c r="F685" s="2">
        <v>199.95</v>
      </c>
      <c r="G685" t="s">
        <v>445</v>
      </c>
      <c r="H685" t="s">
        <v>1303</v>
      </c>
    </row>
    <row r="686" spans="1:8" hidden="1" x14ac:dyDescent="0.2">
      <c r="A686" t="s">
        <v>1304</v>
      </c>
      <c r="B686" s="1">
        <v>0.55900000000000005</v>
      </c>
      <c r="C686" t="s">
        <v>29</v>
      </c>
      <c r="E686"/>
      <c r="F686" s="2">
        <v>339.95</v>
      </c>
      <c r="G686"/>
      <c r="H686" t="s">
        <v>1305</v>
      </c>
    </row>
    <row r="687" spans="1:8" hidden="1" x14ac:dyDescent="0.2">
      <c r="A687" t="s">
        <v>1306</v>
      </c>
      <c r="B687" s="1">
        <v>0.5</v>
      </c>
      <c r="C687" t="s">
        <v>29</v>
      </c>
      <c r="E687"/>
      <c r="F687" s="2">
        <v>189.95</v>
      </c>
      <c r="G687"/>
      <c r="H687" t="s">
        <v>1307</v>
      </c>
    </row>
    <row r="688" spans="1:8" hidden="1" x14ac:dyDescent="0.2">
      <c r="A688" t="s">
        <v>1308</v>
      </c>
      <c r="B688" s="1">
        <v>0.48</v>
      </c>
      <c r="C688" t="s">
        <v>14</v>
      </c>
      <c r="E688"/>
      <c r="F688" s="2">
        <v>2000</v>
      </c>
      <c r="G688"/>
      <c r="H688" t="s">
        <v>1309</v>
      </c>
    </row>
    <row r="689" spans="1:8" hidden="1" x14ac:dyDescent="0.2">
      <c r="A689" t="s">
        <v>1310</v>
      </c>
      <c r="B689" s="1">
        <v>0.65100000000000002</v>
      </c>
      <c r="C689" t="s">
        <v>14</v>
      </c>
      <c r="E689"/>
      <c r="F689" s="2">
        <v>99.95</v>
      </c>
      <c r="G689" t="s">
        <v>445</v>
      </c>
      <c r="H689" t="s">
        <v>1311</v>
      </c>
    </row>
    <row r="690" spans="1:8" hidden="1" x14ac:dyDescent="0.2">
      <c r="A690" t="s">
        <v>1312</v>
      </c>
      <c r="B690" s="1">
        <v>0.5</v>
      </c>
      <c r="C690" t="s">
        <v>668</v>
      </c>
      <c r="E690"/>
      <c r="F690" s="2">
        <v>85.95</v>
      </c>
      <c r="G690"/>
      <c r="H690" t="s">
        <v>1313</v>
      </c>
    </row>
    <row r="691" spans="1:8" hidden="1" x14ac:dyDescent="0.2">
      <c r="A691" t="s">
        <v>1314</v>
      </c>
      <c r="B691" s="1">
        <v>0.43</v>
      </c>
      <c r="C691" t="s">
        <v>14</v>
      </c>
      <c r="E691"/>
      <c r="F691" s="2">
        <v>162.94999999999999</v>
      </c>
      <c r="G691"/>
      <c r="H691" t="s">
        <v>1315</v>
      </c>
    </row>
    <row r="692" spans="1:8" hidden="1" x14ac:dyDescent="0.2">
      <c r="A692" t="s">
        <v>1316</v>
      </c>
      <c r="B692" s="1">
        <v>0.55200000000000005</v>
      </c>
      <c r="C692" t="s">
        <v>29</v>
      </c>
      <c r="E692"/>
      <c r="F692" s="2">
        <v>89.95</v>
      </c>
      <c r="G692"/>
      <c r="H692" t="s">
        <v>1317</v>
      </c>
    </row>
    <row r="693" spans="1:8" hidden="1" x14ac:dyDescent="0.2">
      <c r="A693" t="s">
        <v>1318</v>
      </c>
      <c r="B693" s="1">
        <v>0.43190000000000001</v>
      </c>
      <c r="C693" t="s">
        <v>29</v>
      </c>
      <c r="E693"/>
      <c r="F693" s="2">
        <v>96.95</v>
      </c>
      <c r="G693"/>
      <c r="H693" t="s">
        <v>1319</v>
      </c>
    </row>
    <row r="694" spans="1:8" hidden="1" x14ac:dyDescent="0.2">
      <c r="A694" t="s">
        <v>1320</v>
      </c>
      <c r="B694" s="1">
        <v>0.48</v>
      </c>
      <c r="C694" t="s">
        <v>14</v>
      </c>
      <c r="E694"/>
      <c r="F694" s="2">
        <v>99.95</v>
      </c>
      <c r="G694"/>
      <c r="H694" t="s">
        <v>1321</v>
      </c>
    </row>
    <row r="695" spans="1:8" hidden="1" x14ac:dyDescent="0.2">
      <c r="A695" t="s">
        <v>1322</v>
      </c>
      <c r="B695" s="1">
        <v>0.4617</v>
      </c>
      <c r="C695" t="s">
        <v>29</v>
      </c>
      <c r="E695"/>
      <c r="F695" s="2">
        <v>104.95</v>
      </c>
      <c r="G695"/>
      <c r="H695" t="s">
        <v>1323</v>
      </c>
    </row>
    <row r="696" spans="1:8" hidden="1" x14ac:dyDescent="0.2">
      <c r="A696" t="s">
        <v>1324</v>
      </c>
      <c r="B696" s="1">
        <v>0.58399999999999996</v>
      </c>
      <c r="C696" t="s">
        <v>14</v>
      </c>
      <c r="E696"/>
      <c r="F696" s="2">
        <v>780</v>
      </c>
      <c r="G696"/>
      <c r="H696" t="s">
        <v>1325</v>
      </c>
    </row>
    <row r="697" spans="1:8" hidden="1" x14ac:dyDescent="0.2">
      <c r="A697" t="s">
        <v>1326</v>
      </c>
      <c r="B697" s="1">
        <v>0.46</v>
      </c>
      <c r="C697" t="s">
        <v>29</v>
      </c>
      <c r="E697"/>
      <c r="F697" s="2">
        <v>82.95</v>
      </c>
      <c r="G697"/>
      <c r="H697" t="s">
        <v>1327</v>
      </c>
    </row>
    <row r="698" spans="1:8" hidden="1" x14ac:dyDescent="0.2">
      <c r="A698" t="s">
        <v>1328</v>
      </c>
      <c r="B698" s="1">
        <v>0.49980000000000002</v>
      </c>
      <c r="C698" t="s">
        <v>29</v>
      </c>
      <c r="E698"/>
      <c r="F698" s="2">
        <v>99.95</v>
      </c>
      <c r="G698"/>
      <c r="H698" t="s">
        <v>1329</v>
      </c>
    </row>
    <row r="699" spans="1:8" hidden="1" x14ac:dyDescent="0.2">
      <c r="A699" t="s">
        <v>1330</v>
      </c>
      <c r="B699" s="3">
        <v>0.4</v>
      </c>
      <c r="C699" t="s">
        <v>1331</v>
      </c>
      <c r="E699"/>
      <c r="F699" s="2">
        <v>40.5</v>
      </c>
      <c r="G699"/>
      <c r="H699" t="s">
        <v>1332</v>
      </c>
    </row>
    <row r="700" spans="1:8" hidden="1" x14ac:dyDescent="0.2">
      <c r="A700" t="s">
        <v>1333</v>
      </c>
      <c r="B700" s="1">
        <v>0.56299999999999994</v>
      </c>
      <c r="C700" t="s">
        <v>1334</v>
      </c>
      <c r="E700"/>
      <c r="F700" s="2">
        <v>140.25</v>
      </c>
      <c r="G700"/>
      <c r="H700" t="s">
        <v>1335</v>
      </c>
    </row>
    <row r="701" spans="1:8" hidden="1" x14ac:dyDescent="0.2">
      <c r="A701" t="s">
        <v>1162</v>
      </c>
      <c r="B701" s="3">
        <v>0.42</v>
      </c>
      <c r="C701" t="s">
        <v>1334</v>
      </c>
      <c r="E701"/>
      <c r="F701" s="2">
        <v>40.5</v>
      </c>
      <c r="G701"/>
      <c r="H701" t="s">
        <v>1336</v>
      </c>
    </row>
    <row r="702" spans="1:8" hidden="1" x14ac:dyDescent="0.2">
      <c r="A702" t="s">
        <v>1337</v>
      </c>
      <c r="B702" s="3">
        <v>0.43</v>
      </c>
      <c r="C702" t="s">
        <v>1334</v>
      </c>
      <c r="E702"/>
      <c r="F702" s="2">
        <v>38</v>
      </c>
      <c r="G702"/>
      <c r="H702" t="s">
        <v>1338</v>
      </c>
    </row>
    <row r="703" spans="1:8" hidden="1" x14ac:dyDescent="0.2">
      <c r="A703" t="s">
        <v>1339</v>
      </c>
      <c r="B703" s="3">
        <v>0.4</v>
      </c>
      <c r="C703" t="s">
        <v>1331</v>
      </c>
      <c r="E703"/>
      <c r="F703" s="2">
        <v>89</v>
      </c>
      <c r="G703"/>
      <c r="H703" t="s">
        <v>1340</v>
      </c>
    </row>
    <row r="704" spans="1:8" hidden="1" x14ac:dyDescent="0.2">
      <c r="A704" t="s">
        <v>1341</v>
      </c>
      <c r="B704" s="3">
        <v>0.4</v>
      </c>
      <c r="C704" t="s">
        <v>1342</v>
      </c>
      <c r="E704"/>
      <c r="F704" s="2">
        <v>16.5</v>
      </c>
      <c r="G704"/>
      <c r="H704" t="s">
        <v>1343</v>
      </c>
    </row>
    <row r="705" spans="1:8" hidden="1" x14ac:dyDescent="0.2">
      <c r="A705" t="s">
        <v>1344</v>
      </c>
      <c r="B705" s="1">
        <v>0.55300000000000005</v>
      </c>
      <c r="C705" t="s">
        <v>1334</v>
      </c>
      <c r="E705"/>
      <c r="F705" s="2">
        <v>120.25</v>
      </c>
      <c r="G705"/>
      <c r="H705" t="s">
        <v>1345</v>
      </c>
    </row>
    <row r="706" spans="1:8" hidden="1" x14ac:dyDescent="0.2">
      <c r="A706" t="s">
        <v>1346</v>
      </c>
      <c r="B706" s="3">
        <v>0.42</v>
      </c>
      <c r="C706" t="s">
        <v>1347</v>
      </c>
      <c r="E706"/>
      <c r="F706" s="2">
        <v>54.25</v>
      </c>
      <c r="G706"/>
      <c r="H706" t="s">
        <v>1348</v>
      </c>
    </row>
    <row r="707" spans="1:8" hidden="1" x14ac:dyDescent="0.2">
      <c r="A707" t="s">
        <v>1349</v>
      </c>
      <c r="B707" s="3">
        <v>0.43</v>
      </c>
      <c r="C707" t="s">
        <v>1334</v>
      </c>
      <c r="E707"/>
      <c r="F707" s="2">
        <v>79.75</v>
      </c>
      <c r="G707"/>
      <c r="H707" t="s">
        <v>1350</v>
      </c>
    </row>
    <row r="708" spans="1:8" hidden="1" x14ac:dyDescent="0.2">
      <c r="A708" t="s">
        <v>1351</v>
      </c>
      <c r="B708" s="3">
        <v>0.43</v>
      </c>
      <c r="C708" t="s">
        <v>1334</v>
      </c>
      <c r="E708"/>
      <c r="F708" s="2">
        <v>56.75</v>
      </c>
      <c r="G708"/>
      <c r="H708" t="s">
        <v>1352</v>
      </c>
    </row>
    <row r="709" spans="1:8" hidden="1" x14ac:dyDescent="0.2">
      <c r="A709" t="s">
        <v>1353</v>
      </c>
      <c r="B709" s="3">
        <v>0.5</v>
      </c>
      <c r="C709" t="s">
        <v>1334</v>
      </c>
      <c r="E709"/>
      <c r="F709" s="2">
        <v>67</v>
      </c>
      <c r="G709"/>
      <c r="H709" t="s">
        <v>1354</v>
      </c>
    </row>
    <row r="710" spans="1:8" hidden="1" x14ac:dyDescent="0.2">
      <c r="A710" t="s">
        <v>1355</v>
      </c>
      <c r="B710" s="3">
        <v>0.48</v>
      </c>
      <c r="C710" t="s">
        <v>1334</v>
      </c>
      <c r="E710"/>
      <c r="F710" s="2">
        <v>62.25</v>
      </c>
      <c r="G710"/>
      <c r="H710" t="s">
        <v>1356</v>
      </c>
    </row>
    <row r="711" spans="1:8" hidden="1" x14ac:dyDescent="0.2">
      <c r="A711" t="s">
        <v>1357</v>
      </c>
      <c r="B711" s="3">
        <v>0.4</v>
      </c>
      <c r="C711" t="s">
        <v>1334</v>
      </c>
      <c r="E711"/>
      <c r="F711" s="2">
        <v>90</v>
      </c>
      <c r="G711"/>
      <c r="H711" t="s">
        <v>1358</v>
      </c>
    </row>
    <row r="712" spans="1:8" hidden="1" x14ac:dyDescent="0.2">
      <c r="A712" t="s">
        <v>1359</v>
      </c>
      <c r="B712" s="3">
        <v>0.49</v>
      </c>
      <c r="C712" t="s">
        <v>1334</v>
      </c>
      <c r="E712"/>
      <c r="F712" s="2">
        <v>95</v>
      </c>
      <c r="G712"/>
      <c r="H712" t="s">
        <v>1360</v>
      </c>
    </row>
    <row r="713" spans="1:8" hidden="1" x14ac:dyDescent="0.2">
      <c r="A713" t="s">
        <v>1361</v>
      </c>
      <c r="B713" s="1">
        <v>0.437</v>
      </c>
      <c r="C713" t="s">
        <v>1331</v>
      </c>
      <c r="E713"/>
      <c r="F713" s="2">
        <v>2543</v>
      </c>
      <c r="G713"/>
      <c r="H713" t="s">
        <v>1362</v>
      </c>
    </row>
    <row r="714" spans="1:8" hidden="1" x14ac:dyDescent="0.2">
      <c r="A714" t="s">
        <v>1363</v>
      </c>
      <c r="B714" s="3">
        <v>0.4</v>
      </c>
      <c r="C714" t="s">
        <v>1334</v>
      </c>
      <c r="E714"/>
      <c r="F714" s="2">
        <v>58.5</v>
      </c>
      <c r="G714"/>
      <c r="H714" t="s">
        <v>1364</v>
      </c>
    </row>
    <row r="715" spans="1:8" hidden="1" x14ac:dyDescent="0.2">
      <c r="A715" t="s">
        <v>1365</v>
      </c>
      <c r="B715" s="3">
        <v>0.46</v>
      </c>
      <c r="C715" t="s">
        <v>1331</v>
      </c>
      <c r="E715"/>
      <c r="F715" s="2">
        <v>80.5</v>
      </c>
      <c r="G715"/>
      <c r="H715" t="s">
        <v>1366</v>
      </c>
    </row>
    <row r="716" spans="1:8" hidden="1" x14ac:dyDescent="0.2">
      <c r="A716" t="s">
        <v>1367</v>
      </c>
      <c r="B716" s="3">
        <v>0.4</v>
      </c>
      <c r="C716" t="s">
        <v>1334</v>
      </c>
      <c r="E716"/>
      <c r="F716" s="2">
        <v>95.5</v>
      </c>
      <c r="G716"/>
      <c r="H716" t="s">
        <v>1368</v>
      </c>
    </row>
    <row r="717" spans="1:8" hidden="1" x14ac:dyDescent="0.2">
      <c r="A717" t="s">
        <v>1369</v>
      </c>
      <c r="B717" s="3">
        <v>0.46</v>
      </c>
      <c r="C717" t="s">
        <v>1331</v>
      </c>
      <c r="E717"/>
      <c r="F717" s="2">
        <v>181.75</v>
      </c>
      <c r="G717"/>
      <c r="H717" t="s">
        <v>1370</v>
      </c>
    </row>
    <row r="718" spans="1:8" hidden="1" x14ac:dyDescent="0.2">
      <c r="A718" t="s">
        <v>1371</v>
      </c>
      <c r="B718" s="1">
        <v>0.53500000000000003</v>
      </c>
      <c r="C718" t="s">
        <v>1334</v>
      </c>
      <c r="E718"/>
      <c r="F718" s="2">
        <v>72</v>
      </c>
      <c r="G718"/>
      <c r="H718" t="s">
        <v>1372</v>
      </c>
    </row>
    <row r="719" spans="1:8" hidden="1" x14ac:dyDescent="0.2">
      <c r="A719" t="s">
        <v>1373</v>
      </c>
      <c r="B719" s="3">
        <v>0.43</v>
      </c>
      <c r="C719" t="s">
        <v>1331</v>
      </c>
      <c r="E719"/>
      <c r="F719" s="2">
        <v>97.25</v>
      </c>
      <c r="G719"/>
      <c r="H719" t="s">
        <v>1374</v>
      </c>
    </row>
    <row r="720" spans="1:8" hidden="1" x14ac:dyDescent="0.2">
      <c r="A720" t="s">
        <v>1375</v>
      </c>
      <c r="B720" s="3">
        <v>0.47</v>
      </c>
      <c r="C720" t="s">
        <v>1334</v>
      </c>
      <c r="E720"/>
      <c r="F720" s="2">
        <v>49.25</v>
      </c>
      <c r="G720"/>
      <c r="H720" t="s">
        <v>1376</v>
      </c>
    </row>
    <row r="721" spans="1:8" hidden="1" x14ac:dyDescent="0.2">
      <c r="A721" t="s">
        <v>1377</v>
      </c>
      <c r="B721" s="1">
        <v>0.47799999999999998</v>
      </c>
      <c r="C721" t="s">
        <v>1334</v>
      </c>
      <c r="E721"/>
      <c r="F721" s="2">
        <v>249.75</v>
      </c>
      <c r="G721"/>
      <c r="H721" t="s">
        <v>1378</v>
      </c>
    </row>
    <row r="722" spans="1:8" hidden="1" x14ac:dyDescent="0.2">
      <c r="A722" t="s">
        <v>1379</v>
      </c>
      <c r="B722" s="3">
        <v>0.4</v>
      </c>
      <c r="C722" t="s">
        <v>1334</v>
      </c>
      <c r="E722"/>
      <c r="F722" s="2">
        <v>28.25</v>
      </c>
      <c r="G722"/>
      <c r="H722" t="s">
        <v>1380</v>
      </c>
    </row>
    <row r="723" spans="1:8" x14ac:dyDescent="0.2">
      <c r="A723" t="s">
        <v>596</v>
      </c>
      <c r="B723" s="1">
        <v>0.4</v>
      </c>
      <c r="C723" t="s">
        <v>14</v>
      </c>
      <c r="E723"/>
      <c r="F723" s="2">
        <v>146.69999999999999</v>
      </c>
      <c r="G723"/>
      <c r="H723" t="s">
        <v>597</v>
      </c>
    </row>
    <row r="724" spans="1:8" hidden="1" x14ac:dyDescent="0.2">
      <c r="A724" t="s">
        <v>1383</v>
      </c>
      <c r="B724" s="3">
        <v>0.4</v>
      </c>
      <c r="C724" t="s">
        <v>1331</v>
      </c>
      <c r="E724"/>
      <c r="F724" s="2">
        <v>34.25</v>
      </c>
      <c r="G724"/>
      <c r="H724" t="s">
        <v>1384</v>
      </c>
    </row>
    <row r="725" spans="1:8" hidden="1" x14ac:dyDescent="0.2">
      <c r="A725" t="s">
        <v>1385</v>
      </c>
      <c r="B725" s="3">
        <v>0.4</v>
      </c>
      <c r="C725" t="s">
        <v>1334</v>
      </c>
      <c r="E725"/>
      <c r="F725" s="2">
        <v>55.75</v>
      </c>
      <c r="G725"/>
      <c r="H725" t="s">
        <v>1386</v>
      </c>
    </row>
    <row r="726" spans="1:8" hidden="1" x14ac:dyDescent="0.2">
      <c r="A726" t="s">
        <v>1387</v>
      </c>
      <c r="B726" s="3">
        <v>0.43</v>
      </c>
      <c r="C726" t="s">
        <v>1331</v>
      </c>
      <c r="E726"/>
      <c r="F726" s="2">
        <v>160</v>
      </c>
      <c r="G726"/>
      <c r="H726" t="s">
        <v>1388</v>
      </c>
    </row>
    <row r="727" spans="1:8" hidden="1" x14ac:dyDescent="0.2">
      <c r="A727" t="s">
        <v>1389</v>
      </c>
      <c r="B727" s="3">
        <v>0.4</v>
      </c>
      <c r="C727" t="s">
        <v>1334</v>
      </c>
      <c r="E727"/>
      <c r="F727" s="2">
        <v>94</v>
      </c>
      <c r="G727"/>
      <c r="H727" t="s">
        <v>1390</v>
      </c>
    </row>
    <row r="728" spans="1:8" hidden="1" x14ac:dyDescent="0.2">
      <c r="A728" t="s">
        <v>1391</v>
      </c>
      <c r="B728" s="3">
        <v>0.4</v>
      </c>
      <c r="C728" t="s">
        <v>1334</v>
      </c>
      <c r="E728"/>
      <c r="F728" s="2">
        <v>25.25</v>
      </c>
      <c r="G728"/>
      <c r="H728" t="s">
        <v>1392</v>
      </c>
    </row>
    <row r="729" spans="1:8" hidden="1" x14ac:dyDescent="0.2">
      <c r="A729" t="s">
        <v>1393</v>
      </c>
      <c r="B729" s="3">
        <v>0.47</v>
      </c>
      <c r="C729" t="s">
        <v>1347</v>
      </c>
      <c r="E729"/>
      <c r="F729" s="2">
        <v>117</v>
      </c>
      <c r="G729"/>
      <c r="H729" t="s">
        <v>1394</v>
      </c>
    </row>
    <row r="730" spans="1:8" hidden="1" x14ac:dyDescent="0.2">
      <c r="A730" t="s">
        <v>1395</v>
      </c>
      <c r="B730" s="3">
        <v>0.44</v>
      </c>
      <c r="C730" t="s">
        <v>1334</v>
      </c>
      <c r="E730"/>
      <c r="F730" s="2">
        <v>92</v>
      </c>
      <c r="G730"/>
      <c r="H730" t="s">
        <v>1396</v>
      </c>
    </row>
    <row r="731" spans="1:8" hidden="1" x14ac:dyDescent="0.2">
      <c r="A731" t="s">
        <v>1397</v>
      </c>
      <c r="B731" s="3">
        <v>0.4</v>
      </c>
      <c r="C731" t="s">
        <v>1331</v>
      </c>
      <c r="E731"/>
      <c r="F731" s="2">
        <v>71.75</v>
      </c>
      <c r="G731"/>
      <c r="H731" t="s">
        <v>1398</v>
      </c>
    </row>
    <row r="732" spans="1:8" hidden="1" x14ac:dyDescent="0.2">
      <c r="A732" t="s">
        <v>1399</v>
      </c>
      <c r="B732" s="3">
        <v>0.61</v>
      </c>
      <c r="C732" t="s">
        <v>1331</v>
      </c>
      <c r="E732"/>
      <c r="F732" s="2">
        <v>4356.5</v>
      </c>
      <c r="G732"/>
      <c r="H732" t="s">
        <v>1400</v>
      </c>
    </row>
    <row r="733" spans="1:8" hidden="1" x14ac:dyDescent="0.2">
      <c r="A733" t="s">
        <v>1401</v>
      </c>
      <c r="B733" s="1">
        <v>0.57299999999999995</v>
      </c>
      <c r="C733" t="s">
        <v>1331</v>
      </c>
      <c r="E733"/>
      <c r="F733" s="2">
        <v>233.75</v>
      </c>
      <c r="G733"/>
      <c r="H733" t="s">
        <v>1402</v>
      </c>
    </row>
    <row r="734" spans="1:8" hidden="1" x14ac:dyDescent="0.2">
      <c r="A734" t="s">
        <v>1403</v>
      </c>
      <c r="B734" s="3">
        <v>0.46</v>
      </c>
      <c r="C734" t="s">
        <v>1331</v>
      </c>
      <c r="E734"/>
      <c r="F734" s="2">
        <v>231</v>
      </c>
      <c r="G734"/>
      <c r="H734" t="s">
        <v>1404</v>
      </c>
    </row>
    <row r="735" spans="1:8" hidden="1" x14ac:dyDescent="0.2">
      <c r="A735" t="s">
        <v>1405</v>
      </c>
      <c r="B735" s="3">
        <v>0.4</v>
      </c>
      <c r="C735" t="s">
        <v>1334</v>
      </c>
      <c r="E735"/>
      <c r="F735" s="2">
        <v>29.2</v>
      </c>
      <c r="G735"/>
      <c r="H735" t="s">
        <v>1406</v>
      </c>
    </row>
    <row r="736" spans="1:8" hidden="1" x14ac:dyDescent="0.2">
      <c r="A736" t="s">
        <v>1407</v>
      </c>
      <c r="B736" s="3">
        <v>0.43</v>
      </c>
      <c r="C736" t="s">
        <v>1334</v>
      </c>
      <c r="E736"/>
      <c r="F736" s="2">
        <v>29.2</v>
      </c>
      <c r="G736"/>
      <c r="H736" t="s">
        <v>1408</v>
      </c>
    </row>
    <row r="737" spans="1:8" hidden="1" x14ac:dyDescent="0.2">
      <c r="A737" t="s">
        <v>1409</v>
      </c>
      <c r="B737" s="1">
        <v>0.433</v>
      </c>
      <c r="C737" t="s">
        <v>1334</v>
      </c>
      <c r="E737"/>
      <c r="F737" s="2">
        <v>52.75</v>
      </c>
      <c r="G737"/>
      <c r="H737" t="s">
        <v>1410</v>
      </c>
    </row>
    <row r="738" spans="1:8" hidden="1" x14ac:dyDescent="0.2">
      <c r="A738" t="s">
        <v>1411</v>
      </c>
      <c r="B738" s="3">
        <v>0.4</v>
      </c>
      <c r="C738" t="s">
        <v>1412</v>
      </c>
      <c r="E738"/>
      <c r="F738" s="2">
        <v>8.75</v>
      </c>
      <c r="G738"/>
      <c r="H738" t="s">
        <v>1413</v>
      </c>
    </row>
    <row r="739" spans="1:8" hidden="1" x14ac:dyDescent="0.2">
      <c r="A739" t="s">
        <v>1414</v>
      </c>
      <c r="B739" s="3">
        <v>0.43</v>
      </c>
      <c r="C739" t="s">
        <v>1334</v>
      </c>
      <c r="E739"/>
      <c r="F739" s="2">
        <v>31</v>
      </c>
      <c r="G739"/>
      <c r="H739" t="s">
        <v>1415</v>
      </c>
    </row>
    <row r="740" spans="1:8" hidden="1" x14ac:dyDescent="0.2">
      <c r="A740" t="s">
        <v>1416</v>
      </c>
      <c r="B740" s="3">
        <v>0.46</v>
      </c>
      <c r="C740" t="s">
        <v>1331</v>
      </c>
      <c r="E740"/>
      <c r="F740" s="2">
        <v>198</v>
      </c>
      <c r="G740"/>
      <c r="H740" t="s">
        <v>1417</v>
      </c>
    </row>
    <row r="741" spans="1:8" hidden="1" x14ac:dyDescent="0.2">
      <c r="A741" t="s">
        <v>2403</v>
      </c>
      <c r="B741" s="3">
        <v>0.4</v>
      </c>
      <c r="C741" t="s">
        <v>1334</v>
      </c>
      <c r="E741"/>
      <c r="F741" s="2">
        <v>421</v>
      </c>
      <c r="G741"/>
      <c r="H741" t="s">
        <v>2404</v>
      </c>
    </row>
    <row r="742" spans="1:8" hidden="1" x14ac:dyDescent="0.2">
      <c r="A742" t="s">
        <v>1420</v>
      </c>
      <c r="B742" s="3">
        <v>0.5</v>
      </c>
      <c r="C742" t="s">
        <v>1331</v>
      </c>
      <c r="E742"/>
      <c r="F742" s="2">
        <v>118</v>
      </c>
      <c r="G742"/>
      <c r="H742" t="s">
        <v>1421</v>
      </c>
    </row>
    <row r="743" spans="1:8" hidden="1" x14ac:dyDescent="0.2">
      <c r="A743" t="s">
        <v>1422</v>
      </c>
      <c r="B743" s="1">
        <v>0.55500000000000005</v>
      </c>
      <c r="C743" t="s">
        <v>1331</v>
      </c>
      <c r="E743"/>
      <c r="F743" s="2">
        <v>152</v>
      </c>
      <c r="G743"/>
      <c r="H743" t="s">
        <v>1423</v>
      </c>
    </row>
    <row r="744" spans="1:8" hidden="1" x14ac:dyDescent="0.2">
      <c r="A744" t="s">
        <v>1424</v>
      </c>
      <c r="B744" s="3">
        <v>0.4</v>
      </c>
      <c r="C744" t="s">
        <v>1425</v>
      </c>
      <c r="E744"/>
      <c r="F744" s="2">
        <v>39.25</v>
      </c>
      <c r="G744"/>
      <c r="H744" t="s">
        <v>1426</v>
      </c>
    </row>
    <row r="745" spans="1:8" hidden="1" x14ac:dyDescent="0.2">
      <c r="A745" t="s">
        <v>1427</v>
      </c>
      <c r="B745" s="3">
        <v>0.43</v>
      </c>
      <c r="C745" t="s">
        <v>1331</v>
      </c>
      <c r="E745"/>
      <c r="F745" s="2">
        <v>70</v>
      </c>
      <c r="G745"/>
      <c r="H745" t="s">
        <v>1428</v>
      </c>
    </row>
    <row r="746" spans="1:8" hidden="1" x14ac:dyDescent="0.2">
      <c r="A746" t="s">
        <v>1429</v>
      </c>
      <c r="B746" s="3">
        <v>0.43</v>
      </c>
      <c r="C746" t="s">
        <v>1331</v>
      </c>
      <c r="E746"/>
      <c r="F746" s="2">
        <v>94</v>
      </c>
      <c r="G746"/>
      <c r="H746" t="s">
        <v>1430</v>
      </c>
    </row>
    <row r="747" spans="1:8" hidden="1" x14ac:dyDescent="0.2">
      <c r="A747" t="s">
        <v>1431</v>
      </c>
      <c r="B747" s="3">
        <v>0.45</v>
      </c>
      <c r="C747" t="s">
        <v>1334</v>
      </c>
      <c r="E747"/>
      <c r="F747" s="2">
        <v>133.5</v>
      </c>
      <c r="G747"/>
      <c r="H747" t="s">
        <v>1432</v>
      </c>
    </row>
    <row r="748" spans="1:8" hidden="1" x14ac:dyDescent="0.2">
      <c r="A748" t="s">
        <v>1433</v>
      </c>
      <c r="B748" s="3">
        <v>0.4</v>
      </c>
      <c r="C748" t="s">
        <v>1331</v>
      </c>
      <c r="E748"/>
      <c r="F748" s="2">
        <v>74.5</v>
      </c>
      <c r="G748"/>
      <c r="H748" t="s">
        <v>1434</v>
      </c>
    </row>
    <row r="749" spans="1:8" hidden="1" x14ac:dyDescent="0.2">
      <c r="A749" t="s">
        <v>1435</v>
      </c>
      <c r="B749" s="3">
        <v>0.43</v>
      </c>
      <c r="C749" t="s">
        <v>1331</v>
      </c>
      <c r="E749"/>
      <c r="F749" s="2">
        <v>134</v>
      </c>
      <c r="G749"/>
      <c r="H749" t="s">
        <v>1436</v>
      </c>
    </row>
    <row r="750" spans="1:8" hidden="1" x14ac:dyDescent="0.2">
      <c r="A750" t="s">
        <v>1437</v>
      </c>
      <c r="B750" s="3">
        <v>0.4</v>
      </c>
      <c r="C750" t="s">
        <v>1334</v>
      </c>
      <c r="E750"/>
      <c r="F750" s="2">
        <v>63</v>
      </c>
      <c r="G750"/>
      <c r="H750" t="s">
        <v>1438</v>
      </c>
    </row>
    <row r="751" spans="1:8" hidden="1" x14ac:dyDescent="0.2">
      <c r="A751" t="s">
        <v>1439</v>
      </c>
      <c r="B751" s="3">
        <v>0.4</v>
      </c>
      <c r="C751" t="s">
        <v>1331</v>
      </c>
      <c r="E751"/>
      <c r="F751" s="2">
        <v>68.25</v>
      </c>
      <c r="G751"/>
      <c r="H751" t="s">
        <v>1440</v>
      </c>
    </row>
    <row r="752" spans="1:8" hidden="1" x14ac:dyDescent="0.2">
      <c r="A752" t="s">
        <v>1441</v>
      </c>
      <c r="B752" s="3">
        <v>0.4</v>
      </c>
      <c r="C752" t="s">
        <v>1442</v>
      </c>
      <c r="E752"/>
      <c r="F752" s="2">
        <v>4.25</v>
      </c>
      <c r="G752"/>
      <c r="H752" t="s">
        <v>1443</v>
      </c>
    </row>
    <row r="753" spans="1:8" hidden="1" x14ac:dyDescent="0.2">
      <c r="A753" t="s">
        <v>1444</v>
      </c>
      <c r="B753" s="3">
        <v>0.4</v>
      </c>
      <c r="C753" t="s">
        <v>1331</v>
      </c>
      <c r="E753"/>
      <c r="F753" s="2">
        <v>163.5</v>
      </c>
      <c r="G753"/>
      <c r="H753" t="s">
        <v>1445</v>
      </c>
    </row>
    <row r="754" spans="1:8" hidden="1" x14ac:dyDescent="0.2">
      <c r="A754" t="s">
        <v>392</v>
      </c>
      <c r="B754" s="1">
        <v>0.45200000000000001</v>
      </c>
      <c r="C754" t="s">
        <v>1334</v>
      </c>
      <c r="E754"/>
      <c r="F754" s="2">
        <v>71.5</v>
      </c>
      <c r="G754"/>
      <c r="H754" t="s">
        <v>1446</v>
      </c>
    </row>
    <row r="755" spans="1:8" hidden="1" x14ac:dyDescent="0.2">
      <c r="A755" t="s">
        <v>1447</v>
      </c>
      <c r="B755" s="1">
        <v>0.57599999999999996</v>
      </c>
      <c r="C755" t="s">
        <v>1331</v>
      </c>
      <c r="E755"/>
      <c r="F755" s="2">
        <v>242.5</v>
      </c>
      <c r="G755"/>
      <c r="H755" t="s">
        <v>1448</v>
      </c>
    </row>
    <row r="756" spans="1:8" hidden="1" x14ac:dyDescent="0.2">
      <c r="A756" t="s">
        <v>1449</v>
      </c>
      <c r="B756" s="3">
        <v>0.4</v>
      </c>
      <c r="C756" t="s">
        <v>1334</v>
      </c>
      <c r="E756"/>
      <c r="F756" s="2">
        <v>39.5</v>
      </c>
      <c r="G756"/>
      <c r="H756" t="s">
        <v>1450</v>
      </c>
    </row>
    <row r="757" spans="1:8" hidden="1" x14ac:dyDescent="0.2">
      <c r="A757" t="s">
        <v>1451</v>
      </c>
      <c r="B757" s="3">
        <v>0.4</v>
      </c>
      <c r="C757" t="s">
        <v>1442</v>
      </c>
      <c r="E757"/>
      <c r="F757" s="2">
        <v>4.05</v>
      </c>
      <c r="G757"/>
      <c r="H757" t="s">
        <v>1452</v>
      </c>
    </row>
    <row r="758" spans="1:8" hidden="1" x14ac:dyDescent="0.2">
      <c r="A758" t="s">
        <v>1453</v>
      </c>
      <c r="B758" s="1">
        <v>0.45200000000000001</v>
      </c>
      <c r="C758" t="s">
        <v>1334</v>
      </c>
      <c r="E758"/>
      <c r="F758" s="2">
        <v>58</v>
      </c>
      <c r="G758"/>
      <c r="H758" t="s">
        <v>1454</v>
      </c>
    </row>
    <row r="759" spans="1:8" hidden="1" x14ac:dyDescent="0.2">
      <c r="A759" t="s">
        <v>1455</v>
      </c>
      <c r="B759" s="3">
        <v>0.4</v>
      </c>
      <c r="C759" t="s">
        <v>1331</v>
      </c>
      <c r="E759"/>
      <c r="F759" s="2">
        <v>59.75</v>
      </c>
      <c r="G759"/>
      <c r="H759" t="s">
        <v>1456</v>
      </c>
    </row>
    <row r="760" spans="1:8" hidden="1" x14ac:dyDescent="0.2">
      <c r="A760" t="s">
        <v>1457</v>
      </c>
      <c r="B760" s="1">
        <v>0.45200000000000001</v>
      </c>
      <c r="C760" t="s">
        <v>1334</v>
      </c>
      <c r="E760"/>
      <c r="F760" s="2">
        <v>139</v>
      </c>
      <c r="G760"/>
      <c r="H760" t="s">
        <v>1458</v>
      </c>
    </row>
    <row r="761" spans="1:8" hidden="1" x14ac:dyDescent="0.2">
      <c r="A761" t="s">
        <v>1459</v>
      </c>
      <c r="B761" s="1">
        <v>0.45500000000000002</v>
      </c>
      <c r="C761" t="s">
        <v>1334</v>
      </c>
      <c r="E761"/>
      <c r="F761" s="2">
        <v>111.75</v>
      </c>
      <c r="G761"/>
      <c r="H761" t="s">
        <v>1460</v>
      </c>
    </row>
    <row r="762" spans="1:8" hidden="1" x14ac:dyDescent="0.2">
      <c r="A762" t="s">
        <v>1461</v>
      </c>
      <c r="B762" s="3">
        <v>0.4</v>
      </c>
      <c r="C762" t="s">
        <v>1347</v>
      </c>
      <c r="E762"/>
      <c r="F762" s="2">
        <v>73</v>
      </c>
      <c r="G762"/>
      <c r="H762" t="s">
        <v>1462</v>
      </c>
    </row>
    <row r="763" spans="1:8" hidden="1" x14ac:dyDescent="0.2">
      <c r="A763" s="4" t="s">
        <v>1463</v>
      </c>
      <c r="B763" s="1">
        <v>0.47299999999999998</v>
      </c>
      <c r="C763" t="s">
        <v>1331</v>
      </c>
      <c r="E763"/>
      <c r="F763" s="2">
        <v>1488</v>
      </c>
      <c r="G763"/>
      <c r="H763" t="s">
        <v>1464</v>
      </c>
    </row>
    <row r="764" spans="1:8" hidden="1" x14ac:dyDescent="0.2">
      <c r="A764" t="s">
        <v>1465</v>
      </c>
      <c r="B764" s="3">
        <v>0.46</v>
      </c>
      <c r="C764" t="s">
        <v>1331</v>
      </c>
      <c r="E764"/>
      <c r="F764" s="2">
        <v>107</v>
      </c>
      <c r="G764"/>
      <c r="H764" t="s">
        <v>1466</v>
      </c>
    </row>
    <row r="765" spans="1:8" hidden="1" x14ac:dyDescent="0.2">
      <c r="A765" t="s">
        <v>1467</v>
      </c>
      <c r="B765" s="1">
        <v>0.503</v>
      </c>
      <c r="C765" t="s">
        <v>1347</v>
      </c>
      <c r="E765"/>
      <c r="F765" s="2">
        <v>90.25</v>
      </c>
      <c r="G765"/>
      <c r="H765" t="s">
        <v>1468</v>
      </c>
    </row>
    <row r="766" spans="1:8" hidden="1" x14ac:dyDescent="0.2">
      <c r="A766" t="s">
        <v>1469</v>
      </c>
      <c r="B766" s="1">
        <v>0.45500000000000002</v>
      </c>
      <c r="C766" t="s">
        <v>1334</v>
      </c>
      <c r="E766"/>
      <c r="F766" s="2">
        <v>162.25</v>
      </c>
      <c r="G766"/>
      <c r="H766" t="s">
        <v>1470</v>
      </c>
    </row>
    <row r="767" spans="1:8" hidden="1" x14ac:dyDescent="0.2">
      <c r="A767" t="s">
        <v>1471</v>
      </c>
      <c r="B767" s="1">
        <v>0.45200000000000001</v>
      </c>
      <c r="C767" t="s">
        <v>1342</v>
      </c>
      <c r="E767"/>
      <c r="F767" s="2">
        <v>26.9</v>
      </c>
      <c r="G767"/>
      <c r="H767" t="s">
        <v>1472</v>
      </c>
    </row>
    <row r="768" spans="1:8" hidden="1" x14ac:dyDescent="0.2">
      <c r="A768" t="s">
        <v>1473</v>
      </c>
      <c r="B768" s="3">
        <v>0.46</v>
      </c>
      <c r="C768" t="s">
        <v>1331</v>
      </c>
      <c r="E768"/>
      <c r="F768" s="2">
        <v>107</v>
      </c>
      <c r="G768"/>
      <c r="H768" t="s">
        <v>1474</v>
      </c>
    </row>
    <row r="769" spans="1:8" hidden="1" x14ac:dyDescent="0.2">
      <c r="A769" t="s">
        <v>1475</v>
      </c>
      <c r="B769" s="3">
        <v>0.46</v>
      </c>
      <c r="C769" t="s">
        <v>1331</v>
      </c>
      <c r="E769"/>
      <c r="F769" s="2">
        <v>107</v>
      </c>
      <c r="G769"/>
      <c r="H769" t="s">
        <v>1476</v>
      </c>
    </row>
    <row r="770" spans="1:8" hidden="1" x14ac:dyDescent="0.2">
      <c r="A770" t="s">
        <v>1477</v>
      </c>
      <c r="B770" s="3">
        <v>0.4</v>
      </c>
      <c r="C770" t="s">
        <v>1331</v>
      </c>
      <c r="E770"/>
      <c r="F770" s="2">
        <v>156.75</v>
      </c>
      <c r="G770"/>
      <c r="H770" t="s">
        <v>1478</v>
      </c>
    </row>
    <row r="771" spans="1:8" hidden="1" x14ac:dyDescent="0.2">
      <c r="A771" t="s">
        <v>1479</v>
      </c>
      <c r="B771" s="3">
        <v>0.4</v>
      </c>
      <c r="C771" t="s">
        <v>1331</v>
      </c>
      <c r="E771"/>
      <c r="F771" s="2">
        <v>105</v>
      </c>
      <c r="G771"/>
      <c r="H771" t="s">
        <v>1480</v>
      </c>
    </row>
    <row r="772" spans="1:8" hidden="1" x14ac:dyDescent="0.2">
      <c r="A772" t="s">
        <v>1481</v>
      </c>
      <c r="B772" s="1">
        <v>0.438</v>
      </c>
      <c r="C772" t="s">
        <v>1331</v>
      </c>
      <c r="E772"/>
      <c r="F772" s="2">
        <v>298.5</v>
      </c>
      <c r="G772"/>
      <c r="H772" t="s">
        <v>1482</v>
      </c>
    </row>
    <row r="773" spans="1:8" hidden="1" x14ac:dyDescent="0.2">
      <c r="A773" t="s">
        <v>1483</v>
      </c>
      <c r="B773" s="3">
        <v>0.43</v>
      </c>
      <c r="C773" t="s">
        <v>1334</v>
      </c>
      <c r="E773"/>
      <c r="F773" s="2">
        <v>71.25</v>
      </c>
      <c r="G773"/>
      <c r="H773" t="s">
        <v>1484</v>
      </c>
    </row>
    <row r="774" spans="1:8" hidden="1" x14ac:dyDescent="0.2">
      <c r="A774" t="s">
        <v>1485</v>
      </c>
      <c r="B774" s="3">
        <v>0.43</v>
      </c>
      <c r="C774" t="s">
        <v>1334</v>
      </c>
      <c r="E774"/>
      <c r="F774" s="2">
        <v>119.25</v>
      </c>
      <c r="G774"/>
      <c r="H774" t="s">
        <v>1486</v>
      </c>
    </row>
    <row r="775" spans="1:8" hidden="1" x14ac:dyDescent="0.2">
      <c r="A775" t="s">
        <v>1487</v>
      </c>
      <c r="B775" s="3">
        <v>0.43</v>
      </c>
      <c r="C775" t="s">
        <v>1334</v>
      </c>
      <c r="E775"/>
      <c r="F775" s="2">
        <v>73.25</v>
      </c>
      <c r="G775"/>
      <c r="H775" t="s">
        <v>1488</v>
      </c>
    </row>
    <row r="776" spans="1:8" hidden="1" x14ac:dyDescent="0.2">
      <c r="A776" t="s">
        <v>1489</v>
      </c>
      <c r="B776" s="3">
        <v>0.43</v>
      </c>
      <c r="C776" t="s">
        <v>1334</v>
      </c>
      <c r="E776"/>
      <c r="F776" s="2">
        <v>940</v>
      </c>
      <c r="G776"/>
      <c r="H776" t="s">
        <v>1490</v>
      </c>
    </row>
    <row r="777" spans="1:8" hidden="1" x14ac:dyDescent="0.2">
      <c r="A777" t="s">
        <v>1491</v>
      </c>
      <c r="B777" s="3">
        <v>0.45</v>
      </c>
      <c r="C777" t="s">
        <v>1334</v>
      </c>
      <c r="E777"/>
      <c r="F777" s="2">
        <v>54.75</v>
      </c>
      <c r="G777"/>
      <c r="H777" t="s">
        <v>1492</v>
      </c>
    </row>
    <row r="778" spans="1:8" hidden="1" x14ac:dyDescent="0.2">
      <c r="A778" t="s">
        <v>1493</v>
      </c>
      <c r="B778" s="3">
        <v>0.4</v>
      </c>
      <c r="C778" t="s">
        <v>1334</v>
      </c>
      <c r="E778"/>
      <c r="F778" s="2">
        <v>34</v>
      </c>
      <c r="G778"/>
      <c r="H778" t="s">
        <v>1494</v>
      </c>
    </row>
    <row r="779" spans="1:8" hidden="1" x14ac:dyDescent="0.2">
      <c r="A779" t="s">
        <v>1495</v>
      </c>
      <c r="B779" s="3">
        <v>0.42</v>
      </c>
      <c r="C779" t="s">
        <v>1334</v>
      </c>
      <c r="E779"/>
      <c r="F779" s="2">
        <v>41.25</v>
      </c>
      <c r="G779"/>
      <c r="H779" t="s">
        <v>1496</v>
      </c>
    </row>
    <row r="780" spans="1:8" hidden="1" x14ac:dyDescent="0.2">
      <c r="A780" t="s">
        <v>1497</v>
      </c>
      <c r="B780" s="1">
        <v>0.44600000000000001</v>
      </c>
      <c r="C780" t="s">
        <v>1334</v>
      </c>
      <c r="E780"/>
      <c r="F780" s="2">
        <v>96</v>
      </c>
      <c r="G780"/>
      <c r="H780" t="s">
        <v>1498</v>
      </c>
    </row>
    <row r="781" spans="1:8" hidden="1" x14ac:dyDescent="0.2">
      <c r="A781" t="s">
        <v>1499</v>
      </c>
      <c r="B781" s="3">
        <v>0.46</v>
      </c>
      <c r="C781" t="s">
        <v>1334</v>
      </c>
      <c r="E781"/>
      <c r="F781" s="2">
        <v>85</v>
      </c>
      <c r="G781"/>
      <c r="H781" t="s">
        <v>1500</v>
      </c>
    </row>
    <row r="782" spans="1:8" hidden="1" x14ac:dyDescent="0.2">
      <c r="A782" t="s">
        <v>1501</v>
      </c>
      <c r="B782" s="3">
        <v>0.4</v>
      </c>
      <c r="C782" t="s">
        <v>1334</v>
      </c>
      <c r="E782"/>
      <c r="F782" s="2">
        <v>60</v>
      </c>
      <c r="G782"/>
      <c r="H782" t="s">
        <v>1502</v>
      </c>
    </row>
    <row r="783" spans="1:8" hidden="1" x14ac:dyDescent="0.2">
      <c r="A783" t="s">
        <v>1503</v>
      </c>
      <c r="B783" s="3">
        <v>0.4</v>
      </c>
      <c r="C783" t="s">
        <v>1342</v>
      </c>
      <c r="E783"/>
      <c r="F783" s="2">
        <v>29.05</v>
      </c>
      <c r="G783"/>
      <c r="H783" t="s">
        <v>1504</v>
      </c>
    </row>
    <row r="784" spans="1:8" hidden="1" x14ac:dyDescent="0.2">
      <c r="A784" t="s">
        <v>1505</v>
      </c>
      <c r="B784" s="1">
        <v>0.48299999999999998</v>
      </c>
      <c r="C784" t="s">
        <v>1334</v>
      </c>
      <c r="E784"/>
      <c r="F784" s="2">
        <v>161.75</v>
      </c>
      <c r="G784"/>
      <c r="H784" t="s">
        <v>1506</v>
      </c>
    </row>
    <row r="785" spans="1:8" hidden="1" x14ac:dyDescent="0.2">
      <c r="A785" t="s">
        <v>1507</v>
      </c>
      <c r="B785" s="3">
        <v>0.43</v>
      </c>
      <c r="C785" t="s">
        <v>1334</v>
      </c>
      <c r="E785"/>
      <c r="F785" s="2">
        <v>144.5</v>
      </c>
      <c r="G785"/>
      <c r="H785" t="s">
        <v>1508</v>
      </c>
    </row>
    <row r="786" spans="1:8" hidden="1" x14ac:dyDescent="0.2">
      <c r="A786" t="s">
        <v>1509</v>
      </c>
      <c r="B786" s="3">
        <v>0.4</v>
      </c>
      <c r="C786" t="s">
        <v>1334</v>
      </c>
      <c r="E786"/>
      <c r="F786" s="2">
        <v>30.25</v>
      </c>
      <c r="G786"/>
      <c r="H786" t="s">
        <v>1510</v>
      </c>
    </row>
    <row r="787" spans="1:8" hidden="1" x14ac:dyDescent="0.2">
      <c r="A787" t="s">
        <v>1511</v>
      </c>
      <c r="B787" s="1">
        <v>0.51800000000000002</v>
      </c>
      <c r="C787" t="s">
        <v>1334</v>
      </c>
      <c r="E787"/>
      <c r="F787" s="2">
        <v>5995</v>
      </c>
      <c r="G787"/>
      <c r="H787" t="s">
        <v>1512</v>
      </c>
    </row>
    <row r="788" spans="1:8" hidden="1" x14ac:dyDescent="0.2">
      <c r="A788" t="s">
        <v>1241</v>
      </c>
      <c r="B788" s="3">
        <v>0.4</v>
      </c>
      <c r="C788" t="s">
        <v>1331</v>
      </c>
      <c r="E788"/>
      <c r="F788" s="2">
        <v>55.25</v>
      </c>
      <c r="G788"/>
      <c r="H788" t="s">
        <v>1513</v>
      </c>
    </row>
    <row r="789" spans="1:8" x14ac:dyDescent="0.2">
      <c r="A789" t="s">
        <v>1938</v>
      </c>
      <c r="B789" s="3">
        <v>0.4</v>
      </c>
      <c r="C789" t="s">
        <v>1334</v>
      </c>
      <c r="E789"/>
      <c r="F789" s="2">
        <v>135.25</v>
      </c>
      <c r="G789"/>
      <c r="H789" t="s">
        <v>1939</v>
      </c>
    </row>
    <row r="790" spans="1:8" hidden="1" x14ac:dyDescent="0.2">
      <c r="A790" t="s">
        <v>1516</v>
      </c>
      <c r="B790" s="1">
        <v>0.60699999999999998</v>
      </c>
      <c r="C790" t="s">
        <v>1334</v>
      </c>
      <c r="E790"/>
      <c r="F790" s="2">
        <v>83.75</v>
      </c>
      <c r="G790"/>
      <c r="H790" t="s">
        <v>1517</v>
      </c>
    </row>
    <row r="791" spans="1:8" hidden="1" x14ac:dyDescent="0.2">
      <c r="A791" t="s">
        <v>1518</v>
      </c>
      <c r="B791" s="1">
        <v>0.55800000000000005</v>
      </c>
      <c r="C791" t="s">
        <v>1334</v>
      </c>
      <c r="E791"/>
      <c r="F791" s="2">
        <v>287.25</v>
      </c>
      <c r="G791"/>
      <c r="H791" t="s">
        <v>1519</v>
      </c>
    </row>
    <row r="792" spans="1:8" x14ac:dyDescent="0.2">
      <c r="A792" t="s">
        <v>1548</v>
      </c>
      <c r="B792" s="3">
        <v>0.43</v>
      </c>
      <c r="C792" t="s">
        <v>1334</v>
      </c>
      <c r="E792"/>
      <c r="F792" s="2">
        <v>200.25</v>
      </c>
      <c r="G792"/>
      <c r="H792" t="s">
        <v>1549</v>
      </c>
    </row>
    <row r="793" spans="1:8" x14ac:dyDescent="0.2">
      <c r="A793" t="s">
        <v>1544</v>
      </c>
      <c r="B793" s="3">
        <v>0.42</v>
      </c>
      <c r="C793" t="s">
        <v>1334</v>
      </c>
      <c r="E793"/>
      <c r="F793" s="2">
        <v>2500</v>
      </c>
      <c r="G793"/>
      <c r="H793" t="s">
        <v>1545</v>
      </c>
    </row>
    <row r="794" spans="1:8" x14ac:dyDescent="0.2">
      <c r="A794" t="s">
        <v>1536</v>
      </c>
      <c r="B794" s="3">
        <v>0.42</v>
      </c>
      <c r="C794" t="s">
        <v>1331</v>
      </c>
      <c r="E794"/>
      <c r="F794" s="2">
        <v>9995.25</v>
      </c>
      <c r="G794"/>
      <c r="H794" t="s">
        <v>1537</v>
      </c>
    </row>
    <row r="795" spans="1:8" x14ac:dyDescent="0.2">
      <c r="A795" t="s">
        <v>1950</v>
      </c>
      <c r="B795" s="3">
        <v>0.44</v>
      </c>
      <c r="C795" t="s">
        <v>1334</v>
      </c>
      <c r="E795"/>
      <c r="F795" s="2">
        <v>150.25</v>
      </c>
      <c r="G795"/>
      <c r="H795" t="s">
        <v>1951</v>
      </c>
    </row>
    <row r="796" spans="1:8" hidden="1" x14ac:dyDescent="0.2">
      <c r="A796" t="s">
        <v>1528</v>
      </c>
      <c r="B796" s="1">
        <v>0.46300000000000002</v>
      </c>
      <c r="C796" t="s">
        <v>1334</v>
      </c>
      <c r="E796"/>
      <c r="F796" s="2">
        <v>65.5</v>
      </c>
      <c r="G796"/>
      <c r="H796" t="s">
        <v>1529</v>
      </c>
    </row>
    <row r="797" spans="1:8" x14ac:dyDescent="0.2">
      <c r="A797" t="s">
        <v>1520</v>
      </c>
      <c r="B797" s="1">
        <v>0.439</v>
      </c>
      <c r="C797" t="s">
        <v>1331</v>
      </c>
      <c r="E797"/>
      <c r="F797" s="2">
        <v>27897.25</v>
      </c>
      <c r="G797"/>
      <c r="H797" t="s">
        <v>1521</v>
      </c>
    </row>
    <row r="798" spans="1:8" x14ac:dyDescent="0.2">
      <c r="A798" t="s">
        <v>1530</v>
      </c>
      <c r="B798" s="1">
        <v>0.47499999999999998</v>
      </c>
      <c r="C798" t="s">
        <v>1331</v>
      </c>
      <c r="E798"/>
      <c r="F798" s="2">
        <v>27367.25</v>
      </c>
      <c r="G798"/>
      <c r="H798" t="s">
        <v>1531</v>
      </c>
    </row>
    <row r="799" spans="1:8" hidden="1" x14ac:dyDescent="0.2">
      <c r="A799" t="s">
        <v>1534</v>
      </c>
      <c r="B799" s="3">
        <v>0.4</v>
      </c>
      <c r="C799" t="s">
        <v>1334</v>
      </c>
      <c r="E799"/>
      <c r="F799" s="2">
        <v>421</v>
      </c>
      <c r="G799"/>
      <c r="H799" t="s">
        <v>1535</v>
      </c>
    </row>
    <row r="800" spans="1:8" x14ac:dyDescent="0.2">
      <c r="A800" t="s">
        <v>1532</v>
      </c>
      <c r="B800" s="1">
        <v>0.51100000000000001</v>
      </c>
      <c r="C800" t="s">
        <v>1331</v>
      </c>
      <c r="E800"/>
      <c r="F800" s="2">
        <v>17185.25</v>
      </c>
      <c r="G800"/>
      <c r="H800" t="s">
        <v>1533</v>
      </c>
    </row>
    <row r="801" spans="1:8" hidden="1" x14ac:dyDescent="0.2">
      <c r="A801" t="s">
        <v>1538</v>
      </c>
      <c r="B801" s="3">
        <v>0.43</v>
      </c>
      <c r="C801" t="s">
        <v>1334</v>
      </c>
      <c r="E801"/>
      <c r="F801" s="2">
        <v>268</v>
      </c>
      <c r="G801"/>
      <c r="H801" t="s">
        <v>1539</v>
      </c>
    </row>
    <row r="802" spans="1:8" hidden="1" x14ac:dyDescent="0.2">
      <c r="A802" t="s">
        <v>1540</v>
      </c>
      <c r="B802" s="1">
        <v>0.47799999999999998</v>
      </c>
      <c r="C802" t="s">
        <v>1334</v>
      </c>
      <c r="E802"/>
      <c r="F802" s="2">
        <v>141</v>
      </c>
      <c r="G802"/>
      <c r="H802" t="s">
        <v>1541</v>
      </c>
    </row>
    <row r="803" spans="1:8" x14ac:dyDescent="0.2">
      <c r="A803" t="s">
        <v>1514</v>
      </c>
      <c r="B803" s="1">
        <v>0.51200000000000001</v>
      </c>
      <c r="C803" t="s">
        <v>1331</v>
      </c>
      <c r="E803"/>
      <c r="F803" s="2">
        <v>8562.25</v>
      </c>
      <c r="G803"/>
      <c r="H803" t="s">
        <v>1515</v>
      </c>
    </row>
    <row r="804" spans="1:8" x14ac:dyDescent="0.2">
      <c r="A804" t="s">
        <v>1526</v>
      </c>
      <c r="B804" s="3">
        <v>0.54</v>
      </c>
      <c r="C804" t="s">
        <v>1331</v>
      </c>
      <c r="E804"/>
      <c r="F804" s="2">
        <v>8201</v>
      </c>
      <c r="G804"/>
      <c r="H804" t="s">
        <v>1527</v>
      </c>
    </row>
    <row r="805" spans="1:8" hidden="1" x14ac:dyDescent="0.2">
      <c r="A805" t="s">
        <v>1546</v>
      </c>
      <c r="B805" s="1">
        <v>0.48499999999999999</v>
      </c>
      <c r="C805" t="s">
        <v>1334</v>
      </c>
      <c r="E805"/>
      <c r="F805" s="2">
        <v>10895</v>
      </c>
      <c r="G805"/>
      <c r="H805" t="s">
        <v>1547</v>
      </c>
    </row>
    <row r="806" spans="1:8" x14ac:dyDescent="0.2">
      <c r="A806" t="s">
        <v>1522</v>
      </c>
      <c r="B806" s="3">
        <v>0.53</v>
      </c>
      <c r="C806" t="s">
        <v>1331</v>
      </c>
      <c r="E806"/>
      <c r="F806" s="2">
        <v>5564.25</v>
      </c>
      <c r="G806"/>
      <c r="H806" t="s">
        <v>1523</v>
      </c>
    </row>
    <row r="807" spans="1:8" hidden="1" x14ac:dyDescent="0.2">
      <c r="A807" t="s">
        <v>1550</v>
      </c>
      <c r="B807" s="3">
        <v>0.46</v>
      </c>
      <c r="C807" t="s">
        <v>1331</v>
      </c>
      <c r="E807"/>
      <c r="F807" s="2">
        <v>58</v>
      </c>
      <c r="G807"/>
      <c r="H807" t="s">
        <v>1551</v>
      </c>
    </row>
    <row r="808" spans="1:8" hidden="1" x14ac:dyDescent="0.2">
      <c r="A808" t="s">
        <v>1552</v>
      </c>
      <c r="B808" s="1">
        <v>0.47799999999999998</v>
      </c>
      <c r="C808" t="s">
        <v>1331</v>
      </c>
      <c r="E808"/>
      <c r="F808" s="2">
        <v>1307</v>
      </c>
      <c r="G808"/>
      <c r="H808" t="s">
        <v>1553</v>
      </c>
    </row>
    <row r="809" spans="1:8" hidden="1" x14ac:dyDescent="0.2">
      <c r="A809" t="s">
        <v>1554</v>
      </c>
      <c r="B809" s="1">
        <v>0.53200000000000003</v>
      </c>
      <c r="C809" t="s">
        <v>1331</v>
      </c>
      <c r="E809"/>
      <c r="F809" s="2">
        <v>93.25</v>
      </c>
      <c r="G809"/>
      <c r="H809" t="s">
        <v>1555</v>
      </c>
    </row>
    <row r="810" spans="1:8" hidden="1" x14ac:dyDescent="0.2">
      <c r="A810" t="s">
        <v>1556</v>
      </c>
      <c r="B810" s="3">
        <v>0.43</v>
      </c>
      <c r="C810" t="s">
        <v>1334</v>
      </c>
      <c r="E810"/>
      <c r="F810" s="2">
        <v>127.75</v>
      </c>
      <c r="G810"/>
      <c r="H810" t="s">
        <v>1557</v>
      </c>
    </row>
    <row r="811" spans="1:8" hidden="1" x14ac:dyDescent="0.2">
      <c r="A811" t="s">
        <v>1558</v>
      </c>
      <c r="B811" s="3">
        <v>0.46</v>
      </c>
      <c r="C811" t="s">
        <v>1331</v>
      </c>
      <c r="E811"/>
      <c r="F811" s="2">
        <v>162.5</v>
      </c>
      <c r="G811"/>
      <c r="H811" t="s">
        <v>1559</v>
      </c>
    </row>
    <row r="812" spans="1:8" hidden="1" x14ac:dyDescent="0.2">
      <c r="A812" t="s">
        <v>1560</v>
      </c>
      <c r="B812" s="1">
        <v>0.503</v>
      </c>
      <c r="C812" t="s">
        <v>1334</v>
      </c>
      <c r="E812"/>
      <c r="F812" s="2">
        <v>745</v>
      </c>
      <c r="G812"/>
      <c r="H812" t="s">
        <v>1561</v>
      </c>
    </row>
    <row r="813" spans="1:8" hidden="1" x14ac:dyDescent="0.2">
      <c r="A813" t="s">
        <v>1562</v>
      </c>
      <c r="B813" s="3">
        <v>0.4</v>
      </c>
      <c r="C813" t="s">
        <v>1334</v>
      </c>
      <c r="E813"/>
      <c r="F813" s="2">
        <v>90.25</v>
      </c>
      <c r="G813"/>
      <c r="H813" t="s">
        <v>1563</v>
      </c>
    </row>
    <row r="814" spans="1:8" hidden="1" x14ac:dyDescent="0.2">
      <c r="A814" t="s">
        <v>1564</v>
      </c>
      <c r="B814" s="3">
        <v>0.46</v>
      </c>
      <c r="C814" t="s">
        <v>1331</v>
      </c>
      <c r="E814"/>
      <c r="F814" s="2">
        <v>80</v>
      </c>
      <c r="G814"/>
      <c r="H814" t="s">
        <v>1565</v>
      </c>
    </row>
    <row r="815" spans="1:8" hidden="1" x14ac:dyDescent="0.2">
      <c r="A815" t="s">
        <v>1566</v>
      </c>
      <c r="B815" s="3">
        <v>0.46</v>
      </c>
      <c r="C815" t="s">
        <v>1331</v>
      </c>
      <c r="E815"/>
      <c r="F815" s="2">
        <v>83</v>
      </c>
      <c r="G815"/>
      <c r="H815" t="s">
        <v>1567</v>
      </c>
    </row>
    <row r="816" spans="1:8" hidden="1" x14ac:dyDescent="0.2">
      <c r="A816" t="s">
        <v>1568</v>
      </c>
      <c r="B816" s="3">
        <v>0.46</v>
      </c>
      <c r="C816" t="s">
        <v>1331</v>
      </c>
      <c r="E816"/>
      <c r="F816" s="2">
        <v>219.5</v>
      </c>
      <c r="G816"/>
      <c r="H816" t="s">
        <v>1569</v>
      </c>
    </row>
    <row r="817" spans="1:8" hidden="1" x14ac:dyDescent="0.2">
      <c r="A817" t="s">
        <v>1570</v>
      </c>
      <c r="B817" s="3">
        <v>0.46</v>
      </c>
      <c r="C817" t="s">
        <v>1331</v>
      </c>
      <c r="E817"/>
      <c r="F817" s="2">
        <v>78.25</v>
      </c>
      <c r="G817"/>
      <c r="H817" t="s">
        <v>1571</v>
      </c>
    </row>
    <row r="818" spans="1:8" hidden="1" x14ac:dyDescent="0.2">
      <c r="A818" t="s">
        <v>1572</v>
      </c>
      <c r="B818" s="3">
        <v>0.46</v>
      </c>
      <c r="C818" t="s">
        <v>1331</v>
      </c>
      <c r="E818"/>
      <c r="F818" s="2">
        <v>54.25</v>
      </c>
      <c r="G818"/>
      <c r="H818" t="s">
        <v>1573</v>
      </c>
    </row>
    <row r="819" spans="1:8" hidden="1" x14ac:dyDescent="0.2">
      <c r="A819" t="s">
        <v>1574</v>
      </c>
      <c r="B819" s="3">
        <v>0.4</v>
      </c>
      <c r="C819" t="s">
        <v>1331</v>
      </c>
      <c r="E819"/>
      <c r="F819" s="2">
        <v>40</v>
      </c>
      <c r="G819"/>
      <c r="H819" t="s">
        <v>1575</v>
      </c>
    </row>
    <row r="820" spans="1:8" hidden="1" x14ac:dyDescent="0.2">
      <c r="A820" t="s">
        <v>1576</v>
      </c>
      <c r="B820" s="1">
        <v>0.45800000000000002</v>
      </c>
      <c r="C820" t="s">
        <v>1334</v>
      </c>
      <c r="E820"/>
      <c r="F820" s="2">
        <v>100.5</v>
      </c>
      <c r="G820"/>
      <c r="H820" t="s">
        <v>1577</v>
      </c>
    </row>
    <row r="821" spans="1:8" hidden="1" x14ac:dyDescent="0.2">
      <c r="A821" t="s">
        <v>1578</v>
      </c>
      <c r="B821" s="3">
        <v>0.43</v>
      </c>
      <c r="C821" t="s">
        <v>1334</v>
      </c>
      <c r="E821"/>
      <c r="F821" s="2">
        <v>58.25</v>
      </c>
      <c r="G821"/>
      <c r="H821" t="s">
        <v>1579</v>
      </c>
    </row>
    <row r="822" spans="1:8" hidden="1" x14ac:dyDescent="0.2">
      <c r="A822" t="s">
        <v>1580</v>
      </c>
      <c r="B822" s="1">
        <v>0.45800000000000002</v>
      </c>
      <c r="C822" t="s">
        <v>1334</v>
      </c>
      <c r="E822"/>
      <c r="F822" s="2">
        <v>79.25</v>
      </c>
      <c r="G822"/>
      <c r="H822" t="s">
        <v>1581</v>
      </c>
    </row>
    <row r="823" spans="1:8" hidden="1" x14ac:dyDescent="0.2">
      <c r="A823" t="s">
        <v>1582</v>
      </c>
      <c r="B823" s="1">
        <v>0.55900000000000005</v>
      </c>
      <c r="C823" t="s">
        <v>1334</v>
      </c>
      <c r="E823"/>
      <c r="F823" s="2">
        <v>599.75</v>
      </c>
      <c r="G823"/>
      <c r="H823" t="s">
        <v>1583</v>
      </c>
    </row>
    <row r="824" spans="1:8" hidden="1" x14ac:dyDescent="0.2">
      <c r="A824" t="s">
        <v>1584</v>
      </c>
      <c r="B824" s="3">
        <v>0.46</v>
      </c>
      <c r="C824" t="s">
        <v>1331</v>
      </c>
      <c r="E824"/>
      <c r="F824" s="2">
        <v>71</v>
      </c>
      <c r="G824"/>
      <c r="H824" t="s">
        <v>1585</v>
      </c>
    </row>
    <row r="825" spans="1:8" hidden="1" x14ac:dyDescent="0.2">
      <c r="A825" t="s">
        <v>1586</v>
      </c>
      <c r="B825" s="3">
        <v>0.46</v>
      </c>
      <c r="C825" t="s">
        <v>1331</v>
      </c>
      <c r="E825"/>
      <c r="F825" s="2">
        <v>73</v>
      </c>
      <c r="G825"/>
      <c r="H825" t="s">
        <v>1587</v>
      </c>
    </row>
    <row r="826" spans="1:8" hidden="1" x14ac:dyDescent="0.2">
      <c r="A826" t="s">
        <v>1588</v>
      </c>
      <c r="B826" s="3">
        <v>0.5</v>
      </c>
      <c r="C826" t="s">
        <v>1331</v>
      </c>
      <c r="E826"/>
      <c r="F826" s="2">
        <v>83</v>
      </c>
      <c r="G826"/>
      <c r="H826" t="s">
        <v>1589</v>
      </c>
    </row>
    <row r="827" spans="1:8" hidden="1" x14ac:dyDescent="0.2">
      <c r="A827" t="s">
        <v>1590</v>
      </c>
      <c r="B827" s="3">
        <v>0.47</v>
      </c>
      <c r="C827" t="s">
        <v>1334</v>
      </c>
      <c r="E827"/>
      <c r="F827" s="2">
        <v>70.5</v>
      </c>
      <c r="G827"/>
      <c r="H827" t="s">
        <v>1591</v>
      </c>
    </row>
    <row r="828" spans="1:8" hidden="1" x14ac:dyDescent="0.2">
      <c r="A828" t="s">
        <v>1592</v>
      </c>
      <c r="B828" s="3">
        <v>0.46</v>
      </c>
      <c r="C828" t="s">
        <v>1331</v>
      </c>
      <c r="E828"/>
      <c r="F828" s="2">
        <v>173.25</v>
      </c>
      <c r="G828"/>
      <c r="H828" t="s">
        <v>1593</v>
      </c>
    </row>
    <row r="829" spans="1:8" hidden="1" x14ac:dyDescent="0.2">
      <c r="A829" t="s">
        <v>2321</v>
      </c>
      <c r="B829" s="7">
        <v>0.4</v>
      </c>
      <c r="C829" s="5" t="s">
        <v>1334</v>
      </c>
      <c r="D829" t="s">
        <v>15</v>
      </c>
      <c r="E829" s="8">
        <v>2</v>
      </c>
      <c r="F829" s="8">
        <v>33</v>
      </c>
      <c r="G829" s="6">
        <f>E829/(E829+F829)</f>
        <v>5.7142857142857141E-2</v>
      </c>
      <c r="H829" t="s">
        <v>2322</v>
      </c>
    </row>
    <row r="830" spans="1:8" hidden="1" x14ac:dyDescent="0.2">
      <c r="A830" t="s">
        <v>1595</v>
      </c>
      <c r="B830" s="3">
        <v>0.4</v>
      </c>
      <c r="C830" t="s">
        <v>1331</v>
      </c>
      <c r="E830"/>
      <c r="F830" s="2">
        <v>86.75</v>
      </c>
      <c r="G830"/>
      <c r="H830" t="s">
        <v>1596</v>
      </c>
    </row>
    <row r="831" spans="1:8" hidden="1" x14ac:dyDescent="0.2">
      <c r="A831" t="s">
        <v>1597</v>
      </c>
      <c r="B831" s="3">
        <v>0.4</v>
      </c>
      <c r="C831" t="s">
        <v>1334</v>
      </c>
      <c r="E831"/>
      <c r="F831" s="2">
        <v>57</v>
      </c>
      <c r="G831"/>
      <c r="H831" t="s">
        <v>1598</v>
      </c>
    </row>
    <row r="832" spans="1:8" hidden="1" x14ac:dyDescent="0.2">
      <c r="A832" t="s">
        <v>1599</v>
      </c>
      <c r="B832" s="3">
        <v>0.43</v>
      </c>
      <c r="C832" t="s">
        <v>1334</v>
      </c>
      <c r="E832"/>
      <c r="F832" s="2">
        <v>36.75</v>
      </c>
      <c r="G832"/>
      <c r="H832" t="s">
        <v>1600</v>
      </c>
    </row>
    <row r="833" spans="1:8" hidden="1" x14ac:dyDescent="0.2">
      <c r="A833" t="s">
        <v>1601</v>
      </c>
      <c r="B833" s="3">
        <v>0.46</v>
      </c>
      <c r="C833" t="s">
        <v>1331</v>
      </c>
      <c r="E833"/>
      <c r="F833" s="2">
        <v>451.25</v>
      </c>
      <c r="G833"/>
      <c r="H833" t="s">
        <v>1602</v>
      </c>
    </row>
    <row r="834" spans="1:8" hidden="1" x14ac:dyDescent="0.2">
      <c r="A834" t="s">
        <v>1603</v>
      </c>
      <c r="B834" s="3">
        <v>0.4</v>
      </c>
      <c r="C834" t="s">
        <v>1604</v>
      </c>
      <c r="E834"/>
      <c r="F834" s="2">
        <v>45.75</v>
      </c>
      <c r="G834"/>
      <c r="H834" t="s">
        <v>1605</v>
      </c>
    </row>
    <row r="835" spans="1:8" hidden="1" x14ac:dyDescent="0.2">
      <c r="A835" t="s">
        <v>1606</v>
      </c>
      <c r="B835" s="3">
        <v>0.4</v>
      </c>
      <c r="C835" t="s">
        <v>1334</v>
      </c>
      <c r="E835"/>
      <c r="F835" s="2">
        <v>37.75</v>
      </c>
      <c r="G835"/>
      <c r="H835" t="s">
        <v>1607</v>
      </c>
    </row>
    <row r="836" spans="1:8" hidden="1" x14ac:dyDescent="0.2">
      <c r="A836" t="s">
        <v>1608</v>
      </c>
      <c r="B836" s="1">
        <v>0.46300000000000002</v>
      </c>
      <c r="C836" t="s">
        <v>1334</v>
      </c>
      <c r="E836"/>
      <c r="F836" s="2">
        <v>85.5</v>
      </c>
      <c r="G836"/>
      <c r="H836" t="s">
        <v>1609</v>
      </c>
    </row>
    <row r="837" spans="1:8" hidden="1" x14ac:dyDescent="0.2">
      <c r="A837" t="s">
        <v>1610</v>
      </c>
      <c r="B837" s="3">
        <v>0.4</v>
      </c>
      <c r="C837" t="s">
        <v>1334</v>
      </c>
      <c r="E837"/>
      <c r="F837" s="2">
        <v>98.5</v>
      </c>
      <c r="G837"/>
      <c r="H837" t="s">
        <v>1611</v>
      </c>
    </row>
    <row r="838" spans="1:8" hidden="1" x14ac:dyDescent="0.2">
      <c r="A838" t="s">
        <v>1612</v>
      </c>
      <c r="B838" s="3">
        <v>0.4</v>
      </c>
      <c r="C838" t="s">
        <v>1331</v>
      </c>
      <c r="E838"/>
      <c r="F838" s="2">
        <v>69</v>
      </c>
      <c r="G838"/>
      <c r="H838" t="s">
        <v>1613</v>
      </c>
    </row>
    <row r="839" spans="1:8" hidden="1" x14ac:dyDescent="0.2">
      <c r="A839" t="s">
        <v>1614</v>
      </c>
      <c r="B839" s="3">
        <v>0.4</v>
      </c>
      <c r="C839" t="s">
        <v>1425</v>
      </c>
      <c r="E839"/>
      <c r="F839" s="2">
        <v>35</v>
      </c>
      <c r="G839"/>
      <c r="H839" t="s">
        <v>1615</v>
      </c>
    </row>
    <row r="840" spans="1:8" hidden="1" x14ac:dyDescent="0.2">
      <c r="A840" t="s">
        <v>1616</v>
      </c>
      <c r="B840" s="1">
        <v>0.64849999999999997</v>
      </c>
      <c r="C840" t="s">
        <v>1334</v>
      </c>
      <c r="E840"/>
      <c r="F840" s="2">
        <v>85.25</v>
      </c>
      <c r="G840"/>
      <c r="H840" t="s">
        <v>1617</v>
      </c>
    </row>
    <row r="841" spans="1:8" hidden="1" x14ac:dyDescent="0.2">
      <c r="A841" t="s">
        <v>116</v>
      </c>
      <c r="B841" s="3">
        <v>0.45</v>
      </c>
      <c r="C841" t="s">
        <v>1334</v>
      </c>
      <c r="E841"/>
      <c r="F841" s="2">
        <v>35.25</v>
      </c>
      <c r="G841"/>
      <c r="H841" t="s">
        <v>1618</v>
      </c>
    </row>
    <row r="842" spans="1:8" hidden="1" x14ac:dyDescent="0.2">
      <c r="A842" t="s">
        <v>1619</v>
      </c>
      <c r="B842" s="3">
        <v>0.4</v>
      </c>
      <c r="C842" t="s">
        <v>1334</v>
      </c>
      <c r="E842"/>
      <c r="F842" s="2">
        <v>60.25</v>
      </c>
      <c r="G842"/>
      <c r="H842" t="s">
        <v>1620</v>
      </c>
    </row>
    <row r="843" spans="1:8" hidden="1" x14ac:dyDescent="0.2">
      <c r="A843" t="s">
        <v>77</v>
      </c>
      <c r="B843" s="3">
        <v>0.4</v>
      </c>
      <c r="C843" t="s">
        <v>1342</v>
      </c>
      <c r="E843"/>
      <c r="F843" s="2">
        <v>15.95</v>
      </c>
      <c r="G843"/>
      <c r="H843" t="s">
        <v>1621</v>
      </c>
    </row>
    <row r="844" spans="1:8" hidden="1" x14ac:dyDescent="0.2">
      <c r="A844" t="s">
        <v>1622</v>
      </c>
      <c r="B844" s="1">
        <v>0.59099999999999997</v>
      </c>
      <c r="C844" t="s">
        <v>1331</v>
      </c>
      <c r="E844"/>
      <c r="F844" s="2">
        <v>231.75</v>
      </c>
      <c r="G844"/>
      <c r="H844" t="s">
        <v>1623</v>
      </c>
    </row>
    <row r="845" spans="1:8" hidden="1" x14ac:dyDescent="0.2">
      <c r="A845" t="s">
        <v>1624</v>
      </c>
      <c r="B845" s="1">
        <v>0.44600000000000001</v>
      </c>
      <c r="C845" t="s">
        <v>1331</v>
      </c>
      <c r="E845"/>
      <c r="F845" s="2">
        <v>1100</v>
      </c>
      <c r="G845"/>
      <c r="H845" t="s">
        <v>1625</v>
      </c>
    </row>
    <row r="846" spans="1:8" hidden="1" x14ac:dyDescent="0.2">
      <c r="A846" t="s">
        <v>1626</v>
      </c>
      <c r="B846" s="1">
        <v>0.53300000000000003</v>
      </c>
      <c r="C846" t="s">
        <v>1334</v>
      </c>
      <c r="E846"/>
      <c r="F846" s="2">
        <v>1500</v>
      </c>
      <c r="G846"/>
      <c r="H846" t="s">
        <v>1627</v>
      </c>
    </row>
    <row r="847" spans="1:8" hidden="1" x14ac:dyDescent="0.2">
      <c r="A847" t="s">
        <v>1628</v>
      </c>
      <c r="B847" s="1">
        <v>0.59199999999999997</v>
      </c>
      <c r="C847" t="s">
        <v>1331</v>
      </c>
      <c r="E847"/>
      <c r="F847" s="2">
        <v>140.5</v>
      </c>
      <c r="G847"/>
      <c r="H847" t="s">
        <v>1629</v>
      </c>
    </row>
    <row r="848" spans="1:8" hidden="1" x14ac:dyDescent="0.2">
      <c r="A848" t="s">
        <v>1630</v>
      </c>
      <c r="B848" s="3">
        <v>0.45</v>
      </c>
      <c r="C848" t="s">
        <v>1342</v>
      </c>
      <c r="E848"/>
      <c r="F848" s="2">
        <v>20.05</v>
      </c>
      <c r="G848"/>
      <c r="H848" t="s">
        <v>1631</v>
      </c>
    </row>
    <row r="849" spans="1:8" hidden="1" x14ac:dyDescent="0.2">
      <c r="A849" t="s">
        <v>1632</v>
      </c>
      <c r="B849" s="3">
        <v>0.5</v>
      </c>
      <c r="C849" t="s">
        <v>1334</v>
      </c>
      <c r="E849"/>
      <c r="F849" s="2">
        <v>99.75</v>
      </c>
      <c r="G849"/>
      <c r="H849" t="s">
        <v>1633</v>
      </c>
    </row>
    <row r="850" spans="1:8" hidden="1" x14ac:dyDescent="0.2">
      <c r="A850" t="s">
        <v>1634</v>
      </c>
      <c r="B850" s="1">
        <v>0.51900000000000002</v>
      </c>
      <c r="C850" t="s">
        <v>1334</v>
      </c>
      <c r="E850"/>
      <c r="F850" s="2">
        <v>2600</v>
      </c>
      <c r="G850"/>
      <c r="H850" t="s">
        <v>1635</v>
      </c>
    </row>
    <row r="851" spans="1:8" hidden="1" x14ac:dyDescent="0.2">
      <c r="A851" t="s">
        <v>1636</v>
      </c>
      <c r="B851" s="3">
        <v>0.4</v>
      </c>
      <c r="C851" t="s">
        <v>1334</v>
      </c>
      <c r="E851"/>
      <c r="F851" s="2">
        <v>45</v>
      </c>
      <c r="G851"/>
      <c r="H851" t="s">
        <v>1637</v>
      </c>
    </row>
    <row r="852" spans="1:8" hidden="1" x14ac:dyDescent="0.2">
      <c r="A852" t="s">
        <v>1638</v>
      </c>
      <c r="B852" s="3">
        <v>0.5</v>
      </c>
      <c r="C852" t="s">
        <v>1334</v>
      </c>
      <c r="E852"/>
      <c r="F852" s="2">
        <v>89.75</v>
      </c>
      <c r="G852"/>
      <c r="H852" t="s">
        <v>1639</v>
      </c>
    </row>
    <row r="853" spans="1:8" hidden="1" x14ac:dyDescent="0.2">
      <c r="A853" t="s">
        <v>1640</v>
      </c>
      <c r="B853" s="1">
        <v>0.51500000000000001</v>
      </c>
      <c r="C853" t="s">
        <v>1334</v>
      </c>
      <c r="E853"/>
      <c r="F853" s="2">
        <v>199</v>
      </c>
      <c r="G853"/>
      <c r="H853" t="s">
        <v>1641</v>
      </c>
    </row>
    <row r="854" spans="1:8" hidden="1" x14ac:dyDescent="0.2">
      <c r="A854" t="s">
        <v>1642</v>
      </c>
      <c r="B854" s="1">
        <v>0.50800000000000001</v>
      </c>
      <c r="C854" t="s">
        <v>1334</v>
      </c>
      <c r="E854"/>
      <c r="F854" s="2">
        <v>699</v>
      </c>
      <c r="G854"/>
      <c r="H854" t="s">
        <v>1643</v>
      </c>
    </row>
    <row r="855" spans="1:8" hidden="1" x14ac:dyDescent="0.2">
      <c r="A855" t="s">
        <v>1644</v>
      </c>
      <c r="B855" s="3">
        <v>0.4</v>
      </c>
      <c r="C855" t="s">
        <v>1334</v>
      </c>
      <c r="E855"/>
      <c r="F855" s="2">
        <v>36.75</v>
      </c>
      <c r="G855"/>
      <c r="H855" t="s">
        <v>1645</v>
      </c>
    </row>
    <row r="856" spans="1:8" hidden="1" x14ac:dyDescent="0.2">
      <c r="A856" t="s">
        <v>1646</v>
      </c>
      <c r="B856" s="1">
        <v>0.52500000000000002</v>
      </c>
      <c r="C856" t="s">
        <v>1334</v>
      </c>
      <c r="E856"/>
      <c r="F856" s="2">
        <v>349.75</v>
      </c>
      <c r="G856"/>
      <c r="H856" t="s">
        <v>1647</v>
      </c>
    </row>
    <row r="857" spans="1:8" hidden="1" x14ac:dyDescent="0.2">
      <c r="A857" t="s">
        <v>1648</v>
      </c>
      <c r="B857" s="1">
        <v>0.50800000000000001</v>
      </c>
      <c r="C857" t="s">
        <v>1334</v>
      </c>
      <c r="E857"/>
      <c r="F857" s="2">
        <v>699</v>
      </c>
      <c r="G857"/>
      <c r="H857" t="s">
        <v>1649</v>
      </c>
    </row>
    <row r="858" spans="1:8" hidden="1" x14ac:dyDescent="0.2">
      <c r="A858" t="s">
        <v>1650</v>
      </c>
      <c r="B858" s="3">
        <v>0.4</v>
      </c>
      <c r="C858" t="s">
        <v>1334</v>
      </c>
      <c r="E858"/>
      <c r="F858" s="2">
        <v>67.5</v>
      </c>
      <c r="G858"/>
      <c r="H858" t="s">
        <v>1651</v>
      </c>
    </row>
    <row r="859" spans="1:8" hidden="1" x14ac:dyDescent="0.2">
      <c r="A859" t="s">
        <v>1652</v>
      </c>
      <c r="B859" s="3">
        <v>0.3</v>
      </c>
      <c r="C859" t="s">
        <v>1334</v>
      </c>
      <c r="E859"/>
      <c r="F859" s="2">
        <v>38.75</v>
      </c>
      <c r="G859"/>
      <c r="H859" t="s">
        <v>1653</v>
      </c>
    </row>
    <row r="860" spans="1:8" hidden="1" x14ac:dyDescent="0.2">
      <c r="A860" t="s">
        <v>1654</v>
      </c>
      <c r="B860" s="1">
        <v>0.51500000000000001</v>
      </c>
      <c r="C860" t="s">
        <v>1334</v>
      </c>
      <c r="E860"/>
      <c r="F860" s="2">
        <v>41.25</v>
      </c>
      <c r="G860"/>
      <c r="H860" t="s">
        <v>1655</v>
      </c>
    </row>
    <row r="861" spans="1:8" hidden="1" x14ac:dyDescent="0.2">
      <c r="A861" t="s">
        <v>1656</v>
      </c>
      <c r="B861" s="3">
        <v>0.43</v>
      </c>
      <c r="C861" t="s">
        <v>1334</v>
      </c>
      <c r="E861"/>
      <c r="F861" s="2">
        <v>96.25</v>
      </c>
      <c r="G861"/>
      <c r="H861" t="s">
        <v>1657</v>
      </c>
    </row>
    <row r="862" spans="1:8" hidden="1" x14ac:dyDescent="0.2">
      <c r="A862" t="s">
        <v>1185</v>
      </c>
      <c r="B862" s="1">
        <v>0.46500000000000002</v>
      </c>
      <c r="C862" t="s">
        <v>1334</v>
      </c>
      <c r="E862"/>
      <c r="F862" s="2">
        <v>75.5</v>
      </c>
      <c r="G862"/>
      <c r="H862" t="s">
        <v>1658</v>
      </c>
    </row>
    <row r="863" spans="1:8" hidden="1" x14ac:dyDescent="0.2">
      <c r="A863" t="s">
        <v>1659</v>
      </c>
      <c r="B863" s="3">
        <v>0.35</v>
      </c>
      <c r="C863" t="s">
        <v>1334</v>
      </c>
      <c r="E863"/>
      <c r="F863" s="2">
        <v>39</v>
      </c>
      <c r="G863"/>
      <c r="H863" t="s">
        <v>1660</v>
      </c>
    </row>
    <row r="864" spans="1:8" hidden="1" x14ac:dyDescent="0.2">
      <c r="A864" t="s">
        <v>1661</v>
      </c>
      <c r="B864" s="3">
        <v>0.64</v>
      </c>
      <c r="C864" t="s">
        <v>1334</v>
      </c>
      <c r="E864"/>
      <c r="F864" s="2">
        <v>41</v>
      </c>
      <c r="G864"/>
      <c r="H864" t="s">
        <v>1662</v>
      </c>
    </row>
    <row r="865" spans="1:8" hidden="1" x14ac:dyDescent="0.2">
      <c r="A865" t="s">
        <v>1663</v>
      </c>
      <c r="B865" s="1">
        <v>0.55200000000000005</v>
      </c>
      <c r="C865" t="s">
        <v>1334</v>
      </c>
      <c r="E865"/>
      <c r="F865" s="2">
        <v>4999.25</v>
      </c>
      <c r="G865"/>
      <c r="H865" t="s">
        <v>1664</v>
      </c>
    </row>
    <row r="866" spans="1:8" hidden="1" x14ac:dyDescent="0.2">
      <c r="A866" t="s">
        <v>1049</v>
      </c>
      <c r="B866" s="3">
        <v>0.41</v>
      </c>
      <c r="C866" t="s">
        <v>1334</v>
      </c>
      <c r="E866"/>
      <c r="F866" s="2">
        <v>194.75</v>
      </c>
      <c r="G866"/>
      <c r="H866" t="s">
        <v>1665</v>
      </c>
    </row>
    <row r="867" spans="1:8" hidden="1" x14ac:dyDescent="0.2">
      <c r="A867" t="s">
        <v>1666</v>
      </c>
      <c r="B867" s="3">
        <v>0.4</v>
      </c>
      <c r="C867" t="s">
        <v>1667</v>
      </c>
      <c r="E867"/>
      <c r="F867" s="2">
        <v>32.75</v>
      </c>
      <c r="G867"/>
      <c r="H867" t="s">
        <v>1668</v>
      </c>
    </row>
    <row r="868" spans="1:8" hidden="1" x14ac:dyDescent="0.2">
      <c r="A868" t="s">
        <v>1310</v>
      </c>
      <c r="B868" s="1">
        <v>0.64300000000000002</v>
      </c>
      <c r="C868" t="s">
        <v>1334</v>
      </c>
      <c r="E868"/>
      <c r="F868" s="2">
        <v>101</v>
      </c>
      <c r="G868"/>
      <c r="H868" t="s">
        <v>1669</v>
      </c>
    </row>
    <row r="869" spans="1:8" hidden="1" x14ac:dyDescent="0.2">
      <c r="A869" t="s">
        <v>1670</v>
      </c>
      <c r="B869" s="3">
        <v>0.42</v>
      </c>
      <c r="C869" t="s">
        <v>1334</v>
      </c>
      <c r="E869"/>
      <c r="F869" s="2">
        <v>35</v>
      </c>
      <c r="G869"/>
      <c r="H869" t="s">
        <v>1671</v>
      </c>
    </row>
    <row r="870" spans="1:8" hidden="1" x14ac:dyDescent="0.2">
      <c r="A870" t="s">
        <v>1672</v>
      </c>
      <c r="B870" s="3">
        <v>0.46</v>
      </c>
      <c r="C870" t="s">
        <v>1331</v>
      </c>
      <c r="E870"/>
      <c r="F870" s="2">
        <v>719</v>
      </c>
      <c r="G870"/>
      <c r="H870" t="s">
        <v>1673</v>
      </c>
    </row>
    <row r="871" spans="1:8" hidden="1" x14ac:dyDescent="0.2">
      <c r="A871" t="s">
        <v>1674</v>
      </c>
      <c r="B871" s="3">
        <v>0.43</v>
      </c>
      <c r="C871" t="s">
        <v>1331</v>
      </c>
      <c r="E871"/>
      <c r="F871" s="2">
        <v>151.75</v>
      </c>
      <c r="G871"/>
      <c r="H871" t="s">
        <v>1675</v>
      </c>
    </row>
    <row r="872" spans="1:8" hidden="1" x14ac:dyDescent="0.2">
      <c r="A872" t="s">
        <v>1676</v>
      </c>
      <c r="B872" s="3">
        <v>0.45</v>
      </c>
      <c r="C872" t="s">
        <v>1347</v>
      </c>
      <c r="E872"/>
      <c r="F872" s="2">
        <v>241.25</v>
      </c>
      <c r="G872"/>
      <c r="H872" t="s">
        <v>1677</v>
      </c>
    </row>
    <row r="873" spans="1:8" hidden="1" x14ac:dyDescent="0.2">
      <c r="A873" t="s">
        <v>1678</v>
      </c>
      <c r="B873" s="1">
        <v>0.57799999999999996</v>
      </c>
      <c r="C873" t="s">
        <v>1334</v>
      </c>
      <c r="E873"/>
      <c r="F873" s="2">
        <v>349.75</v>
      </c>
      <c r="G873"/>
      <c r="H873" t="s">
        <v>1679</v>
      </c>
    </row>
    <row r="874" spans="1:8" hidden="1" x14ac:dyDescent="0.2">
      <c r="A874" t="s">
        <v>1680</v>
      </c>
      <c r="B874" s="3">
        <v>0.52</v>
      </c>
      <c r="C874" t="s">
        <v>1347</v>
      </c>
      <c r="E874"/>
      <c r="F874" s="2">
        <v>345.25</v>
      </c>
      <c r="G874"/>
      <c r="H874" t="s">
        <v>1681</v>
      </c>
    </row>
    <row r="875" spans="1:8" hidden="1" x14ac:dyDescent="0.2">
      <c r="A875" t="s">
        <v>1682</v>
      </c>
      <c r="B875" s="3">
        <v>0.43</v>
      </c>
      <c r="C875" t="s">
        <v>1334</v>
      </c>
      <c r="E875"/>
      <c r="F875" s="2">
        <v>100.25</v>
      </c>
      <c r="G875"/>
      <c r="H875" t="s">
        <v>1683</v>
      </c>
    </row>
    <row r="876" spans="1:8" hidden="1" x14ac:dyDescent="0.2">
      <c r="A876" t="s">
        <v>1684</v>
      </c>
      <c r="B876" s="3">
        <v>0.4</v>
      </c>
      <c r="C876" t="s">
        <v>1331</v>
      </c>
      <c r="E876"/>
      <c r="F876" s="2">
        <v>101.5</v>
      </c>
      <c r="G876"/>
      <c r="H876" t="s">
        <v>1685</v>
      </c>
    </row>
    <row r="877" spans="1:8" hidden="1" x14ac:dyDescent="0.2">
      <c r="A877" t="s">
        <v>1686</v>
      </c>
      <c r="B877" s="3">
        <v>0.47</v>
      </c>
      <c r="C877" t="s">
        <v>1347</v>
      </c>
      <c r="E877"/>
      <c r="F877" s="2">
        <v>169.25</v>
      </c>
      <c r="G877"/>
      <c r="H877" t="s">
        <v>1687</v>
      </c>
    </row>
    <row r="878" spans="1:8" hidden="1" x14ac:dyDescent="0.2">
      <c r="A878" t="s">
        <v>1688</v>
      </c>
      <c r="B878" s="3">
        <v>0.4</v>
      </c>
      <c r="C878" t="s">
        <v>1334</v>
      </c>
      <c r="E878"/>
      <c r="F878" s="2">
        <v>100</v>
      </c>
      <c r="G878"/>
      <c r="H878" t="s">
        <v>1689</v>
      </c>
    </row>
    <row r="879" spans="1:8" hidden="1" x14ac:dyDescent="0.2">
      <c r="A879" t="s">
        <v>106</v>
      </c>
      <c r="B879" s="3">
        <v>0.45</v>
      </c>
      <c r="C879" t="s">
        <v>1334</v>
      </c>
      <c r="E879"/>
      <c r="F879" s="2">
        <v>47.25</v>
      </c>
      <c r="G879"/>
      <c r="H879" t="s">
        <v>1690</v>
      </c>
    </row>
    <row r="880" spans="1:8" hidden="1" x14ac:dyDescent="0.2">
      <c r="A880" t="s">
        <v>1691</v>
      </c>
      <c r="B880" s="3">
        <v>0.43</v>
      </c>
      <c r="C880" t="s">
        <v>1334</v>
      </c>
      <c r="E880"/>
      <c r="F880" s="2">
        <v>38</v>
      </c>
      <c r="G880"/>
      <c r="H880" t="s">
        <v>1692</v>
      </c>
    </row>
    <row r="881" spans="1:8" hidden="1" x14ac:dyDescent="0.2">
      <c r="A881" t="s">
        <v>1693</v>
      </c>
      <c r="B881" s="3">
        <v>0.44</v>
      </c>
      <c r="C881" t="s">
        <v>1331</v>
      </c>
      <c r="E881"/>
      <c r="F881" s="2">
        <v>62</v>
      </c>
      <c r="G881"/>
      <c r="H881" t="s">
        <v>1694</v>
      </c>
    </row>
    <row r="882" spans="1:8" hidden="1" x14ac:dyDescent="0.2">
      <c r="A882" t="s">
        <v>1695</v>
      </c>
      <c r="B882" s="3">
        <v>0.55000000000000004</v>
      </c>
      <c r="C882" t="s">
        <v>1334</v>
      </c>
      <c r="E882"/>
      <c r="F882" s="2">
        <v>95</v>
      </c>
      <c r="G882"/>
      <c r="H882" t="s">
        <v>1696</v>
      </c>
    </row>
    <row r="883" spans="1:8" hidden="1" x14ac:dyDescent="0.2">
      <c r="A883" t="s">
        <v>1697</v>
      </c>
      <c r="B883" s="3">
        <v>0.48</v>
      </c>
      <c r="C883" t="s">
        <v>1334</v>
      </c>
      <c r="E883"/>
      <c r="F883" s="2">
        <v>260.5</v>
      </c>
      <c r="G883"/>
      <c r="H883" t="s">
        <v>1698</v>
      </c>
    </row>
    <row r="884" spans="1:8" hidden="1" x14ac:dyDescent="0.2">
      <c r="A884" t="s">
        <v>1699</v>
      </c>
      <c r="B884" s="3">
        <v>0.4</v>
      </c>
      <c r="C884" t="s">
        <v>1334</v>
      </c>
      <c r="E884"/>
      <c r="F884" s="2">
        <v>94</v>
      </c>
      <c r="G884"/>
      <c r="H884" t="s">
        <v>1700</v>
      </c>
    </row>
    <row r="885" spans="1:8" hidden="1" x14ac:dyDescent="0.2">
      <c r="A885" t="s">
        <v>1701</v>
      </c>
      <c r="B885" s="3">
        <v>0.48</v>
      </c>
      <c r="C885" t="s">
        <v>1334</v>
      </c>
      <c r="E885"/>
      <c r="F885" s="2">
        <v>80</v>
      </c>
      <c r="G885"/>
      <c r="H885" t="s">
        <v>1702</v>
      </c>
    </row>
    <row r="886" spans="1:8" hidden="1" x14ac:dyDescent="0.2">
      <c r="A886" t="s">
        <v>1703</v>
      </c>
      <c r="B886" s="3">
        <v>0.44</v>
      </c>
      <c r="C886" t="s">
        <v>1347</v>
      </c>
      <c r="E886"/>
      <c r="F886" s="2">
        <v>59</v>
      </c>
      <c r="G886"/>
      <c r="H886" t="s">
        <v>1704</v>
      </c>
    </row>
    <row r="887" spans="1:8" hidden="1" x14ac:dyDescent="0.2">
      <c r="A887" t="s">
        <v>1705</v>
      </c>
      <c r="B887" s="3">
        <v>0.43</v>
      </c>
      <c r="C887" t="s">
        <v>1331</v>
      </c>
      <c r="E887"/>
      <c r="F887" s="2">
        <v>404</v>
      </c>
      <c r="G887"/>
      <c r="H887" t="s">
        <v>1706</v>
      </c>
    </row>
    <row r="888" spans="1:8" hidden="1" x14ac:dyDescent="0.2">
      <c r="A888" t="s">
        <v>1707</v>
      </c>
      <c r="B888" s="3">
        <v>0.4</v>
      </c>
      <c r="C888" t="s">
        <v>1334</v>
      </c>
      <c r="E888"/>
      <c r="F888" s="2">
        <v>45.25</v>
      </c>
      <c r="G888"/>
      <c r="H888" t="s">
        <v>1708</v>
      </c>
    </row>
    <row r="889" spans="1:8" hidden="1" x14ac:dyDescent="0.2">
      <c r="A889" t="s">
        <v>1709</v>
      </c>
      <c r="B889" s="1">
        <v>0.44400000000000001</v>
      </c>
      <c r="C889" t="s">
        <v>1334</v>
      </c>
      <c r="E889"/>
      <c r="F889" s="2">
        <v>1749</v>
      </c>
      <c r="G889"/>
      <c r="H889" t="s">
        <v>1710</v>
      </c>
    </row>
    <row r="890" spans="1:8" hidden="1" x14ac:dyDescent="0.2">
      <c r="A890" t="s">
        <v>1711</v>
      </c>
      <c r="B890" s="1">
        <v>0.41699999999999998</v>
      </c>
      <c r="C890" t="s">
        <v>1334</v>
      </c>
      <c r="E890"/>
      <c r="F890" s="2">
        <v>1499.75</v>
      </c>
      <c r="G890"/>
      <c r="H890" t="s">
        <v>1712</v>
      </c>
    </row>
    <row r="891" spans="1:8" hidden="1" x14ac:dyDescent="0.2">
      <c r="A891" t="s">
        <v>1713</v>
      </c>
      <c r="B891" s="3">
        <v>0.43</v>
      </c>
      <c r="C891" t="s">
        <v>1334</v>
      </c>
      <c r="E891"/>
      <c r="F891" s="2">
        <v>59.75</v>
      </c>
      <c r="G891"/>
      <c r="H891" t="s">
        <v>1714</v>
      </c>
    </row>
    <row r="892" spans="1:8" hidden="1" x14ac:dyDescent="0.2">
      <c r="A892" t="s">
        <v>1715</v>
      </c>
      <c r="B892" s="3">
        <v>0.43</v>
      </c>
      <c r="C892" t="s">
        <v>1331</v>
      </c>
      <c r="E892"/>
      <c r="F892" s="2">
        <v>151.75</v>
      </c>
      <c r="G892"/>
      <c r="H892" t="s">
        <v>1716</v>
      </c>
    </row>
    <row r="893" spans="1:8" hidden="1" x14ac:dyDescent="0.2">
      <c r="A893" t="s">
        <v>1717</v>
      </c>
      <c r="B893" s="3">
        <v>0.4</v>
      </c>
      <c r="C893" t="s">
        <v>1334</v>
      </c>
      <c r="E893"/>
      <c r="F893" s="2">
        <v>71.25</v>
      </c>
      <c r="G893"/>
      <c r="H893" t="s">
        <v>1718</v>
      </c>
    </row>
    <row r="894" spans="1:8" hidden="1" x14ac:dyDescent="0.2">
      <c r="A894" t="s">
        <v>1719</v>
      </c>
      <c r="B894" s="3">
        <v>0.43</v>
      </c>
      <c r="C894" t="s">
        <v>1331</v>
      </c>
      <c r="E894"/>
      <c r="F894" s="2">
        <v>112.25</v>
      </c>
      <c r="G894"/>
      <c r="H894" t="s">
        <v>1720</v>
      </c>
    </row>
    <row r="895" spans="1:8" hidden="1" x14ac:dyDescent="0.2">
      <c r="A895" t="s">
        <v>1721</v>
      </c>
      <c r="B895" s="3">
        <v>0.46</v>
      </c>
      <c r="C895" t="s">
        <v>1331</v>
      </c>
      <c r="E895"/>
      <c r="F895" s="2">
        <v>85.5</v>
      </c>
      <c r="G895"/>
      <c r="H895" t="s">
        <v>1722</v>
      </c>
    </row>
    <row r="896" spans="1:8" hidden="1" x14ac:dyDescent="0.2">
      <c r="A896" t="s">
        <v>1723</v>
      </c>
      <c r="B896" s="3">
        <v>0.45</v>
      </c>
      <c r="C896" t="s">
        <v>1334</v>
      </c>
      <c r="E896"/>
      <c r="F896" s="2">
        <v>52.25</v>
      </c>
      <c r="G896"/>
      <c r="H896" t="s">
        <v>1724</v>
      </c>
    </row>
    <row r="897" spans="1:8" hidden="1" x14ac:dyDescent="0.2">
      <c r="A897" t="s">
        <v>1725</v>
      </c>
      <c r="B897" s="3">
        <v>0.43</v>
      </c>
      <c r="C897" t="s">
        <v>1334</v>
      </c>
      <c r="E897"/>
      <c r="F897" s="2">
        <v>121.25</v>
      </c>
      <c r="G897"/>
      <c r="H897" t="s">
        <v>1726</v>
      </c>
    </row>
    <row r="898" spans="1:8" hidden="1" x14ac:dyDescent="0.2">
      <c r="A898" t="s">
        <v>1727</v>
      </c>
      <c r="B898" s="3">
        <v>0.43</v>
      </c>
      <c r="C898" t="s">
        <v>1334</v>
      </c>
      <c r="E898"/>
      <c r="F898" s="2">
        <v>80.25</v>
      </c>
      <c r="G898"/>
      <c r="H898" t="s">
        <v>1728</v>
      </c>
    </row>
    <row r="899" spans="1:8" hidden="1" x14ac:dyDescent="0.2">
      <c r="A899" t="s">
        <v>1729</v>
      </c>
      <c r="B899" s="3">
        <v>0.43</v>
      </c>
      <c r="C899" t="s">
        <v>1334</v>
      </c>
      <c r="E899"/>
      <c r="F899" s="2">
        <v>85.25</v>
      </c>
      <c r="G899"/>
      <c r="H899" t="s">
        <v>1730</v>
      </c>
    </row>
    <row r="900" spans="1:8" hidden="1" x14ac:dyDescent="0.2">
      <c r="A900" t="s">
        <v>1731</v>
      </c>
      <c r="B900" s="3">
        <v>0.4</v>
      </c>
      <c r="C900" t="s">
        <v>1334</v>
      </c>
      <c r="E900"/>
      <c r="F900" s="2">
        <v>50</v>
      </c>
      <c r="G900"/>
      <c r="H900" t="s">
        <v>1732</v>
      </c>
    </row>
    <row r="901" spans="1:8" hidden="1" x14ac:dyDescent="0.2">
      <c r="A901" t="s">
        <v>1733</v>
      </c>
      <c r="B901" s="3">
        <v>0.4</v>
      </c>
      <c r="C901" t="s">
        <v>1334</v>
      </c>
      <c r="E901"/>
      <c r="F901" s="2">
        <v>275</v>
      </c>
      <c r="G901"/>
      <c r="H901" t="s">
        <v>1734</v>
      </c>
    </row>
    <row r="902" spans="1:8" hidden="1" x14ac:dyDescent="0.2">
      <c r="A902" t="s">
        <v>1735</v>
      </c>
      <c r="B902" s="3">
        <v>0.4</v>
      </c>
      <c r="C902" t="s">
        <v>1334</v>
      </c>
      <c r="E902"/>
      <c r="F902" s="2">
        <v>55.75</v>
      </c>
      <c r="G902"/>
      <c r="H902" t="s">
        <v>1736</v>
      </c>
    </row>
    <row r="903" spans="1:8" hidden="1" x14ac:dyDescent="0.2">
      <c r="A903" t="s">
        <v>1737</v>
      </c>
      <c r="B903" s="3">
        <v>0.57999999999999996</v>
      </c>
      <c r="C903" t="s">
        <v>1331</v>
      </c>
      <c r="E903"/>
      <c r="F903" s="2">
        <v>179.5</v>
      </c>
      <c r="G903"/>
      <c r="H903" t="s">
        <v>1738</v>
      </c>
    </row>
    <row r="904" spans="1:8" hidden="1" x14ac:dyDescent="0.2">
      <c r="A904" t="s">
        <v>1739</v>
      </c>
      <c r="B904" s="3">
        <v>0.4</v>
      </c>
      <c r="C904" t="s">
        <v>1334</v>
      </c>
      <c r="E904"/>
      <c r="F904" s="2">
        <v>60.25</v>
      </c>
      <c r="G904"/>
      <c r="H904" t="s">
        <v>1740</v>
      </c>
    </row>
    <row r="905" spans="1:8" hidden="1" x14ac:dyDescent="0.2">
      <c r="A905" t="s">
        <v>493</v>
      </c>
      <c r="B905" s="7">
        <v>0.35</v>
      </c>
      <c r="C905" t="s">
        <v>14</v>
      </c>
      <c r="D905" t="s">
        <v>15</v>
      </c>
      <c r="E905" s="8">
        <v>1.75</v>
      </c>
      <c r="F905" s="8">
        <v>27.2</v>
      </c>
      <c r="G905" s="6">
        <f>E905/(E905+F905)</f>
        <v>6.0449050086355788E-2</v>
      </c>
      <c r="H905" t="s">
        <v>494</v>
      </c>
    </row>
    <row r="906" spans="1:8" hidden="1" x14ac:dyDescent="0.2">
      <c r="A906" t="s">
        <v>1743</v>
      </c>
      <c r="B906" s="3">
        <v>0.4</v>
      </c>
      <c r="C906" t="s">
        <v>1425</v>
      </c>
      <c r="E906"/>
      <c r="F906" s="2">
        <v>45.25</v>
      </c>
      <c r="G906"/>
      <c r="H906" t="s">
        <v>1744</v>
      </c>
    </row>
    <row r="907" spans="1:8" hidden="1" x14ac:dyDescent="0.2">
      <c r="A907" t="s">
        <v>1735</v>
      </c>
      <c r="B907" s="3">
        <v>0.4</v>
      </c>
      <c r="C907" t="s">
        <v>1425</v>
      </c>
      <c r="E907"/>
      <c r="F907" s="2">
        <v>77.75</v>
      </c>
      <c r="G907"/>
      <c r="H907" t="s">
        <v>1745</v>
      </c>
    </row>
    <row r="908" spans="1:8" hidden="1" x14ac:dyDescent="0.2">
      <c r="A908" t="s">
        <v>1746</v>
      </c>
      <c r="B908" s="3">
        <v>0.5</v>
      </c>
      <c r="C908" t="s">
        <v>1334</v>
      </c>
      <c r="E908"/>
      <c r="F908" s="2">
        <v>75</v>
      </c>
      <c r="G908"/>
      <c r="H908" t="s">
        <v>1747</v>
      </c>
    </row>
    <row r="909" spans="1:8" hidden="1" x14ac:dyDescent="0.2">
      <c r="A909" t="s">
        <v>1748</v>
      </c>
      <c r="B909" s="3">
        <v>0.45</v>
      </c>
      <c r="C909" t="s">
        <v>1334</v>
      </c>
      <c r="E909"/>
      <c r="F909" s="2">
        <v>32</v>
      </c>
      <c r="G909"/>
      <c r="H909" t="s">
        <v>1749</v>
      </c>
    </row>
    <row r="910" spans="1:8" hidden="1" x14ac:dyDescent="0.2">
      <c r="A910" t="s">
        <v>101</v>
      </c>
      <c r="B910" s="3">
        <v>0.4</v>
      </c>
      <c r="C910" t="s">
        <v>1425</v>
      </c>
      <c r="E910"/>
      <c r="F910" s="2">
        <v>47.25</v>
      </c>
      <c r="G910"/>
      <c r="H910" t="s">
        <v>1750</v>
      </c>
    </row>
    <row r="911" spans="1:8" hidden="1" x14ac:dyDescent="0.2">
      <c r="A911" t="s">
        <v>1743</v>
      </c>
      <c r="B911" s="3">
        <v>0.4</v>
      </c>
      <c r="C911" t="s">
        <v>1334</v>
      </c>
      <c r="E911"/>
      <c r="F911" s="2">
        <v>30.25</v>
      </c>
      <c r="G911"/>
      <c r="H911" t="s">
        <v>1751</v>
      </c>
    </row>
    <row r="912" spans="1:8" hidden="1" x14ac:dyDescent="0.2">
      <c r="A912" t="s">
        <v>1752</v>
      </c>
      <c r="B912" s="3">
        <v>0.4</v>
      </c>
      <c r="C912" t="s">
        <v>1334</v>
      </c>
      <c r="E912"/>
      <c r="F912" s="2">
        <v>39.75</v>
      </c>
      <c r="G912"/>
      <c r="H912" t="s">
        <v>1753</v>
      </c>
    </row>
    <row r="913" spans="1:8" hidden="1" x14ac:dyDescent="0.2">
      <c r="A913" t="s">
        <v>1754</v>
      </c>
      <c r="B913" s="3">
        <v>0.4</v>
      </c>
      <c r="C913" t="s">
        <v>1425</v>
      </c>
      <c r="E913"/>
      <c r="F913" s="2">
        <v>40</v>
      </c>
      <c r="G913"/>
      <c r="H913" t="s">
        <v>1755</v>
      </c>
    </row>
    <row r="914" spans="1:8" hidden="1" x14ac:dyDescent="0.2">
      <c r="A914" t="s">
        <v>1754</v>
      </c>
      <c r="B914" s="3">
        <v>0.4</v>
      </c>
      <c r="C914" t="s">
        <v>1334</v>
      </c>
      <c r="E914"/>
      <c r="F914" s="2">
        <v>29.2</v>
      </c>
      <c r="G914"/>
      <c r="H914" t="s">
        <v>1756</v>
      </c>
    </row>
    <row r="915" spans="1:8" hidden="1" x14ac:dyDescent="0.2">
      <c r="A915" t="s">
        <v>1757</v>
      </c>
      <c r="B915" s="3">
        <v>0.4</v>
      </c>
      <c r="C915" t="s">
        <v>1334</v>
      </c>
      <c r="E915"/>
      <c r="F915" s="2">
        <v>35.25</v>
      </c>
      <c r="G915"/>
      <c r="H915" t="s">
        <v>1758</v>
      </c>
    </row>
    <row r="916" spans="1:8" hidden="1" x14ac:dyDescent="0.2">
      <c r="A916" t="s">
        <v>1759</v>
      </c>
      <c r="B916" s="3">
        <v>0.45</v>
      </c>
      <c r="C916" t="s">
        <v>1334</v>
      </c>
      <c r="E916"/>
      <c r="F916" s="2">
        <v>35</v>
      </c>
      <c r="G916"/>
      <c r="H916" t="s">
        <v>1760</v>
      </c>
    </row>
    <row r="917" spans="1:8" hidden="1" x14ac:dyDescent="0.2">
      <c r="A917" t="s">
        <v>674</v>
      </c>
      <c r="B917" s="3">
        <v>0.43</v>
      </c>
      <c r="C917" t="s">
        <v>1334</v>
      </c>
      <c r="E917"/>
      <c r="F917" s="2">
        <v>34.75</v>
      </c>
      <c r="G917"/>
      <c r="H917" t="s">
        <v>1761</v>
      </c>
    </row>
    <row r="918" spans="1:8" hidden="1" x14ac:dyDescent="0.2">
      <c r="A918" t="s">
        <v>1762</v>
      </c>
      <c r="B918" s="3">
        <v>0.47</v>
      </c>
      <c r="C918" t="s">
        <v>1334</v>
      </c>
      <c r="E918"/>
      <c r="F918" s="2">
        <v>60.25</v>
      </c>
      <c r="G918"/>
      <c r="H918" t="s">
        <v>1763</v>
      </c>
    </row>
    <row r="919" spans="1:8" hidden="1" x14ac:dyDescent="0.2">
      <c r="A919" t="s">
        <v>1411</v>
      </c>
      <c r="B919" s="3">
        <v>0.4</v>
      </c>
      <c r="C919" t="s">
        <v>1425</v>
      </c>
      <c r="E919"/>
      <c r="F919" s="2">
        <v>48.5</v>
      </c>
      <c r="G919"/>
      <c r="H919" t="s">
        <v>1764</v>
      </c>
    </row>
    <row r="920" spans="1:8" hidden="1" x14ac:dyDescent="0.2">
      <c r="A920" t="s">
        <v>1765</v>
      </c>
      <c r="B920" s="3">
        <v>0.45</v>
      </c>
      <c r="C920" t="s">
        <v>1334</v>
      </c>
      <c r="E920"/>
      <c r="F920" s="2">
        <v>29.85</v>
      </c>
      <c r="G920"/>
      <c r="H920" t="s">
        <v>1766</v>
      </c>
    </row>
    <row r="921" spans="1:8" hidden="1" x14ac:dyDescent="0.2">
      <c r="A921" t="s">
        <v>1767</v>
      </c>
      <c r="B921" s="3">
        <v>0.4</v>
      </c>
      <c r="C921" t="s">
        <v>1334</v>
      </c>
      <c r="E921"/>
      <c r="F921" s="2">
        <v>25.6</v>
      </c>
      <c r="G921"/>
      <c r="H921" t="s">
        <v>1768</v>
      </c>
    </row>
    <row r="922" spans="1:8" hidden="1" x14ac:dyDescent="0.2">
      <c r="A922" t="s">
        <v>1769</v>
      </c>
      <c r="B922" s="3">
        <v>0.43</v>
      </c>
      <c r="C922" t="s">
        <v>1334</v>
      </c>
      <c r="E922"/>
      <c r="F922" s="2">
        <v>100</v>
      </c>
      <c r="G922"/>
      <c r="H922" t="s">
        <v>1770</v>
      </c>
    </row>
    <row r="923" spans="1:8" hidden="1" x14ac:dyDescent="0.2">
      <c r="A923" t="s">
        <v>1771</v>
      </c>
      <c r="B923" s="3">
        <v>0.43</v>
      </c>
      <c r="C923" t="s">
        <v>1334</v>
      </c>
      <c r="E923"/>
      <c r="F923" s="2">
        <v>100</v>
      </c>
      <c r="G923"/>
      <c r="H923" t="s">
        <v>1772</v>
      </c>
    </row>
    <row r="924" spans="1:8" hidden="1" x14ac:dyDescent="0.2">
      <c r="A924" t="s">
        <v>1773</v>
      </c>
      <c r="B924" s="3">
        <v>0.4</v>
      </c>
      <c r="C924" t="s">
        <v>1334</v>
      </c>
      <c r="E924"/>
      <c r="F924" s="2">
        <v>49.75</v>
      </c>
      <c r="G924"/>
      <c r="H924" t="s">
        <v>1774</v>
      </c>
    </row>
    <row r="925" spans="1:8" hidden="1" x14ac:dyDescent="0.2">
      <c r="A925" t="s">
        <v>1775</v>
      </c>
      <c r="B925" s="3">
        <v>0.4</v>
      </c>
      <c r="C925" t="s">
        <v>1776</v>
      </c>
      <c r="E925"/>
      <c r="F925" s="2">
        <v>26.95</v>
      </c>
      <c r="G925"/>
      <c r="H925" t="s">
        <v>1777</v>
      </c>
    </row>
    <row r="926" spans="1:8" hidden="1" x14ac:dyDescent="0.2">
      <c r="A926" t="s">
        <v>1778</v>
      </c>
      <c r="B926" s="3">
        <v>0.46</v>
      </c>
      <c r="C926" t="s">
        <v>1334</v>
      </c>
      <c r="E926"/>
      <c r="F926" s="2">
        <v>58</v>
      </c>
      <c r="G926"/>
      <c r="H926" t="s">
        <v>1779</v>
      </c>
    </row>
    <row r="927" spans="1:8" hidden="1" x14ac:dyDescent="0.2">
      <c r="A927" t="s">
        <v>1780</v>
      </c>
      <c r="B927" s="3">
        <v>0.43</v>
      </c>
      <c r="C927" t="s">
        <v>1334</v>
      </c>
      <c r="E927"/>
      <c r="F927" s="2">
        <v>40</v>
      </c>
      <c r="G927"/>
      <c r="H927" t="s">
        <v>1781</v>
      </c>
    </row>
    <row r="928" spans="1:8" hidden="1" x14ac:dyDescent="0.2">
      <c r="A928" t="s">
        <v>1782</v>
      </c>
      <c r="B928" s="3">
        <v>0.4</v>
      </c>
      <c r="C928" t="s">
        <v>1334</v>
      </c>
      <c r="E928"/>
      <c r="F928" s="2">
        <v>58.75</v>
      </c>
      <c r="G928"/>
      <c r="H928" t="s">
        <v>1783</v>
      </c>
    </row>
    <row r="929" spans="1:8" hidden="1" x14ac:dyDescent="0.2">
      <c r="A929" t="s">
        <v>1784</v>
      </c>
      <c r="B929" s="3">
        <v>0.4</v>
      </c>
      <c r="C929" t="s">
        <v>1331</v>
      </c>
      <c r="E929"/>
      <c r="F929" s="2">
        <v>59</v>
      </c>
      <c r="G929"/>
      <c r="H929" t="s">
        <v>1785</v>
      </c>
    </row>
    <row r="930" spans="1:8" hidden="1" x14ac:dyDescent="0.2">
      <c r="A930" t="s">
        <v>1786</v>
      </c>
      <c r="B930" s="1">
        <v>0.45200000000000001</v>
      </c>
      <c r="C930" t="s">
        <v>1334</v>
      </c>
      <c r="E930"/>
      <c r="F930" s="2">
        <v>430</v>
      </c>
      <c r="G930"/>
      <c r="H930" t="s">
        <v>1787</v>
      </c>
    </row>
    <row r="931" spans="1:8" hidden="1" x14ac:dyDescent="0.2">
      <c r="A931" t="s">
        <v>1411</v>
      </c>
      <c r="B931" s="3">
        <v>0.4</v>
      </c>
      <c r="C931" t="s">
        <v>1334</v>
      </c>
      <c r="E931"/>
      <c r="F931" s="2">
        <v>35</v>
      </c>
      <c r="G931"/>
      <c r="H931" t="s">
        <v>1788</v>
      </c>
    </row>
    <row r="932" spans="1:8" hidden="1" x14ac:dyDescent="0.2">
      <c r="A932" t="s">
        <v>1789</v>
      </c>
      <c r="B932" s="3">
        <v>0.4</v>
      </c>
      <c r="C932" t="s">
        <v>1334</v>
      </c>
      <c r="E932"/>
      <c r="F932" s="2">
        <v>60.25</v>
      </c>
      <c r="G932"/>
      <c r="H932" t="s">
        <v>1790</v>
      </c>
    </row>
    <row r="933" spans="1:8" hidden="1" x14ac:dyDescent="0.2">
      <c r="A933" t="s">
        <v>1791</v>
      </c>
      <c r="B933" s="3">
        <v>0.4</v>
      </c>
      <c r="C933" t="s">
        <v>1425</v>
      </c>
      <c r="E933"/>
      <c r="F933" s="2">
        <v>38.5</v>
      </c>
      <c r="G933"/>
      <c r="H933" t="s">
        <v>1792</v>
      </c>
    </row>
    <row r="934" spans="1:8" hidden="1" x14ac:dyDescent="0.2">
      <c r="A934" t="s">
        <v>1793</v>
      </c>
      <c r="B934" s="3">
        <v>0.56999999999999995</v>
      </c>
      <c r="C934" t="s">
        <v>1331</v>
      </c>
      <c r="E934"/>
      <c r="F934" s="2">
        <v>115.25</v>
      </c>
      <c r="G934"/>
      <c r="H934" t="s">
        <v>1794</v>
      </c>
    </row>
    <row r="935" spans="1:8" hidden="1" x14ac:dyDescent="0.2">
      <c r="A935" t="s">
        <v>1795</v>
      </c>
      <c r="B935" s="3">
        <v>0.4</v>
      </c>
      <c r="C935" t="s">
        <v>1334</v>
      </c>
      <c r="E935"/>
      <c r="F935" s="2">
        <v>41.5</v>
      </c>
      <c r="G935"/>
      <c r="H935" t="s">
        <v>1796</v>
      </c>
    </row>
    <row r="936" spans="1:8" hidden="1" x14ac:dyDescent="0.2">
      <c r="A936" t="s">
        <v>1797</v>
      </c>
      <c r="B936" s="3">
        <v>0.4</v>
      </c>
      <c r="C936" t="s">
        <v>1334</v>
      </c>
      <c r="E936"/>
      <c r="F936" s="2">
        <v>80</v>
      </c>
      <c r="G936"/>
      <c r="H936" t="s">
        <v>1798</v>
      </c>
    </row>
    <row r="937" spans="1:8" hidden="1" x14ac:dyDescent="0.2">
      <c r="A937" t="s">
        <v>1799</v>
      </c>
      <c r="B937" s="3">
        <v>0.46</v>
      </c>
      <c r="C937" t="s">
        <v>1331</v>
      </c>
      <c r="E937"/>
      <c r="F937" s="2">
        <v>79.75</v>
      </c>
      <c r="G937"/>
      <c r="H937" t="s">
        <v>1800</v>
      </c>
    </row>
    <row r="938" spans="1:8" hidden="1" x14ac:dyDescent="0.2">
      <c r="A938" t="s">
        <v>1801</v>
      </c>
      <c r="B938" s="3">
        <v>0.46</v>
      </c>
      <c r="C938" t="s">
        <v>1331</v>
      </c>
      <c r="E938"/>
      <c r="F938" s="2">
        <v>77</v>
      </c>
      <c r="G938"/>
      <c r="H938" t="s">
        <v>1802</v>
      </c>
    </row>
    <row r="939" spans="1:8" hidden="1" x14ac:dyDescent="0.2">
      <c r="A939" t="s">
        <v>1803</v>
      </c>
      <c r="B939" s="3">
        <v>0.4</v>
      </c>
      <c r="C939" t="s">
        <v>1334</v>
      </c>
      <c r="E939"/>
      <c r="F939" s="2">
        <v>96.75</v>
      </c>
      <c r="G939"/>
      <c r="H939" t="s">
        <v>1804</v>
      </c>
    </row>
    <row r="940" spans="1:8" hidden="1" x14ac:dyDescent="0.2">
      <c r="A940" t="s">
        <v>1805</v>
      </c>
      <c r="B940" s="3">
        <v>0.43</v>
      </c>
      <c r="C940" t="s">
        <v>1331</v>
      </c>
      <c r="E940"/>
      <c r="F940" s="2">
        <v>1248</v>
      </c>
      <c r="G940"/>
      <c r="H940" t="s">
        <v>1806</v>
      </c>
    </row>
    <row r="941" spans="1:8" hidden="1" x14ac:dyDescent="0.2">
      <c r="A941" t="s">
        <v>1807</v>
      </c>
      <c r="B941" s="3">
        <v>0.46</v>
      </c>
      <c r="C941" t="s">
        <v>1331</v>
      </c>
      <c r="E941"/>
      <c r="F941" s="2">
        <v>420.25</v>
      </c>
      <c r="G941"/>
      <c r="H941" t="s">
        <v>1808</v>
      </c>
    </row>
    <row r="942" spans="1:8" hidden="1" x14ac:dyDescent="0.2">
      <c r="A942" t="s">
        <v>1809</v>
      </c>
      <c r="B942" s="1">
        <v>0.57199999999999995</v>
      </c>
      <c r="C942" t="s">
        <v>1331</v>
      </c>
      <c r="E942"/>
      <c r="F942" s="2">
        <v>150.25</v>
      </c>
      <c r="G942"/>
      <c r="H942" t="s">
        <v>1810</v>
      </c>
    </row>
    <row r="943" spans="1:8" hidden="1" x14ac:dyDescent="0.2">
      <c r="A943" t="s">
        <v>1811</v>
      </c>
      <c r="B943" s="3">
        <v>0.43</v>
      </c>
      <c r="C943" t="s">
        <v>1331</v>
      </c>
      <c r="E943"/>
      <c r="F943" s="2">
        <v>131.25</v>
      </c>
      <c r="G943"/>
      <c r="H943" t="s">
        <v>1812</v>
      </c>
    </row>
    <row r="944" spans="1:8" hidden="1" x14ac:dyDescent="0.2">
      <c r="A944" t="s">
        <v>1813</v>
      </c>
      <c r="B944" s="3">
        <v>0.45</v>
      </c>
      <c r="C944" t="s">
        <v>1331</v>
      </c>
      <c r="E944"/>
      <c r="F944" s="2">
        <v>98.25</v>
      </c>
      <c r="G944"/>
      <c r="H944" t="s">
        <v>1814</v>
      </c>
    </row>
    <row r="945" spans="1:8" hidden="1" x14ac:dyDescent="0.2">
      <c r="A945" t="s">
        <v>1815</v>
      </c>
      <c r="B945" s="3">
        <v>0.46</v>
      </c>
      <c r="C945" t="s">
        <v>1331</v>
      </c>
      <c r="E945"/>
      <c r="F945" s="2">
        <v>130</v>
      </c>
      <c r="G945"/>
      <c r="H945" t="s">
        <v>1816</v>
      </c>
    </row>
    <row r="946" spans="1:8" hidden="1" x14ac:dyDescent="0.2">
      <c r="A946" t="s">
        <v>1817</v>
      </c>
      <c r="B946" s="3">
        <v>0.4</v>
      </c>
      <c r="C946" t="s">
        <v>1334</v>
      </c>
      <c r="E946"/>
      <c r="F946" s="2">
        <v>27.85</v>
      </c>
      <c r="G946"/>
      <c r="H946" t="s">
        <v>1818</v>
      </c>
    </row>
    <row r="947" spans="1:8" hidden="1" x14ac:dyDescent="0.2">
      <c r="A947" t="s">
        <v>1819</v>
      </c>
      <c r="B947" s="3">
        <v>0.48</v>
      </c>
      <c r="C947" t="s">
        <v>1331</v>
      </c>
      <c r="E947"/>
      <c r="F947" s="2">
        <v>83</v>
      </c>
      <c r="G947"/>
      <c r="H947" t="s">
        <v>1820</v>
      </c>
    </row>
    <row r="948" spans="1:8" hidden="1" x14ac:dyDescent="0.2">
      <c r="A948" t="s">
        <v>1821</v>
      </c>
      <c r="B948" s="3">
        <v>0.5</v>
      </c>
      <c r="C948" t="s">
        <v>1342</v>
      </c>
      <c r="E948"/>
      <c r="F948" s="2">
        <v>26.05</v>
      </c>
      <c r="G948"/>
      <c r="H948" t="s">
        <v>1822</v>
      </c>
    </row>
    <row r="949" spans="1:8" hidden="1" x14ac:dyDescent="0.2">
      <c r="A949" t="s">
        <v>1823</v>
      </c>
      <c r="B949" s="3">
        <v>0.46</v>
      </c>
      <c r="C949" t="s">
        <v>1331</v>
      </c>
      <c r="E949"/>
      <c r="F949" s="2">
        <v>1500.25</v>
      </c>
      <c r="G949"/>
      <c r="H949" t="s">
        <v>1824</v>
      </c>
    </row>
    <row r="950" spans="1:8" hidden="1" x14ac:dyDescent="0.2">
      <c r="A950" t="s">
        <v>1825</v>
      </c>
      <c r="B950" s="3">
        <v>0.4</v>
      </c>
      <c r="C950" t="s">
        <v>1334</v>
      </c>
      <c r="E950"/>
      <c r="F950" s="2">
        <v>56</v>
      </c>
      <c r="G950"/>
      <c r="H950" t="s">
        <v>1826</v>
      </c>
    </row>
    <row r="951" spans="1:8" hidden="1" x14ac:dyDescent="0.2">
      <c r="A951" t="s">
        <v>1827</v>
      </c>
      <c r="B951" s="3">
        <v>0.46</v>
      </c>
      <c r="C951" t="s">
        <v>1331</v>
      </c>
      <c r="E951"/>
      <c r="F951" s="2">
        <v>450.25</v>
      </c>
      <c r="G951"/>
      <c r="H951" t="s">
        <v>1828</v>
      </c>
    </row>
    <row r="952" spans="1:8" hidden="1" x14ac:dyDescent="0.2">
      <c r="A952" t="s">
        <v>1829</v>
      </c>
      <c r="B952" s="1">
        <v>0.56299999999999994</v>
      </c>
      <c r="C952" t="s">
        <v>1331</v>
      </c>
      <c r="E952"/>
      <c r="F952" s="2">
        <v>468.75</v>
      </c>
      <c r="G952"/>
      <c r="H952" t="s">
        <v>1830</v>
      </c>
    </row>
    <row r="953" spans="1:8" hidden="1" x14ac:dyDescent="0.2">
      <c r="A953" t="s">
        <v>1831</v>
      </c>
      <c r="B953" s="3">
        <v>0.46</v>
      </c>
      <c r="C953" t="s">
        <v>1331</v>
      </c>
      <c r="E953"/>
      <c r="F953" s="2">
        <v>115.25</v>
      </c>
      <c r="G953"/>
      <c r="H953" t="s">
        <v>1832</v>
      </c>
    </row>
    <row r="954" spans="1:8" hidden="1" x14ac:dyDescent="0.2">
      <c r="A954" t="s">
        <v>1833</v>
      </c>
      <c r="B954" s="3">
        <v>0.4</v>
      </c>
      <c r="C954" t="s">
        <v>1342</v>
      </c>
      <c r="E954"/>
      <c r="F954" s="2">
        <v>26.05</v>
      </c>
      <c r="G954"/>
      <c r="H954" t="s">
        <v>1834</v>
      </c>
    </row>
    <row r="955" spans="1:8" hidden="1" x14ac:dyDescent="0.2">
      <c r="A955" t="s">
        <v>1835</v>
      </c>
      <c r="B955" s="3">
        <v>0.4</v>
      </c>
      <c r="C955" t="s">
        <v>1334</v>
      </c>
      <c r="E955"/>
      <c r="F955" s="2">
        <v>48.75</v>
      </c>
      <c r="G955"/>
      <c r="H955" t="s">
        <v>1836</v>
      </c>
    </row>
    <row r="956" spans="1:8" hidden="1" x14ac:dyDescent="0.2">
      <c r="A956" t="s">
        <v>1837</v>
      </c>
      <c r="B956" s="3">
        <v>0.43</v>
      </c>
      <c r="C956" t="s">
        <v>1334</v>
      </c>
      <c r="E956"/>
      <c r="F956" s="2">
        <v>80</v>
      </c>
      <c r="G956"/>
      <c r="H956" t="s">
        <v>1838</v>
      </c>
    </row>
    <row r="957" spans="1:8" hidden="1" x14ac:dyDescent="0.2">
      <c r="A957" t="s">
        <v>1839</v>
      </c>
      <c r="B957" s="3">
        <v>0.47</v>
      </c>
      <c r="C957" t="s">
        <v>1334</v>
      </c>
      <c r="E957"/>
      <c r="F957" s="2">
        <v>71.75</v>
      </c>
      <c r="G957"/>
      <c r="H957" t="s">
        <v>1840</v>
      </c>
    </row>
    <row r="958" spans="1:8" hidden="1" x14ac:dyDescent="0.2">
      <c r="A958" t="s">
        <v>1841</v>
      </c>
      <c r="B958" s="3">
        <v>0.43</v>
      </c>
      <c r="C958" t="s">
        <v>1334</v>
      </c>
      <c r="E958"/>
      <c r="F958" s="2">
        <v>199.5</v>
      </c>
      <c r="G958"/>
      <c r="H958" t="s">
        <v>1842</v>
      </c>
    </row>
    <row r="959" spans="1:8" hidden="1" x14ac:dyDescent="0.2">
      <c r="A959" t="s">
        <v>1843</v>
      </c>
      <c r="B959" s="1">
        <v>0.58399999999999996</v>
      </c>
      <c r="C959" t="s">
        <v>1331</v>
      </c>
      <c r="E959"/>
      <c r="F959" s="2">
        <v>218.5</v>
      </c>
      <c r="G959"/>
      <c r="H959" t="s">
        <v>1844</v>
      </c>
    </row>
    <row r="960" spans="1:8" hidden="1" x14ac:dyDescent="0.2">
      <c r="A960" t="s">
        <v>1845</v>
      </c>
      <c r="B960" s="3">
        <v>0.4</v>
      </c>
      <c r="C960" t="s">
        <v>1331</v>
      </c>
      <c r="E960"/>
      <c r="F960" s="2">
        <v>28.15</v>
      </c>
      <c r="G960"/>
      <c r="H960" t="s">
        <v>1846</v>
      </c>
    </row>
    <row r="961" spans="1:8" hidden="1" x14ac:dyDescent="0.2">
      <c r="A961" t="s">
        <v>1847</v>
      </c>
      <c r="B961" s="3">
        <v>0.4</v>
      </c>
      <c r="C961" t="s">
        <v>1334</v>
      </c>
      <c r="E961"/>
      <c r="F961" s="2">
        <v>66</v>
      </c>
      <c r="G961"/>
      <c r="H961" t="s">
        <v>1848</v>
      </c>
    </row>
    <row r="962" spans="1:8" hidden="1" x14ac:dyDescent="0.2">
      <c r="A962" t="s">
        <v>1849</v>
      </c>
      <c r="B962" s="3">
        <v>0.46</v>
      </c>
      <c r="C962" t="s">
        <v>1331</v>
      </c>
      <c r="E962"/>
      <c r="F962" s="2">
        <v>161.5</v>
      </c>
      <c r="G962"/>
      <c r="H962" t="s">
        <v>1850</v>
      </c>
    </row>
    <row r="963" spans="1:8" hidden="1" x14ac:dyDescent="0.2">
      <c r="A963" t="s">
        <v>1851</v>
      </c>
      <c r="B963" s="3">
        <v>0.43</v>
      </c>
      <c r="C963" t="s">
        <v>1347</v>
      </c>
      <c r="E963"/>
      <c r="F963" s="2">
        <v>110.5</v>
      </c>
      <c r="G963"/>
      <c r="H963" t="s">
        <v>1852</v>
      </c>
    </row>
    <row r="964" spans="1:8" hidden="1" x14ac:dyDescent="0.2">
      <c r="A964" t="s">
        <v>1202</v>
      </c>
      <c r="B964" s="3">
        <v>0.46</v>
      </c>
      <c r="C964" t="s">
        <v>1331</v>
      </c>
      <c r="E964"/>
      <c r="F964" s="2">
        <v>96.5</v>
      </c>
      <c r="G964"/>
      <c r="H964" t="s">
        <v>1853</v>
      </c>
    </row>
    <row r="965" spans="1:8" hidden="1" x14ac:dyDescent="0.2">
      <c r="A965" t="s">
        <v>1854</v>
      </c>
      <c r="B965" s="1">
        <v>0.41399999999999998</v>
      </c>
      <c r="C965" t="s">
        <v>1331</v>
      </c>
      <c r="E965"/>
      <c r="F965" s="2">
        <v>3782.25</v>
      </c>
      <c r="G965"/>
      <c r="H965" t="s">
        <v>1855</v>
      </c>
    </row>
    <row r="966" spans="1:8" hidden="1" x14ac:dyDescent="0.2">
      <c r="A966" t="s">
        <v>1856</v>
      </c>
      <c r="B966" s="3">
        <v>0.4</v>
      </c>
      <c r="C966" t="s">
        <v>1331</v>
      </c>
      <c r="E966"/>
      <c r="F966" s="2">
        <v>79.25</v>
      </c>
      <c r="G966"/>
      <c r="H966" t="s">
        <v>1857</v>
      </c>
    </row>
    <row r="967" spans="1:8" hidden="1" x14ac:dyDescent="0.2">
      <c r="A967" t="s">
        <v>1858</v>
      </c>
      <c r="B967" s="3">
        <v>0.4</v>
      </c>
      <c r="C967" t="s">
        <v>1334</v>
      </c>
      <c r="E967"/>
      <c r="F967" s="2">
        <v>39.75</v>
      </c>
      <c r="G967"/>
      <c r="H967" t="s">
        <v>1859</v>
      </c>
    </row>
    <row r="968" spans="1:8" hidden="1" x14ac:dyDescent="0.2">
      <c r="A968" t="s">
        <v>1860</v>
      </c>
      <c r="B968" s="3">
        <v>0.46</v>
      </c>
      <c r="C968" t="s">
        <v>1331</v>
      </c>
      <c r="E968"/>
      <c r="F968" s="2">
        <v>69.5</v>
      </c>
      <c r="G968"/>
      <c r="H968" t="s">
        <v>1861</v>
      </c>
    </row>
    <row r="969" spans="1:8" hidden="1" x14ac:dyDescent="0.2">
      <c r="A969" t="s">
        <v>1862</v>
      </c>
      <c r="B969" s="3">
        <v>0.43</v>
      </c>
      <c r="C969" t="s">
        <v>1334</v>
      </c>
      <c r="E969"/>
      <c r="F969" s="2">
        <v>118.5</v>
      </c>
      <c r="G969"/>
      <c r="H969" t="s">
        <v>1863</v>
      </c>
    </row>
    <row r="970" spans="1:8" hidden="1" x14ac:dyDescent="0.2">
      <c r="A970" t="s">
        <v>1864</v>
      </c>
      <c r="B970" s="3">
        <v>0.4</v>
      </c>
      <c r="C970" t="s">
        <v>1334</v>
      </c>
      <c r="E970"/>
      <c r="F970" s="2">
        <v>26.15</v>
      </c>
      <c r="G970"/>
      <c r="H970" t="s">
        <v>1865</v>
      </c>
    </row>
    <row r="971" spans="1:8" hidden="1" x14ac:dyDescent="0.2">
      <c r="A971" t="s">
        <v>1866</v>
      </c>
      <c r="B971" s="3">
        <v>0.46</v>
      </c>
      <c r="C971" t="s">
        <v>1331</v>
      </c>
      <c r="E971"/>
      <c r="F971" s="2">
        <v>88</v>
      </c>
      <c r="G971"/>
      <c r="H971" t="s">
        <v>1867</v>
      </c>
    </row>
    <row r="972" spans="1:8" hidden="1" x14ac:dyDescent="0.2">
      <c r="A972" t="s">
        <v>1868</v>
      </c>
      <c r="B972" s="3">
        <v>0.41</v>
      </c>
      <c r="C972" t="s">
        <v>1331</v>
      </c>
      <c r="E972"/>
      <c r="F972" s="2">
        <v>1265.25</v>
      </c>
      <c r="G972"/>
      <c r="H972" t="s">
        <v>1869</v>
      </c>
    </row>
    <row r="973" spans="1:8" hidden="1" x14ac:dyDescent="0.2">
      <c r="A973" t="s">
        <v>1870</v>
      </c>
      <c r="B973" s="1">
        <v>0.434</v>
      </c>
      <c r="C973" t="s">
        <v>1334</v>
      </c>
      <c r="E973"/>
      <c r="F973" s="2">
        <v>89.75</v>
      </c>
      <c r="G973"/>
      <c r="H973" t="s">
        <v>1871</v>
      </c>
    </row>
    <row r="974" spans="1:8" hidden="1" x14ac:dyDescent="0.2">
      <c r="A974" t="s">
        <v>1872</v>
      </c>
      <c r="B974" s="3">
        <v>0.46</v>
      </c>
      <c r="C974" t="s">
        <v>1334</v>
      </c>
      <c r="E974"/>
      <c r="F974" s="2">
        <v>180</v>
      </c>
      <c r="G974"/>
      <c r="H974" t="s">
        <v>1873</v>
      </c>
    </row>
    <row r="975" spans="1:8" hidden="1" x14ac:dyDescent="0.2">
      <c r="A975" t="s">
        <v>1874</v>
      </c>
      <c r="B975" s="3">
        <v>0.4</v>
      </c>
      <c r="C975" t="s">
        <v>1425</v>
      </c>
      <c r="E975"/>
      <c r="F975" s="2">
        <v>35.75</v>
      </c>
      <c r="G975"/>
      <c r="H975" t="s">
        <v>1875</v>
      </c>
    </row>
    <row r="976" spans="1:8" hidden="1" x14ac:dyDescent="0.2">
      <c r="A976" t="s">
        <v>1876</v>
      </c>
      <c r="B976" s="3">
        <v>0.46</v>
      </c>
      <c r="C976" t="s">
        <v>1331</v>
      </c>
      <c r="E976"/>
      <c r="F976" s="2">
        <v>99.75</v>
      </c>
      <c r="G976"/>
      <c r="H976" t="s">
        <v>1877</v>
      </c>
    </row>
    <row r="977" spans="1:8" hidden="1" x14ac:dyDescent="0.2">
      <c r="A977" t="s">
        <v>1878</v>
      </c>
      <c r="B977" s="3">
        <v>0.43</v>
      </c>
      <c r="C977" t="s">
        <v>1334</v>
      </c>
      <c r="E977"/>
      <c r="F977" s="2">
        <v>169.25</v>
      </c>
      <c r="G977"/>
      <c r="H977" t="s">
        <v>1879</v>
      </c>
    </row>
    <row r="978" spans="1:8" hidden="1" x14ac:dyDescent="0.2">
      <c r="A978" t="s">
        <v>1880</v>
      </c>
      <c r="B978" s="3">
        <v>0.4</v>
      </c>
      <c r="C978" t="s">
        <v>1334</v>
      </c>
      <c r="E978"/>
      <c r="F978" s="2">
        <v>108.5</v>
      </c>
      <c r="G978"/>
      <c r="H978" t="s">
        <v>1881</v>
      </c>
    </row>
    <row r="979" spans="1:8" hidden="1" x14ac:dyDescent="0.2">
      <c r="A979" t="s">
        <v>1882</v>
      </c>
      <c r="B979" s="3">
        <v>0.4</v>
      </c>
      <c r="C979" t="s">
        <v>1334</v>
      </c>
      <c r="E979"/>
      <c r="F979" s="2">
        <v>195.75</v>
      </c>
      <c r="G979"/>
      <c r="H979" t="s">
        <v>1883</v>
      </c>
    </row>
    <row r="980" spans="1:8" hidden="1" x14ac:dyDescent="0.2">
      <c r="A980" t="s">
        <v>457</v>
      </c>
      <c r="B980" s="1">
        <v>0.505</v>
      </c>
      <c r="C980" t="s">
        <v>1334</v>
      </c>
      <c r="E980"/>
      <c r="F980" s="2">
        <v>38.75</v>
      </c>
      <c r="G980"/>
      <c r="H980" t="s">
        <v>1884</v>
      </c>
    </row>
    <row r="981" spans="1:8" hidden="1" x14ac:dyDescent="0.2">
      <c r="A981" t="s">
        <v>1885</v>
      </c>
      <c r="B981" s="1">
        <v>0.45200000000000001</v>
      </c>
      <c r="C981" t="s">
        <v>1334</v>
      </c>
      <c r="E981"/>
      <c r="F981" s="2">
        <v>52.25</v>
      </c>
      <c r="G981"/>
      <c r="H981" t="s">
        <v>1886</v>
      </c>
    </row>
    <row r="982" spans="1:8" hidden="1" x14ac:dyDescent="0.2">
      <c r="A982" t="s">
        <v>1887</v>
      </c>
      <c r="B982" s="1">
        <v>0.45500000000000002</v>
      </c>
      <c r="C982" t="s">
        <v>1334</v>
      </c>
      <c r="E982"/>
      <c r="F982" s="2">
        <v>102.25</v>
      </c>
      <c r="G982"/>
      <c r="H982" t="s">
        <v>1888</v>
      </c>
    </row>
    <row r="983" spans="1:8" hidden="1" x14ac:dyDescent="0.2">
      <c r="A983" t="s">
        <v>77</v>
      </c>
      <c r="B983" s="7">
        <v>0.4</v>
      </c>
      <c r="C983" s="5" t="s">
        <v>1334</v>
      </c>
      <c r="D983" t="s">
        <v>15</v>
      </c>
      <c r="E983" s="8">
        <v>1.5</v>
      </c>
      <c r="F983" s="8">
        <v>25.05</v>
      </c>
      <c r="G983" s="6">
        <f>E983/(E983+F983)</f>
        <v>5.6497175141242938E-2</v>
      </c>
      <c r="H983" t="s">
        <v>2208</v>
      </c>
    </row>
    <row r="984" spans="1:8" hidden="1" x14ac:dyDescent="0.2">
      <c r="A984" t="s">
        <v>1891</v>
      </c>
      <c r="B984" s="3">
        <v>0.4</v>
      </c>
      <c r="C984" t="s">
        <v>1334</v>
      </c>
      <c r="E984"/>
      <c r="F984" s="2">
        <v>59.75</v>
      </c>
      <c r="G984"/>
      <c r="H984" t="s">
        <v>1892</v>
      </c>
    </row>
    <row r="985" spans="1:8" hidden="1" x14ac:dyDescent="0.2">
      <c r="A985" t="s">
        <v>1893</v>
      </c>
      <c r="B985" s="3">
        <v>0.6</v>
      </c>
      <c r="C985" t="s">
        <v>1334</v>
      </c>
      <c r="E985"/>
      <c r="F985" s="2">
        <v>100.5</v>
      </c>
      <c r="G985"/>
      <c r="H985" t="s">
        <v>1894</v>
      </c>
    </row>
    <row r="986" spans="1:8" hidden="1" x14ac:dyDescent="0.2">
      <c r="A986" t="s">
        <v>1895</v>
      </c>
      <c r="B986" s="3">
        <v>0.43</v>
      </c>
      <c r="C986" t="s">
        <v>1334</v>
      </c>
      <c r="E986"/>
      <c r="F986" s="2">
        <v>59.75</v>
      </c>
      <c r="G986"/>
      <c r="H986" t="s">
        <v>1896</v>
      </c>
    </row>
    <row r="987" spans="1:8" hidden="1" x14ac:dyDescent="0.2">
      <c r="A987" t="s">
        <v>1897</v>
      </c>
      <c r="B987" s="3">
        <v>0.4</v>
      </c>
      <c r="C987" t="s">
        <v>1331</v>
      </c>
      <c r="E987"/>
      <c r="F987" s="2">
        <v>95.5</v>
      </c>
      <c r="G987"/>
      <c r="H987" t="s">
        <v>1898</v>
      </c>
    </row>
    <row r="988" spans="1:8" hidden="1" x14ac:dyDescent="0.2">
      <c r="A988" t="s">
        <v>1899</v>
      </c>
      <c r="B988" s="3">
        <v>0.46</v>
      </c>
      <c r="C988" t="s">
        <v>1334</v>
      </c>
      <c r="E988"/>
      <c r="F988" s="2">
        <v>93.5</v>
      </c>
      <c r="G988"/>
      <c r="H988" t="s">
        <v>1900</v>
      </c>
    </row>
    <row r="989" spans="1:8" hidden="1" x14ac:dyDescent="0.2">
      <c r="A989" t="s">
        <v>1901</v>
      </c>
      <c r="B989" s="3">
        <v>0.43</v>
      </c>
      <c r="C989" t="s">
        <v>1334</v>
      </c>
      <c r="E989"/>
      <c r="F989" s="2">
        <v>349.75</v>
      </c>
      <c r="G989"/>
      <c r="H989" t="s">
        <v>1902</v>
      </c>
    </row>
    <row r="990" spans="1:8" hidden="1" x14ac:dyDescent="0.2">
      <c r="A990" t="s">
        <v>1903</v>
      </c>
      <c r="B990" s="3">
        <v>0.4</v>
      </c>
      <c r="C990" t="s">
        <v>1331</v>
      </c>
      <c r="E990"/>
      <c r="F990" s="2">
        <v>55.75</v>
      </c>
      <c r="G990"/>
      <c r="H990" t="s">
        <v>1904</v>
      </c>
    </row>
    <row r="991" spans="1:8" hidden="1" x14ac:dyDescent="0.2">
      <c r="A991" t="s">
        <v>1905</v>
      </c>
      <c r="B991" s="3">
        <v>0.4</v>
      </c>
      <c r="C991" t="s">
        <v>1331</v>
      </c>
      <c r="E991"/>
      <c r="F991" s="2">
        <v>66.25</v>
      </c>
      <c r="G991"/>
      <c r="H991" t="s">
        <v>1906</v>
      </c>
    </row>
    <row r="992" spans="1:8" hidden="1" x14ac:dyDescent="0.2">
      <c r="A992" t="s">
        <v>1907</v>
      </c>
      <c r="B992" s="3">
        <v>0.43</v>
      </c>
      <c r="C992" t="s">
        <v>1334</v>
      </c>
      <c r="E992"/>
      <c r="F992" s="2">
        <v>73.5</v>
      </c>
      <c r="G992"/>
      <c r="H992" t="s">
        <v>1908</v>
      </c>
    </row>
    <row r="993" spans="1:8" hidden="1" x14ac:dyDescent="0.2">
      <c r="A993" t="s">
        <v>1909</v>
      </c>
      <c r="B993" s="3">
        <v>0.4</v>
      </c>
      <c r="C993" t="s">
        <v>1331</v>
      </c>
      <c r="E993"/>
      <c r="F993" s="2">
        <v>95.5</v>
      </c>
      <c r="G993"/>
      <c r="H993" t="s">
        <v>1910</v>
      </c>
    </row>
    <row r="994" spans="1:8" hidden="1" x14ac:dyDescent="0.2">
      <c r="A994" t="s">
        <v>1911</v>
      </c>
      <c r="B994" s="1">
        <v>0.40500000000000003</v>
      </c>
      <c r="C994" t="s">
        <v>1334</v>
      </c>
      <c r="E994"/>
      <c r="F994" s="2">
        <v>33</v>
      </c>
      <c r="G994"/>
      <c r="H994" t="s">
        <v>1912</v>
      </c>
    </row>
    <row r="995" spans="1:8" hidden="1" x14ac:dyDescent="0.2">
      <c r="A995" t="s">
        <v>1913</v>
      </c>
      <c r="B995" s="1">
        <v>0.48399999999999999</v>
      </c>
      <c r="C995" t="s">
        <v>1334</v>
      </c>
      <c r="E995"/>
      <c r="F995" s="2">
        <v>179.75</v>
      </c>
      <c r="G995"/>
      <c r="H995" t="s">
        <v>1914</v>
      </c>
    </row>
    <row r="996" spans="1:8" hidden="1" x14ac:dyDescent="0.2">
      <c r="A996" t="s">
        <v>1915</v>
      </c>
      <c r="B996" s="1">
        <v>0.48799999999999999</v>
      </c>
      <c r="C996" t="s">
        <v>1334</v>
      </c>
      <c r="E996"/>
      <c r="F996" s="2">
        <v>99.75</v>
      </c>
      <c r="G996"/>
      <c r="H996" t="s">
        <v>1916</v>
      </c>
    </row>
    <row r="997" spans="1:8" hidden="1" x14ac:dyDescent="0.2">
      <c r="A997" t="s">
        <v>1917</v>
      </c>
      <c r="B997" s="3">
        <v>0.4</v>
      </c>
      <c r="C997" t="s">
        <v>1334</v>
      </c>
      <c r="E997"/>
      <c r="F997" s="2">
        <v>59.75</v>
      </c>
      <c r="G997"/>
      <c r="H997" t="s">
        <v>1918</v>
      </c>
    </row>
    <row r="998" spans="1:8" hidden="1" x14ac:dyDescent="0.2">
      <c r="A998" t="s">
        <v>1919</v>
      </c>
      <c r="B998" s="3">
        <v>0.4</v>
      </c>
      <c r="C998" t="s">
        <v>1334</v>
      </c>
      <c r="E998"/>
      <c r="F998" s="2">
        <v>52.75</v>
      </c>
      <c r="G998"/>
      <c r="H998" t="s">
        <v>1920</v>
      </c>
    </row>
    <row r="999" spans="1:8" hidden="1" x14ac:dyDescent="0.2">
      <c r="A999" t="s">
        <v>1921</v>
      </c>
      <c r="B999" s="3">
        <v>0.4</v>
      </c>
      <c r="C999" t="s">
        <v>1334</v>
      </c>
      <c r="E999"/>
      <c r="F999" s="2">
        <v>100.25</v>
      </c>
      <c r="G999"/>
      <c r="H999" t="s">
        <v>1922</v>
      </c>
    </row>
    <row r="1000" spans="1:8" hidden="1" x14ac:dyDescent="0.2">
      <c r="A1000" t="s">
        <v>1923</v>
      </c>
      <c r="B1000" s="3">
        <v>0.4</v>
      </c>
      <c r="C1000" t="s">
        <v>1331</v>
      </c>
      <c r="E1000"/>
      <c r="F1000" s="2">
        <v>42</v>
      </c>
      <c r="G1000"/>
      <c r="H1000" t="s">
        <v>1924</v>
      </c>
    </row>
    <row r="1001" spans="1:8" hidden="1" x14ac:dyDescent="0.2">
      <c r="A1001" t="s">
        <v>174</v>
      </c>
      <c r="B1001" s="7">
        <v>0.4</v>
      </c>
      <c r="C1001" t="s">
        <v>40</v>
      </c>
      <c r="D1001" t="s">
        <v>15</v>
      </c>
      <c r="E1001" s="8">
        <v>1</v>
      </c>
      <c r="F1001" s="8">
        <v>15.95</v>
      </c>
      <c r="G1001" s="6">
        <f>E1001/(E1001+F1001)</f>
        <v>5.8997050147492625E-2</v>
      </c>
      <c r="H1001" t="s">
        <v>308</v>
      </c>
    </row>
    <row r="1002" spans="1:8" hidden="1" x14ac:dyDescent="0.2">
      <c r="A1002" t="s">
        <v>1927</v>
      </c>
      <c r="B1002" s="1">
        <v>0.60899999999999999</v>
      </c>
      <c r="C1002" t="s">
        <v>1334</v>
      </c>
      <c r="E1002"/>
      <c r="F1002" s="2">
        <v>288.75</v>
      </c>
      <c r="G1002"/>
      <c r="H1002" t="s">
        <v>1928</v>
      </c>
    </row>
    <row r="1003" spans="1:8" hidden="1" x14ac:dyDescent="0.2">
      <c r="A1003" t="s">
        <v>1929</v>
      </c>
      <c r="B1003" s="3">
        <v>0.4</v>
      </c>
      <c r="C1003" t="s">
        <v>1334</v>
      </c>
      <c r="E1003"/>
      <c r="F1003" s="2">
        <v>80.25</v>
      </c>
      <c r="G1003"/>
      <c r="H1003" t="s">
        <v>1930</v>
      </c>
    </row>
    <row r="1004" spans="1:8" hidden="1" x14ac:dyDescent="0.2">
      <c r="A1004" t="s">
        <v>1931</v>
      </c>
      <c r="B1004" s="3">
        <v>0.4</v>
      </c>
      <c r="C1004" t="s">
        <v>1334</v>
      </c>
      <c r="E1004"/>
      <c r="F1004" s="2">
        <v>59</v>
      </c>
      <c r="G1004"/>
      <c r="H1004" t="s">
        <v>1932</v>
      </c>
    </row>
    <row r="1005" spans="1:8" hidden="1" x14ac:dyDescent="0.2">
      <c r="A1005" t="s">
        <v>1933</v>
      </c>
      <c r="B1005" s="1">
        <v>0.59799999999999998</v>
      </c>
      <c r="C1005" t="s">
        <v>1334</v>
      </c>
      <c r="E1005"/>
      <c r="F1005" s="2">
        <v>95.25</v>
      </c>
      <c r="G1005"/>
      <c r="H1005" t="s">
        <v>1934</v>
      </c>
    </row>
    <row r="1006" spans="1:8" hidden="1" x14ac:dyDescent="0.2">
      <c r="A1006" t="s">
        <v>1935</v>
      </c>
      <c r="B1006" s="3">
        <v>0.43</v>
      </c>
      <c r="C1006" t="s">
        <v>1334</v>
      </c>
      <c r="E1006"/>
      <c r="F1006" s="2">
        <v>199.75</v>
      </c>
      <c r="G1006"/>
      <c r="H1006" t="s">
        <v>1936</v>
      </c>
    </row>
    <row r="1007" spans="1:8" hidden="1" x14ac:dyDescent="0.2">
      <c r="A1007" t="s">
        <v>469</v>
      </c>
      <c r="B1007" s="3">
        <v>0.62</v>
      </c>
      <c r="C1007" t="s">
        <v>1334</v>
      </c>
      <c r="E1007"/>
      <c r="F1007" s="2">
        <v>94.5</v>
      </c>
      <c r="G1007"/>
      <c r="H1007" t="s">
        <v>1937</v>
      </c>
    </row>
    <row r="1008" spans="1:8" x14ac:dyDescent="0.2">
      <c r="A1008" t="s">
        <v>1524</v>
      </c>
      <c r="B1008" s="1">
        <v>0.47099999999999997</v>
      </c>
      <c r="C1008" t="s">
        <v>1331</v>
      </c>
      <c r="E1008"/>
      <c r="F1008" s="2">
        <v>12900</v>
      </c>
      <c r="G1008"/>
      <c r="H1008" t="s">
        <v>1525</v>
      </c>
    </row>
    <row r="1009" spans="1:8" hidden="1" x14ac:dyDescent="0.2">
      <c r="A1009" t="s">
        <v>1940</v>
      </c>
      <c r="B1009" s="3">
        <v>0.4</v>
      </c>
      <c r="C1009" t="s">
        <v>1334</v>
      </c>
      <c r="E1009"/>
      <c r="F1009" s="2">
        <v>69.75</v>
      </c>
      <c r="G1009"/>
      <c r="H1009" t="s">
        <v>1941</v>
      </c>
    </row>
    <row r="1010" spans="1:8" hidden="1" x14ac:dyDescent="0.2">
      <c r="A1010" t="s">
        <v>1942</v>
      </c>
      <c r="B1010" s="3">
        <v>0.4</v>
      </c>
      <c r="C1010" t="s">
        <v>1334</v>
      </c>
      <c r="E1010"/>
      <c r="F1010" s="2">
        <v>67.75</v>
      </c>
      <c r="G1010"/>
      <c r="H1010" t="s">
        <v>1943</v>
      </c>
    </row>
    <row r="1011" spans="1:8" hidden="1" x14ac:dyDescent="0.2">
      <c r="A1011" t="s">
        <v>1944</v>
      </c>
      <c r="B1011" s="3">
        <v>0.4</v>
      </c>
      <c r="C1011" t="s">
        <v>1334</v>
      </c>
      <c r="E1011"/>
      <c r="F1011" s="2">
        <v>40</v>
      </c>
      <c r="G1011"/>
      <c r="H1011" t="s">
        <v>1945</v>
      </c>
    </row>
    <row r="1012" spans="1:8" hidden="1" x14ac:dyDescent="0.2">
      <c r="A1012" t="s">
        <v>1946</v>
      </c>
      <c r="B1012" s="3">
        <v>0.4</v>
      </c>
      <c r="C1012" t="s">
        <v>1334</v>
      </c>
      <c r="E1012"/>
      <c r="F1012" s="2">
        <v>64.75</v>
      </c>
      <c r="G1012"/>
      <c r="H1012" t="s">
        <v>1947</v>
      </c>
    </row>
    <row r="1013" spans="1:8" hidden="1" x14ac:dyDescent="0.2">
      <c r="A1013" t="s">
        <v>1948</v>
      </c>
      <c r="B1013" s="3">
        <v>0.43</v>
      </c>
      <c r="C1013" t="s">
        <v>1334</v>
      </c>
      <c r="E1013"/>
      <c r="F1013" s="2">
        <v>85.75</v>
      </c>
      <c r="G1013"/>
      <c r="H1013" t="s">
        <v>1949</v>
      </c>
    </row>
    <row r="1014" spans="1:8" x14ac:dyDescent="0.2">
      <c r="A1014" t="s">
        <v>1542</v>
      </c>
      <c r="B1014" s="3">
        <v>0.45</v>
      </c>
      <c r="C1014" t="s">
        <v>1331</v>
      </c>
      <c r="E1014"/>
      <c r="F1014" s="2">
        <v>1995.25</v>
      </c>
      <c r="G1014"/>
      <c r="H1014" t="s">
        <v>1543</v>
      </c>
    </row>
    <row r="1015" spans="1:8" hidden="1" x14ac:dyDescent="0.2">
      <c r="A1015" t="s">
        <v>1952</v>
      </c>
      <c r="B1015" s="1">
        <v>0.51600000000000001</v>
      </c>
      <c r="C1015" t="s">
        <v>1331</v>
      </c>
      <c r="E1015"/>
      <c r="F1015" s="2">
        <v>294.25</v>
      </c>
      <c r="G1015"/>
      <c r="H1015" t="s">
        <v>1953</v>
      </c>
    </row>
    <row r="1016" spans="1:8" hidden="1" x14ac:dyDescent="0.2">
      <c r="A1016" t="s">
        <v>1954</v>
      </c>
      <c r="B1016" s="3">
        <v>0.43</v>
      </c>
      <c r="C1016" t="s">
        <v>1334</v>
      </c>
      <c r="E1016"/>
      <c r="F1016" s="2">
        <v>60.25</v>
      </c>
      <c r="G1016"/>
      <c r="H1016" t="s">
        <v>1955</v>
      </c>
    </row>
    <row r="1017" spans="1:8" hidden="1" x14ac:dyDescent="0.2">
      <c r="A1017" t="s">
        <v>1956</v>
      </c>
      <c r="B1017" s="3">
        <v>0.43</v>
      </c>
      <c r="C1017" t="s">
        <v>1334</v>
      </c>
      <c r="E1017"/>
      <c r="F1017" s="2">
        <v>199.75</v>
      </c>
      <c r="G1017"/>
      <c r="H1017" t="s">
        <v>1957</v>
      </c>
    </row>
    <row r="1018" spans="1:8" hidden="1" x14ac:dyDescent="0.2">
      <c r="A1018" t="s">
        <v>1418</v>
      </c>
      <c r="B1018" s="3">
        <v>0.43</v>
      </c>
      <c r="C1018" t="s">
        <v>1334</v>
      </c>
      <c r="E1018"/>
      <c r="F1018" s="2">
        <v>799.25</v>
      </c>
      <c r="G1018"/>
      <c r="H1018" t="s">
        <v>1419</v>
      </c>
    </row>
    <row r="1019" spans="1:8" hidden="1" x14ac:dyDescent="0.2">
      <c r="A1019" t="s">
        <v>1179</v>
      </c>
      <c r="B1019" s="1">
        <v>0.43</v>
      </c>
      <c r="C1019" t="s">
        <v>14</v>
      </c>
      <c r="E1019"/>
      <c r="F1019" s="2">
        <v>799.95</v>
      </c>
      <c r="G1019"/>
      <c r="H1019" t="s">
        <v>1180</v>
      </c>
    </row>
    <row r="1020" spans="1:8" hidden="1" x14ac:dyDescent="0.2">
      <c r="A1020" t="s">
        <v>1962</v>
      </c>
      <c r="B1020" s="3">
        <v>0.43</v>
      </c>
      <c r="C1020" t="s">
        <v>1331</v>
      </c>
      <c r="E1020"/>
      <c r="F1020" s="2">
        <v>120.5</v>
      </c>
      <c r="G1020"/>
      <c r="H1020" t="s">
        <v>1963</v>
      </c>
    </row>
    <row r="1021" spans="1:8" hidden="1" x14ac:dyDescent="0.2">
      <c r="A1021" t="s">
        <v>1964</v>
      </c>
      <c r="B1021" s="3">
        <v>0.46</v>
      </c>
      <c r="C1021" t="s">
        <v>1334</v>
      </c>
      <c r="E1021"/>
      <c r="F1021" s="2">
        <v>113.25</v>
      </c>
      <c r="G1021"/>
      <c r="H1021" t="s">
        <v>1965</v>
      </c>
    </row>
    <row r="1022" spans="1:8" hidden="1" x14ac:dyDescent="0.2">
      <c r="A1022" t="s">
        <v>1230</v>
      </c>
      <c r="B1022" s="1">
        <v>0.4</v>
      </c>
      <c r="C1022" t="s">
        <v>14</v>
      </c>
      <c r="E1022"/>
      <c r="F1022" s="2">
        <v>79.75</v>
      </c>
      <c r="G1022"/>
      <c r="H1022" t="s">
        <v>1231</v>
      </c>
    </row>
    <row r="1023" spans="1:8" hidden="1" x14ac:dyDescent="0.2">
      <c r="A1023" t="s">
        <v>1968</v>
      </c>
      <c r="B1023" s="3">
        <v>0.43</v>
      </c>
      <c r="C1023" t="s">
        <v>1331</v>
      </c>
      <c r="E1023"/>
      <c r="F1023" s="2">
        <v>120.75</v>
      </c>
      <c r="G1023"/>
      <c r="H1023" t="s">
        <v>1969</v>
      </c>
    </row>
    <row r="1024" spans="1:8" hidden="1" x14ac:dyDescent="0.2">
      <c r="A1024" t="s">
        <v>1970</v>
      </c>
      <c r="B1024" s="3">
        <v>0.46</v>
      </c>
      <c r="C1024" t="s">
        <v>1331</v>
      </c>
      <c r="E1024"/>
      <c r="F1024" s="2">
        <v>108</v>
      </c>
      <c r="G1024"/>
      <c r="H1024" t="s">
        <v>1971</v>
      </c>
    </row>
    <row r="1025" spans="1:8" hidden="1" x14ac:dyDescent="0.2">
      <c r="A1025" t="s">
        <v>49</v>
      </c>
      <c r="B1025" s="1">
        <v>0.4</v>
      </c>
      <c r="C1025" t="s">
        <v>14</v>
      </c>
      <c r="E1025"/>
      <c r="F1025" s="2">
        <v>379.95</v>
      </c>
      <c r="G1025"/>
      <c r="H1025" t="s">
        <v>50</v>
      </c>
    </row>
    <row r="1026" spans="1:8" hidden="1" x14ac:dyDescent="0.2">
      <c r="A1026" t="s">
        <v>1974</v>
      </c>
      <c r="B1026" s="3">
        <v>0.46</v>
      </c>
      <c r="C1026" t="s">
        <v>1331</v>
      </c>
      <c r="E1026"/>
      <c r="F1026" s="2">
        <v>126.25</v>
      </c>
      <c r="G1026"/>
      <c r="H1026" t="s">
        <v>1975</v>
      </c>
    </row>
    <row r="1027" spans="1:8" hidden="1" x14ac:dyDescent="0.2">
      <c r="A1027" t="s">
        <v>1976</v>
      </c>
      <c r="B1027" s="3">
        <v>0.4</v>
      </c>
      <c r="C1027" t="s">
        <v>1331</v>
      </c>
      <c r="E1027"/>
      <c r="F1027" s="2">
        <v>40.5</v>
      </c>
      <c r="G1027"/>
      <c r="H1027" t="s">
        <v>1977</v>
      </c>
    </row>
    <row r="1028" spans="1:8" hidden="1" x14ac:dyDescent="0.2">
      <c r="A1028" t="s">
        <v>1978</v>
      </c>
      <c r="B1028" s="1">
        <v>0.57199999999999995</v>
      </c>
      <c r="C1028" t="s">
        <v>1334</v>
      </c>
      <c r="E1028"/>
      <c r="F1028" s="2">
        <v>599.25</v>
      </c>
      <c r="G1028"/>
      <c r="H1028" t="s">
        <v>1979</v>
      </c>
    </row>
    <row r="1029" spans="1:8" hidden="1" x14ac:dyDescent="0.2">
      <c r="A1029" t="s">
        <v>1980</v>
      </c>
      <c r="B1029" s="3">
        <v>0.4</v>
      </c>
      <c r="C1029" t="s">
        <v>1334</v>
      </c>
      <c r="E1029"/>
      <c r="F1029" s="2">
        <v>67.75</v>
      </c>
      <c r="G1029"/>
      <c r="H1029" t="s">
        <v>1981</v>
      </c>
    </row>
    <row r="1030" spans="1:8" hidden="1" x14ac:dyDescent="0.2">
      <c r="A1030" t="s">
        <v>1982</v>
      </c>
      <c r="B1030" s="3">
        <v>0.46</v>
      </c>
      <c r="C1030" t="s">
        <v>1331</v>
      </c>
      <c r="E1030"/>
      <c r="F1030" s="2">
        <v>292.5</v>
      </c>
      <c r="G1030"/>
      <c r="H1030" t="s">
        <v>1983</v>
      </c>
    </row>
    <row r="1031" spans="1:8" hidden="1" x14ac:dyDescent="0.2">
      <c r="A1031" t="s">
        <v>1984</v>
      </c>
      <c r="B1031" s="3">
        <v>0.48</v>
      </c>
      <c r="C1031" t="s">
        <v>1331</v>
      </c>
      <c r="E1031"/>
      <c r="F1031" s="2">
        <v>146</v>
      </c>
      <c r="G1031"/>
      <c r="H1031" t="s">
        <v>1985</v>
      </c>
    </row>
    <row r="1032" spans="1:8" hidden="1" x14ac:dyDescent="0.2">
      <c r="A1032" t="s">
        <v>1986</v>
      </c>
      <c r="B1032" s="1">
        <v>0.52500000000000002</v>
      </c>
      <c r="C1032" t="s">
        <v>1347</v>
      </c>
      <c r="E1032"/>
      <c r="F1032" s="2">
        <v>44.75</v>
      </c>
      <c r="G1032"/>
      <c r="H1032" t="s">
        <v>1987</v>
      </c>
    </row>
    <row r="1033" spans="1:8" hidden="1" x14ac:dyDescent="0.2">
      <c r="A1033" t="s">
        <v>1988</v>
      </c>
      <c r="B1033" s="3">
        <v>0.43</v>
      </c>
      <c r="C1033" t="s">
        <v>1331</v>
      </c>
      <c r="E1033"/>
      <c r="F1033" s="2">
        <v>72.75</v>
      </c>
      <c r="G1033"/>
      <c r="H1033" t="s">
        <v>1989</v>
      </c>
    </row>
    <row r="1034" spans="1:8" hidden="1" x14ac:dyDescent="0.2">
      <c r="A1034" t="s">
        <v>663</v>
      </c>
      <c r="B1034" s="1">
        <v>0.43</v>
      </c>
      <c r="C1034" t="s">
        <v>14</v>
      </c>
      <c r="E1034"/>
      <c r="F1034" s="2">
        <v>88.4</v>
      </c>
      <c r="G1034"/>
      <c r="H1034" t="s">
        <v>664</v>
      </c>
    </row>
    <row r="1035" spans="1:8" hidden="1" x14ac:dyDescent="0.2">
      <c r="A1035" t="s">
        <v>1991</v>
      </c>
      <c r="B1035" s="3">
        <v>0.4</v>
      </c>
      <c r="C1035" t="s">
        <v>1331</v>
      </c>
      <c r="E1035"/>
      <c r="F1035" s="2">
        <v>40.5</v>
      </c>
      <c r="G1035"/>
      <c r="H1035" t="s">
        <v>1992</v>
      </c>
    </row>
    <row r="1036" spans="1:8" hidden="1" x14ac:dyDescent="0.2">
      <c r="A1036" t="s">
        <v>1993</v>
      </c>
      <c r="B1036" s="3">
        <v>0.46</v>
      </c>
      <c r="C1036" t="s">
        <v>1334</v>
      </c>
      <c r="E1036"/>
      <c r="F1036" s="2">
        <v>89</v>
      </c>
      <c r="G1036"/>
      <c r="H1036" t="s">
        <v>1994</v>
      </c>
    </row>
    <row r="1037" spans="1:8" hidden="1" x14ac:dyDescent="0.2">
      <c r="A1037" t="s">
        <v>1995</v>
      </c>
      <c r="B1037" s="3">
        <v>0.56999999999999995</v>
      </c>
      <c r="C1037" t="s">
        <v>1331</v>
      </c>
      <c r="E1037"/>
      <c r="F1037" s="2">
        <v>110</v>
      </c>
      <c r="G1037"/>
      <c r="H1037" t="s">
        <v>1996</v>
      </c>
    </row>
    <row r="1038" spans="1:8" hidden="1" x14ac:dyDescent="0.2">
      <c r="A1038" t="s">
        <v>1997</v>
      </c>
      <c r="B1038" s="3">
        <v>0.5</v>
      </c>
      <c r="C1038" t="s">
        <v>1334</v>
      </c>
      <c r="E1038"/>
      <c r="F1038" s="2">
        <v>4999.75</v>
      </c>
      <c r="G1038"/>
      <c r="H1038" t="s">
        <v>1998</v>
      </c>
    </row>
    <row r="1039" spans="1:8" hidden="1" x14ac:dyDescent="0.2">
      <c r="A1039" t="s">
        <v>1999</v>
      </c>
      <c r="B1039" s="3">
        <v>0.48</v>
      </c>
      <c r="C1039" t="s">
        <v>1334</v>
      </c>
      <c r="E1039"/>
      <c r="F1039" s="2">
        <v>68</v>
      </c>
      <c r="G1039"/>
      <c r="H1039" t="s">
        <v>2000</v>
      </c>
    </row>
    <row r="1040" spans="1:8" hidden="1" x14ac:dyDescent="0.2">
      <c r="A1040" t="s">
        <v>2001</v>
      </c>
      <c r="B1040" s="3">
        <v>0.4</v>
      </c>
      <c r="C1040" t="s">
        <v>1334</v>
      </c>
      <c r="E1040"/>
      <c r="F1040" s="2">
        <v>49.75</v>
      </c>
      <c r="G1040"/>
      <c r="H1040" t="s">
        <v>2002</v>
      </c>
    </row>
    <row r="1041" spans="1:8" hidden="1" x14ac:dyDescent="0.2">
      <c r="A1041" t="s">
        <v>2003</v>
      </c>
      <c r="B1041" s="3">
        <v>0.56999999999999995</v>
      </c>
      <c r="C1041" t="s">
        <v>1331</v>
      </c>
      <c r="E1041"/>
      <c r="F1041" s="2">
        <v>175.25</v>
      </c>
      <c r="G1041"/>
      <c r="H1041" t="s">
        <v>2004</v>
      </c>
    </row>
    <row r="1042" spans="1:8" hidden="1" x14ac:dyDescent="0.2">
      <c r="A1042" t="s">
        <v>2005</v>
      </c>
      <c r="B1042" s="3">
        <v>0.42</v>
      </c>
      <c r="C1042" t="s">
        <v>1347</v>
      </c>
      <c r="E1042"/>
      <c r="F1042" s="2">
        <v>25.1</v>
      </c>
      <c r="G1042"/>
      <c r="H1042" t="s">
        <v>2006</v>
      </c>
    </row>
    <row r="1043" spans="1:8" hidden="1" x14ac:dyDescent="0.2">
      <c r="A1043" t="s">
        <v>2007</v>
      </c>
      <c r="B1043" s="3">
        <v>0.46</v>
      </c>
      <c r="C1043" t="s">
        <v>1334</v>
      </c>
      <c r="E1043"/>
      <c r="F1043" s="2">
        <v>128.25</v>
      </c>
      <c r="G1043"/>
      <c r="H1043" t="s">
        <v>2008</v>
      </c>
    </row>
    <row r="1044" spans="1:8" hidden="1" x14ac:dyDescent="0.2">
      <c r="A1044" t="s">
        <v>2009</v>
      </c>
      <c r="B1044" s="3">
        <v>0.42</v>
      </c>
      <c r="C1044" t="s">
        <v>1334</v>
      </c>
      <c r="E1044"/>
      <c r="F1044" s="2">
        <v>46</v>
      </c>
      <c r="G1044"/>
      <c r="H1044" t="s">
        <v>2010</v>
      </c>
    </row>
    <row r="1045" spans="1:8" hidden="1" x14ac:dyDescent="0.2">
      <c r="A1045" t="s">
        <v>2011</v>
      </c>
      <c r="B1045" s="3">
        <v>0.35</v>
      </c>
      <c r="C1045" t="s">
        <v>1334</v>
      </c>
      <c r="E1045"/>
      <c r="F1045" s="2">
        <v>26.4</v>
      </c>
      <c r="G1045"/>
      <c r="H1045" t="s">
        <v>2012</v>
      </c>
    </row>
    <row r="1046" spans="1:8" hidden="1" x14ac:dyDescent="0.2">
      <c r="A1046" t="s">
        <v>2013</v>
      </c>
      <c r="B1046" s="3">
        <v>0.4</v>
      </c>
      <c r="C1046" t="s">
        <v>1331</v>
      </c>
      <c r="E1046"/>
      <c r="F1046" s="2">
        <v>64.5</v>
      </c>
      <c r="G1046"/>
      <c r="H1046" t="s">
        <v>2014</v>
      </c>
    </row>
    <row r="1047" spans="1:8" hidden="1" x14ac:dyDescent="0.2">
      <c r="A1047" t="s">
        <v>2015</v>
      </c>
      <c r="B1047" s="3">
        <v>0.4</v>
      </c>
      <c r="C1047" t="s">
        <v>1331</v>
      </c>
      <c r="E1047"/>
      <c r="F1047" s="2">
        <v>54.25</v>
      </c>
      <c r="G1047"/>
      <c r="H1047" t="s">
        <v>2016</v>
      </c>
    </row>
    <row r="1048" spans="1:8" hidden="1" x14ac:dyDescent="0.2">
      <c r="A1048" t="s">
        <v>1574</v>
      </c>
      <c r="B1048" s="3">
        <v>0.4</v>
      </c>
      <c r="C1048" t="s">
        <v>1667</v>
      </c>
      <c r="E1048"/>
      <c r="F1048" s="2">
        <v>20.5</v>
      </c>
      <c r="G1048"/>
      <c r="H1048" t="s">
        <v>2017</v>
      </c>
    </row>
    <row r="1049" spans="1:8" hidden="1" x14ac:dyDescent="0.2">
      <c r="A1049" t="s">
        <v>2018</v>
      </c>
      <c r="B1049" s="3">
        <v>0.45</v>
      </c>
      <c r="C1049" t="s">
        <v>1334</v>
      </c>
      <c r="E1049"/>
      <c r="F1049" s="2">
        <v>56</v>
      </c>
      <c r="G1049"/>
      <c r="H1049" t="s">
        <v>2019</v>
      </c>
    </row>
    <row r="1050" spans="1:8" hidden="1" x14ac:dyDescent="0.2">
      <c r="A1050" t="s">
        <v>2020</v>
      </c>
      <c r="B1050" s="3">
        <v>0.4</v>
      </c>
      <c r="C1050" t="s">
        <v>1334</v>
      </c>
      <c r="E1050"/>
      <c r="F1050" s="2">
        <v>75.75</v>
      </c>
      <c r="G1050"/>
      <c r="H1050" t="s">
        <v>2021</v>
      </c>
    </row>
    <row r="1051" spans="1:8" hidden="1" x14ac:dyDescent="0.2">
      <c r="A1051" t="s">
        <v>2022</v>
      </c>
      <c r="B1051" s="3">
        <v>0.4</v>
      </c>
      <c r="C1051" t="s">
        <v>1334</v>
      </c>
      <c r="E1051"/>
      <c r="F1051" s="2">
        <v>29.15</v>
      </c>
      <c r="G1051"/>
      <c r="H1051" t="s">
        <v>2023</v>
      </c>
    </row>
    <row r="1052" spans="1:8" hidden="1" x14ac:dyDescent="0.2">
      <c r="A1052" t="s">
        <v>2024</v>
      </c>
      <c r="B1052" s="3">
        <v>0.4</v>
      </c>
      <c r="C1052" t="s">
        <v>1334</v>
      </c>
      <c r="E1052"/>
      <c r="F1052" s="2">
        <v>49.25</v>
      </c>
      <c r="G1052"/>
      <c r="H1052" t="s">
        <v>2025</v>
      </c>
    </row>
    <row r="1053" spans="1:8" hidden="1" x14ac:dyDescent="0.2">
      <c r="A1053" t="s">
        <v>2026</v>
      </c>
      <c r="B1053" s="3">
        <v>0.4</v>
      </c>
      <c r="C1053" t="s">
        <v>1334</v>
      </c>
      <c r="E1053"/>
      <c r="F1053" s="2">
        <v>85.25</v>
      </c>
      <c r="G1053"/>
      <c r="H1053" t="s">
        <v>2027</v>
      </c>
    </row>
    <row r="1054" spans="1:8" hidden="1" x14ac:dyDescent="0.2">
      <c r="A1054" t="s">
        <v>2028</v>
      </c>
      <c r="B1054" s="3">
        <v>0.42</v>
      </c>
      <c r="C1054" t="s">
        <v>1334</v>
      </c>
      <c r="E1054"/>
      <c r="F1054" s="2">
        <v>54.75</v>
      </c>
      <c r="G1054"/>
      <c r="H1054" t="s">
        <v>2029</v>
      </c>
    </row>
    <row r="1055" spans="1:8" hidden="1" x14ac:dyDescent="0.2">
      <c r="A1055" t="s">
        <v>2030</v>
      </c>
      <c r="B1055" s="3">
        <v>0.43</v>
      </c>
      <c r="C1055" t="s">
        <v>1334</v>
      </c>
      <c r="E1055"/>
      <c r="F1055" s="2">
        <v>69</v>
      </c>
      <c r="G1055"/>
      <c r="H1055" t="s">
        <v>2031</v>
      </c>
    </row>
    <row r="1056" spans="1:8" hidden="1" x14ac:dyDescent="0.2">
      <c r="A1056" t="s">
        <v>2032</v>
      </c>
      <c r="B1056" s="1">
        <v>0.47199999999999998</v>
      </c>
      <c r="C1056" t="s">
        <v>1334</v>
      </c>
      <c r="E1056"/>
      <c r="F1056" s="2">
        <v>5495</v>
      </c>
      <c r="G1056"/>
      <c r="H1056" t="s">
        <v>2033</v>
      </c>
    </row>
    <row r="1057" spans="1:8" hidden="1" x14ac:dyDescent="0.2">
      <c r="A1057" t="s">
        <v>2034</v>
      </c>
      <c r="B1057" s="3">
        <v>0.4</v>
      </c>
      <c r="C1057" t="s">
        <v>1334</v>
      </c>
      <c r="E1057"/>
      <c r="F1057" s="2">
        <v>58.25</v>
      </c>
      <c r="G1057"/>
      <c r="H1057" t="s">
        <v>2035</v>
      </c>
    </row>
    <row r="1058" spans="1:8" hidden="1" x14ac:dyDescent="0.2">
      <c r="A1058" t="s">
        <v>2036</v>
      </c>
      <c r="B1058" s="3">
        <v>0.45</v>
      </c>
      <c r="C1058" t="s">
        <v>1334</v>
      </c>
      <c r="E1058"/>
      <c r="F1058" s="2">
        <v>30.25</v>
      </c>
      <c r="G1058"/>
      <c r="H1058" t="s">
        <v>2037</v>
      </c>
    </row>
    <row r="1059" spans="1:8" hidden="1" x14ac:dyDescent="0.2">
      <c r="A1059" t="s">
        <v>624</v>
      </c>
      <c r="B1059" s="7">
        <v>0.4</v>
      </c>
      <c r="C1059" t="s">
        <v>14</v>
      </c>
      <c r="D1059" t="s">
        <v>15</v>
      </c>
      <c r="E1059" s="8">
        <v>2</v>
      </c>
      <c r="F1059" s="8">
        <v>32.950000000000003</v>
      </c>
      <c r="G1059" s="6">
        <f>E1059/(E1059+F1059)</f>
        <v>5.722460658082975E-2</v>
      </c>
      <c r="H1059" t="s">
        <v>625</v>
      </c>
    </row>
    <row r="1060" spans="1:8" hidden="1" x14ac:dyDescent="0.2">
      <c r="A1060" t="s">
        <v>2040</v>
      </c>
      <c r="B1060" s="3">
        <v>0.46</v>
      </c>
      <c r="C1060" t="s">
        <v>1334</v>
      </c>
      <c r="E1060"/>
      <c r="F1060" s="2">
        <v>85</v>
      </c>
      <c r="G1060"/>
      <c r="H1060" t="s">
        <v>2041</v>
      </c>
    </row>
    <row r="1061" spans="1:8" hidden="1" x14ac:dyDescent="0.2">
      <c r="A1061" t="s">
        <v>2042</v>
      </c>
      <c r="B1061" s="1">
        <v>0.54800000000000004</v>
      </c>
      <c r="C1061" t="s">
        <v>1334</v>
      </c>
      <c r="E1061"/>
      <c r="F1061" s="2">
        <v>599.75</v>
      </c>
      <c r="G1061"/>
      <c r="H1061" t="s">
        <v>2043</v>
      </c>
    </row>
    <row r="1062" spans="1:8" hidden="1" x14ac:dyDescent="0.2">
      <c r="A1062" t="s">
        <v>2044</v>
      </c>
      <c r="B1062" s="3">
        <v>0.4</v>
      </c>
      <c r="C1062" t="s">
        <v>1331</v>
      </c>
      <c r="E1062"/>
      <c r="F1062" s="2">
        <v>83.5</v>
      </c>
      <c r="G1062"/>
      <c r="H1062" t="s">
        <v>2045</v>
      </c>
    </row>
    <row r="1063" spans="1:8" hidden="1" x14ac:dyDescent="0.2">
      <c r="A1063" t="s">
        <v>2046</v>
      </c>
      <c r="B1063" s="3">
        <v>0.4</v>
      </c>
      <c r="C1063" t="s">
        <v>1334</v>
      </c>
      <c r="E1063"/>
      <c r="F1063" s="2">
        <v>78.75</v>
      </c>
      <c r="G1063"/>
      <c r="H1063" t="s">
        <v>2047</v>
      </c>
    </row>
    <row r="1064" spans="1:8" hidden="1" x14ac:dyDescent="0.2">
      <c r="A1064" t="s">
        <v>2048</v>
      </c>
      <c r="B1064" s="3">
        <v>0.43</v>
      </c>
      <c r="C1064" t="s">
        <v>1334</v>
      </c>
      <c r="E1064"/>
      <c r="F1064" s="2">
        <v>99.75</v>
      </c>
      <c r="G1064"/>
      <c r="H1064" t="s">
        <v>2049</v>
      </c>
    </row>
    <row r="1065" spans="1:8" hidden="1" x14ac:dyDescent="0.2">
      <c r="A1065" t="s">
        <v>2050</v>
      </c>
      <c r="B1065" s="1">
        <v>0.505</v>
      </c>
      <c r="C1065" t="s">
        <v>1334</v>
      </c>
      <c r="E1065"/>
      <c r="F1065" s="2">
        <v>63.5</v>
      </c>
      <c r="G1065"/>
      <c r="H1065" t="s">
        <v>2051</v>
      </c>
    </row>
    <row r="1066" spans="1:8" hidden="1" x14ac:dyDescent="0.2">
      <c r="A1066" t="s">
        <v>2052</v>
      </c>
      <c r="B1066" s="3">
        <v>0.45</v>
      </c>
      <c r="C1066" t="s">
        <v>1334</v>
      </c>
      <c r="E1066"/>
      <c r="F1066" s="2">
        <v>30.25</v>
      </c>
      <c r="G1066"/>
      <c r="H1066" t="s">
        <v>2053</v>
      </c>
    </row>
    <row r="1067" spans="1:8" hidden="1" x14ac:dyDescent="0.2">
      <c r="A1067" t="s">
        <v>2054</v>
      </c>
      <c r="B1067" s="1">
        <v>0.46500000000000002</v>
      </c>
      <c r="C1067" t="s">
        <v>1334</v>
      </c>
      <c r="E1067"/>
      <c r="F1067" s="2">
        <v>84.25</v>
      </c>
      <c r="G1067"/>
      <c r="H1067" t="s">
        <v>2055</v>
      </c>
    </row>
    <row r="1068" spans="1:8" hidden="1" x14ac:dyDescent="0.2">
      <c r="A1068" t="s">
        <v>2056</v>
      </c>
      <c r="B1068" s="3">
        <v>0.4</v>
      </c>
      <c r="C1068" t="s">
        <v>1331</v>
      </c>
      <c r="E1068"/>
      <c r="F1068" s="2">
        <v>85.25</v>
      </c>
      <c r="G1068"/>
      <c r="H1068" t="s">
        <v>2057</v>
      </c>
    </row>
    <row r="1069" spans="1:8" hidden="1" x14ac:dyDescent="0.2">
      <c r="A1069" t="s">
        <v>2058</v>
      </c>
      <c r="B1069" s="3">
        <v>0.43</v>
      </c>
      <c r="C1069" t="s">
        <v>1334</v>
      </c>
      <c r="E1069"/>
      <c r="F1069" s="2">
        <v>94.75</v>
      </c>
      <c r="G1069"/>
      <c r="H1069" t="s">
        <v>2059</v>
      </c>
    </row>
    <row r="1070" spans="1:8" hidden="1" x14ac:dyDescent="0.2">
      <c r="A1070" t="s">
        <v>2060</v>
      </c>
      <c r="B1070" s="3">
        <v>0.4</v>
      </c>
      <c r="C1070" t="s">
        <v>1334</v>
      </c>
      <c r="E1070"/>
      <c r="F1070" s="2">
        <v>24.9</v>
      </c>
      <c r="G1070"/>
      <c r="H1070" t="s">
        <v>2061</v>
      </c>
    </row>
    <row r="1071" spans="1:8" hidden="1" x14ac:dyDescent="0.2">
      <c r="A1071" t="s">
        <v>2062</v>
      </c>
      <c r="B1071" s="3">
        <v>0.4</v>
      </c>
      <c r="C1071" t="s">
        <v>1425</v>
      </c>
      <c r="E1071"/>
      <c r="F1071" s="2">
        <v>36.25</v>
      </c>
      <c r="G1071"/>
      <c r="H1071" t="s">
        <v>2063</v>
      </c>
    </row>
    <row r="1072" spans="1:8" hidden="1" x14ac:dyDescent="0.2">
      <c r="A1072" t="s">
        <v>2064</v>
      </c>
      <c r="B1072" s="3">
        <v>0.4</v>
      </c>
      <c r="C1072" t="s">
        <v>1334</v>
      </c>
      <c r="E1072"/>
      <c r="F1072" s="2">
        <v>45.5</v>
      </c>
      <c r="G1072"/>
      <c r="H1072" t="s">
        <v>2065</v>
      </c>
    </row>
    <row r="1073" spans="1:8" hidden="1" x14ac:dyDescent="0.2">
      <c r="A1073" t="s">
        <v>2066</v>
      </c>
      <c r="B1073" s="1">
        <v>0.56799999999999995</v>
      </c>
      <c r="C1073" t="s">
        <v>1331</v>
      </c>
      <c r="E1073"/>
      <c r="F1073" s="2">
        <v>687</v>
      </c>
      <c r="G1073"/>
      <c r="H1073" t="s">
        <v>2067</v>
      </c>
    </row>
    <row r="1074" spans="1:8" hidden="1" x14ac:dyDescent="0.2">
      <c r="A1074" t="s">
        <v>2068</v>
      </c>
      <c r="B1074" s="1">
        <v>0.48399999999999999</v>
      </c>
      <c r="C1074" t="s">
        <v>1331</v>
      </c>
      <c r="E1074"/>
      <c r="F1074" s="2">
        <v>521.25</v>
      </c>
      <c r="G1074"/>
      <c r="H1074" t="s">
        <v>2069</v>
      </c>
    </row>
    <row r="1075" spans="1:8" hidden="1" x14ac:dyDescent="0.2">
      <c r="A1075" t="s">
        <v>2070</v>
      </c>
      <c r="B1075" s="1">
        <v>0.56599999999999995</v>
      </c>
      <c r="C1075" t="s">
        <v>1331</v>
      </c>
      <c r="E1075"/>
      <c r="F1075" s="2">
        <v>603</v>
      </c>
      <c r="G1075"/>
      <c r="H1075" t="s">
        <v>2071</v>
      </c>
    </row>
    <row r="1076" spans="1:8" hidden="1" x14ac:dyDescent="0.2">
      <c r="A1076" t="s">
        <v>2072</v>
      </c>
      <c r="B1076" s="3">
        <v>0.4</v>
      </c>
      <c r="C1076" t="s">
        <v>1334</v>
      </c>
      <c r="E1076"/>
      <c r="F1076" s="2">
        <v>38</v>
      </c>
      <c r="G1076"/>
      <c r="H1076" t="s">
        <v>2073</v>
      </c>
    </row>
    <row r="1077" spans="1:8" hidden="1" x14ac:dyDescent="0.2">
      <c r="A1077" t="s">
        <v>2074</v>
      </c>
      <c r="B1077" s="3">
        <v>0.46</v>
      </c>
      <c r="C1077" t="s">
        <v>1334</v>
      </c>
      <c r="E1077"/>
      <c r="F1077" s="2">
        <v>79.25</v>
      </c>
      <c r="G1077"/>
      <c r="H1077" t="s">
        <v>2075</v>
      </c>
    </row>
    <row r="1078" spans="1:8" hidden="1" x14ac:dyDescent="0.2">
      <c r="A1078" t="s">
        <v>1451</v>
      </c>
      <c r="B1078" s="3">
        <v>0.4</v>
      </c>
      <c r="C1078" t="s">
        <v>1334</v>
      </c>
      <c r="E1078"/>
      <c r="F1078" s="2">
        <v>28.95</v>
      </c>
      <c r="G1078"/>
      <c r="H1078" t="s">
        <v>2076</v>
      </c>
    </row>
    <row r="1079" spans="1:8" hidden="1" x14ac:dyDescent="0.2">
      <c r="A1079" t="s">
        <v>1451</v>
      </c>
      <c r="B1079" s="3">
        <v>0.4</v>
      </c>
      <c r="C1079" t="s">
        <v>1425</v>
      </c>
      <c r="E1079"/>
      <c r="F1079" s="2">
        <v>39.75</v>
      </c>
      <c r="G1079"/>
      <c r="H1079" t="s">
        <v>2077</v>
      </c>
    </row>
    <row r="1080" spans="1:8" hidden="1" x14ac:dyDescent="0.2">
      <c r="A1080" t="s">
        <v>2078</v>
      </c>
      <c r="B1080" s="3">
        <v>0.4</v>
      </c>
      <c r="C1080" t="s">
        <v>1334</v>
      </c>
      <c r="E1080"/>
      <c r="F1080" s="2">
        <v>78.25</v>
      </c>
      <c r="G1080"/>
      <c r="H1080" t="s">
        <v>2079</v>
      </c>
    </row>
    <row r="1081" spans="1:8" hidden="1" x14ac:dyDescent="0.2">
      <c r="A1081" t="s">
        <v>79</v>
      </c>
      <c r="B1081" s="3">
        <v>0.35</v>
      </c>
      <c r="C1081" t="s">
        <v>1334</v>
      </c>
      <c r="E1081"/>
      <c r="F1081" s="2">
        <v>28.15</v>
      </c>
      <c r="G1081"/>
      <c r="H1081" t="s">
        <v>2080</v>
      </c>
    </row>
    <row r="1082" spans="1:8" hidden="1" x14ac:dyDescent="0.2">
      <c r="A1082" t="s">
        <v>2081</v>
      </c>
      <c r="B1082" s="1">
        <v>0.57299999999999995</v>
      </c>
      <c r="C1082" t="s">
        <v>1334</v>
      </c>
      <c r="E1082"/>
      <c r="F1082" s="2">
        <v>280</v>
      </c>
      <c r="G1082"/>
      <c r="H1082" t="s">
        <v>2082</v>
      </c>
    </row>
    <row r="1083" spans="1:8" hidden="1" x14ac:dyDescent="0.2">
      <c r="A1083" t="s">
        <v>2083</v>
      </c>
      <c r="B1083" s="3">
        <v>0.4</v>
      </c>
      <c r="C1083" t="s">
        <v>1334</v>
      </c>
      <c r="E1083"/>
      <c r="F1083" s="2">
        <v>187.5</v>
      </c>
      <c r="G1083"/>
      <c r="H1083" t="s">
        <v>2084</v>
      </c>
    </row>
    <row r="1084" spans="1:8" hidden="1" x14ac:dyDescent="0.2">
      <c r="A1084" t="s">
        <v>2085</v>
      </c>
      <c r="B1084" s="3">
        <v>0.4</v>
      </c>
      <c r="C1084" t="s">
        <v>1334</v>
      </c>
      <c r="E1084"/>
      <c r="F1084" s="2">
        <v>270</v>
      </c>
      <c r="G1084"/>
      <c r="H1084" t="s">
        <v>2086</v>
      </c>
    </row>
    <row r="1085" spans="1:8" hidden="1" x14ac:dyDescent="0.2">
      <c r="A1085" t="s">
        <v>2087</v>
      </c>
      <c r="B1085" s="3">
        <v>0.5</v>
      </c>
      <c r="C1085" t="s">
        <v>1334</v>
      </c>
      <c r="E1085"/>
      <c r="F1085" s="2">
        <v>105.25</v>
      </c>
      <c r="G1085"/>
      <c r="H1085" t="s">
        <v>2088</v>
      </c>
    </row>
    <row r="1086" spans="1:8" hidden="1" x14ac:dyDescent="0.2">
      <c r="A1086" t="s">
        <v>2089</v>
      </c>
      <c r="B1086" s="1">
        <v>0.56499999999999995</v>
      </c>
      <c r="C1086" t="s">
        <v>1331</v>
      </c>
      <c r="E1086"/>
      <c r="F1086" s="2">
        <v>508.75</v>
      </c>
      <c r="G1086"/>
      <c r="H1086" t="s">
        <v>2090</v>
      </c>
    </row>
    <row r="1087" spans="1:8" hidden="1" x14ac:dyDescent="0.2">
      <c r="A1087" t="s">
        <v>2091</v>
      </c>
      <c r="B1087" s="1">
        <v>0.57499999999999996</v>
      </c>
      <c r="C1087" t="s">
        <v>1331</v>
      </c>
      <c r="E1087"/>
      <c r="F1087" s="2">
        <v>405.75</v>
      </c>
      <c r="G1087"/>
      <c r="H1087" t="s">
        <v>2092</v>
      </c>
    </row>
    <row r="1088" spans="1:8" hidden="1" x14ac:dyDescent="0.2">
      <c r="A1088" t="s">
        <v>2093</v>
      </c>
      <c r="B1088" s="3">
        <v>0.55000000000000004</v>
      </c>
      <c r="C1088" t="s">
        <v>1334</v>
      </c>
      <c r="E1088"/>
      <c r="F1088" s="2">
        <v>89.75</v>
      </c>
      <c r="G1088"/>
      <c r="H1088" t="s">
        <v>2094</v>
      </c>
    </row>
    <row r="1089" spans="1:8" hidden="1" x14ac:dyDescent="0.2">
      <c r="A1089" t="s">
        <v>2095</v>
      </c>
      <c r="B1089" s="1">
        <v>0.48199999999999998</v>
      </c>
      <c r="C1089" t="s">
        <v>1334</v>
      </c>
      <c r="E1089"/>
      <c r="F1089" s="2">
        <v>1600</v>
      </c>
      <c r="G1089"/>
      <c r="H1089" t="s">
        <v>2096</v>
      </c>
    </row>
    <row r="1090" spans="1:8" hidden="1" x14ac:dyDescent="0.2">
      <c r="A1090" t="s">
        <v>2097</v>
      </c>
      <c r="B1090" s="3">
        <v>0.46</v>
      </c>
      <c r="C1090" t="s">
        <v>1331</v>
      </c>
      <c r="E1090"/>
      <c r="F1090" s="2">
        <v>115</v>
      </c>
      <c r="G1090"/>
      <c r="H1090" t="s">
        <v>2098</v>
      </c>
    </row>
    <row r="1091" spans="1:8" hidden="1" x14ac:dyDescent="0.2">
      <c r="A1091" t="s">
        <v>540</v>
      </c>
      <c r="B1091" s="3">
        <v>0.45</v>
      </c>
      <c r="C1091" t="s">
        <v>1334</v>
      </c>
      <c r="E1091"/>
      <c r="F1091" s="2">
        <v>34.25</v>
      </c>
      <c r="G1091"/>
      <c r="H1091" t="s">
        <v>2099</v>
      </c>
    </row>
    <row r="1092" spans="1:8" hidden="1" x14ac:dyDescent="0.2">
      <c r="A1092" t="s">
        <v>2100</v>
      </c>
      <c r="B1092" s="3">
        <v>0.46</v>
      </c>
      <c r="C1092" t="s">
        <v>1331</v>
      </c>
      <c r="E1092"/>
      <c r="F1092" s="2">
        <v>1185.75</v>
      </c>
      <c r="G1092"/>
      <c r="H1092" t="s">
        <v>2101</v>
      </c>
    </row>
    <row r="1093" spans="1:8" hidden="1" x14ac:dyDescent="0.2">
      <c r="A1093" t="s">
        <v>2102</v>
      </c>
      <c r="B1093" s="3">
        <v>0.43</v>
      </c>
      <c r="C1093" t="s">
        <v>1334</v>
      </c>
      <c r="E1093"/>
      <c r="F1093" s="2">
        <v>110.25</v>
      </c>
      <c r="G1093"/>
      <c r="H1093" t="s">
        <v>2103</v>
      </c>
    </row>
    <row r="1094" spans="1:8" hidden="1" x14ac:dyDescent="0.2">
      <c r="A1094" t="s">
        <v>2104</v>
      </c>
      <c r="B1094" s="3">
        <v>0.5</v>
      </c>
      <c r="C1094" t="s">
        <v>1331</v>
      </c>
      <c r="E1094"/>
      <c r="F1094" s="2">
        <v>111</v>
      </c>
      <c r="G1094"/>
      <c r="H1094" t="s">
        <v>2105</v>
      </c>
    </row>
    <row r="1095" spans="1:8" hidden="1" x14ac:dyDescent="0.2">
      <c r="A1095" t="s">
        <v>2106</v>
      </c>
      <c r="B1095" s="1">
        <v>0.56399999999999995</v>
      </c>
      <c r="C1095" t="s">
        <v>1331</v>
      </c>
      <c r="E1095"/>
      <c r="F1095" s="2">
        <v>183</v>
      </c>
      <c r="G1095"/>
      <c r="H1095" t="s">
        <v>2107</v>
      </c>
    </row>
    <row r="1096" spans="1:8" hidden="1" x14ac:dyDescent="0.2">
      <c r="A1096" t="s">
        <v>2108</v>
      </c>
      <c r="B1096" s="3">
        <v>0.43</v>
      </c>
      <c r="C1096" t="s">
        <v>1331</v>
      </c>
      <c r="E1096"/>
      <c r="F1096" s="2">
        <v>83</v>
      </c>
      <c r="G1096"/>
      <c r="H1096" t="s">
        <v>2109</v>
      </c>
    </row>
    <row r="1097" spans="1:8" hidden="1" x14ac:dyDescent="0.2">
      <c r="A1097" t="s">
        <v>2110</v>
      </c>
      <c r="B1097" s="3">
        <v>0.5</v>
      </c>
      <c r="C1097" t="s">
        <v>1442</v>
      </c>
      <c r="E1097"/>
      <c r="F1097" s="2">
        <v>4.95</v>
      </c>
      <c r="G1097"/>
      <c r="H1097" t="s">
        <v>2111</v>
      </c>
    </row>
    <row r="1098" spans="1:8" hidden="1" x14ac:dyDescent="0.2">
      <c r="A1098" t="s">
        <v>2112</v>
      </c>
      <c r="B1098" s="3">
        <v>0.43</v>
      </c>
      <c r="C1098" t="s">
        <v>1334</v>
      </c>
      <c r="E1098"/>
      <c r="F1098" s="2">
        <v>145.25</v>
      </c>
      <c r="G1098"/>
      <c r="H1098" t="s">
        <v>2113</v>
      </c>
    </row>
    <row r="1099" spans="1:8" hidden="1" x14ac:dyDescent="0.2">
      <c r="A1099" t="s">
        <v>2114</v>
      </c>
      <c r="B1099" s="3">
        <v>0.43</v>
      </c>
      <c r="C1099" t="s">
        <v>1334</v>
      </c>
      <c r="E1099"/>
      <c r="F1099" s="2">
        <v>64</v>
      </c>
      <c r="G1099"/>
      <c r="H1099" t="s">
        <v>2115</v>
      </c>
    </row>
    <row r="1100" spans="1:8" hidden="1" x14ac:dyDescent="0.2">
      <c r="A1100" t="s">
        <v>2116</v>
      </c>
      <c r="B1100" s="1">
        <v>0.42399999999999999</v>
      </c>
      <c r="C1100" t="s">
        <v>1334</v>
      </c>
      <c r="E1100"/>
      <c r="F1100" s="2">
        <v>83</v>
      </c>
      <c r="G1100"/>
      <c r="H1100" t="s">
        <v>2117</v>
      </c>
    </row>
    <row r="1101" spans="1:8" hidden="1" x14ac:dyDescent="0.2">
      <c r="A1101" t="s">
        <v>2118</v>
      </c>
      <c r="B1101" s="3">
        <v>0.4</v>
      </c>
      <c r="C1101" t="s">
        <v>1331</v>
      </c>
      <c r="E1101"/>
      <c r="F1101" s="2">
        <v>77.75</v>
      </c>
      <c r="G1101"/>
      <c r="H1101" t="s">
        <v>2119</v>
      </c>
    </row>
    <row r="1102" spans="1:8" hidden="1" x14ac:dyDescent="0.2">
      <c r="A1102" t="s">
        <v>2120</v>
      </c>
      <c r="B1102" s="3">
        <v>0.51</v>
      </c>
      <c r="C1102" t="s">
        <v>1347</v>
      </c>
      <c r="E1102"/>
      <c r="F1102" s="2">
        <v>508</v>
      </c>
      <c r="G1102"/>
      <c r="H1102" t="s">
        <v>2121</v>
      </c>
    </row>
    <row r="1103" spans="1:8" hidden="1" x14ac:dyDescent="0.2">
      <c r="A1103" t="s">
        <v>2122</v>
      </c>
      <c r="B1103" s="1">
        <v>0.434</v>
      </c>
      <c r="C1103" t="s">
        <v>1334</v>
      </c>
      <c r="E1103"/>
      <c r="F1103" s="2">
        <v>300</v>
      </c>
      <c r="G1103"/>
      <c r="H1103" t="s">
        <v>2123</v>
      </c>
    </row>
    <row r="1104" spans="1:8" hidden="1" x14ac:dyDescent="0.2">
      <c r="A1104" t="s">
        <v>2124</v>
      </c>
      <c r="B1104" s="3">
        <v>0.43</v>
      </c>
      <c r="C1104" t="s">
        <v>1331</v>
      </c>
      <c r="E1104"/>
      <c r="F1104" s="2">
        <v>417.5</v>
      </c>
      <c r="G1104"/>
      <c r="H1104" t="s">
        <v>2125</v>
      </c>
    </row>
    <row r="1105" spans="1:8" hidden="1" x14ac:dyDescent="0.2">
      <c r="A1105" t="s">
        <v>2126</v>
      </c>
      <c r="B1105" s="1">
        <v>0.45700000000000002</v>
      </c>
      <c r="C1105" t="s">
        <v>1334</v>
      </c>
      <c r="E1105"/>
      <c r="F1105" s="2">
        <v>83.75</v>
      </c>
      <c r="G1105"/>
      <c r="H1105" t="s">
        <v>2127</v>
      </c>
    </row>
    <row r="1106" spans="1:8" hidden="1" x14ac:dyDescent="0.2">
      <c r="A1106" t="s">
        <v>2128</v>
      </c>
      <c r="B1106" s="3">
        <v>0.45</v>
      </c>
      <c r="C1106" t="s">
        <v>1331</v>
      </c>
      <c r="E1106"/>
      <c r="F1106" s="2">
        <v>139</v>
      </c>
      <c r="G1106"/>
      <c r="H1106" t="s">
        <v>2129</v>
      </c>
    </row>
    <row r="1107" spans="1:8" hidden="1" x14ac:dyDescent="0.2">
      <c r="A1107" t="s">
        <v>2130</v>
      </c>
      <c r="B1107" s="3">
        <v>0.4</v>
      </c>
      <c r="C1107" t="s">
        <v>1334</v>
      </c>
      <c r="E1107"/>
      <c r="F1107" s="2">
        <v>45</v>
      </c>
      <c r="G1107"/>
      <c r="H1107" t="s">
        <v>2131</v>
      </c>
    </row>
    <row r="1108" spans="1:8" hidden="1" x14ac:dyDescent="0.2">
      <c r="A1108" t="s">
        <v>2132</v>
      </c>
      <c r="B1108" s="3">
        <v>0.43</v>
      </c>
      <c r="C1108" t="s">
        <v>1334</v>
      </c>
      <c r="E1108"/>
      <c r="F1108" s="2">
        <v>37.5</v>
      </c>
      <c r="G1108"/>
      <c r="H1108" t="s">
        <v>2133</v>
      </c>
    </row>
    <row r="1109" spans="1:8" hidden="1" x14ac:dyDescent="0.2">
      <c r="A1109" t="s">
        <v>2134</v>
      </c>
      <c r="B1109" s="3">
        <v>0.43</v>
      </c>
      <c r="C1109" t="s">
        <v>1334</v>
      </c>
      <c r="E1109"/>
      <c r="F1109" s="2">
        <v>170.5</v>
      </c>
      <c r="G1109"/>
      <c r="H1109" t="s">
        <v>2135</v>
      </c>
    </row>
    <row r="1110" spans="1:8" hidden="1" x14ac:dyDescent="0.2">
      <c r="A1110" t="s">
        <v>2136</v>
      </c>
      <c r="B1110" s="3">
        <v>0.46</v>
      </c>
      <c r="C1110" t="s">
        <v>1334</v>
      </c>
      <c r="E1110"/>
      <c r="F1110" s="2">
        <v>299.25</v>
      </c>
      <c r="G1110"/>
      <c r="H1110" t="s">
        <v>2137</v>
      </c>
    </row>
    <row r="1111" spans="1:8" hidden="1" x14ac:dyDescent="0.2">
      <c r="A1111" t="s">
        <v>2138</v>
      </c>
      <c r="B1111" s="3">
        <v>0.45</v>
      </c>
      <c r="C1111" t="s">
        <v>1331</v>
      </c>
      <c r="E1111"/>
      <c r="F1111" s="2">
        <v>102.5</v>
      </c>
      <c r="G1111"/>
      <c r="H1111" t="s">
        <v>2139</v>
      </c>
    </row>
    <row r="1112" spans="1:8" hidden="1" x14ac:dyDescent="0.2">
      <c r="A1112" t="s">
        <v>2140</v>
      </c>
      <c r="B1112" s="1">
        <v>0.58399999999999996</v>
      </c>
      <c r="C1112" t="s">
        <v>1334</v>
      </c>
      <c r="E1112"/>
      <c r="F1112" s="2">
        <v>136</v>
      </c>
      <c r="G1112"/>
      <c r="H1112" t="s">
        <v>2141</v>
      </c>
    </row>
    <row r="1113" spans="1:8" hidden="1" x14ac:dyDescent="0.2">
      <c r="A1113" t="s">
        <v>2142</v>
      </c>
      <c r="B1113" s="3">
        <v>0.43</v>
      </c>
      <c r="C1113" t="s">
        <v>1334</v>
      </c>
      <c r="E1113"/>
      <c r="F1113" s="2">
        <v>5000</v>
      </c>
      <c r="G1113"/>
      <c r="H1113" t="s">
        <v>2143</v>
      </c>
    </row>
    <row r="1114" spans="1:8" hidden="1" x14ac:dyDescent="0.2">
      <c r="A1114" t="s">
        <v>2144</v>
      </c>
      <c r="B1114" s="1">
        <v>0.44500000000000001</v>
      </c>
      <c r="C1114" t="s">
        <v>1334</v>
      </c>
      <c r="E1114"/>
      <c r="F1114" s="2">
        <v>6500</v>
      </c>
      <c r="G1114"/>
      <c r="H1114" t="s">
        <v>2145</v>
      </c>
    </row>
    <row r="1115" spans="1:8" hidden="1" x14ac:dyDescent="0.2">
      <c r="A1115" t="s">
        <v>2146</v>
      </c>
      <c r="B1115" s="3">
        <v>0.47</v>
      </c>
      <c r="C1115" t="s">
        <v>1334</v>
      </c>
      <c r="E1115"/>
      <c r="F1115" s="2">
        <v>67.75</v>
      </c>
      <c r="G1115"/>
      <c r="H1115" t="s">
        <v>2147</v>
      </c>
    </row>
    <row r="1116" spans="1:8" hidden="1" x14ac:dyDescent="0.2">
      <c r="A1116" t="s">
        <v>2148</v>
      </c>
      <c r="B1116" s="3">
        <v>0.4</v>
      </c>
      <c r="C1116" t="s">
        <v>1334</v>
      </c>
      <c r="E1116"/>
      <c r="F1116" s="2">
        <v>249.75</v>
      </c>
      <c r="G1116"/>
      <c r="H1116" t="s">
        <v>2149</v>
      </c>
    </row>
    <row r="1117" spans="1:8" hidden="1" x14ac:dyDescent="0.2">
      <c r="A1117" t="s">
        <v>2150</v>
      </c>
      <c r="B1117" s="1">
        <v>0.41399999999999998</v>
      </c>
      <c r="C1117" t="s">
        <v>1331</v>
      </c>
      <c r="E1117"/>
      <c r="F1117" s="2">
        <v>62</v>
      </c>
      <c r="G1117"/>
      <c r="H1117" t="s">
        <v>2151</v>
      </c>
    </row>
    <row r="1118" spans="1:8" hidden="1" x14ac:dyDescent="0.2">
      <c r="A1118" t="s">
        <v>2152</v>
      </c>
      <c r="B1118" s="1">
        <v>0.56799999999999995</v>
      </c>
      <c r="C1118" t="s">
        <v>1334</v>
      </c>
      <c r="E1118"/>
      <c r="F1118" s="2">
        <v>160.25</v>
      </c>
      <c r="G1118"/>
      <c r="H1118" t="s">
        <v>2153</v>
      </c>
    </row>
    <row r="1119" spans="1:8" hidden="1" x14ac:dyDescent="0.2">
      <c r="A1119" t="s">
        <v>2154</v>
      </c>
      <c r="B1119" s="3">
        <v>0.45</v>
      </c>
      <c r="C1119" t="s">
        <v>1342</v>
      </c>
      <c r="E1119"/>
      <c r="F1119" s="2">
        <v>24.35</v>
      </c>
      <c r="G1119"/>
      <c r="H1119" t="s">
        <v>2155</v>
      </c>
    </row>
    <row r="1120" spans="1:8" hidden="1" x14ac:dyDescent="0.2">
      <c r="A1120" t="s">
        <v>2156</v>
      </c>
      <c r="B1120" s="3">
        <v>0.43</v>
      </c>
      <c r="C1120" t="s">
        <v>1331</v>
      </c>
      <c r="E1120"/>
      <c r="F1120" s="2">
        <v>63.25</v>
      </c>
      <c r="G1120"/>
      <c r="H1120" t="s">
        <v>2157</v>
      </c>
    </row>
    <row r="1121" spans="1:8" hidden="1" x14ac:dyDescent="0.2">
      <c r="A1121" t="s">
        <v>2158</v>
      </c>
      <c r="B1121" s="3">
        <v>0.48</v>
      </c>
      <c r="C1121" t="s">
        <v>1334</v>
      </c>
      <c r="E1121"/>
      <c r="F1121" s="2">
        <v>180</v>
      </c>
      <c r="G1121"/>
      <c r="H1121" t="s">
        <v>2159</v>
      </c>
    </row>
    <row r="1122" spans="1:8" hidden="1" x14ac:dyDescent="0.2">
      <c r="A1122" t="s">
        <v>2160</v>
      </c>
      <c r="B1122" s="1">
        <v>0.53500000000000003</v>
      </c>
      <c r="C1122" t="s">
        <v>1334</v>
      </c>
      <c r="E1122"/>
      <c r="F1122" s="2">
        <v>1300.25</v>
      </c>
      <c r="G1122"/>
      <c r="H1122" t="s">
        <v>2161</v>
      </c>
    </row>
    <row r="1123" spans="1:8" hidden="1" x14ac:dyDescent="0.2">
      <c r="A1123" t="s">
        <v>2162</v>
      </c>
      <c r="B1123" s="3">
        <v>0.48</v>
      </c>
      <c r="C1123" t="s">
        <v>1334</v>
      </c>
      <c r="E1123"/>
      <c r="F1123" s="2">
        <v>100.25</v>
      </c>
      <c r="G1123"/>
      <c r="H1123" t="s">
        <v>2163</v>
      </c>
    </row>
    <row r="1124" spans="1:8" hidden="1" x14ac:dyDescent="0.2">
      <c r="A1124" t="s">
        <v>2164</v>
      </c>
      <c r="B1124" s="1">
        <v>0.503</v>
      </c>
      <c r="C1124" t="s">
        <v>1334</v>
      </c>
      <c r="E1124"/>
      <c r="F1124" s="2">
        <v>1199.25</v>
      </c>
      <c r="G1124"/>
      <c r="H1124" t="s">
        <v>2165</v>
      </c>
    </row>
    <row r="1125" spans="1:8" hidden="1" x14ac:dyDescent="0.2">
      <c r="A1125" t="s">
        <v>2166</v>
      </c>
      <c r="B1125" s="3">
        <v>0.47</v>
      </c>
      <c r="C1125" t="s">
        <v>1347</v>
      </c>
      <c r="E1125"/>
      <c r="F1125" s="2">
        <v>66.75</v>
      </c>
      <c r="G1125"/>
      <c r="H1125" t="s">
        <v>2167</v>
      </c>
    </row>
    <row r="1126" spans="1:8" hidden="1" x14ac:dyDescent="0.2">
      <c r="A1126" t="s">
        <v>2168</v>
      </c>
      <c r="B1126" s="3">
        <v>0.4</v>
      </c>
      <c r="C1126" t="s">
        <v>1347</v>
      </c>
      <c r="E1126"/>
      <c r="F1126" s="2">
        <v>67.25</v>
      </c>
      <c r="G1126"/>
      <c r="H1126" t="s">
        <v>2169</v>
      </c>
    </row>
    <row r="1127" spans="1:8" hidden="1" x14ac:dyDescent="0.2">
      <c r="A1127" t="s">
        <v>2170</v>
      </c>
      <c r="B1127" s="3">
        <v>0.4</v>
      </c>
      <c r="C1127" t="s">
        <v>1334</v>
      </c>
      <c r="E1127"/>
      <c r="F1127" s="2">
        <v>113.5</v>
      </c>
      <c r="G1127"/>
      <c r="H1127" t="s">
        <v>2171</v>
      </c>
    </row>
    <row r="1128" spans="1:8" hidden="1" x14ac:dyDescent="0.2">
      <c r="A1128" t="s">
        <v>2172</v>
      </c>
      <c r="B1128" s="3">
        <v>0.46</v>
      </c>
      <c r="C1128" t="s">
        <v>1331</v>
      </c>
      <c r="E1128"/>
      <c r="F1128" s="2">
        <v>225</v>
      </c>
      <c r="G1128"/>
      <c r="H1128" t="s">
        <v>2173</v>
      </c>
    </row>
    <row r="1129" spans="1:8" hidden="1" x14ac:dyDescent="0.2">
      <c r="A1129" t="s">
        <v>2174</v>
      </c>
      <c r="B1129" s="3">
        <v>0.47</v>
      </c>
      <c r="C1129" t="s">
        <v>1347</v>
      </c>
      <c r="E1129"/>
      <c r="F1129" s="2">
        <v>66.75</v>
      </c>
      <c r="G1129"/>
      <c r="H1129" t="s">
        <v>2175</v>
      </c>
    </row>
    <row r="1130" spans="1:8" hidden="1" x14ac:dyDescent="0.2">
      <c r="A1130" t="s">
        <v>483</v>
      </c>
      <c r="B1130" s="3">
        <v>0.46</v>
      </c>
      <c r="C1130" t="s">
        <v>1331</v>
      </c>
      <c r="E1130"/>
      <c r="F1130" s="2">
        <v>90.75</v>
      </c>
      <c r="G1130"/>
      <c r="H1130" t="s">
        <v>2176</v>
      </c>
    </row>
    <row r="1131" spans="1:8" hidden="1" x14ac:dyDescent="0.2">
      <c r="A1131" t="s">
        <v>2177</v>
      </c>
      <c r="B1131" s="1">
        <v>0.434</v>
      </c>
      <c r="C1131" t="s">
        <v>1334</v>
      </c>
      <c r="E1131"/>
      <c r="F1131" s="2">
        <v>30.5</v>
      </c>
      <c r="G1131"/>
      <c r="H1131" t="s">
        <v>2178</v>
      </c>
    </row>
    <row r="1132" spans="1:8" hidden="1" x14ac:dyDescent="0.2">
      <c r="A1132" t="s">
        <v>2179</v>
      </c>
      <c r="B1132" s="3">
        <v>0.4</v>
      </c>
      <c r="C1132" t="s">
        <v>1334</v>
      </c>
      <c r="E1132"/>
      <c r="F1132" s="2">
        <v>54.75</v>
      </c>
      <c r="G1132"/>
      <c r="H1132" t="s">
        <v>2180</v>
      </c>
    </row>
    <row r="1133" spans="1:8" hidden="1" x14ac:dyDescent="0.2">
      <c r="A1133" t="s">
        <v>2181</v>
      </c>
      <c r="B1133" s="3">
        <v>0.5</v>
      </c>
      <c r="C1133" t="s">
        <v>1334</v>
      </c>
      <c r="E1133"/>
      <c r="F1133" s="2">
        <v>46.25</v>
      </c>
      <c r="G1133"/>
      <c r="H1133" t="s">
        <v>2182</v>
      </c>
    </row>
    <row r="1134" spans="1:8" hidden="1" x14ac:dyDescent="0.2">
      <c r="A1134" t="s">
        <v>2183</v>
      </c>
      <c r="B1134" s="3">
        <v>0.4</v>
      </c>
      <c r="C1134" t="s">
        <v>1334</v>
      </c>
      <c r="E1134"/>
      <c r="F1134" s="2">
        <v>65</v>
      </c>
      <c r="G1134"/>
      <c r="H1134" t="s">
        <v>2184</v>
      </c>
    </row>
    <row r="1135" spans="1:8" hidden="1" x14ac:dyDescent="0.2">
      <c r="A1135" t="s">
        <v>2185</v>
      </c>
      <c r="B1135" s="1">
        <v>0.59299999999999997</v>
      </c>
      <c r="C1135" t="s">
        <v>1331</v>
      </c>
      <c r="E1135"/>
      <c r="F1135" s="2">
        <v>174.5</v>
      </c>
      <c r="G1135"/>
      <c r="H1135" t="s">
        <v>2186</v>
      </c>
    </row>
    <row r="1136" spans="1:8" hidden="1" x14ac:dyDescent="0.2">
      <c r="A1136" t="s">
        <v>2187</v>
      </c>
      <c r="B1136" s="3">
        <v>0.46</v>
      </c>
      <c r="C1136" t="s">
        <v>1331</v>
      </c>
      <c r="E1136"/>
      <c r="F1136" s="2">
        <v>92.25</v>
      </c>
      <c r="G1136"/>
      <c r="H1136" t="s">
        <v>2188</v>
      </c>
    </row>
    <row r="1137" spans="1:8" hidden="1" x14ac:dyDescent="0.2">
      <c r="A1137" t="s">
        <v>1441</v>
      </c>
      <c r="B1137" s="3">
        <v>0.4</v>
      </c>
      <c r="C1137" t="s">
        <v>1425</v>
      </c>
      <c r="E1137"/>
      <c r="F1137" s="2">
        <v>73.5</v>
      </c>
      <c r="G1137"/>
      <c r="H1137" t="s">
        <v>2189</v>
      </c>
    </row>
    <row r="1138" spans="1:8" hidden="1" x14ac:dyDescent="0.2">
      <c r="A1138" t="s">
        <v>1441</v>
      </c>
      <c r="B1138" s="3">
        <v>0.4</v>
      </c>
      <c r="C1138" t="s">
        <v>1334</v>
      </c>
      <c r="E1138"/>
      <c r="F1138" s="2">
        <v>53</v>
      </c>
      <c r="G1138"/>
      <c r="H1138" t="s">
        <v>2190</v>
      </c>
    </row>
    <row r="1139" spans="1:8" hidden="1" x14ac:dyDescent="0.2">
      <c r="A1139" t="s">
        <v>2191</v>
      </c>
      <c r="B1139" s="3">
        <v>0.43</v>
      </c>
      <c r="C1139" t="s">
        <v>1331</v>
      </c>
      <c r="E1139"/>
      <c r="F1139" s="2">
        <v>84</v>
      </c>
      <c r="G1139"/>
      <c r="H1139" t="s">
        <v>2192</v>
      </c>
    </row>
    <row r="1140" spans="1:8" hidden="1" x14ac:dyDescent="0.2">
      <c r="A1140" t="s">
        <v>2193</v>
      </c>
      <c r="B1140" s="1">
        <v>0.56200000000000006</v>
      </c>
      <c r="C1140" t="s">
        <v>1334</v>
      </c>
      <c r="E1140"/>
      <c r="F1140" s="2">
        <v>311.5</v>
      </c>
      <c r="G1140"/>
      <c r="H1140" t="s">
        <v>2194</v>
      </c>
    </row>
    <row r="1141" spans="1:8" hidden="1" x14ac:dyDescent="0.2">
      <c r="A1141" t="s">
        <v>2195</v>
      </c>
      <c r="B1141" s="3">
        <v>0.51</v>
      </c>
      <c r="C1141" t="s">
        <v>1331</v>
      </c>
      <c r="E1141"/>
      <c r="F1141" s="2">
        <v>174.25</v>
      </c>
      <c r="G1141"/>
      <c r="H1141" t="s">
        <v>2196</v>
      </c>
    </row>
    <row r="1142" spans="1:8" hidden="1" x14ac:dyDescent="0.2">
      <c r="A1142" t="s">
        <v>771</v>
      </c>
      <c r="B1142" s="1">
        <v>0.434</v>
      </c>
      <c r="C1142" t="s">
        <v>1334</v>
      </c>
      <c r="E1142"/>
      <c r="F1142" s="2">
        <v>50</v>
      </c>
      <c r="G1142"/>
      <c r="H1142" t="s">
        <v>2197</v>
      </c>
    </row>
    <row r="1143" spans="1:8" hidden="1" x14ac:dyDescent="0.2">
      <c r="A1143" t="s">
        <v>2198</v>
      </c>
      <c r="B1143" s="3">
        <v>0.4</v>
      </c>
      <c r="C1143" t="s">
        <v>1334</v>
      </c>
      <c r="E1143"/>
      <c r="F1143" s="2">
        <v>24.5</v>
      </c>
      <c r="G1143"/>
      <c r="H1143" t="s">
        <v>2199</v>
      </c>
    </row>
    <row r="1144" spans="1:8" hidden="1" x14ac:dyDescent="0.2">
      <c r="A1144" t="s">
        <v>2200</v>
      </c>
      <c r="B1144" s="3">
        <v>0.4</v>
      </c>
      <c r="C1144" t="s">
        <v>1342</v>
      </c>
      <c r="E1144"/>
      <c r="F1144" s="2">
        <v>14.05</v>
      </c>
      <c r="G1144"/>
      <c r="H1144" t="s">
        <v>2201</v>
      </c>
    </row>
    <row r="1145" spans="1:8" hidden="1" x14ac:dyDescent="0.2">
      <c r="A1145" t="s">
        <v>2202</v>
      </c>
      <c r="B1145" s="3">
        <v>0.4</v>
      </c>
      <c r="C1145" t="s">
        <v>1425</v>
      </c>
      <c r="E1145"/>
      <c r="F1145" s="2">
        <v>36.25</v>
      </c>
      <c r="G1145"/>
      <c r="H1145" t="s">
        <v>2203</v>
      </c>
    </row>
    <row r="1146" spans="1:8" hidden="1" x14ac:dyDescent="0.2">
      <c r="A1146" t="s">
        <v>2204</v>
      </c>
      <c r="B1146" s="3">
        <v>0.43</v>
      </c>
      <c r="C1146" t="s">
        <v>1334</v>
      </c>
      <c r="E1146"/>
      <c r="F1146" s="2">
        <v>97</v>
      </c>
      <c r="G1146"/>
      <c r="H1146" t="s">
        <v>2205</v>
      </c>
    </row>
    <row r="1147" spans="1:8" hidden="1" x14ac:dyDescent="0.2">
      <c r="A1147" t="s">
        <v>2206</v>
      </c>
      <c r="B1147" s="3">
        <v>0.4</v>
      </c>
      <c r="C1147" t="s">
        <v>1334</v>
      </c>
      <c r="E1147"/>
      <c r="F1147" s="2">
        <v>95</v>
      </c>
      <c r="G1147"/>
      <c r="H1147" t="s">
        <v>2207</v>
      </c>
    </row>
    <row r="1148" spans="1:8" hidden="1" x14ac:dyDescent="0.2">
      <c r="A1148" t="s">
        <v>316</v>
      </c>
      <c r="B1148" s="7">
        <v>0.4</v>
      </c>
      <c r="C1148" t="s">
        <v>14</v>
      </c>
      <c r="D1148" t="s">
        <v>15</v>
      </c>
      <c r="E1148" s="8">
        <v>1</v>
      </c>
      <c r="F1148" s="8">
        <v>26.95</v>
      </c>
      <c r="G1148" s="6">
        <f>E1148/(E1148+F1148)</f>
        <v>3.5778175313059032E-2</v>
      </c>
      <c r="H1148" t="s">
        <v>317</v>
      </c>
    </row>
    <row r="1149" spans="1:8" hidden="1" x14ac:dyDescent="0.2">
      <c r="A1149" t="s">
        <v>1630</v>
      </c>
      <c r="B1149" s="3">
        <v>0.45</v>
      </c>
      <c r="C1149" t="s">
        <v>1334</v>
      </c>
      <c r="E1149"/>
      <c r="F1149" s="2">
        <v>38.75</v>
      </c>
      <c r="G1149"/>
      <c r="H1149" t="s">
        <v>2209</v>
      </c>
    </row>
    <row r="1150" spans="1:8" hidden="1" x14ac:dyDescent="0.2">
      <c r="A1150" t="s">
        <v>2210</v>
      </c>
      <c r="B1150" s="3">
        <v>0.4</v>
      </c>
      <c r="C1150" t="s">
        <v>1334</v>
      </c>
      <c r="E1150"/>
      <c r="F1150" s="2">
        <v>32.5</v>
      </c>
      <c r="G1150"/>
      <c r="H1150" t="s">
        <v>2211</v>
      </c>
    </row>
    <row r="1151" spans="1:8" hidden="1" x14ac:dyDescent="0.2">
      <c r="A1151" t="s">
        <v>2212</v>
      </c>
      <c r="B1151" s="3">
        <v>0.4</v>
      </c>
      <c r="C1151" t="s">
        <v>1604</v>
      </c>
      <c r="E1151"/>
      <c r="F1151" s="2">
        <v>101</v>
      </c>
      <c r="G1151"/>
      <c r="H1151" t="s">
        <v>2213</v>
      </c>
    </row>
    <row r="1152" spans="1:8" hidden="1" x14ac:dyDescent="0.2">
      <c r="A1152" t="s">
        <v>2214</v>
      </c>
      <c r="B1152" s="1">
        <v>0.50700000000000001</v>
      </c>
      <c r="C1152" t="s">
        <v>1331</v>
      </c>
      <c r="E1152"/>
      <c r="F1152" s="2">
        <v>597.5</v>
      </c>
      <c r="G1152"/>
      <c r="H1152" t="s">
        <v>2215</v>
      </c>
    </row>
    <row r="1153" spans="1:8" hidden="1" x14ac:dyDescent="0.2">
      <c r="A1153" t="s">
        <v>2216</v>
      </c>
      <c r="B1153" s="3">
        <v>0.45</v>
      </c>
      <c r="C1153" t="s">
        <v>1334</v>
      </c>
      <c r="E1153"/>
      <c r="F1153" s="2">
        <v>43.25</v>
      </c>
      <c r="G1153"/>
      <c r="H1153" t="s">
        <v>2217</v>
      </c>
    </row>
    <row r="1154" spans="1:8" hidden="1" x14ac:dyDescent="0.2">
      <c r="A1154" t="s">
        <v>2218</v>
      </c>
      <c r="B1154" s="3">
        <v>0.45</v>
      </c>
      <c r="C1154" t="s">
        <v>1334</v>
      </c>
      <c r="E1154"/>
      <c r="F1154" s="2">
        <v>273.75</v>
      </c>
      <c r="G1154"/>
      <c r="H1154" t="s">
        <v>2219</v>
      </c>
    </row>
    <row r="1155" spans="1:8" hidden="1" x14ac:dyDescent="0.2">
      <c r="A1155" t="s">
        <v>2220</v>
      </c>
      <c r="B1155" s="3">
        <v>0.4</v>
      </c>
      <c r="C1155" t="s">
        <v>1334</v>
      </c>
      <c r="E1155"/>
      <c r="F1155" s="2">
        <v>35.5</v>
      </c>
      <c r="G1155"/>
      <c r="H1155" t="s">
        <v>2221</v>
      </c>
    </row>
    <row r="1156" spans="1:8" hidden="1" x14ac:dyDescent="0.2">
      <c r="A1156" t="s">
        <v>2222</v>
      </c>
      <c r="B1156" s="1">
        <v>0.432</v>
      </c>
      <c r="C1156" t="s">
        <v>1334</v>
      </c>
      <c r="E1156"/>
      <c r="F1156" s="2">
        <v>35</v>
      </c>
      <c r="G1156"/>
      <c r="H1156" t="s">
        <v>2223</v>
      </c>
    </row>
    <row r="1157" spans="1:8" hidden="1" x14ac:dyDescent="0.2">
      <c r="A1157" t="s">
        <v>2224</v>
      </c>
      <c r="B1157" s="3">
        <v>0.5</v>
      </c>
      <c r="C1157" t="s">
        <v>1331</v>
      </c>
      <c r="E1157"/>
      <c r="F1157" s="2">
        <v>109.75</v>
      </c>
      <c r="G1157"/>
      <c r="H1157" t="s">
        <v>2225</v>
      </c>
    </row>
    <row r="1158" spans="1:8" hidden="1" x14ac:dyDescent="0.2">
      <c r="A1158" t="s">
        <v>2226</v>
      </c>
      <c r="B1158" s="1">
        <v>0.46899999999999997</v>
      </c>
      <c r="C1158" t="s">
        <v>1331</v>
      </c>
      <c r="E1158"/>
      <c r="F1158" s="2">
        <v>400</v>
      </c>
      <c r="G1158"/>
      <c r="H1158" t="s">
        <v>2227</v>
      </c>
    </row>
    <row r="1159" spans="1:8" hidden="1" x14ac:dyDescent="0.2">
      <c r="A1159" t="s">
        <v>2228</v>
      </c>
      <c r="B1159" s="1">
        <v>0.48699999999999999</v>
      </c>
      <c r="C1159" t="s">
        <v>1331</v>
      </c>
      <c r="E1159"/>
      <c r="F1159" s="2">
        <v>1100</v>
      </c>
      <c r="G1159"/>
      <c r="H1159" t="s">
        <v>2229</v>
      </c>
    </row>
    <row r="1160" spans="1:8" hidden="1" x14ac:dyDescent="0.2">
      <c r="A1160" t="s">
        <v>2230</v>
      </c>
      <c r="B1160" s="3">
        <v>0.4</v>
      </c>
      <c r="C1160" t="s">
        <v>1334</v>
      </c>
      <c r="E1160"/>
      <c r="F1160" s="2">
        <v>28.35</v>
      </c>
      <c r="G1160"/>
      <c r="H1160" t="s">
        <v>2231</v>
      </c>
    </row>
    <row r="1161" spans="1:8" hidden="1" x14ac:dyDescent="0.2">
      <c r="A1161" t="s">
        <v>2232</v>
      </c>
      <c r="B1161" s="3">
        <v>0.4</v>
      </c>
      <c r="C1161" t="s">
        <v>1334</v>
      </c>
      <c r="E1161"/>
      <c r="F1161" s="2">
        <v>62.75</v>
      </c>
      <c r="G1161"/>
      <c r="H1161" t="s">
        <v>2233</v>
      </c>
    </row>
    <row r="1162" spans="1:8" hidden="1" x14ac:dyDescent="0.2">
      <c r="A1162" t="s">
        <v>2234</v>
      </c>
      <c r="B1162" s="1">
        <v>0.437</v>
      </c>
      <c r="C1162" t="s">
        <v>1331</v>
      </c>
      <c r="E1162"/>
      <c r="F1162" s="2">
        <v>1100</v>
      </c>
      <c r="G1162"/>
      <c r="H1162" t="s">
        <v>2235</v>
      </c>
    </row>
    <row r="1163" spans="1:8" hidden="1" x14ac:dyDescent="0.2">
      <c r="A1163" t="s">
        <v>2236</v>
      </c>
      <c r="B1163" s="3">
        <v>0.5</v>
      </c>
      <c r="C1163" t="s">
        <v>1331</v>
      </c>
      <c r="E1163"/>
      <c r="F1163" s="2">
        <v>109.75</v>
      </c>
      <c r="G1163"/>
      <c r="H1163" t="s">
        <v>2237</v>
      </c>
    </row>
    <row r="1164" spans="1:8" hidden="1" x14ac:dyDescent="0.2">
      <c r="A1164" t="s">
        <v>2238</v>
      </c>
      <c r="B1164" s="1">
        <v>0.48599999999999999</v>
      </c>
      <c r="C1164" t="s">
        <v>1334</v>
      </c>
      <c r="E1164"/>
      <c r="F1164" s="2">
        <v>2599.25</v>
      </c>
      <c r="G1164"/>
      <c r="H1164" t="s">
        <v>2239</v>
      </c>
    </row>
    <row r="1165" spans="1:8" hidden="1" x14ac:dyDescent="0.2">
      <c r="A1165" t="s">
        <v>2240</v>
      </c>
      <c r="B1165" s="3">
        <v>0.4</v>
      </c>
      <c r="C1165" t="s">
        <v>1334</v>
      </c>
      <c r="E1165"/>
      <c r="F1165" s="2">
        <v>58.5</v>
      </c>
      <c r="G1165"/>
      <c r="H1165" t="s">
        <v>2241</v>
      </c>
    </row>
    <row r="1166" spans="1:8" hidden="1" x14ac:dyDescent="0.2">
      <c r="A1166" t="s">
        <v>2242</v>
      </c>
      <c r="B1166" s="3">
        <v>0.43</v>
      </c>
      <c r="C1166" t="s">
        <v>1334</v>
      </c>
      <c r="E1166"/>
      <c r="F1166" s="2">
        <v>128.25</v>
      </c>
      <c r="G1166"/>
      <c r="H1166" t="s">
        <v>2243</v>
      </c>
    </row>
    <row r="1167" spans="1:8" hidden="1" x14ac:dyDescent="0.2">
      <c r="A1167" t="s">
        <v>2244</v>
      </c>
      <c r="B1167" s="1">
        <v>0.45600000000000002</v>
      </c>
      <c r="C1167" t="s">
        <v>1334</v>
      </c>
      <c r="E1167"/>
      <c r="F1167" s="2">
        <v>53.5</v>
      </c>
      <c r="G1167"/>
      <c r="H1167" t="s">
        <v>2245</v>
      </c>
    </row>
    <row r="1168" spans="1:8" hidden="1" x14ac:dyDescent="0.2">
      <c r="A1168" t="s">
        <v>2246</v>
      </c>
      <c r="B1168" s="3">
        <v>0.4</v>
      </c>
      <c r="C1168" t="s">
        <v>1331</v>
      </c>
      <c r="E1168"/>
      <c r="F1168" s="2">
        <v>70</v>
      </c>
      <c r="G1168"/>
      <c r="H1168" t="s">
        <v>2247</v>
      </c>
    </row>
    <row r="1169" spans="1:8" hidden="1" x14ac:dyDescent="0.2">
      <c r="A1169" t="s">
        <v>2248</v>
      </c>
      <c r="B1169" s="1">
        <v>0.58399999999999996</v>
      </c>
      <c r="C1169" t="s">
        <v>1334</v>
      </c>
      <c r="E1169"/>
      <c r="F1169" s="2">
        <v>800</v>
      </c>
      <c r="G1169"/>
      <c r="H1169" t="s">
        <v>2249</v>
      </c>
    </row>
    <row r="1170" spans="1:8" hidden="1" x14ac:dyDescent="0.2">
      <c r="A1170" t="s">
        <v>2250</v>
      </c>
      <c r="B1170" s="3">
        <v>0.46</v>
      </c>
      <c r="C1170" t="s">
        <v>1331</v>
      </c>
      <c r="E1170"/>
      <c r="F1170" s="2">
        <v>238.25</v>
      </c>
      <c r="G1170"/>
      <c r="H1170" t="s">
        <v>2251</v>
      </c>
    </row>
    <row r="1171" spans="1:8" hidden="1" x14ac:dyDescent="0.2">
      <c r="A1171" t="s">
        <v>2252</v>
      </c>
      <c r="B1171" s="3">
        <v>0.46</v>
      </c>
      <c r="C1171" t="s">
        <v>1331</v>
      </c>
      <c r="E1171"/>
      <c r="F1171" s="2">
        <v>450.25</v>
      </c>
      <c r="G1171"/>
      <c r="H1171" t="s">
        <v>2253</v>
      </c>
    </row>
    <row r="1172" spans="1:8" hidden="1" x14ac:dyDescent="0.2">
      <c r="A1172" t="s">
        <v>2254</v>
      </c>
      <c r="B1172" s="3">
        <v>0.46</v>
      </c>
      <c r="C1172" t="s">
        <v>1331</v>
      </c>
      <c r="E1172"/>
      <c r="F1172" s="2">
        <v>89</v>
      </c>
      <c r="G1172"/>
      <c r="H1172" t="s">
        <v>2255</v>
      </c>
    </row>
    <row r="1173" spans="1:8" hidden="1" x14ac:dyDescent="0.2">
      <c r="A1173" t="s">
        <v>2256</v>
      </c>
      <c r="B1173" s="3">
        <v>0.45</v>
      </c>
      <c r="C1173" t="s">
        <v>1334</v>
      </c>
      <c r="E1173"/>
      <c r="F1173" s="2">
        <v>65.25</v>
      </c>
      <c r="G1173"/>
      <c r="H1173" t="s">
        <v>2257</v>
      </c>
    </row>
    <row r="1174" spans="1:8" hidden="1" x14ac:dyDescent="0.2">
      <c r="A1174" t="s">
        <v>2258</v>
      </c>
      <c r="B1174" s="3">
        <v>0.52</v>
      </c>
      <c r="C1174" t="s">
        <v>1331</v>
      </c>
      <c r="E1174"/>
      <c r="F1174" s="2">
        <v>396.25</v>
      </c>
      <c r="G1174"/>
      <c r="H1174" t="s">
        <v>2259</v>
      </c>
    </row>
    <row r="1175" spans="1:8" hidden="1" x14ac:dyDescent="0.2">
      <c r="A1175" t="s">
        <v>2260</v>
      </c>
      <c r="B1175" s="3">
        <v>0.4</v>
      </c>
      <c r="C1175" t="s">
        <v>1425</v>
      </c>
      <c r="E1175"/>
      <c r="F1175" s="2">
        <v>38</v>
      </c>
      <c r="G1175"/>
      <c r="H1175" t="s">
        <v>2261</v>
      </c>
    </row>
    <row r="1176" spans="1:8" hidden="1" x14ac:dyDescent="0.2">
      <c r="A1176" t="s">
        <v>2262</v>
      </c>
      <c r="B1176" s="3">
        <v>0.4</v>
      </c>
      <c r="C1176" t="s">
        <v>1334</v>
      </c>
      <c r="E1176"/>
      <c r="F1176" s="2">
        <v>60</v>
      </c>
      <c r="G1176"/>
      <c r="H1176" t="s">
        <v>2263</v>
      </c>
    </row>
    <row r="1177" spans="1:8" hidden="1" x14ac:dyDescent="0.2">
      <c r="A1177" t="s">
        <v>2264</v>
      </c>
      <c r="B1177" s="1">
        <v>0.54200000000000004</v>
      </c>
      <c r="C1177" t="s">
        <v>1331</v>
      </c>
      <c r="E1177"/>
      <c r="F1177" s="2">
        <v>157.25</v>
      </c>
      <c r="G1177"/>
      <c r="H1177" t="s">
        <v>2265</v>
      </c>
    </row>
    <row r="1178" spans="1:8" hidden="1" x14ac:dyDescent="0.2">
      <c r="A1178" t="s">
        <v>2266</v>
      </c>
      <c r="B1178" s="3">
        <v>0.46</v>
      </c>
      <c r="C1178" t="s">
        <v>1334</v>
      </c>
      <c r="E1178"/>
      <c r="F1178" s="2">
        <v>96.25</v>
      </c>
      <c r="G1178"/>
      <c r="H1178" t="s">
        <v>2267</v>
      </c>
    </row>
    <row r="1179" spans="1:8" hidden="1" x14ac:dyDescent="0.2">
      <c r="A1179" t="s">
        <v>436</v>
      </c>
      <c r="B1179" s="3">
        <v>0.4</v>
      </c>
      <c r="C1179" t="s">
        <v>1334</v>
      </c>
      <c r="E1179"/>
      <c r="F1179" s="2">
        <v>34.5</v>
      </c>
      <c r="G1179"/>
      <c r="H1179" t="s">
        <v>2268</v>
      </c>
    </row>
    <row r="1180" spans="1:8" hidden="1" x14ac:dyDescent="0.2">
      <c r="A1180" t="s">
        <v>2269</v>
      </c>
      <c r="B1180" s="3">
        <v>0.4</v>
      </c>
      <c r="C1180" t="s">
        <v>1334</v>
      </c>
      <c r="E1180"/>
      <c r="F1180" s="2">
        <v>60.5</v>
      </c>
      <c r="G1180"/>
      <c r="H1180" t="s">
        <v>2270</v>
      </c>
    </row>
    <row r="1181" spans="1:8" hidden="1" x14ac:dyDescent="0.2">
      <c r="A1181" t="s">
        <v>2271</v>
      </c>
      <c r="B1181" s="3">
        <v>0.4</v>
      </c>
      <c r="C1181" t="s">
        <v>1334</v>
      </c>
      <c r="E1181"/>
      <c r="F1181" s="2">
        <v>51.75</v>
      </c>
      <c r="G1181"/>
      <c r="H1181" t="s">
        <v>2272</v>
      </c>
    </row>
    <row r="1182" spans="1:8" hidden="1" x14ac:dyDescent="0.2">
      <c r="A1182" t="s">
        <v>2273</v>
      </c>
      <c r="B1182" s="3">
        <v>0.46</v>
      </c>
      <c r="C1182" t="s">
        <v>1331</v>
      </c>
      <c r="E1182"/>
      <c r="F1182" s="2">
        <v>101</v>
      </c>
      <c r="G1182"/>
      <c r="H1182" t="s">
        <v>2274</v>
      </c>
    </row>
    <row r="1183" spans="1:8" hidden="1" x14ac:dyDescent="0.2">
      <c r="A1183" t="s">
        <v>2275</v>
      </c>
      <c r="B1183" s="1">
        <v>0.46850000000000003</v>
      </c>
      <c r="C1183" t="s">
        <v>1334</v>
      </c>
      <c r="E1183"/>
      <c r="F1183" s="2">
        <v>53.25</v>
      </c>
      <c r="G1183"/>
      <c r="H1183" t="s">
        <v>2276</v>
      </c>
    </row>
    <row r="1184" spans="1:8" hidden="1" x14ac:dyDescent="0.2">
      <c r="A1184" t="s">
        <v>2277</v>
      </c>
      <c r="B1184" s="3">
        <v>0.46</v>
      </c>
      <c r="C1184" t="s">
        <v>1331</v>
      </c>
      <c r="E1184"/>
      <c r="F1184" s="2">
        <v>90.5</v>
      </c>
      <c r="G1184"/>
      <c r="H1184" t="s">
        <v>2278</v>
      </c>
    </row>
    <row r="1185" spans="1:8" hidden="1" x14ac:dyDescent="0.2">
      <c r="A1185" t="s">
        <v>2279</v>
      </c>
      <c r="B1185" s="1">
        <v>0.57099999999999995</v>
      </c>
      <c r="C1185" t="s">
        <v>1334</v>
      </c>
      <c r="E1185"/>
      <c r="F1185" s="2">
        <v>180.5</v>
      </c>
      <c r="G1185"/>
      <c r="H1185" t="s">
        <v>2280</v>
      </c>
    </row>
    <row r="1186" spans="1:8" hidden="1" x14ac:dyDescent="0.2">
      <c r="A1186" t="s">
        <v>2281</v>
      </c>
      <c r="B1186" s="1">
        <v>0.46600000000000003</v>
      </c>
      <c r="C1186" t="s">
        <v>1334</v>
      </c>
      <c r="E1186"/>
      <c r="F1186" s="2">
        <v>119.75</v>
      </c>
      <c r="G1186"/>
      <c r="H1186" t="s">
        <v>2282</v>
      </c>
    </row>
    <row r="1187" spans="1:8" hidden="1" x14ac:dyDescent="0.2">
      <c r="A1187" t="s">
        <v>1743</v>
      </c>
      <c r="B1187" s="3">
        <v>0.4</v>
      </c>
      <c r="C1187" t="s">
        <v>1442</v>
      </c>
      <c r="E1187"/>
      <c r="F1187" s="2">
        <v>3.65</v>
      </c>
      <c r="G1187"/>
      <c r="H1187" t="s">
        <v>2283</v>
      </c>
    </row>
    <row r="1188" spans="1:8" hidden="1" x14ac:dyDescent="0.2">
      <c r="A1188" t="s">
        <v>2284</v>
      </c>
      <c r="B1188" s="3">
        <v>0.46</v>
      </c>
      <c r="C1188" t="s">
        <v>1331</v>
      </c>
      <c r="E1188"/>
      <c r="F1188" s="2">
        <v>138</v>
      </c>
      <c r="G1188"/>
      <c r="H1188" t="s">
        <v>2285</v>
      </c>
    </row>
    <row r="1189" spans="1:8" hidden="1" x14ac:dyDescent="0.2">
      <c r="A1189" t="s">
        <v>2286</v>
      </c>
      <c r="B1189" s="3">
        <v>0.43</v>
      </c>
      <c r="C1189" t="s">
        <v>1331</v>
      </c>
      <c r="E1189"/>
      <c r="F1189" s="2">
        <v>104.75</v>
      </c>
      <c r="G1189"/>
      <c r="H1189" t="s">
        <v>2287</v>
      </c>
    </row>
    <row r="1190" spans="1:8" hidden="1" x14ac:dyDescent="0.2">
      <c r="A1190" t="s">
        <v>2288</v>
      </c>
      <c r="B1190" s="3">
        <v>0.55000000000000004</v>
      </c>
      <c r="C1190" t="s">
        <v>1331</v>
      </c>
      <c r="E1190"/>
      <c r="F1190" s="2">
        <v>250.75</v>
      </c>
      <c r="G1190"/>
      <c r="H1190" t="s">
        <v>2289</v>
      </c>
    </row>
    <row r="1191" spans="1:8" hidden="1" x14ac:dyDescent="0.2">
      <c r="A1191" t="s">
        <v>2290</v>
      </c>
      <c r="B1191" s="3">
        <v>0.4</v>
      </c>
      <c r="C1191" t="s">
        <v>1334</v>
      </c>
      <c r="E1191"/>
      <c r="F1191" s="2">
        <v>150</v>
      </c>
      <c r="G1191"/>
      <c r="H1191" t="s">
        <v>2291</v>
      </c>
    </row>
    <row r="1192" spans="1:8" hidden="1" x14ac:dyDescent="0.2">
      <c r="A1192" t="s">
        <v>2292</v>
      </c>
      <c r="B1192" s="3">
        <v>0.4</v>
      </c>
      <c r="C1192" t="s">
        <v>1334</v>
      </c>
      <c r="E1192"/>
      <c r="F1192" s="2">
        <v>2220</v>
      </c>
      <c r="G1192"/>
      <c r="H1192" t="s">
        <v>2293</v>
      </c>
    </row>
    <row r="1193" spans="1:8" hidden="1" x14ac:dyDescent="0.2">
      <c r="A1193" t="s">
        <v>2294</v>
      </c>
      <c r="B1193" s="3">
        <v>0.44</v>
      </c>
      <c r="C1193" t="s">
        <v>1334</v>
      </c>
      <c r="E1193"/>
      <c r="F1193" s="2">
        <v>1350</v>
      </c>
      <c r="G1193"/>
      <c r="H1193" t="s">
        <v>2295</v>
      </c>
    </row>
    <row r="1194" spans="1:8" hidden="1" x14ac:dyDescent="0.2">
      <c r="A1194" t="s">
        <v>2296</v>
      </c>
      <c r="B1194" s="3">
        <v>0.4</v>
      </c>
      <c r="C1194" t="s">
        <v>1334</v>
      </c>
      <c r="E1194"/>
      <c r="F1194" s="2">
        <v>34.5</v>
      </c>
      <c r="G1194"/>
      <c r="H1194" t="s">
        <v>2297</v>
      </c>
    </row>
    <row r="1195" spans="1:8" hidden="1" x14ac:dyDescent="0.2">
      <c r="A1195" t="s">
        <v>1743</v>
      </c>
      <c r="B1195" s="3">
        <v>0.4</v>
      </c>
      <c r="C1195" t="s">
        <v>1342</v>
      </c>
      <c r="E1195"/>
      <c r="F1195" s="2">
        <v>17.95</v>
      </c>
      <c r="G1195"/>
      <c r="H1195" t="s">
        <v>2298</v>
      </c>
    </row>
    <row r="1196" spans="1:8" hidden="1" x14ac:dyDescent="0.2">
      <c r="A1196" t="s">
        <v>2299</v>
      </c>
      <c r="B1196" s="3">
        <v>0.5</v>
      </c>
      <c r="C1196" t="s">
        <v>1331</v>
      </c>
      <c r="E1196"/>
      <c r="F1196" s="2">
        <v>150</v>
      </c>
      <c r="G1196"/>
      <c r="H1196" t="s">
        <v>2300</v>
      </c>
    </row>
    <row r="1197" spans="1:8" hidden="1" x14ac:dyDescent="0.2">
      <c r="A1197" t="s">
        <v>2301</v>
      </c>
      <c r="B1197" s="3">
        <v>0.4</v>
      </c>
      <c r="C1197" t="s">
        <v>1334</v>
      </c>
      <c r="E1197"/>
      <c r="F1197" s="2">
        <v>85.25</v>
      </c>
      <c r="G1197"/>
      <c r="H1197" t="s">
        <v>2302</v>
      </c>
    </row>
    <row r="1198" spans="1:8" hidden="1" x14ac:dyDescent="0.2">
      <c r="A1198" t="s">
        <v>2303</v>
      </c>
      <c r="B1198" s="3">
        <v>0.4</v>
      </c>
      <c r="C1198" t="s">
        <v>1342</v>
      </c>
      <c r="E1198"/>
      <c r="F1198" s="2">
        <v>29</v>
      </c>
      <c r="G1198"/>
      <c r="H1198" t="s">
        <v>2304</v>
      </c>
    </row>
    <row r="1199" spans="1:8" hidden="1" x14ac:dyDescent="0.2">
      <c r="A1199" t="s">
        <v>2305</v>
      </c>
      <c r="B1199" s="3">
        <v>0.4</v>
      </c>
      <c r="C1199" t="s">
        <v>2306</v>
      </c>
      <c r="E1199"/>
      <c r="F1199" s="2">
        <v>39.5</v>
      </c>
      <c r="G1199"/>
      <c r="H1199" t="s">
        <v>2307</v>
      </c>
    </row>
    <row r="1200" spans="1:8" hidden="1" x14ac:dyDescent="0.2">
      <c r="A1200" t="s">
        <v>697</v>
      </c>
      <c r="B1200" s="3">
        <v>0.5</v>
      </c>
      <c r="C1200" t="s">
        <v>1334</v>
      </c>
      <c r="E1200"/>
      <c r="F1200" s="2">
        <v>32.75</v>
      </c>
      <c r="G1200"/>
      <c r="H1200" t="s">
        <v>2308</v>
      </c>
    </row>
    <row r="1201" spans="1:8" hidden="1" x14ac:dyDescent="0.2">
      <c r="A1201" t="s">
        <v>620</v>
      </c>
      <c r="B1201" s="1">
        <v>0.47499999999999998</v>
      </c>
      <c r="C1201" t="s">
        <v>1334</v>
      </c>
      <c r="E1201"/>
      <c r="F1201" s="2">
        <v>55.5</v>
      </c>
      <c r="G1201"/>
      <c r="H1201" t="s">
        <v>2309</v>
      </c>
    </row>
    <row r="1202" spans="1:8" hidden="1" x14ac:dyDescent="0.2">
      <c r="A1202" t="s">
        <v>2310</v>
      </c>
      <c r="B1202" s="3">
        <v>0.35</v>
      </c>
      <c r="C1202" t="s">
        <v>1334</v>
      </c>
      <c r="E1202"/>
      <c r="F1202" s="2">
        <v>25.7</v>
      </c>
      <c r="G1202"/>
      <c r="H1202" t="s">
        <v>2311</v>
      </c>
    </row>
    <row r="1203" spans="1:8" hidden="1" x14ac:dyDescent="0.2">
      <c r="A1203" t="s">
        <v>2312</v>
      </c>
      <c r="B1203" s="3">
        <v>0.4</v>
      </c>
      <c r="C1203" t="s">
        <v>1342</v>
      </c>
      <c r="E1203"/>
      <c r="F1203" s="2">
        <v>14.65</v>
      </c>
      <c r="G1203"/>
      <c r="H1203" t="s">
        <v>2313</v>
      </c>
    </row>
    <row r="1204" spans="1:8" hidden="1" x14ac:dyDescent="0.2">
      <c r="A1204" t="s">
        <v>2314</v>
      </c>
      <c r="B1204" s="3">
        <v>0.43</v>
      </c>
      <c r="C1204" t="s">
        <v>1334</v>
      </c>
      <c r="E1204"/>
      <c r="F1204" s="2">
        <v>100</v>
      </c>
      <c r="G1204"/>
      <c r="H1204" t="s">
        <v>2315</v>
      </c>
    </row>
    <row r="1205" spans="1:8" hidden="1" x14ac:dyDescent="0.2">
      <c r="A1205" t="s">
        <v>2316</v>
      </c>
      <c r="B1205" s="3">
        <v>0.43</v>
      </c>
      <c r="C1205" t="s">
        <v>1334</v>
      </c>
      <c r="E1205"/>
      <c r="F1205" s="2">
        <v>31.75</v>
      </c>
      <c r="G1205"/>
      <c r="H1205" t="s">
        <v>2317</v>
      </c>
    </row>
    <row r="1206" spans="1:8" hidden="1" x14ac:dyDescent="0.2">
      <c r="A1206" t="s">
        <v>695</v>
      </c>
      <c r="B1206" s="3">
        <v>0.47</v>
      </c>
      <c r="C1206" t="s">
        <v>1334</v>
      </c>
      <c r="E1206"/>
      <c r="F1206" s="2">
        <v>60.25</v>
      </c>
      <c r="G1206"/>
      <c r="H1206" t="s">
        <v>2318</v>
      </c>
    </row>
    <row r="1207" spans="1:8" hidden="1" x14ac:dyDescent="0.2">
      <c r="A1207" t="s">
        <v>2319</v>
      </c>
      <c r="B1207" s="3">
        <v>0.5</v>
      </c>
      <c r="C1207" t="s">
        <v>1334</v>
      </c>
      <c r="E1207"/>
      <c r="F1207" s="2">
        <v>350</v>
      </c>
      <c r="G1207"/>
      <c r="H1207" t="s">
        <v>2320</v>
      </c>
    </row>
    <row r="1208" spans="1:8" hidden="1" x14ac:dyDescent="0.2">
      <c r="A1208" t="s">
        <v>154</v>
      </c>
      <c r="B1208" s="7">
        <v>0.40500000000000003</v>
      </c>
      <c r="C1208" t="s">
        <v>14</v>
      </c>
      <c r="D1208" t="s">
        <v>15</v>
      </c>
      <c r="E1208" s="8">
        <v>1</v>
      </c>
      <c r="F1208" s="8">
        <v>35.200000000000003</v>
      </c>
      <c r="G1208" s="6">
        <f>E1208/(E1208+F1208)</f>
        <v>2.7624309392265192E-2</v>
      </c>
      <c r="H1208" t="s">
        <v>155</v>
      </c>
    </row>
    <row r="1209" spans="1:8" hidden="1" x14ac:dyDescent="0.2">
      <c r="A1209" t="s">
        <v>2323</v>
      </c>
      <c r="B1209" s="3">
        <v>0.4</v>
      </c>
      <c r="C1209" t="s">
        <v>1334</v>
      </c>
      <c r="E1209"/>
      <c r="F1209" s="2">
        <v>45.25</v>
      </c>
      <c r="G1209"/>
      <c r="H1209" t="s">
        <v>2324</v>
      </c>
    </row>
    <row r="1210" spans="1:8" hidden="1" x14ac:dyDescent="0.2">
      <c r="A1210" t="s">
        <v>1411</v>
      </c>
      <c r="B1210" s="3">
        <v>0.4</v>
      </c>
      <c r="C1210" t="s">
        <v>1442</v>
      </c>
      <c r="E1210"/>
      <c r="F1210" s="2">
        <v>3.9</v>
      </c>
      <c r="G1210"/>
      <c r="H1210" t="s">
        <v>2325</v>
      </c>
    </row>
    <row r="1211" spans="1:8" hidden="1" x14ac:dyDescent="0.2">
      <c r="A1211" t="s">
        <v>93</v>
      </c>
      <c r="B1211" s="3">
        <v>0.4</v>
      </c>
      <c r="C1211" t="s">
        <v>1334</v>
      </c>
      <c r="E1211"/>
      <c r="F1211" s="2">
        <v>50</v>
      </c>
      <c r="G1211"/>
      <c r="H1211" t="s">
        <v>2326</v>
      </c>
    </row>
    <row r="1212" spans="1:8" hidden="1" x14ac:dyDescent="0.2">
      <c r="A1212" t="s">
        <v>606</v>
      </c>
      <c r="B1212" s="3">
        <v>0.43</v>
      </c>
      <c r="C1212" t="s">
        <v>1334</v>
      </c>
      <c r="E1212"/>
      <c r="F1212" s="2">
        <v>35.5</v>
      </c>
      <c r="G1212"/>
      <c r="H1212" t="s">
        <v>2327</v>
      </c>
    </row>
    <row r="1213" spans="1:8" hidden="1" x14ac:dyDescent="0.2">
      <c r="A1213" t="s">
        <v>2328</v>
      </c>
      <c r="B1213" s="3">
        <v>0.4</v>
      </c>
      <c r="C1213" t="s">
        <v>1334</v>
      </c>
      <c r="E1213"/>
      <c r="F1213" s="2">
        <v>42.5</v>
      </c>
      <c r="G1213"/>
      <c r="H1213" t="s">
        <v>2329</v>
      </c>
    </row>
    <row r="1214" spans="1:8" hidden="1" x14ac:dyDescent="0.2">
      <c r="A1214" t="s">
        <v>2330</v>
      </c>
      <c r="B1214" s="1">
        <v>0.45900000000000002</v>
      </c>
      <c r="C1214" t="s">
        <v>1334</v>
      </c>
      <c r="E1214"/>
      <c r="F1214" s="2">
        <v>93.25</v>
      </c>
      <c r="G1214"/>
      <c r="H1214" t="s">
        <v>2331</v>
      </c>
    </row>
    <row r="1215" spans="1:8" hidden="1" x14ac:dyDescent="0.2">
      <c r="A1215" t="s">
        <v>2332</v>
      </c>
      <c r="B1215" s="3">
        <v>0.4</v>
      </c>
      <c r="C1215" t="s">
        <v>1334</v>
      </c>
      <c r="E1215"/>
      <c r="F1215" s="2">
        <v>50</v>
      </c>
      <c r="G1215"/>
      <c r="H1215" t="s">
        <v>2333</v>
      </c>
    </row>
    <row r="1216" spans="1:8" hidden="1" x14ac:dyDescent="0.2">
      <c r="A1216" t="s">
        <v>1757</v>
      </c>
      <c r="B1216" s="3">
        <v>0.4</v>
      </c>
      <c r="C1216" t="s">
        <v>1342</v>
      </c>
      <c r="E1216"/>
      <c r="F1216" s="2">
        <v>17.95</v>
      </c>
      <c r="G1216"/>
      <c r="H1216" t="s">
        <v>2334</v>
      </c>
    </row>
    <row r="1217" spans="1:8" hidden="1" x14ac:dyDescent="0.2">
      <c r="A1217" t="s">
        <v>1411</v>
      </c>
      <c r="B1217" s="3">
        <v>0.4</v>
      </c>
      <c r="C1217" t="s">
        <v>1604</v>
      </c>
      <c r="E1217"/>
      <c r="F1217" s="2">
        <v>73.75</v>
      </c>
      <c r="G1217"/>
      <c r="H1217" t="s">
        <v>2335</v>
      </c>
    </row>
    <row r="1218" spans="1:8" hidden="1" x14ac:dyDescent="0.2">
      <c r="A1218" t="s">
        <v>2336</v>
      </c>
      <c r="B1218" s="1">
        <v>0.46800000000000003</v>
      </c>
      <c r="C1218" t="s">
        <v>1334</v>
      </c>
      <c r="E1218"/>
      <c r="F1218" s="2">
        <v>100.25</v>
      </c>
      <c r="G1218"/>
      <c r="H1218" t="s">
        <v>2337</v>
      </c>
    </row>
    <row r="1219" spans="1:8" hidden="1" x14ac:dyDescent="0.2">
      <c r="A1219" t="s">
        <v>1411</v>
      </c>
      <c r="B1219" s="3">
        <v>0.4</v>
      </c>
      <c r="C1219" t="s">
        <v>2338</v>
      </c>
      <c r="E1219"/>
      <c r="F1219" s="2">
        <v>146.75</v>
      </c>
      <c r="G1219"/>
      <c r="H1219" t="s">
        <v>2339</v>
      </c>
    </row>
    <row r="1220" spans="1:8" hidden="1" x14ac:dyDescent="0.2">
      <c r="A1220" t="s">
        <v>2340</v>
      </c>
      <c r="B1220" s="3">
        <v>0.48</v>
      </c>
      <c r="C1220" t="s">
        <v>1334</v>
      </c>
      <c r="E1220"/>
      <c r="F1220" s="2">
        <v>6500</v>
      </c>
      <c r="G1220"/>
      <c r="H1220" t="s">
        <v>2341</v>
      </c>
    </row>
    <row r="1221" spans="1:8" hidden="1" x14ac:dyDescent="0.2">
      <c r="A1221" t="s">
        <v>1411</v>
      </c>
      <c r="B1221" s="3">
        <v>0.4</v>
      </c>
      <c r="C1221" t="s">
        <v>1342</v>
      </c>
      <c r="E1221"/>
      <c r="F1221" s="2">
        <v>18.55</v>
      </c>
      <c r="G1221"/>
      <c r="H1221" t="s">
        <v>2342</v>
      </c>
    </row>
    <row r="1222" spans="1:8" hidden="1" x14ac:dyDescent="0.2">
      <c r="A1222" t="s">
        <v>2343</v>
      </c>
      <c r="B1222" s="3">
        <v>0.43</v>
      </c>
      <c r="C1222" t="s">
        <v>1334</v>
      </c>
      <c r="E1222"/>
      <c r="F1222" s="2">
        <v>180</v>
      </c>
      <c r="G1222"/>
      <c r="H1222" t="s">
        <v>2344</v>
      </c>
    </row>
    <row r="1223" spans="1:8" hidden="1" x14ac:dyDescent="0.2">
      <c r="A1223" t="s">
        <v>2345</v>
      </c>
      <c r="B1223" s="1">
        <v>0.52900000000000003</v>
      </c>
      <c r="C1223" t="s">
        <v>1334</v>
      </c>
      <c r="E1223"/>
      <c r="F1223" s="2">
        <v>429.75</v>
      </c>
      <c r="G1223"/>
      <c r="H1223" t="s">
        <v>2346</v>
      </c>
    </row>
    <row r="1224" spans="1:8" hidden="1" x14ac:dyDescent="0.2">
      <c r="A1224" t="s">
        <v>2347</v>
      </c>
      <c r="B1224" s="1">
        <v>0.47199999999999998</v>
      </c>
      <c r="C1224" t="s">
        <v>1334</v>
      </c>
      <c r="E1224"/>
      <c r="F1224" s="2">
        <v>129.75</v>
      </c>
      <c r="G1224"/>
      <c r="H1224" t="s">
        <v>2348</v>
      </c>
    </row>
    <row r="1225" spans="1:8" hidden="1" x14ac:dyDescent="0.2">
      <c r="A1225" t="s">
        <v>2349</v>
      </c>
      <c r="B1225" s="3">
        <v>0.4</v>
      </c>
      <c r="C1225" t="s">
        <v>1334</v>
      </c>
      <c r="E1225"/>
      <c r="F1225" s="2">
        <v>35.25</v>
      </c>
      <c r="G1225"/>
      <c r="H1225" t="s">
        <v>2350</v>
      </c>
    </row>
    <row r="1226" spans="1:8" hidden="1" x14ac:dyDescent="0.2">
      <c r="A1226" t="s">
        <v>28</v>
      </c>
      <c r="B1226" s="3">
        <v>0.4</v>
      </c>
      <c r="C1226" t="s">
        <v>1331</v>
      </c>
      <c r="E1226"/>
      <c r="F1226" s="2">
        <v>81</v>
      </c>
      <c r="G1226"/>
      <c r="H1226" t="s">
        <v>2351</v>
      </c>
    </row>
    <row r="1227" spans="1:8" hidden="1" x14ac:dyDescent="0.2">
      <c r="A1227" t="s">
        <v>2352</v>
      </c>
      <c r="B1227" s="3">
        <v>0.46</v>
      </c>
      <c r="C1227" t="s">
        <v>1331</v>
      </c>
      <c r="E1227"/>
      <c r="F1227" s="2">
        <v>59.5</v>
      </c>
      <c r="G1227"/>
      <c r="H1227" t="s">
        <v>2353</v>
      </c>
    </row>
    <row r="1228" spans="1:8" hidden="1" x14ac:dyDescent="0.2">
      <c r="A1228" t="s">
        <v>2354</v>
      </c>
      <c r="B1228" s="3">
        <v>0.46</v>
      </c>
      <c r="C1228" t="s">
        <v>1331</v>
      </c>
      <c r="E1228"/>
      <c r="F1228" s="2">
        <v>59.75</v>
      </c>
      <c r="G1228"/>
      <c r="H1228" t="s">
        <v>2355</v>
      </c>
    </row>
    <row r="1229" spans="1:8" hidden="1" x14ac:dyDescent="0.2">
      <c r="A1229" t="s">
        <v>2356</v>
      </c>
      <c r="B1229" s="1">
        <v>0.45700000000000002</v>
      </c>
      <c r="C1229" t="s">
        <v>1334</v>
      </c>
      <c r="E1229"/>
      <c r="F1229" s="2">
        <v>1999</v>
      </c>
      <c r="G1229"/>
      <c r="H1229" t="s">
        <v>2357</v>
      </c>
    </row>
    <row r="1230" spans="1:8" hidden="1" x14ac:dyDescent="0.2">
      <c r="A1230" t="s">
        <v>2358</v>
      </c>
      <c r="B1230" s="3">
        <v>0.4</v>
      </c>
      <c r="C1230" t="s">
        <v>1331</v>
      </c>
      <c r="E1230"/>
      <c r="F1230" s="2">
        <v>51.5</v>
      </c>
      <c r="G1230"/>
      <c r="H1230" t="s">
        <v>2359</v>
      </c>
    </row>
    <row r="1231" spans="1:8" hidden="1" x14ac:dyDescent="0.2">
      <c r="A1231" t="s">
        <v>2360</v>
      </c>
      <c r="B1231" s="3">
        <v>0.45</v>
      </c>
      <c r="C1231" t="s">
        <v>1334</v>
      </c>
      <c r="E1231"/>
      <c r="F1231" s="2">
        <v>80</v>
      </c>
      <c r="G1231"/>
      <c r="H1231" t="s">
        <v>2361</v>
      </c>
    </row>
    <row r="1232" spans="1:8" hidden="1" x14ac:dyDescent="0.2">
      <c r="A1232" t="s">
        <v>2362</v>
      </c>
      <c r="B1232" s="3">
        <v>0.4</v>
      </c>
      <c r="C1232" t="s">
        <v>1334</v>
      </c>
      <c r="E1232"/>
      <c r="F1232" s="2">
        <v>30.25</v>
      </c>
      <c r="G1232"/>
      <c r="H1232" t="s">
        <v>2363</v>
      </c>
    </row>
    <row r="1233" spans="1:8" hidden="1" x14ac:dyDescent="0.2">
      <c r="A1233" t="s">
        <v>2364</v>
      </c>
      <c r="B1233" s="1">
        <v>0.44400000000000001</v>
      </c>
      <c r="C1233" t="s">
        <v>1334</v>
      </c>
      <c r="E1233"/>
      <c r="F1233" s="2">
        <v>45.25</v>
      </c>
      <c r="G1233"/>
      <c r="H1233" t="s">
        <v>2365</v>
      </c>
    </row>
    <row r="1234" spans="1:8" hidden="1" x14ac:dyDescent="0.2">
      <c r="A1234" t="s">
        <v>2366</v>
      </c>
      <c r="B1234" s="3">
        <v>0.46</v>
      </c>
      <c r="C1234" t="s">
        <v>1331</v>
      </c>
      <c r="E1234"/>
      <c r="F1234" s="2">
        <v>90.75</v>
      </c>
      <c r="G1234"/>
      <c r="H1234" t="s">
        <v>2367</v>
      </c>
    </row>
    <row r="1235" spans="1:8" hidden="1" x14ac:dyDescent="0.2">
      <c r="A1235" t="s">
        <v>2368</v>
      </c>
      <c r="B1235" s="3">
        <v>0.43</v>
      </c>
      <c r="C1235" t="s">
        <v>1334</v>
      </c>
      <c r="E1235"/>
      <c r="F1235" s="2">
        <v>70</v>
      </c>
      <c r="G1235"/>
      <c r="H1235" t="s">
        <v>2369</v>
      </c>
    </row>
    <row r="1236" spans="1:8" hidden="1" x14ac:dyDescent="0.2">
      <c r="A1236" t="s">
        <v>2370</v>
      </c>
      <c r="B1236" s="3">
        <v>0.46</v>
      </c>
      <c r="C1236" t="s">
        <v>1331</v>
      </c>
      <c r="E1236"/>
      <c r="F1236" s="2">
        <v>184</v>
      </c>
      <c r="G1236"/>
      <c r="H1236" t="s">
        <v>2371</v>
      </c>
    </row>
    <row r="1237" spans="1:8" hidden="1" x14ac:dyDescent="0.2">
      <c r="A1237" t="s">
        <v>2372</v>
      </c>
      <c r="B1237" s="3">
        <v>0.46</v>
      </c>
      <c r="C1237" t="s">
        <v>1334</v>
      </c>
      <c r="E1237"/>
      <c r="F1237" s="2">
        <v>297</v>
      </c>
      <c r="G1237"/>
      <c r="H1237" t="s">
        <v>2373</v>
      </c>
    </row>
    <row r="1238" spans="1:8" hidden="1" x14ac:dyDescent="0.2">
      <c r="A1238" t="s">
        <v>2374</v>
      </c>
      <c r="B1238" s="3">
        <v>0.4</v>
      </c>
      <c r="C1238" t="s">
        <v>1342</v>
      </c>
      <c r="E1238"/>
      <c r="F1238" s="2">
        <v>14.95</v>
      </c>
      <c r="G1238"/>
      <c r="H1238" t="s">
        <v>2375</v>
      </c>
    </row>
    <row r="1239" spans="1:8" hidden="1" x14ac:dyDescent="0.2">
      <c r="A1239" t="s">
        <v>2376</v>
      </c>
      <c r="B1239" s="3">
        <v>0.43</v>
      </c>
      <c r="C1239" t="s">
        <v>1334</v>
      </c>
      <c r="E1239"/>
      <c r="F1239" s="2">
        <v>80.25</v>
      </c>
      <c r="G1239"/>
      <c r="H1239" t="s">
        <v>2377</v>
      </c>
    </row>
    <row r="1240" spans="1:8" hidden="1" x14ac:dyDescent="0.2">
      <c r="A1240" t="s">
        <v>2378</v>
      </c>
      <c r="B1240" s="1">
        <v>0.47399999999999998</v>
      </c>
      <c r="C1240" t="s">
        <v>2379</v>
      </c>
      <c r="E1240"/>
      <c r="F1240" s="2">
        <v>14790.75</v>
      </c>
      <c r="G1240"/>
      <c r="H1240" t="s">
        <v>2380</v>
      </c>
    </row>
    <row r="1241" spans="1:8" hidden="1" x14ac:dyDescent="0.2">
      <c r="A1241" t="s">
        <v>2381</v>
      </c>
      <c r="B1241" s="1">
        <v>0.41299999999999998</v>
      </c>
      <c r="C1241" t="s">
        <v>1334</v>
      </c>
      <c r="E1241"/>
      <c r="F1241" s="2">
        <v>75</v>
      </c>
      <c r="G1241"/>
      <c r="H1241" t="s">
        <v>2382</v>
      </c>
    </row>
    <row r="1242" spans="1:8" hidden="1" x14ac:dyDescent="0.2">
      <c r="A1242" t="s">
        <v>2383</v>
      </c>
      <c r="B1242" s="3">
        <v>0.4</v>
      </c>
      <c r="C1242" t="s">
        <v>1334</v>
      </c>
      <c r="E1242"/>
      <c r="F1242" s="2">
        <v>62.25</v>
      </c>
      <c r="G1242"/>
      <c r="H1242" t="s">
        <v>2384</v>
      </c>
    </row>
    <row r="1243" spans="1:8" hidden="1" x14ac:dyDescent="0.2">
      <c r="A1243" s="4" t="s">
        <v>2385</v>
      </c>
      <c r="B1243" s="3">
        <v>0.43</v>
      </c>
      <c r="C1243" t="s">
        <v>1334</v>
      </c>
      <c r="E1243"/>
      <c r="F1243" s="2">
        <v>1281.75</v>
      </c>
      <c r="G1243"/>
      <c r="H1243" t="s">
        <v>2386</v>
      </c>
    </row>
    <row r="1244" spans="1:8" hidden="1" x14ac:dyDescent="0.2">
      <c r="A1244" t="s">
        <v>2387</v>
      </c>
      <c r="B1244" s="3">
        <v>0.4</v>
      </c>
      <c r="C1244" t="s">
        <v>1334</v>
      </c>
      <c r="E1244"/>
      <c r="F1244" s="2">
        <v>59.75</v>
      </c>
      <c r="G1244"/>
      <c r="H1244" t="s">
        <v>2388</v>
      </c>
    </row>
    <row r="1245" spans="1:8" hidden="1" x14ac:dyDescent="0.2">
      <c r="A1245" t="s">
        <v>2389</v>
      </c>
      <c r="B1245" s="3">
        <v>0.4</v>
      </c>
      <c r="C1245" t="s">
        <v>1331</v>
      </c>
      <c r="E1245"/>
      <c r="F1245" s="2">
        <v>59.75</v>
      </c>
      <c r="G1245"/>
      <c r="H1245" t="s">
        <v>2390</v>
      </c>
    </row>
    <row r="1246" spans="1:8" hidden="1" x14ac:dyDescent="0.2">
      <c r="A1246" t="s">
        <v>2391</v>
      </c>
      <c r="B1246" s="3">
        <v>0.43</v>
      </c>
      <c r="C1246" t="s">
        <v>1334</v>
      </c>
      <c r="E1246"/>
      <c r="F1246" s="2">
        <v>102.75</v>
      </c>
      <c r="G1246"/>
      <c r="H1246" t="s">
        <v>2392</v>
      </c>
    </row>
    <row r="1247" spans="1:8" hidden="1" x14ac:dyDescent="0.2">
      <c r="A1247" t="s">
        <v>2393</v>
      </c>
      <c r="B1247" s="3">
        <v>0.46</v>
      </c>
      <c r="C1247" t="s">
        <v>1334</v>
      </c>
      <c r="E1247"/>
      <c r="F1247" s="2">
        <v>160</v>
      </c>
      <c r="G1247"/>
      <c r="H1247" t="s">
        <v>2394</v>
      </c>
    </row>
    <row r="1248" spans="1:8" hidden="1" x14ac:dyDescent="0.2">
      <c r="A1248" t="s">
        <v>1972</v>
      </c>
      <c r="B1248" s="3">
        <v>0.43</v>
      </c>
      <c r="C1248" t="s">
        <v>1334</v>
      </c>
      <c r="E1248"/>
      <c r="F1248" s="2">
        <v>90.25</v>
      </c>
      <c r="G1248"/>
      <c r="H1248" t="s">
        <v>1973</v>
      </c>
    </row>
    <row r="1249" spans="1:8" hidden="1" x14ac:dyDescent="0.2">
      <c r="A1249" t="s">
        <v>2397</v>
      </c>
      <c r="B1249" s="3">
        <v>0.5</v>
      </c>
      <c r="C1249" t="s">
        <v>1331</v>
      </c>
      <c r="E1249"/>
      <c r="F1249" s="2">
        <v>93</v>
      </c>
      <c r="G1249"/>
      <c r="H1249" t="s">
        <v>2398</v>
      </c>
    </row>
    <row r="1250" spans="1:8" hidden="1" x14ac:dyDescent="0.2">
      <c r="A1250" t="s">
        <v>2399</v>
      </c>
      <c r="B1250" s="3">
        <v>0.46</v>
      </c>
      <c r="C1250" t="s">
        <v>1331</v>
      </c>
      <c r="E1250"/>
      <c r="F1250" s="2">
        <v>126.25</v>
      </c>
      <c r="G1250"/>
      <c r="H1250" t="s">
        <v>2400</v>
      </c>
    </row>
    <row r="1251" spans="1:8" hidden="1" x14ac:dyDescent="0.2">
      <c r="A1251" t="s">
        <v>2401</v>
      </c>
      <c r="B1251" s="3">
        <v>0.5</v>
      </c>
      <c r="C1251" t="s">
        <v>1331</v>
      </c>
      <c r="E1251"/>
      <c r="F1251" s="2">
        <v>97</v>
      </c>
      <c r="G1251"/>
      <c r="H1251" t="s">
        <v>2402</v>
      </c>
    </row>
    <row r="1252" spans="1:8" hidden="1" x14ac:dyDescent="0.2">
      <c r="A1252" t="s">
        <v>2415</v>
      </c>
      <c r="B1252" s="3">
        <v>0.4</v>
      </c>
      <c r="C1252" t="s">
        <v>1334</v>
      </c>
      <c r="E1252"/>
      <c r="F1252" s="2">
        <v>99.75</v>
      </c>
      <c r="G1252"/>
      <c r="H1252" t="s">
        <v>2416</v>
      </c>
    </row>
    <row r="1253" spans="1:8" hidden="1" x14ac:dyDescent="0.2">
      <c r="A1253" t="s">
        <v>1118</v>
      </c>
      <c r="B1253" s="1">
        <v>0.47</v>
      </c>
      <c r="C1253" t="s">
        <v>14</v>
      </c>
      <c r="E1253"/>
      <c r="F1253" s="2">
        <v>99.95</v>
      </c>
      <c r="G1253"/>
      <c r="H1253" t="s">
        <v>1119</v>
      </c>
    </row>
    <row r="1254" spans="1:8" hidden="1" x14ac:dyDescent="0.2">
      <c r="A1254" t="s">
        <v>2407</v>
      </c>
      <c r="B1254" s="3">
        <v>0.4</v>
      </c>
      <c r="C1254" t="s">
        <v>1412</v>
      </c>
      <c r="E1254"/>
      <c r="F1254" s="2">
        <v>29.15</v>
      </c>
      <c r="G1254"/>
      <c r="H1254" t="s">
        <v>2408</v>
      </c>
    </row>
    <row r="1255" spans="1:8" hidden="1" x14ac:dyDescent="0.2">
      <c r="A1255" t="s">
        <v>2409</v>
      </c>
      <c r="B1255" s="1">
        <v>0.433</v>
      </c>
      <c r="C1255" t="s">
        <v>1331</v>
      </c>
      <c r="E1255"/>
      <c r="F1255" s="2">
        <v>25275</v>
      </c>
      <c r="G1255"/>
      <c r="H1255" t="s">
        <v>2410</v>
      </c>
    </row>
    <row r="1256" spans="1:8" hidden="1" x14ac:dyDescent="0.2">
      <c r="A1256" t="s">
        <v>2411</v>
      </c>
      <c r="B1256" s="3">
        <v>0.43</v>
      </c>
      <c r="C1256" t="s">
        <v>1331</v>
      </c>
      <c r="E1256"/>
      <c r="F1256" s="2">
        <v>232</v>
      </c>
      <c r="G1256"/>
      <c r="H1256" t="s">
        <v>2412</v>
      </c>
    </row>
    <row r="1257" spans="1:8" hidden="1" x14ac:dyDescent="0.2">
      <c r="A1257" t="s">
        <v>2413</v>
      </c>
      <c r="B1257" s="3">
        <v>0.48</v>
      </c>
      <c r="C1257" t="s">
        <v>1331</v>
      </c>
      <c r="E1257"/>
      <c r="F1257" s="2">
        <v>203</v>
      </c>
      <c r="G1257"/>
      <c r="H1257" t="s">
        <v>2414</v>
      </c>
    </row>
    <row r="1258" spans="1:8" hidden="1" x14ac:dyDescent="0.2">
      <c r="A1258" t="s">
        <v>2405</v>
      </c>
      <c r="B1258" s="3">
        <v>0.47</v>
      </c>
      <c r="C1258" t="s">
        <v>1334</v>
      </c>
      <c r="E1258"/>
      <c r="F1258" s="2">
        <v>98.5</v>
      </c>
      <c r="G1258"/>
      <c r="H1258" t="s">
        <v>2406</v>
      </c>
    </row>
    <row r="1259" spans="1:8" hidden="1" x14ac:dyDescent="0.2">
      <c r="A1259" t="s">
        <v>2417</v>
      </c>
      <c r="B1259" s="3">
        <v>0.6</v>
      </c>
      <c r="C1259" t="s">
        <v>1412</v>
      </c>
      <c r="E1259"/>
      <c r="F1259" s="2">
        <v>38</v>
      </c>
      <c r="G1259"/>
      <c r="H1259" t="s">
        <v>2418</v>
      </c>
    </row>
    <row r="1260" spans="1:8" hidden="1" x14ac:dyDescent="0.2">
      <c r="A1260" t="s">
        <v>2419</v>
      </c>
      <c r="B1260" s="3">
        <v>0.43</v>
      </c>
      <c r="C1260" t="s">
        <v>1334</v>
      </c>
      <c r="E1260"/>
      <c r="F1260" s="2">
        <v>79</v>
      </c>
      <c r="G1260"/>
      <c r="H1260" t="s">
        <v>2420</v>
      </c>
    </row>
    <row r="1261" spans="1:8" hidden="1" x14ac:dyDescent="0.2">
      <c r="A1261" t="s">
        <v>342</v>
      </c>
      <c r="B1261" s="1">
        <v>0.4</v>
      </c>
      <c r="C1261" t="s">
        <v>40</v>
      </c>
      <c r="E1261"/>
      <c r="F1261" s="2">
        <v>34.950000000000003</v>
      </c>
      <c r="G1261"/>
      <c r="H1261" t="s">
        <v>343</v>
      </c>
    </row>
    <row r="1262" spans="1:8" hidden="1" x14ac:dyDescent="0.2">
      <c r="A1262" t="s">
        <v>2423</v>
      </c>
      <c r="B1262" s="1">
        <v>0.48699999999999999</v>
      </c>
      <c r="C1262" t="s">
        <v>1331</v>
      </c>
      <c r="E1262"/>
      <c r="F1262" s="2">
        <v>790.25</v>
      </c>
      <c r="G1262"/>
      <c r="H1262" t="s">
        <v>2424</v>
      </c>
    </row>
    <row r="1263" spans="1:8" hidden="1" x14ac:dyDescent="0.2">
      <c r="A1263" t="s">
        <v>2425</v>
      </c>
      <c r="B1263" s="3">
        <v>0.6</v>
      </c>
      <c r="C1263" t="s">
        <v>1331</v>
      </c>
      <c r="E1263"/>
      <c r="F1263" s="2">
        <v>92</v>
      </c>
      <c r="G1263"/>
      <c r="H1263" t="s">
        <v>2426</v>
      </c>
    </row>
    <row r="1264" spans="1:8" hidden="1" x14ac:dyDescent="0.2">
      <c r="A1264" t="s">
        <v>2427</v>
      </c>
      <c r="B1264" s="1">
        <v>0.54500000000000004</v>
      </c>
      <c r="C1264" t="s">
        <v>1331</v>
      </c>
      <c r="E1264"/>
      <c r="F1264" s="2">
        <v>173.25</v>
      </c>
      <c r="G1264"/>
      <c r="H1264" t="s">
        <v>2428</v>
      </c>
    </row>
    <row r="1265" spans="1:8" hidden="1" x14ac:dyDescent="0.2">
      <c r="A1265" t="s">
        <v>2429</v>
      </c>
      <c r="B1265" s="1">
        <v>0.46500000000000002</v>
      </c>
      <c r="C1265" t="s">
        <v>1334</v>
      </c>
      <c r="E1265"/>
      <c r="F1265" s="2">
        <v>104.25</v>
      </c>
      <c r="G1265"/>
      <c r="H1265" t="s">
        <v>2430</v>
      </c>
    </row>
    <row r="1266" spans="1:8" hidden="1" x14ac:dyDescent="0.2">
      <c r="A1266" t="s">
        <v>2431</v>
      </c>
      <c r="B1266" s="3">
        <v>0.4</v>
      </c>
      <c r="C1266" t="s">
        <v>1331</v>
      </c>
      <c r="E1266"/>
      <c r="F1266" s="2">
        <v>68.25</v>
      </c>
      <c r="G1266"/>
      <c r="H1266" t="s">
        <v>2432</v>
      </c>
    </row>
    <row r="1267" spans="1:8" hidden="1" x14ac:dyDescent="0.2">
      <c r="A1267" t="s">
        <v>2433</v>
      </c>
      <c r="B1267" s="1">
        <v>0.59199999999999997</v>
      </c>
      <c r="C1267" t="s">
        <v>1331</v>
      </c>
      <c r="E1267"/>
      <c r="F1267" s="2">
        <v>142</v>
      </c>
      <c r="G1267"/>
      <c r="H1267" t="s">
        <v>2434</v>
      </c>
    </row>
    <row r="1268" spans="1:8" hidden="1" x14ac:dyDescent="0.2">
      <c r="A1268" t="s">
        <v>2435</v>
      </c>
      <c r="B1268" s="1">
        <v>0.48399999999999999</v>
      </c>
      <c r="C1268" t="s">
        <v>1331</v>
      </c>
      <c r="E1268"/>
      <c r="F1268" s="2">
        <v>186</v>
      </c>
      <c r="G1268"/>
      <c r="H1268" t="s">
        <v>2436</v>
      </c>
    </row>
    <row r="1269" spans="1:8" hidden="1" x14ac:dyDescent="0.2">
      <c r="A1269" t="s">
        <v>2437</v>
      </c>
      <c r="B1269" s="1">
        <v>0.505</v>
      </c>
      <c r="C1269" t="s">
        <v>1334</v>
      </c>
      <c r="E1269"/>
      <c r="F1269" s="2">
        <v>123</v>
      </c>
      <c r="G1269"/>
      <c r="H1269" t="s">
        <v>2438</v>
      </c>
    </row>
    <row r="1270" spans="1:8" hidden="1" x14ac:dyDescent="0.2">
      <c r="A1270" t="s">
        <v>2439</v>
      </c>
      <c r="B1270" s="3">
        <v>0.43</v>
      </c>
      <c r="C1270" t="s">
        <v>1334</v>
      </c>
      <c r="E1270"/>
      <c r="F1270" s="2">
        <v>28.1</v>
      </c>
      <c r="G1270"/>
      <c r="H1270" t="s">
        <v>2440</v>
      </c>
    </row>
    <row r="1271" spans="1:8" hidden="1" x14ac:dyDescent="0.2">
      <c r="A1271" t="s">
        <v>2441</v>
      </c>
      <c r="B1271" s="3">
        <v>0.6</v>
      </c>
      <c r="C1271" t="s">
        <v>1334</v>
      </c>
      <c r="E1271"/>
      <c r="F1271" s="2">
        <v>117</v>
      </c>
      <c r="G1271"/>
      <c r="H1271" t="s">
        <v>2442</v>
      </c>
    </row>
    <row r="1272" spans="1:8" hidden="1" x14ac:dyDescent="0.2">
      <c r="A1272" t="s">
        <v>2443</v>
      </c>
      <c r="B1272" s="1">
        <v>0.48399999999999999</v>
      </c>
      <c r="C1272" t="s">
        <v>1331</v>
      </c>
      <c r="E1272"/>
      <c r="F1272" s="2">
        <v>347.5</v>
      </c>
      <c r="G1272"/>
      <c r="H1272" t="s">
        <v>2444</v>
      </c>
    </row>
    <row r="1273" spans="1:8" hidden="1" x14ac:dyDescent="0.2">
      <c r="A1273" t="s">
        <v>2445</v>
      </c>
      <c r="B1273" s="3">
        <v>0.5</v>
      </c>
      <c r="C1273" t="s">
        <v>1334</v>
      </c>
      <c r="E1273"/>
      <c r="F1273" s="2">
        <v>35.5</v>
      </c>
      <c r="G1273"/>
      <c r="H1273" t="s">
        <v>2446</v>
      </c>
    </row>
    <row r="1274" spans="1:8" hidden="1" x14ac:dyDescent="0.2">
      <c r="A1274" t="s">
        <v>2447</v>
      </c>
      <c r="B1274" s="3">
        <v>0.46</v>
      </c>
      <c r="C1274" t="s">
        <v>1331</v>
      </c>
      <c r="E1274"/>
      <c r="F1274" s="2">
        <v>99.25</v>
      </c>
      <c r="G1274"/>
      <c r="H1274" t="s">
        <v>2448</v>
      </c>
    </row>
    <row r="1275" spans="1:8" hidden="1" x14ac:dyDescent="0.2">
      <c r="A1275" t="s">
        <v>2449</v>
      </c>
      <c r="B1275" s="1">
        <v>0.46200000000000002</v>
      </c>
      <c r="C1275" t="s">
        <v>1331</v>
      </c>
      <c r="E1275"/>
      <c r="F1275" s="2">
        <v>72</v>
      </c>
      <c r="G1275"/>
      <c r="H1275" t="s">
        <v>2450</v>
      </c>
    </row>
    <row r="1276" spans="1:8" hidden="1" x14ac:dyDescent="0.2">
      <c r="A1276" t="s">
        <v>2451</v>
      </c>
      <c r="B1276" s="1">
        <v>0.55600000000000005</v>
      </c>
      <c r="C1276" t="s">
        <v>1331</v>
      </c>
      <c r="E1276"/>
      <c r="F1276" s="2">
        <v>3737.25</v>
      </c>
      <c r="G1276"/>
      <c r="H1276" t="s">
        <v>2452</v>
      </c>
    </row>
    <row r="1277" spans="1:8" hidden="1" x14ac:dyDescent="0.2">
      <c r="A1277" t="s">
        <v>1451</v>
      </c>
      <c r="B1277" s="3">
        <v>0.4</v>
      </c>
      <c r="C1277" t="s">
        <v>1604</v>
      </c>
      <c r="E1277"/>
      <c r="F1277" s="2">
        <v>64.25</v>
      </c>
      <c r="G1277"/>
      <c r="H1277" t="s">
        <v>2453</v>
      </c>
    </row>
    <row r="1278" spans="1:8" hidden="1" x14ac:dyDescent="0.2">
      <c r="A1278" t="s">
        <v>2454</v>
      </c>
      <c r="B1278" s="3">
        <v>0.46</v>
      </c>
      <c r="C1278" t="s">
        <v>1334</v>
      </c>
      <c r="E1278"/>
      <c r="F1278" s="2">
        <v>75.25</v>
      </c>
      <c r="G1278"/>
      <c r="H1278" t="s">
        <v>2455</v>
      </c>
    </row>
    <row r="1279" spans="1:8" hidden="1" x14ac:dyDescent="0.2">
      <c r="A1279" t="s">
        <v>2456</v>
      </c>
      <c r="B1279" s="3">
        <v>0.4</v>
      </c>
      <c r="C1279" t="s">
        <v>1334</v>
      </c>
      <c r="E1279"/>
      <c r="F1279" s="2">
        <v>32.5</v>
      </c>
      <c r="G1279"/>
      <c r="H1279" t="s">
        <v>2457</v>
      </c>
    </row>
    <row r="1280" spans="1:8" hidden="1" x14ac:dyDescent="0.2">
      <c r="A1280" t="s">
        <v>779</v>
      </c>
      <c r="B1280" s="3">
        <v>0.4</v>
      </c>
      <c r="C1280" t="s">
        <v>1334</v>
      </c>
      <c r="E1280"/>
      <c r="F1280" s="2">
        <v>36</v>
      </c>
      <c r="G1280"/>
      <c r="H1280" t="s">
        <v>2458</v>
      </c>
    </row>
    <row r="1281" spans="1:8" hidden="1" x14ac:dyDescent="0.2">
      <c r="A1281" t="s">
        <v>2459</v>
      </c>
      <c r="B1281" s="3">
        <v>0.4</v>
      </c>
      <c r="C1281" t="s">
        <v>1334</v>
      </c>
      <c r="E1281"/>
      <c r="F1281" s="2">
        <v>26.25</v>
      </c>
      <c r="G1281"/>
      <c r="H1281" t="s">
        <v>2460</v>
      </c>
    </row>
    <row r="1282" spans="1:8" hidden="1" x14ac:dyDescent="0.2">
      <c r="A1282" t="s">
        <v>2461</v>
      </c>
      <c r="B1282" s="3">
        <v>0.35</v>
      </c>
      <c r="C1282" t="s">
        <v>1334</v>
      </c>
      <c r="E1282"/>
      <c r="F1282" s="2">
        <v>27.95</v>
      </c>
      <c r="G1282"/>
      <c r="H1282" t="s">
        <v>2462</v>
      </c>
    </row>
    <row r="1283" spans="1:8" hidden="1" x14ac:dyDescent="0.2">
      <c r="A1283" t="s">
        <v>2463</v>
      </c>
      <c r="B1283" s="3">
        <v>0.4</v>
      </c>
      <c r="C1283" t="s">
        <v>1334</v>
      </c>
      <c r="E1283"/>
      <c r="F1283" s="2">
        <v>286.25</v>
      </c>
      <c r="G1283"/>
      <c r="H1283" t="s">
        <v>2464</v>
      </c>
    </row>
    <row r="1284" spans="1:8" hidden="1" x14ac:dyDescent="0.2">
      <c r="A1284" t="s">
        <v>1451</v>
      </c>
      <c r="B1284" s="3">
        <v>0.4</v>
      </c>
      <c r="C1284" t="s">
        <v>1342</v>
      </c>
      <c r="E1284"/>
      <c r="F1284" s="2">
        <v>16.95</v>
      </c>
      <c r="G1284"/>
      <c r="H1284" t="s">
        <v>2465</v>
      </c>
    </row>
    <row r="1285" spans="1:8" hidden="1" x14ac:dyDescent="0.2">
      <c r="A1285" t="s">
        <v>2466</v>
      </c>
      <c r="B1285" s="1">
        <v>0.46300000000000002</v>
      </c>
      <c r="C1285" t="s">
        <v>1334</v>
      </c>
      <c r="E1285"/>
      <c r="F1285" s="2">
        <v>50</v>
      </c>
      <c r="G1285"/>
      <c r="H1285" t="s">
        <v>2467</v>
      </c>
    </row>
    <row r="1286" spans="1:8" hidden="1" x14ac:dyDescent="0.2">
      <c r="A1286" t="s">
        <v>1232</v>
      </c>
      <c r="B1286" s="3">
        <v>0.4</v>
      </c>
      <c r="C1286" t="s">
        <v>1334</v>
      </c>
      <c r="E1286"/>
      <c r="F1286" s="2">
        <v>48.75</v>
      </c>
      <c r="G1286"/>
      <c r="H1286" t="s">
        <v>2468</v>
      </c>
    </row>
    <row r="1287" spans="1:8" hidden="1" x14ac:dyDescent="0.2">
      <c r="A1287" t="s">
        <v>2469</v>
      </c>
      <c r="B1287" s="1">
        <v>0.59799999999999998</v>
      </c>
      <c r="C1287" t="s">
        <v>1334</v>
      </c>
      <c r="E1287"/>
      <c r="F1287" s="2">
        <v>180</v>
      </c>
      <c r="G1287"/>
      <c r="H1287" t="s">
        <v>2470</v>
      </c>
    </row>
    <row r="1288" spans="1:8" hidden="1" x14ac:dyDescent="0.2">
      <c r="A1288" t="s">
        <v>240</v>
      </c>
      <c r="B1288" s="3">
        <v>0.4</v>
      </c>
      <c r="C1288" t="s">
        <v>1334</v>
      </c>
      <c r="E1288"/>
      <c r="F1288" s="2">
        <v>35.25</v>
      </c>
      <c r="G1288"/>
      <c r="H1288" t="s">
        <v>2471</v>
      </c>
    </row>
    <row r="1289" spans="1:8" hidden="1" x14ac:dyDescent="0.2">
      <c r="A1289" t="s">
        <v>2198</v>
      </c>
      <c r="B1289" s="3">
        <v>0.4</v>
      </c>
      <c r="C1289" t="s">
        <v>1604</v>
      </c>
      <c r="E1289"/>
      <c r="F1289" s="2">
        <v>55.25</v>
      </c>
      <c r="G1289"/>
      <c r="H1289" t="s">
        <v>2472</v>
      </c>
    </row>
    <row r="1290" spans="1:8" hidden="1" x14ac:dyDescent="0.2">
      <c r="A1290" t="s">
        <v>2198</v>
      </c>
      <c r="B1290" s="3">
        <v>0.4</v>
      </c>
      <c r="C1290" t="s">
        <v>1442</v>
      </c>
      <c r="E1290"/>
      <c r="F1290" s="2">
        <v>2.5499999999999998</v>
      </c>
      <c r="G1290"/>
      <c r="H1290" t="s">
        <v>2473</v>
      </c>
    </row>
    <row r="1291" spans="1:8" hidden="1" x14ac:dyDescent="0.2">
      <c r="A1291" t="s">
        <v>2474</v>
      </c>
      <c r="B1291" s="3">
        <v>0.4</v>
      </c>
      <c r="C1291" t="s">
        <v>1334</v>
      </c>
      <c r="E1291"/>
      <c r="F1291" s="2">
        <v>37.25</v>
      </c>
      <c r="G1291"/>
      <c r="H1291" t="s">
        <v>2475</v>
      </c>
    </row>
    <row r="1292" spans="1:8" hidden="1" x14ac:dyDescent="0.2">
      <c r="A1292" t="s">
        <v>2476</v>
      </c>
      <c r="B1292" s="3">
        <v>0.42</v>
      </c>
      <c r="C1292" t="s">
        <v>1334</v>
      </c>
      <c r="E1292"/>
      <c r="F1292" s="2">
        <v>49.75</v>
      </c>
      <c r="G1292"/>
      <c r="H1292" t="s">
        <v>2477</v>
      </c>
    </row>
    <row r="1293" spans="1:8" hidden="1" x14ac:dyDescent="0.2">
      <c r="A1293" t="s">
        <v>2478</v>
      </c>
      <c r="B1293" s="3">
        <v>0.4</v>
      </c>
      <c r="C1293" t="s">
        <v>1334</v>
      </c>
      <c r="E1293"/>
      <c r="F1293" s="2">
        <v>75.25</v>
      </c>
      <c r="G1293"/>
      <c r="H1293" t="s">
        <v>2479</v>
      </c>
    </row>
    <row r="1294" spans="1:8" hidden="1" x14ac:dyDescent="0.2">
      <c r="A1294" t="s">
        <v>2480</v>
      </c>
      <c r="B1294" s="3">
        <v>0.4</v>
      </c>
      <c r="C1294" t="s">
        <v>1425</v>
      </c>
      <c r="E1294"/>
      <c r="F1294" s="2">
        <v>38.75</v>
      </c>
      <c r="G1294"/>
      <c r="H1294" t="s">
        <v>2481</v>
      </c>
    </row>
    <row r="1295" spans="1:8" hidden="1" x14ac:dyDescent="0.2">
      <c r="A1295" t="s">
        <v>2198</v>
      </c>
      <c r="B1295" s="3">
        <v>0.4</v>
      </c>
      <c r="C1295" t="s">
        <v>1425</v>
      </c>
      <c r="E1295"/>
      <c r="F1295" s="2">
        <v>37</v>
      </c>
      <c r="G1295"/>
      <c r="H1295" t="s">
        <v>2482</v>
      </c>
    </row>
    <row r="1296" spans="1:8" hidden="1" x14ac:dyDescent="0.2">
      <c r="A1296" t="s">
        <v>2483</v>
      </c>
      <c r="B1296" s="3">
        <v>0.4</v>
      </c>
      <c r="C1296" t="s">
        <v>1334</v>
      </c>
      <c r="E1296"/>
      <c r="F1296" s="2">
        <v>99.5</v>
      </c>
      <c r="G1296"/>
      <c r="H1296" t="s">
        <v>2484</v>
      </c>
    </row>
    <row r="1297" spans="1:8" hidden="1" x14ac:dyDescent="0.2">
      <c r="A1297" t="s">
        <v>1441</v>
      </c>
      <c r="B1297" s="3">
        <v>0.4</v>
      </c>
      <c r="C1297" t="s">
        <v>2485</v>
      </c>
      <c r="E1297"/>
      <c r="F1297" s="2">
        <v>279</v>
      </c>
      <c r="G1297"/>
      <c r="H1297" t="s">
        <v>2486</v>
      </c>
    </row>
    <row r="1298" spans="1:8" hidden="1" x14ac:dyDescent="0.2">
      <c r="A1298" t="s">
        <v>2198</v>
      </c>
      <c r="B1298" s="3">
        <v>0.4</v>
      </c>
      <c r="C1298" t="s">
        <v>1342</v>
      </c>
      <c r="E1298"/>
      <c r="F1298" s="2">
        <v>14.1</v>
      </c>
      <c r="G1298"/>
      <c r="H1298" t="s">
        <v>2487</v>
      </c>
    </row>
  </sheetData>
  <autoFilter ref="A1:H1298">
    <filterColumn colId="0">
      <filters>
        <filter val="Dalmore 1263 King Alexander III Highland Single Malt Scotch Whisky"/>
        <filter val="Dalmore 18 Year Old Highland Single Malt Scotch Whisky"/>
        <filter val="Dalmore Cigar Malt Reserve Highland Single Malt Scotch Whisky"/>
        <filter val="Dalmore Constellation Cask 3"/>
        <filter val="The Dalmore 12 Year Old Highland Single Malt Scotch Whisky"/>
        <filter val="The Dalmore 12 years Highland Scotch Single Malt"/>
        <filter val="The Dalmore 15 Year Old Highland Single Malt Scotch Whisky"/>
        <filter val="The Dalmore 15 Years Highland Scotch Single Malt"/>
        <filter val="The Dalmore 18 Years Old Highland Scotch Single Malt"/>
        <filter val="The Dalmore 25 Years Old Highlands"/>
        <filter val="The Dalmore 40 years Highlands"/>
        <filter val="The Dalmore Cigar Malt Highland Scotch Single Malt"/>
        <filter val="The Dalmore Constellation 1971 Cask 2"/>
        <filter val="The Dalmore Constellation 1972 Cask 1"/>
        <filter val="The Dalmore Constellation 1976 Cask 3"/>
        <filter val="The Dalmore Constellation 1980 Cask 495"/>
        <filter val="The Dalmore Constellation 1981 Cask #3"/>
        <filter val="The Dalmore Constellation 1989 Cask 6"/>
        <filter val="The Dalmore Constellation Cask #1 1978"/>
        <filter val="The Dalmore Quintessence"/>
      </filters>
    </filterColumn>
    <sortState ref="A218:H1014">
      <sortCondition ref="A1:A129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scotch.jan.2019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2019-01-22T02:23:39Z</dcterms:created>
  <dcterms:modified xsi:type="dcterms:W3CDTF">2019-01-22T02:26:50Z</dcterms:modified>
</cp:coreProperties>
</file>