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109" documentId="11_525EA6C75FBDEF2E32167C2D13DA69F02BD21A3E" xr6:coauthVersionLast="34" xr6:coauthVersionMax="34" xr10:uidLastSave="{8BB5E582-B83D-451C-B40C-8A9BD231F77A}"/>
  <bookViews>
    <workbookView xWindow="0" yWindow="0" windowWidth="7470" windowHeight="112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V10" i="1" l="1"/>
  <c r="U10" i="1"/>
  <c r="V9" i="1"/>
  <c r="U9" i="1"/>
  <c r="V8" i="1"/>
  <c r="U8" i="1"/>
  <c r="V7" i="1"/>
  <c r="U7" i="1"/>
  <c r="V6" i="1"/>
  <c r="U6" i="1"/>
  <c r="V5" i="1"/>
  <c r="U5" i="1"/>
  <c r="V4" i="1"/>
  <c r="U4" i="1"/>
  <c r="V2" i="1"/>
  <c r="U2" i="1"/>
  <c r="V3" i="1"/>
  <c r="U3" i="1"/>
  <c r="T10" i="1"/>
  <c r="H10" i="1"/>
  <c r="T9" i="1"/>
  <c r="H9" i="1"/>
  <c r="T8" i="1"/>
  <c r="H8" i="1"/>
  <c r="T7" i="1"/>
  <c r="H7" i="1"/>
  <c r="T6" i="1"/>
  <c r="H6" i="1"/>
  <c r="T5" i="1"/>
  <c r="H5" i="1"/>
  <c r="T4" i="1"/>
  <c r="H4" i="1"/>
  <c r="T3" i="1"/>
  <c r="H3" i="1"/>
  <c r="T2" i="1"/>
</calcChain>
</file>

<file path=xl/sharedStrings.xml><?xml version="1.0" encoding="utf-8"?>
<sst xmlns="http://schemas.openxmlformats.org/spreadsheetml/2006/main" count="22" uniqueCount="22">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</sst>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H2" sqref="H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</row>
    <row r="2" spans="1:22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 t="shared" ref="H2:H10" si="0">24*365*50</f>
        <v>438000</v>
      </c>
      <c r="I2">
        <v>7000</v>
      </c>
      <c r="J2">
        <v>720</v>
      </c>
      <c r="K2">
        <v>240</v>
      </c>
      <c r="L2">
        <v>360</v>
      </c>
      <c r="M2">
        <v>720</v>
      </c>
      <c r="N2">
        <v>480</v>
      </c>
      <c r="O2">
        <v>240</v>
      </c>
      <c r="P2" t="b">
        <v>1</v>
      </c>
      <c r="Q2">
        <v>4</v>
      </c>
      <c r="R2" t="b">
        <v>1</v>
      </c>
      <c r="S2">
        <v>14400</v>
      </c>
      <c r="T2">
        <f>24*30*9</f>
        <v>6480</v>
      </c>
      <c r="U2">
        <f>22*365*24</f>
        <v>192720</v>
      </c>
      <c r="V2">
        <f>5*365*24</f>
        <v>43800</v>
      </c>
    </row>
    <row r="3" spans="1:22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 t="shared" si="0"/>
        <v>438000</v>
      </c>
      <c r="I3">
        <v>7000</v>
      </c>
      <c r="J3">
        <v>720</v>
      </c>
      <c r="K3">
        <v>240</v>
      </c>
      <c r="L3">
        <v>360</v>
      </c>
      <c r="M3">
        <v>720</v>
      </c>
      <c r="N3">
        <v>480</v>
      </c>
      <c r="O3">
        <v>240</v>
      </c>
      <c r="P3" t="b">
        <v>1</v>
      </c>
      <c r="Q3">
        <v>4</v>
      </c>
      <c r="R3" t="b">
        <v>1</v>
      </c>
      <c r="S3">
        <v>10800</v>
      </c>
      <c r="T3">
        <f>24*30*6</f>
        <v>4320</v>
      </c>
      <c r="U3">
        <f>22*365*24</f>
        <v>192720</v>
      </c>
      <c r="V3">
        <f>5*365*24</f>
        <v>43800</v>
      </c>
    </row>
    <row r="4" spans="1:22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 t="shared" si="0"/>
        <v>438000</v>
      </c>
      <c r="I4">
        <v>7000</v>
      </c>
      <c r="J4">
        <v>720</v>
      </c>
      <c r="K4">
        <v>240</v>
      </c>
      <c r="L4">
        <v>360</v>
      </c>
      <c r="M4">
        <v>720</v>
      </c>
      <c r="N4">
        <v>480</v>
      </c>
      <c r="O4">
        <v>240</v>
      </c>
      <c r="P4" t="b">
        <v>1</v>
      </c>
      <c r="Q4">
        <v>8</v>
      </c>
      <c r="R4" t="b">
        <v>1</v>
      </c>
      <c r="S4">
        <v>14400</v>
      </c>
      <c r="T4">
        <f>24*30*9</f>
        <v>6480</v>
      </c>
      <c r="U4">
        <f t="shared" ref="U4:U10" si="1">22*365*24</f>
        <v>192720</v>
      </c>
      <c r="V4">
        <f t="shared" ref="V4:V10" si="2">5*365*24</f>
        <v>43800</v>
      </c>
    </row>
    <row r="5" spans="1:22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 t="shared" si="0"/>
        <v>438000</v>
      </c>
      <c r="I5">
        <v>7000</v>
      </c>
      <c r="J5">
        <v>720</v>
      </c>
      <c r="K5">
        <v>240</v>
      </c>
      <c r="L5">
        <v>360</v>
      </c>
      <c r="M5">
        <v>720</v>
      </c>
      <c r="N5">
        <v>480</v>
      </c>
      <c r="O5">
        <v>240</v>
      </c>
      <c r="P5" t="b">
        <v>1</v>
      </c>
      <c r="Q5">
        <v>8</v>
      </c>
      <c r="R5" t="b">
        <v>1</v>
      </c>
      <c r="S5">
        <v>10800</v>
      </c>
      <c r="T5">
        <f>24*30*6</f>
        <v>4320</v>
      </c>
      <c r="U5">
        <f t="shared" si="1"/>
        <v>192720</v>
      </c>
      <c r="V5">
        <f t="shared" si="2"/>
        <v>43800</v>
      </c>
    </row>
    <row r="6" spans="1:22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 t="shared" si="0"/>
        <v>438000</v>
      </c>
      <c r="I6">
        <v>7000</v>
      </c>
      <c r="J6">
        <v>720</v>
      </c>
      <c r="K6">
        <v>240</v>
      </c>
      <c r="L6">
        <v>360</v>
      </c>
      <c r="M6">
        <v>720</v>
      </c>
      <c r="N6">
        <v>480</v>
      </c>
      <c r="O6">
        <v>240</v>
      </c>
      <c r="P6" t="b">
        <v>1</v>
      </c>
      <c r="Q6">
        <v>4</v>
      </c>
      <c r="R6" t="b">
        <v>0</v>
      </c>
      <c r="S6">
        <v>14400</v>
      </c>
      <c r="T6">
        <f>24*30*9</f>
        <v>6480</v>
      </c>
      <c r="U6">
        <f t="shared" si="1"/>
        <v>192720</v>
      </c>
      <c r="V6">
        <f t="shared" si="2"/>
        <v>43800</v>
      </c>
    </row>
    <row r="7" spans="1:22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 t="shared" si="0"/>
        <v>438000</v>
      </c>
      <c r="I7">
        <v>7000</v>
      </c>
      <c r="J7">
        <v>720</v>
      </c>
      <c r="K7">
        <v>240</v>
      </c>
      <c r="L7">
        <v>360</v>
      </c>
      <c r="M7">
        <v>720</v>
      </c>
      <c r="N7">
        <v>480</v>
      </c>
      <c r="O7">
        <v>240</v>
      </c>
      <c r="P7" t="b">
        <v>1</v>
      </c>
      <c r="Q7">
        <v>4</v>
      </c>
      <c r="R7" t="b">
        <v>0</v>
      </c>
      <c r="S7">
        <v>10800</v>
      </c>
      <c r="T7">
        <f>24*30*6</f>
        <v>4320</v>
      </c>
      <c r="U7">
        <f t="shared" si="1"/>
        <v>192720</v>
      </c>
      <c r="V7">
        <f t="shared" si="2"/>
        <v>43800</v>
      </c>
    </row>
    <row r="8" spans="1:22" x14ac:dyDescent="0.25">
      <c r="A8">
        <v>50</v>
      </c>
      <c r="B8">
        <v>50</v>
      </c>
      <c r="C8">
        <v>40</v>
      </c>
      <c r="D8">
        <v>25</v>
      </c>
      <c r="E8">
        <v>42</v>
      </c>
      <c r="F8">
        <v>720</v>
      </c>
      <c r="G8">
        <v>3.5000000000000003E-2</v>
      </c>
      <c r="H8">
        <f t="shared" si="0"/>
        <v>438000</v>
      </c>
      <c r="I8">
        <v>7000</v>
      </c>
      <c r="J8">
        <v>720</v>
      </c>
      <c r="K8">
        <v>240</v>
      </c>
      <c r="L8">
        <v>360</v>
      </c>
      <c r="M8">
        <v>720</v>
      </c>
      <c r="N8">
        <v>480</v>
      </c>
      <c r="O8">
        <v>240</v>
      </c>
      <c r="P8" t="b">
        <v>1</v>
      </c>
      <c r="Q8">
        <v>8</v>
      </c>
      <c r="R8" t="b">
        <v>0</v>
      </c>
      <c r="S8">
        <v>14400</v>
      </c>
      <c r="T8">
        <f>24*30*9</f>
        <v>6480</v>
      </c>
      <c r="U8">
        <f t="shared" si="1"/>
        <v>192720</v>
      </c>
      <c r="V8">
        <f t="shared" si="2"/>
        <v>43800</v>
      </c>
    </row>
    <row r="9" spans="1:22" x14ac:dyDescent="0.25">
      <c r="A9">
        <v>50</v>
      </c>
      <c r="B9">
        <v>50</v>
      </c>
      <c r="C9">
        <v>40</v>
      </c>
      <c r="D9">
        <v>25</v>
      </c>
      <c r="E9">
        <v>42</v>
      </c>
      <c r="F9">
        <v>720</v>
      </c>
      <c r="G9">
        <v>3.5000000000000003E-2</v>
      </c>
      <c r="H9">
        <f t="shared" si="0"/>
        <v>438000</v>
      </c>
      <c r="I9">
        <v>7000</v>
      </c>
      <c r="J9">
        <v>720</v>
      </c>
      <c r="K9">
        <v>240</v>
      </c>
      <c r="L9">
        <v>360</v>
      </c>
      <c r="M9">
        <v>720</v>
      </c>
      <c r="N9">
        <v>480</v>
      </c>
      <c r="O9">
        <v>240</v>
      </c>
      <c r="P9" t="b">
        <v>1</v>
      </c>
      <c r="Q9">
        <v>8</v>
      </c>
      <c r="R9" t="b">
        <v>0</v>
      </c>
      <c r="S9">
        <v>10800</v>
      </c>
      <c r="T9">
        <f>24*30*6</f>
        <v>4320</v>
      </c>
      <c r="U9">
        <f t="shared" si="1"/>
        <v>192720</v>
      </c>
      <c r="V9">
        <f t="shared" si="2"/>
        <v>43800</v>
      </c>
    </row>
    <row r="10" spans="1:22" x14ac:dyDescent="0.25">
      <c r="A10">
        <v>50</v>
      </c>
      <c r="B10">
        <v>50</v>
      </c>
      <c r="C10">
        <v>40</v>
      </c>
      <c r="D10">
        <v>25</v>
      </c>
      <c r="E10">
        <v>42</v>
      </c>
      <c r="F10">
        <v>720</v>
      </c>
      <c r="G10">
        <v>3.5000000000000003E-2</v>
      </c>
      <c r="H10">
        <f t="shared" si="0"/>
        <v>438000</v>
      </c>
      <c r="I10">
        <v>7000</v>
      </c>
      <c r="J10">
        <v>720</v>
      </c>
      <c r="K10">
        <v>240</v>
      </c>
      <c r="L10">
        <v>360</v>
      </c>
      <c r="M10">
        <v>720</v>
      </c>
      <c r="N10">
        <v>480</v>
      </c>
      <c r="O10">
        <v>240</v>
      </c>
      <c r="P10" t="b">
        <v>0</v>
      </c>
      <c r="Q10">
        <v>4</v>
      </c>
      <c r="R10" t="b">
        <v>0</v>
      </c>
      <c r="S10">
        <v>10800</v>
      </c>
      <c r="T10">
        <f>24*30*6</f>
        <v>4320</v>
      </c>
      <c r="U10">
        <f t="shared" si="1"/>
        <v>192720</v>
      </c>
      <c r="V10">
        <f t="shared" si="2"/>
        <v>43800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2018-07-01T17:30:23Z</dcterms:modified>
</cp:coreProperties>
</file>