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Lists" sheetId="1" state="hidden" r:id="rId1"/>
    <sheet name="Deployment_Steps" sheetId="2" state="visible" r:id="rId2"/>
    <sheet name="Instructions" sheetId="3" state="visible" r:id="rId3"/>
    <sheet name="License" sheetId="4" state="visible" r:id="rId4"/>
    <sheet name="Control_Panel"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3"/>
    </font>
    <font>
      <b val="1"/>
      <color rgb="007F6000"/>
      <sz val="10"/>
    </font>
    <font>
      <b val="1"/>
      <color rgb="00FFFFFF"/>
      <sz val="11"/>
    </font>
    <font>
      <b val="1"/>
      <color rgb="007F6000"/>
    </font>
    <font>
      <b val="1"/>
    </font>
    <font>
      <color rgb="001F1F1F"/>
      <sz val="9"/>
    </font>
    <font>
      <b val="1"/>
      <color rgb="001F4E79"/>
      <sz val="10"/>
    </font>
    <font>
      <color rgb="00000000"/>
      <sz val="9"/>
    </font>
    <font>
      <b val="1"/>
      <sz val="10"/>
    </font>
    <font>
      <i val="1"/>
      <color rgb="00666666"/>
      <sz val="9"/>
    </font>
    <font>
      <i val="1"/>
      <color rgb="007F6000"/>
      <sz val="9"/>
    </font>
    <font>
      <b val="1"/>
      <color rgb="001F4E79"/>
      <sz val="11"/>
    </font>
  </fonts>
  <fills count="8">
    <fill>
      <patternFill/>
    </fill>
    <fill>
      <patternFill patternType="gray125"/>
    </fill>
    <fill>
      <patternFill patternType="solid">
        <fgColor rgb="001F4E79"/>
      </patternFill>
    </fill>
    <fill>
      <patternFill patternType="solid">
        <fgColor rgb="00FFF2CC"/>
      </patternFill>
    </fill>
    <fill>
      <patternFill patternType="solid">
        <fgColor rgb="00FCE4D6"/>
      </patternFill>
    </fill>
    <fill>
      <patternFill patternType="solid">
        <fgColor rgb="00D9E1F2"/>
      </patternFill>
    </fill>
    <fill>
      <patternFill patternType="solid">
        <fgColor rgb="00FFFFFF"/>
      </patternFill>
    </fill>
    <fill>
      <patternFill patternType="solid">
        <fgColor rgb="002F75B5"/>
      </patternFill>
    </fill>
  </fills>
  <borders count="10">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
      <left style="thin">
        <color rgb="00B0B0B0"/>
      </left>
      <right/>
      <top/>
      <bottom/>
      <diagonal/>
    </border>
    <border>
      <left/>
      <right style="thin">
        <color rgb="00B0B0B0"/>
      </right>
      <top/>
      <bottom/>
      <diagonal/>
    </border>
    <border>
      <left style="thin">
        <color rgb="00B0B0B0"/>
      </left>
      <right/>
      <top/>
      <bottom style="thin">
        <color rgb="00B0B0B0"/>
      </bottom>
      <diagonal/>
    </border>
    <border>
      <left/>
      <right style="thin">
        <color rgb="00B0B0B0"/>
      </right>
      <top/>
      <bottom style="thin">
        <color rgb="00B0B0B0"/>
      </bottom>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wrapText="1"/>
    </xf>
    <xf numFmtId="0" fontId="3" fillId="2" borderId="1" applyAlignment="1" pivotButton="0" quotePrefix="0" xfId="0">
      <alignment horizontal="center" vertical="center"/>
    </xf>
    <xf numFmtId="0" fontId="4" fillId="4" borderId="1" applyAlignment="1" pivotButton="0" quotePrefix="0" xfId="0">
      <alignment vertical="top" wrapText="1"/>
    </xf>
    <xf numFmtId="0" fontId="5" fillId="0" borderId="1" applyAlignment="1" pivotButton="0" quotePrefix="0" xfId="0">
      <alignment vertical="top" wrapText="1"/>
    </xf>
    <xf numFmtId="0" fontId="0" fillId="0"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horizontal="left"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9" fillId="5" borderId="1" applyAlignment="1" pivotButton="0" quotePrefix="0" xfId="0">
      <alignment vertical="top" wrapText="1"/>
    </xf>
    <xf numFmtId="0" fontId="0" fillId="6" borderId="1" applyAlignment="1" pivotButton="0" quotePrefix="0" xfId="0">
      <alignment vertical="top" wrapText="1"/>
    </xf>
    <xf numFmtId="0" fontId="10" fillId="6" borderId="1" applyAlignment="1" pivotButton="0" quotePrefix="0" xfId="0">
      <alignment vertical="top" wrapText="1"/>
    </xf>
    <xf numFmtId="0" fontId="3" fillId="7" borderId="1" applyAlignment="1" pivotButton="0" quotePrefix="0" xfId="0">
      <alignment horizontal="center" vertical="center"/>
    </xf>
    <xf numFmtId="0" fontId="9" fillId="4" borderId="1" pivotButton="0" quotePrefix="0" xfId="0"/>
    <xf numFmtId="0" fontId="4" fillId="3" borderId="1" applyAlignment="1" pivotButton="0" quotePrefix="0" xfId="0">
      <alignment horizontal="left"/>
    </xf>
    <xf numFmtId="0" fontId="11" fillId="3" borderId="1" applyAlignment="1" pivotButton="0" quotePrefix="0" xfId="0">
      <alignment wrapText="1"/>
    </xf>
    <xf numFmtId="0" fontId="9" fillId="5" borderId="1" pivotButton="0" quotePrefix="0" xfId="0"/>
    <xf numFmtId="0" fontId="0" fillId="6" borderId="1" applyAlignment="1" pivotButton="0" quotePrefix="0" xfId="0">
      <alignment horizontal="left"/>
    </xf>
    <xf numFmtId="0" fontId="10" fillId="0" borderId="1" applyAlignment="1" pivotButton="0" quotePrefix="0" xfId="0">
      <alignment wrapText="1"/>
    </xf>
    <xf numFmtId="0" fontId="12" fillId="0" borderId="0" pivotButton="0" quotePrefix="0" xfId="0"/>
    <xf numFmtId="0" fontId="0" fillId="0" borderId="0" applyAlignment="1" pivotButton="0" quotePrefix="0" xfId="0">
      <alignment wrapText="1"/>
    </xf>
    <xf numFmtId="0" fontId="0" fillId="0" borderId="1" pivotButton="0" quotePrefix="0" xfId="0"/>
    <xf numFmtId="0" fontId="0" fillId="0" borderId="4" pivotButton="0" quotePrefix="0" xfId="0"/>
    <xf numFmtId="0" fontId="0" fillId="0" borderId="5" pivotButton="0" quotePrefix="0" xfId="0"/>
    <xf numFmtId="0" fontId="0" fillId="0" borderId="3" pivotButton="0" quotePrefix="0" xfId="0"/>
    <xf numFmtId="0" fontId="0" fillId="0" borderId="8" pivotButton="0" quotePrefix="0" xfId="0"/>
    <xf numFmtId="0" fontId="0" fillId="0" borderId="9"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runtime\setup_requirements.bat" TargetMode="External" Id="rId1" /><Relationship Type="http://schemas.openxmlformats.org/officeDocument/2006/relationships/hyperlink" Target="..\runtime\get_machine_fingerprint.bat" TargetMode="External" Id="rId2" /><Relationship Type="http://schemas.openxmlformats.org/officeDocument/2006/relationships/hyperlink" Target="..\runtime\run_optimizer.bat" TargetMode="External" Id="rId3" /><Relationship Type="http://schemas.openxmlformats.org/officeDocument/2006/relationships/hyperlink" Target="..\output" TargetMode="External" Id="rId4" /></Relationships>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c r="A1" t="inlineStr">
        <is>
          <t>Run_Mode</t>
        </is>
      </c>
      <c r="B1" t="inlineStr">
        <is>
          <t>Yes_No</t>
        </is>
      </c>
      <c r="C1" t="inlineStr">
        <is>
          <t>Month_Number</t>
        </is>
      </c>
      <c r="D1" t="inlineStr">
        <is>
          <t>Scenario_Name</t>
        </is>
      </c>
    </row>
    <row r="2">
      <c r="A2" t="inlineStr">
        <is>
          <t>ModeA</t>
        </is>
      </c>
      <c r="B2" t="inlineStr">
        <is>
          <t>Yes</t>
        </is>
      </c>
      <c r="C2" t="n">
        <v>1</v>
      </c>
      <c r="D2" t="inlineStr">
        <is>
          <t>All</t>
        </is>
      </c>
    </row>
    <row r="3">
      <c r="A3" t="inlineStr">
        <is>
          <t>ModeB</t>
        </is>
      </c>
      <c r="B3" t="inlineStr">
        <is>
          <t>No</t>
        </is>
      </c>
      <c r="C3" t="n">
        <v>2</v>
      </c>
      <c r="D3" t="inlineStr">
        <is>
          <t>10 case</t>
        </is>
      </c>
    </row>
    <row r="4">
      <c r="A4" t="inlineStr">
        <is>
          <t>Both</t>
        </is>
      </c>
      <c r="C4" t="n">
        <v>3</v>
      </c>
      <c r="D4" t="inlineStr">
        <is>
          <t>50 case</t>
        </is>
      </c>
    </row>
    <row r="5">
      <c r="C5" t="n">
        <v>4</v>
      </c>
      <c r="D5" t="inlineStr">
        <is>
          <t>90 case</t>
        </is>
      </c>
    </row>
    <row r="6">
      <c r="C6" t="n">
        <v>5</v>
      </c>
    </row>
    <row r="7">
      <c r="C7" t="n">
        <v>6</v>
      </c>
    </row>
    <row r="8">
      <c r="C8" t="n">
        <v>7</v>
      </c>
    </row>
    <row r="9">
      <c r="C9" t="n">
        <v>8</v>
      </c>
    </row>
    <row r="10">
      <c r="C10" t="n">
        <v>9</v>
      </c>
    </row>
    <row r="11">
      <c r="C11" t="n">
        <v>10</v>
      </c>
    </row>
    <row r="12">
      <c r="C12" t="n">
        <v>11</v>
      </c>
    </row>
    <row r="13">
      <c r="C13"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16" customWidth="1" min="1" max="1"/>
    <col width="34" customWidth="1" min="2" max="2"/>
    <col width="88" customWidth="1" min="3" max="3"/>
    <col width="72" customWidth="1" min="4" max="4"/>
  </cols>
  <sheetData>
    <row r="1" ht="24" customHeight="1">
      <c r="A1" s="1" t="inlineStr">
        <is>
          <t>Deployment Steps - copy the tool, install dependencies, activate the license, and run</t>
        </is>
      </c>
      <c r="B1" s="24" t="n"/>
      <c r="C1" s="24" t="n"/>
      <c r="D1" s="25" t="n"/>
    </row>
    <row r="2" ht="34" customHeight="1">
      <c r="A2" s="2" t="inlineStr">
        <is>
          <t>Recommended portable setup: keep Capacity_Optimizer_Control.xlsx inside 'Tooling Control Panel', then use Project_Root_Folder = '..', Input_Load_Folder = 'Data_Input', Input_Master_Folder = 'Data_Input', Output_Folder = 'output', and place 'license.json' in 'licenses\active\'. 中文说明见右侧列。</t>
        </is>
      </c>
      <c r="B2" s="24" t="n"/>
      <c r="C2" s="24" t="n"/>
      <c r="D2" s="25" t="n"/>
    </row>
    <row r="4" ht="20" customHeight="1">
      <c r="A4" s="3" t="inlineStr">
        <is>
          <t>Step</t>
        </is>
      </c>
      <c r="B4" s="3" t="inlineStr">
        <is>
          <t>Action</t>
        </is>
      </c>
      <c r="C4" s="3" t="inlineStr">
        <is>
          <t>What To Do</t>
        </is>
      </c>
      <c r="D4" s="3" t="inlineStr">
        <is>
          <t>中文说明</t>
        </is>
      </c>
    </row>
    <row r="5">
      <c r="A5" s="4" t="inlineStr">
        <is>
          <t>Step 1</t>
        </is>
      </c>
      <c r="B5" s="5" t="inlineStr">
        <is>
          <t>Copy the full folder</t>
        </is>
      </c>
      <c r="C5" s="6" t="inlineStr">
        <is>
          <t>Copy the entire 'capacity_optimizer' folder to the target computer. Do not copy only the Excel file.</t>
        </is>
      </c>
      <c r="D5" s="7" t="inlineStr">
        <is>
          <t>把整个 `capacity_optimizer` 文件夹完整复制到目标电脑，不要只复制 Excel 文件。</t>
        </is>
      </c>
    </row>
    <row r="6">
      <c r="A6" s="4" t="inlineStr">
        <is>
          <t>Step 2</t>
        </is>
      </c>
      <c r="B6" s="5" t="inlineStr">
        <is>
          <t>Install Python</t>
        </is>
      </c>
      <c r="C6" s="6" t="inlineStr">
        <is>
          <t>Install Python on the target computer and confirm 'python --version' works in Command Prompt or PowerShell.</t>
        </is>
      </c>
      <c r="D6" s="7" t="inlineStr">
        <is>
          <t>在目标电脑安装 Python，并确认在命令行里执行 `python --version` 可以正常返回版本号。</t>
        </is>
      </c>
    </row>
    <row r="7">
      <c r="A7" s="4" t="inlineStr">
        <is>
          <t>Step 3</t>
        </is>
      </c>
      <c r="B7" s="5" t="inlineStr">
        <is>
          <t>Run the setup batch file</t>
        </is>
      </c>
      <c r="C7" s="6" t="inlineStr">
        <is>
          <t>Double-click 'runtime\setup_requirements.bat' to install the required Python packages automatically.</t>
        </is>
      </c>
      <c r="D7" s="7" t="inlineStr">
        <is>
          <t>双击 `runtime\setup_requirements.bat`，自动安装所需 Python 依赖。</t>
        </is>
      </c>
    </row>
    <row r="8">
      <c r="A8" s="4" t="inlineStr">
        <is>
          <t>Step 4</t>
        </is>
      </c>
      <c r="B8" s="5" t="inlineStr">
        <is>
          <t>Get the machine fingerprint</t>
        </is>
      </c>
      <c r="C8" s="6" t="inlineStr">
        <is>
          <t>If RSCP already gave you a trial/unbound license, skip to Step 6. Otherwise double-click 'runtime\get_machine_fingerprint.bat'. It creates a timestamped fingerprint file under 'licenses\requests\'.</t>
        </is>
      </c>
      <c r="D8" s="7" t="inlineStr">
        <is>
          <t>如果 RSCP 已经直接给了试用版或 unbound 授权，可以跳到 Step 6。否则双击 `runtime\get_machine_fingerprint.bat`，它会在 `licenses\requests\` 下生成带时间戳的机器指纹文件。</t>
        </is>
      </c>
    </row>
    <row r="9">
      <c r="A9" s="4" t="inlineStr">
        <is>
          <t>Step 5</t>
        </is>
      </c>
      <c r="B9" s="5" t="inlineStr">
        <is>
          <t>Request the license file</t>
        </is>
      </c>
      <c r="C9" s="6" t="inlineStr">
        <is>
          <t>For a machine-locked license, send the fingerprint file from 'licenses\requests\' to RSCP and request the signed 'license.json' for this computer. For a short-term trial, RSCP can issue an unbound license directly.</t>
        </is>
      </c>
      <c r="D9" s="7" t="inlineStr">
        <is>
          <t>如果要机绑授权，把 `licenses\requests\` 下生成的机器指纹文件发给 RSCP，并申请这台电脑专用的签名授权文件 `license.json`。如果只是短期试用，RSCP 也可以直接发 unbound 授权。</t>
        </is>
      </c>
    </row>
    <row r="10">
      <c r="A10" s="4" t="inlineStr">
        <is>
          <t>Step 6</t>
        </is>
      </c>
      <c r="B10" s="5" t="inlineStr">
        <is>
          <t>Place the license file</t>
        </is>
      </c>
      <c r="C10" s="6" t="inlineStr">
        <is>
          <t>Copy the signed 'license.json' into 'licenses\active\license.json'. The legacy project-root 'license.json' path is still supported.</t>
        </is>
      </c>
      <c r="D10" s="7" t="inlineStr">
        <is>
          <t>把签名后的 `license.json` 放到 `licenses\active\license.json`。旧的项目根目录 `license.json` 方式仍然兼容。</t>
        </is>
      </c>
    </row>
    <row r="11">
      <c r="A11" s="4" t="inlineStr">
        <is>
          <t>Step 7</t>
        </is>
      </c>
      <c r="B11" s="5" t="inlineStr">
        <is>
          <t>Open the control workbook</t>
        </is>
      </c>
      <c r="C11" s="6" t="inlineStr">
        <is>
          <t>Open 'Tooling Control Panel\Capacity_Optimizer_Control.xlsx'. Save the workbook after any edits, then go to the 'Control_Panel' sheet after reading this page.</t>
        </is>
      </c>
      <c r="D11" s="7" t="inlineStr">
        <is>
          <t>打开 `Tooling Control Panel\Capacity_Optimizer_Control.xlsx`。每次修改后先保存，再切换到 `Control_Panel`。</t>
        </is>
      </c>
    </row>
    <row r="12">
      <c r="A12" s="4" t="inlineStr">
        <is>
          <t>Step 8</t>
        </is>
      </c>
      <c r="B12" s="5" t="inlineStr">
        <is>
          <t>Check migration settings</t>
        </is>
      </c>
      <c r="C12" s="6" t="inlineStr">
        <is>
          <t>In Control_Panel, first check Project_Root_Folder, Input_Load_Folder, Input_Master_Folder, and Output_Folder. If the workbook stays in 'Tooling Control Panel', keep '..', 'Data_Input', 'Data_Input', and 'output'.</t>
        </is>
      </c>
      <c r="D12" s="7" t="inlineStr">
        <is>
          <t>先检查 `Project_Root_Folder`、`Input_Load_Folder`、`Input_Master_Folder`、`Output_Folder`。如果 workbook 仍然放在 `Tooling Control Panel` 目录中，默认保持 `.. / Data_Input / Data_Input / output` 即可。</t>
        </is>
      </c>
    </row>
    <row r="13">
      <c r="A13" s="4" t="inlineStr">
        <is>
          <t>Step 9</t>
        </is>
      </c>
      <c r="B13" s="5" t="inlineStr">
        <is>
          <t>Check run settings</t>
        </is>
      </c>
      <c r="C13" s="6" t="inlineStr">
        <is>
          <t>Then review Scenario_Name, Start_Year, Start_Month_Num, Horizon_Months, Run_Mode, Verbose, and Skip_Validation_Errors.</t>
        </is>
      </c>
      <c r="D13" s="7" t="inlineStr">
        <is>
          <t>再检查运行参数，例如 `Scenario_Name`、起始年月、`Horizon_Months`、`Run_Mode`、`Verbose`、`Skip_Validation_Errors`。</t>
        </is>
      </c>
    </row>
    <row r="14">
      <c r="A14" s="4" t="inlineStr">
        <is>
          <t>Step 10</t>
        </is>
      </c>
      <c r="B14" s="5" t="inlineStr">
        <is>
          <t>Run the tool</t>
        </is>
      </c>
      <c r="C14" s="6" t="inlineStr">
        <is>
          <t>Press Ctrl+S to save first. Then click 'Run Optimizer' in Control_Panel, or run: python -m app.main --input-template "Tooling Control Panel/Capacity_Optimizer_Control.xlsx". If required packages or license files are missing, the run batch file will stop and tell you what to do next.</t>
        </is>
      </c>
      <c r="D14" s="7" t="inlineStr">
        <is>
          <t>先按 `Ctrl+S` 保存，再在 `Control_Panel` 点击 `Run Optimizer`，或者在命令行运行：`python -m app.main --input-template "Tooling Control Panel/Capacity_Optimizer_Control.xlsx"`。如果依赖或授权文件缺失，运行批处理会先停止并明确告诉你下一步该做什么。</t>
        </is>
      </c>
    </row>
    <row r="15">
      <c r="A15" s="4" t="inlineStr">
        <is>
          <t>Step 11</t>
        </is>
      </c>
      <c r="B15" s="5" t="inlineStr">
        <is>
          <t>Review output</t>
        </is>
      </c>
      <c r="C15" s="6" t="inlineStr">
        <is>
          <t>Open the 'output' folder and check the generated Excel reports. If Run_Mode = Both, the comparison workbook is also generated.</t>
        </is>
      </c>
      <c r="D15" s="7" t="inlineStr">
        <is>
          <t>打开 `output` 文件夹查看结果。如果 `Run_Mode = Both`，还会额外生成一份 ModeA 和 ModeB 的对比报告。</t>
        </is>
      </c>
    </row>
    <row r="16">
      <c r="A16" s="4" t="inlineStr">
        <is>
          <t>Step 12</t>
        </is>
      </c>
      <c r="B16" s="5" t="inlineStr">
        <is>
          <t>If the run fails</t>
        </is>
      </c>
      <c r="C16" s="6" t="inlineStr">
        <is>
          <t>Check that the four migration settings point to valid folders, master_capacity.csv and planner files exist, Python packages were installed successfully, and a valid license is present under 'licenses\active\license.json' or the legacy project-root path. If needed, run 'runtime\setup_requirements.bat' again or regenerate the machine fingerprint.</t>
        </is>
      </c>
      <c r="D16" s="7" t="inlineStr">
        <is>
          <t>如果运行失败，优先检查四个迁移路径是否正确，`master_capacity.csv` 和 planner 文件是否存在，依赖包是否安装成功，以及 `licenses\active\license.json` 或旧项目根目录下是否有有效授权。必要时重新运行 `runtime\setup_requirements.bat` 或重新生成机器指纹。</t>
        </is>
      </c>
    </row>
    <row r="19">
      <c r="A19" s="8" t="inlineStr">
        <is>
          <t>Where to continue: open the 'Control_Panel' sheet and start with the Migration Setup section.</t>
        </is>
      </c>
      <c r="B19" s="24" t="n"/>
      <c r="C19" s="24" t="n"/>
      <c r="D19" s="25" t="n"/>
    </row>
  </sheetData>
  <mergeCells count="3">
    <mergeCell ref="A1:D1"/>
    <mergeCell ref="A19:D19"/>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10" customWidth="1" min="1" max="1"/>
  </cols>
  <sheetData>
    <row r="1">
      <c r="A1" s="9" t="inlineStr">
        <is>
          <t>CHEMICAL CAPACITY OPTIMIZER - EXCEL WORKFLOW</t>
        </is>
      </c>
    </row>
    <row r="2">
      <c r="A2" s="10" t="inlineStr"/>
    </row>
    <row r="3">
      <c r="A3" s="10" t="inlineStr">
        <is>
          <t>1. Run runtime\setup_requirements.bat on a new computer.</t>
        </is>
      </c>
    </row>
    <row r="4">
      <c r="A4" s="10" t="inlineStr">
        <is>
          <t>2. For a short trial, ask RSCP for an unbound trial license and place it in licenses\active\license.json.</t>
        </is>
      </c>
    </row>
    <row r="5">
      <c r="A5" s="10" t="inlineStr">
        <is>
          <t>3. For a machine-locked license, run runtime\get_machine_fingerprint.bat and send the file from licenses\requests\ to RSCP.</t>
        </is>
      </c>
    </row>
    <row r="6">
      <c r="A6" s="10" t="inlineStr">
        <is>
          <t>4. Place the signed license.json in licenses\active\license.json.</t>
        </is>
      </c>
    </row>
    <row r="7">
      <c r="A7" s="10" t="inlineStr">
        <is>
          <t>5. Fill in the Control_Panel sheet.</t>
        </is>
      </c>
    </row>
    <row r="8">
      <c r="A8" s="10" t="inlineStr">
        <is>
          <t>6. Planner and master data stay in CSV/Excel files on disk; the Python tool reads them directly.</t>
        </is>
      </c>
    </row>
    <row r="9">
      <c r="A9" s="10" t="inlineStr">
        <is>
          <t>7. Run: python -m app.main --input-template "Tooling Control Panel/Capacity_Optimizer_Control.xlsx"</t>
        </is>
      </c>
    </row>
    <row r="10">
      <c r="A10" s="10" t="inlineStr">
        <is>
          <t xml:space="preserve">   Or click the Run button inside Control_Panel.</t>
        </is>
      </c>
    </row>
    <row r="11">
      <c r="A11" s="10" t="inlineStr">
        <is>
          <t>8. The tool writes one Excel result workbook per mode, with dashboard/report sheets included.</t>
        </is>
      </c>
    </row>
    <row r="12">
      <c r="A12" s="10" t="inlineStr"/>
    </row>
    <row r="13">
      <c r="A13" s="9" t="inlineStr">
        <is>
          <t>KEY SETTINGS</t>
        </is>
      </c>
    </row>
    <row r="14">
      <c r="A14" s="10" t="inlineStr">
        <is>
          <t>Project_Root_Folder: main project folder. Keep '..' when the workbook stays inside Tooling Control Panel.</t>
        </is>
      </c>
    </row>
    <row r="15">
      <c r="A15" s="10" t="inlineStr">
        <is>
          <t>Input_Load_Folder: planner folder name or path. Relative values are resolved from Project_Root_Folder.</t>
        </is>
      </c>
    </row>
    <row r="16">
      <c r="A16" s="10" t="inlineStr">
        <is>
          <t>Input_Master_Folder: master-data folder name or path. Relative values are resolved from Project_Root_Folder.</t>
        </is>
      </c>
    </row>
    <row r="17">
      <c r="A17" s="10" t="inlineStr">
        <is>
          <t>Output_Folder: output folder name or path. Relative values are resolved from Project_Root_Folder.</t>
        </is>
      </c>
    </row>
    <row r="18">
      <c r="A18" s="10" t="inlineStr">
        <is>
          <t>Output_FileName: base output file name; mode and timestamp are appended automatically.</t>
        </is>
      </c>
    </row>
    <row r="19">
      <c r="A19" s="10" t="inlineStr">
        <is>
          <t>Scenario_Name: planner scenario to load. If your input folder changes, type the scenario manually if needed.</t>
        </is>
      </c>
    </row>
    <row r="20">
      <c r="A20" s="10" t="inlineStr">
        <is>
          <t>Start_Year / Start_Month_Num: first planning bucket.</t>
        </is>
      </c>
    </row>
    <row r="21">
      <c r="A21" s="10" t="inlineStr">
        <is>
          <t>Horizon_Months: number of months to optimize.</t>
        </is>
      </c>
    </row>
    <row r="22">
      <c r="A22" s="10" t="inlineStr">
        <is>
          <t>Run_Mode: ModeA, ModeB, or Both.</t>
        </is>
      </c>
    </row>
    <row r="23">
      <c r="A23" s="10" t="inlineStr">
        <is>
          <t>Verbose: prints solver detail in the command window.</t>
        </is>
      </c>
    </row>
    <row r="24">
      <c r="A24" s="10" t="inlineStr">
        <is>
          <t>Skip_Validation_Errors: only use 'Yes' when you intentionally want a forced run.</t>
        </is>
      </c>
    </row>
    <row r="25">
      <c r="A25" s="10" t="inlineStr"/>
    </row>
    <row r="26">
      <c r="A26" s="9" t="inlineStr">
        <is>
          <t>LICENSE</t>
        </is>
      </c>
    </row>
    <row r="27">
      <c r="A27" s="10" t="inlineStr">
        <is>
          <t>license.json: recommended location is licenses\active\license.json; the legacy project-root path is also supported.</t>
        </is>
      </c>
    </row>
    <row r="28">
      <c r="A28" s="10" t="inlineStr">
        <is>
          <t>Trial / unbound license: no machine fingerprint required; RSCP can issue it directly.</t>
        </is>
      </c>
    </row>
    <row r="29">
      <c r="A29" s="10" t="inlineStr">
        <is>
          <t>runtime\get_machine_fingerprint.bat: creates a timestamped fingerprint file under licenses\requests\ for RSCP to issue a machine-locked license.</t>
        </is>
      </c>
    </row>
    <row r="30">
      <c r="A30" s="10" t="inlineStr">
        <is>
          <t>Run_Info: each output workbook records license status, license ID, customer, expiry date, and binding mode.</t>
        </is>
      </c>
    </row>
    <row r="31">
      <c r="A31" s="10" t="inlineStr"/>
    </row>
    <row r="32">
      <c r="A32" s="9" t="inlineStr">
        <is>
          <t>RESULT WORKBOOK CONTENT</t>
        </is>
      </c>
    </row>
    <row r="33">
      <c r="A33" s="10" t="inlineStr">
        <is>
          <t>Dashboard, Monthly_Trend, Bottleneck, WC_Heatmap, Product_Risk</t>
        </is>
      </c>
    </row>
    <row r="34">
      <c r="A34" s="10" t="inlineStr">
        <is>
          <t>Allocation_Detail, Planner_Result_Summary</t>
        </is>
      </c>
    </row>
    <row r="35">
      <c r="A35" s="10" t="inlineStr">
        <is>
          <t>Validation_Issues, Run_Info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28" customWidth="1" min="1" max="1"/>
    <col width="42" customWidth="1" min="2" max="2"/>
    <col width="68" customWidth="1" min="3" max="3"/>
  </cols>
  <sheetData>
    <row r="1" ht="24" customHeight="1">
      <c r="A1" s="1" t="inlineStr">
        <is>
          <t>Current License</t>
        </is>
      </c>
    </row>
    <row r="2" ht="34" customHeight="1">
      <c r="A2" s="2" t="inlineStr">
        <is>
          <t>This sheet shows the currently detected license for this tool copy. Values refresh when the workbook is generated and again when the optimizer can save updates back to this file.</t>
        </is>
      </c>
    </row>
    <row r="4" ht="20" customHeight="1">
      <c r="A4" s="3" t="inlineStr">
        <is>
          <t>Parameter</t>
        </is>
      </c>
      <c r="B4" s="3" t="inlineStr">
        <is>
          <t>Value</t>
        </is>
      </c>
      <c r="C4" s="3" t="inlineStr">
        <is>
          <t>Description</t>
        </is>
      </c>
    </row>
    <row r="5">
      <c r="A5" s="11" t="inlineStr">
        <is>
          <t>License_Status</t>
        </is>
      </c>
      <c r="B5" s="12" t="inlineStr">
        <is>
          <t>Valid</t>
        </is>
      </c>
      <c r="C5" s="13" t="inlineStr">
        <is>
          <t>Current validation status of the active license</t>
        </is>
      </c>
    </row>
    <row r="6">
      <c r="A6" s="11" t="inlineStr">
        <is>
          <t>License_Name</t>
        </is>
      </c>
      <c r="B6" s="12" t="inlineStr">
        <is>
          <t>LIC-DEV-2026-0001</t>
        </is>
      </c>
      <c r="C6" s="13" t="inlineStr">
        <is>
          <t>Current license ID / license name</t>
        </is>
      </c>
    </row>
    <row r="7">
      <c r="A7" s="11" t="inlineStr">
        <is>
          <t>License_Mode</t>
        </is>
      </c>
      <c r="B7" s="12" t="inlineStr">
        <is>
          <t>Internal / Machine Locked</t>
        </is>
      </c>
      <c r="C7" s="13" t="inlineStr">
        <is>
          <t>Friendly label such as Trial / Unbound or Commercial / Machine Locked</t>
        </is>
      </c>
    </row>
    <row r="8">
      <c r="A8" s="11" t="inlineStr">
        <is>
          <t>License_Type</t>
        </is>
      </c>
      <c r="B8" s="12" t="inlineStr">
        <is>
          <t>internal</t>
        </is>
      </c>
      <c r="C8" s="13" t="inlineStr">
        <is>
          <t>License type from license.json</t>
        </is>
      </c>
    </row>
    <row r="9">
      <c r="A9" s="11" t="inlineStr">
        <is>
          <t>Binding_Mode</t>
        </is>
      </c>
      <c r="B9" s="12" t="inlineStr">
        <is>
          <t>machine_locked</t>
        </is>
      </c>
      <c r="C9" s="13" t="inlineStr">
        <is>
          <t>Whether the license is unbound or machine locked</t>
        </is>
      </c>
    </row>
    <row r="10">
      <c r="A10" s="11" t="inlineStr">
        <is>
          <t>Licensed_To</t>
        </is>
      </c>
      <c r="B10" s="12" t="inlineStr">
        <is>
          <t>RSCP</t>
        </is>
      </c>
      <c r="C10" s="13" t="inlineStr">
        <is>
          <t>Customer name recorded in the license</t>
        </is>
      </c>
    </row>
    <row r="11">
      <c r="A11" s="11" t="inlineStr">
        <is>
          <t>Issue_Date</t>
        </is>
      </c>
      <c r="B11" s="12" t="inlineStr">
        <is>
          <t>2026-03-29</t>
        </is>
      </c>
      <c r="C11" s="13" t="inlineStr">
        <is>
          <t>License issue date</t>
        </is>
      </c>
    </row>
    <row r="12">
      <c r="A12" s="11" t="inlineStr">
        <is>
          <t>Expiry_Date</t>
        </is>
      </c>
      <c r="B12" s="12" t="inlineStr">
        <is>
          <t>2027-12-31</t>
        </is>
      </c>
      <c r="C12" s="13" t="inlineStr">
        <is>
          <t>License expiry date</t>
        </is>
      </c>
    </row>
    <row r="13">
      <c r="A13" s="11" t="inlineStr">
        <is>
          <t>Machine_Name</t>
        </is>
      </c>
      <c r="B13" s="12" t="inlineStr">
        <is>
          <t>HYC</t>
        </is>
      </c>
      <c r="C13" s="13" t="inlineStr">
        <is>
          <t>Licensed machine label when applicable</t>
        </is>
      </c>
    </row>
    <row r="14">
      <c r="A14" s="11" t="inlineStr">
        <is>
          <t>License_File_Path</t>
        </is>
      </c>
      <c r="B14" s="12" t="inlineStr">
        <is>
          <t>D:\RSCP_Dupont\Dupont_Capacity_Oprimizer\Capacity_Optimizer_Tools\licenses\active\license.json</t>
        </is>
      </c>
      <c r="C14" s="13" t="inlineStr">
        <is>
          <t>Detected license.json location</t>
        </is>
      </c>
    </row>
    <row r="15">
      <c r="A15" s="11" t="inlineStr">
        <is>
          <t>Note</t>
        </is>
      </c>
      <c r="B15" s="12" t="inlineStr">
        <is>
          <t>Local development license</t>
        </is>
      </c>
      <c r="C15" s="13" t="inlineStr">
        <is>
          <t>Note stored inside the license file</t>
        </is>
      </c>
    </row>
    <row r="16">
      <c r="A16" s="11" t="inlineStr">
        <is>
          <t>Message</t>
        </is>
      </c>
      <c r="B16" s="12" t="inlineStr">
        <is>
          <t>License validated successfully.</t>
        </is>
      </c>
      <c r="C16" s="13" t="inlineStr">
        <is>
          <t>Last license inspection message</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54" customWidth="1" min="2" max="2"/>
    <col width="64" customWidth="1" min="3" max="3"/>
  </cols>
  <sheetData>
    <row r="1" ht="20" customHeight="1">
      <c r="A1" s="3" t="inlineStr">
        <is>
          <t>Parameter</t>
        </is>
      </c>
      <c r="B1" s="3" t="inlineStr">
        <is>
          <t>Value</t>
        </is>
      </c>
      <c r="C1" s="3" t="inlineStr">
        <is>
          <t>Description / Example</t>
        </is>
      </c>
    </row>
    <row r="2" ht="22" customHeight="1">
      <c r="A2" s="14" t="inlineStr">
        <is>
          <t>Migration Setup - update these cells first after copying the tool to another computer</t>
        </is>
      </c>
      <c r="B2" s="24" t="n"/>
      <c r="C2" s="25" t="n"/>
    </row>
    <row r="3" ht="32" customHeight="1">
      <c r="A3" s="2" t="inlineStr">
        <is>
          <t>Recommended portable setup: keep Project_Root_Folder = '..', Input folders = 'Data_Input', Output_Folder = 'output', and place 'license.json' in 'licenses\active\'. See 'Deployment_Steps' for the full setup checklist.</t>
        </is>
      </c>
      <c r="B3" s="24" t="n"/>
      <c r="C3" s="25" t="n"/>
    </row>
    <row r="4">
      <c r="A4" s="15" t="inlineStr">
        <is>
          <t>Project_Root_Folder</t>
        </is>
      </c>
      <c r="B4" s="16" t="inlineStr">
        <is>
          <t>..</t>
        </is>
      </c>
      <c r="C4" s="17" t="inlineStr">
        <is>
          <t>Project root folder; '..' means one level above this workbook</t>
        </is>
      </c>
    </row>
    <row r="5">
      <c r="A5" s="15" t="inlineStr">
        <is>
          <t>Input_Load_Folder</t>
        </is>
      </c>
      <c r="B5" s="16" t="inlineStr">
        <is>
          <t>Data_Input</t>
        </is>
      </c>
      <c r="C5" s="17" t="inlineStr">
        <is>
          <t>Planner folder name or full path</t>
        </is>
      </c>
    </row>
    <row r="6">
      <c r="A6" s="15" t="inlineStr">
        <is>
          <t>Input_Master_Folder</t>
        </is>
      </c>
      <c r="B6" s="16" t="inlineStr">
        <is>
          <t>Data_Input</t>
        </is>
      </c>
      <c r="C6" s="17" t="inlineStr">
        <is>
          <t>Master-data folder name or full path</t>
        </is>
      </c>
    </row>
    <row r="7">
      <c r="A7" s="15" t="inlineStr">
        <is>
          <t>Output_Folder</t>
        </is>
      </c>
      <c r="B7" s="16" t="inlineStr">
        <is>
          <t>output</t>
        </is>
      </c>
      <c r="C7" s="17" t="inlineStr">
        <is>
          <t>Result folder name or full path</t>
        </is>
      </c>
    </row>
    <row r="8" ht="20" customHeight="1">
      <c r="A8" s="3" t="inlineStr">
        <is>
          <t>Run Settings</t>
        </is>
      </c>
      <c r="B8" s="24" t="n"/>
      <c r="C8" s="25" t="n"/>
    </row>
    <row r="9">
      <c r="A9" s="18" t="inlineStr">
        <is>
          <t>Output_FileName</t>
        </is>
      </c>
      <c r="B9" s="19" t="inlineStr">
        <is>
          <t>capacity_result.xlsx</t>
        </is>
      </c>
      <c r="C9" s="20" t="inlineStr">
        <is>
          <t>Base name for result workbooks</t>
        </is>
      </c>
    </row>
    <row r="10">
      <c r="A10" s="18" t="inlineStr">
        <is>
          <t>Scenario_Name</t>
        </is>
      </c>
      <c r="B10" s="19" t="inlineStr">
        <is>
          <t>All</t>
        </is>
      </c>
      <c r="C10" s="20" t="inlineStr">
        <is>
          <t>Planner Scenario value; type manually if your data folder changes</t>
        </is>
      </c>
    </row>
    <row r="11">
      <c r="A11" s="18" t="inlineStr">
        <is>
          <t>Start_Year</t>
        </is>
      </c>
      <c r="B11" s="19" t="inlineStr">
        <is>
          <t>2026</t>
        </is>
      </c>
      <c r="C11" s="20" t="inlineStr">
        <is>
          <t>First planning year</t>
        </is>
      </c>
    </row>
    <row r="12">
      <c r="A12" s="18" t="inlineStr">
        <is>
          <t>Start_Month_Num</t>
        </is>
      </c>
      <c r="B12" s="19" t="inlineStr">
        <is>
          <t>5</t>
        </is>
      </c>
      <c r="C12" s="20" t="inlineStr">
        <is>
          <t>First planning month number (1-12)</t>
        </is>
      </c>
    </row>
    <row r="13">
      <c r="A13" s="18" t="inlineStr">
        <is>
          <t>Start_Month</t>
        </is>
      </c>
      <c r="B13" s="19" t="inlineStr">
        <is>
          <t>2026-05</t>
        </is>
      </c>
      <c r="C13" s="20" t="inlineStr">
        <is>
          <t>Optional legacy field; Python derives this from year/month first</t>
        </is>
      </c>
    </row>
    <row r="14">
      <c r="A14" s="18" t="inlineStr">
        <is>
          <t>Horizon_Months</t>
        </is>
      </c>
      <c r="B14" s="19" t="inlineStr">
        <is>
          <t>60</t>
        </is>
      </c>
      <c r="C14" s="20" t="inlineStr">
        <is>
          <t>Number of monthly buckets</t>
        </is>
      </c>
    </row>
    <row r="15">
      <c r="A15" s="18" t="inlineStr">
        <is>
          <t>Run_Mode</t>
        </is>
      </c>
      <c r="B15" s="19" t="inlineStr">
        <is>
          <t>Both</t>
        </is>
      </c>
      <c r="C15" s="20" t="inlineStr">
        <is>
          <t>ModeA, ModeB, or Both</t>
        </is>
      </c>
    </row>
    <row r="16">
      <c r="A16" s="18" t="inlineStr">
        <is>
          <t>Verbose</t>
        </is>
      </c>
      <c r="B16" s="19" t="inlineStr">
        <is>
          <t>No</t>
        </is>
      </c>
      <c r="C16" s="20" t="inlineStr">
        <is>
          <t>Print solver detail in the command window</t>
        </is>
      </c>
    </row>
    <row r="17">
      <c r="A17" s="18" t="inlineStr">
        <is>
          <t>Skip_Validation_Errors</t>
        </is>
      </c>
      <c r="B17" s="19" t="inlineStr">
        <is>
          <t>No</t>
        </is>
      </c>
      <c r="C17" s="20" t="inlineStr">
        <is>
          <t>Run even when validation finds errors</t>
        </is>
      </c>
    </row>
    <row r="18">
      <c r="A18" s="18" t="inlineStr">
        <is>
          <t>Run_Timestamp</t>
        </is>
      </c>
      <c r="B18" s="19" t="inlineStr"/>
      <c r="C18" s="20" t="inlineStr">
        <is>
          <t>Filled by Python at runtime</t>
        </is>
      </c>
    </row>
    <row r="19">
      <c r="A19" s="18" t="inlineStr">
        <is>
          <t>Notes</t>
        </is>
      </c>
      <c r="B19" s="19" t="inlineStr"/>
      <c r="C19" s="20" t="inlineStr">
        <is>
          <t>Free text</t>
        </is>
      </c>
    </row>
    <row r="21">
      <c r="A21" s="21" t="inlineStr">
        <is>
          <t>Run command</t>
        </is>
      </c>
      <c r="B21" s="22" t="inlineStr">
        <is>
          <t>python -m app.main --input-template "Tooling Control Panel/Capacity_Optimizer_Control.xlsx"</t>
        </is>
      </c>
    </row>
    <row r="23" ht="22" customHeight="1">
      <c r="A23" s="21" t="inlineStr">
        <is>
          <t>Quick actions</t>
        </is>
      </c>
      <c r="B23" s="14" t="inlineStr">
        <is>
          <t>Setup Dependencies</t>
        </is>
      </c>
      <c r="C23" s="26" t="n"/>
    </row>
    <row r="24" ht="22" customHeight="1">
      <c r="B24" s="27" t="n"/>
      <c r="C24" s="28" t="n"/>
    </row>
    <row r="26" ht="22" customHeight="1">
      <c r="B26" s="14" t="inlineStr">
        <is>
          <t>Get Machine Fingerprint</t>
        </is>
      </c>
      <c r="C26" s="26" t="n"/>
    </row>
    <row r="27" ht="22" customHeight="1">
      <c r="B27" s="27" t="n"/>
      <c r="C27" s="28" t="n"/>
    </row>
    <row r="29" ht="22" customHeight="1">
      <c r="B29" s="14" t="inlineStr">
        <is>
          <t>Run Optimizer</t>
        </is>
      </c>
      <c r="C29" s="26" t="n"/>
    </row>
    <row r="30" ht="22" customHeight="1">
      <c r="B30" s="27" t="n"/>
      <c r="C30" s="28" t="n"/>
    </row>
    <row r="32" ht="22" customHeight="1">
      <c r="B32" s="14" t="inlineStr">
        <is>
          <t>Open Output Folder</t>
        </is>
      </c>
      <c r="C32" s="26" t="n"/>
    </row>
    <row r="33" ht="22" customHeight="1">
      <c r="B33" s="27" t="n"/>
      <c r="C33" s="28" t="n"/>
    </row>
    <row r="35">
      <c r="A35" s="21" t="inlineStr">
        <is>
          <t>Button note</t>
        </is>
      </c>
      <c r="B35" s="22" t="inlineStr">
        <is>
          <t>On a new computer, click Setup Dependencies first. If RSCP gave you a trial/unbound license, place license.json in licenses\active and continue. Otherwise click Get Machine Fingerprint, send the generated file from licenses\requests to RSCP, place the returned license.json in licenses\active, save the workbook (Ctrl+S), and click Run Optimizer.</t>
        </is>
      </c>
    </row>
  </sheetData>
  <mergeCells count="7">
    <mergeCell ref="A8:C8"/>
    <mergeCell ref="B29:C30"/>
    <mergeCell ref="B26:C27"/>
    <mergeCell ref="B23:C24"/>
    <mergeCell ref="A3:C3"/>
    <mergeCell ref="B32:C33"/>
    <mergeCell ref="A2:C2"/>
  </mergeCells>
  <dataValidations count="5">
    <dataValidation sqref="B15" showDropDown="0" showInputMessage="0" showErrorMessage="0" allowBlank="1" type="list">
      <formula1>=Lists!$A$2:$A$4</formula1>
    </dataValidation>
    <dataValidation sqref="B16" showDropDown="0" showInputMessage="0" showErrorMessage="0" allowBlank="1" type="list">
      <formula1>=Lists!$B$2:$B$3</formula1>
    </dataValidation>
    <dataValidation sqref="B17" showDropDown="0" showInputMessage="0" showErrorMessage="0" allowBlank="1" type="list">
      <formula1>=Lists!$B$2:$B$3</formula1>
    </dataValidation>
    <dataValidation sqref="B12" showDropDown="0" showInputMessage="0" showErrorMessage="0" allowBlank="1" type="list">
      <formula1>=Lists!$C$2:$C$13</formula1>
    </dataValidation>
    <dataValidation sqref="B10" showDropDown="0" showInputMessage="0" showErrorMessage="0" allowBlank="1" type="list">
      <formula1>=Lists!$D$2:$D$13</formula1>
    </dataValidation>
  </dataValidations>
  <hyperlinks>
    <hyperlink xmlns:r="http://schemas.openxmlformats.org/officeDocument/2006/relationships" ref="B23" r:id="rId1"/>
    <hyperlink xmlns:r="http://schemas.openxmlformats.org/officeDocument/2006/relationships" ref="B26" r:id="rId2"/>
    <hyperlink xmlns:r="http://schemas.openxmlformats.org/officeDocument/2006/relationships" ref="B29" r:id="rId3"/>
    <hyperlink xmlns:r="http://schemas.openxmlformats.org/officeDocument/2006/relationships" ref="B32"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2026-05-31T07:25:33Z</dcterms:created>
  <dcterms:modified xsi:type="dcterms:W3CDTF">2026-06-03T13:57:54Z</dcterms:modified>
</cp:coreProperties>
</file>